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90" windowHeight="7650"/>
  </bookViews>
  <sheets>
    <sheet name="tabla_dinamica" sheetId="3" r:id="rId1"/>
    <sheet name="a_01a_Terr20201231_EntLocProy" sheetId="1" r:id="rId2"/>
    <sheet name="DiccDatosTerritorializacion" sheetId="4" r:id="rId3"/>
  </sheets>
  <calcPr calcId="0" concurrentCalc="0"/>
  <pivotCaches>
    <pivotCache cacheId="9" r:id="rId4"/>
  </pivotCaches>
</workbook>
</file>

<file path=xl/sharedStrings.xml><?xml version="1.0" encoding="utf-8"?>
<sst xmlns="http://schemas.openxmlformats.org/spreadsheetml/2006/main" count="91668" uniqueCount="5121">
  <si>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</si>
  <si>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</si>
  <si>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</si>
  <si>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</si>
  <si>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</si>
  <si>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</si>
  <si>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</si>
  <si>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</si>
  <si>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</si>
  <si>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</si>
  <si>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</si>
  <si>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</si>
  <si>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</si>
  <si>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</si>
  <si>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</si>
  <si>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</si>
  <si>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</si>
  <si>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</si>
  <si>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</si>
  <si>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</si>
  <si>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</si>
  <si>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</si>
  <si>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</si>
  <si>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</si>
  <si>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</si>
  <si>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</si>
  <si>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</si>
  <si>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</si>
  <si>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</si>
  <si>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</si>
  <si>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Un Nuevo Contrato Social y Ambiental para la Bogotá del Siglo XXI</t>
  </si>
  <si>
    <t>PD</t>
  </si>
  <si>
    <t>Otras entidades distritales</t>
  </si>
  <si>
    <t>66 - Entidad</t>
  </si>
  <si>
    <t>Localización</t>
  </si>
  <si>
    <t>Construir Bogotá Región con gobierno abierto, transparente y ciudadanía consciente</t>
  </si>
  <si>
    <t>Gestión Pública Efectiva</t>
  </si>
  <si>
    <t>Fortalecimiento institucional de la Personería de Bogotá</t>
  </si>
  <si>
    <t>04. Inversion no georeferenciable</t>
  </si>
  <si>
    <t>Carrera 7 21-24  -  Personería De Bogotá, D. C.</t>
  </si>
  <si>
    <t>Adelantar porciento de acciones para el diseño, desarrollo y administración de servicios Tics.</t>
  </si>
  <si>
    <t>Realizar porciento de acciones necesarias para la implementación y sostenibilidad del Sistema de Gestión Documental</t>
  </si>
  <si>
    <t>77 - Distrital</t>
  </si>
  <si>
    <t>Fortalecimiento de la prevención y control a la función pública en la Personería de Bogotá</t>
  </si>
  <si>
    <t>Distrito Capital  -  Bogotá, D. C.</t>
  </si>
  <si>
    <t>Realizar informes de prevención y control a la gestión pública y contractuales.</t>
  </si>
  <si>
    <t>Orientar y acompañar personas en defensa de sus derechos y protección del patrimonio e interés público</t>
  </si>
  <si>
    <t>Asistir personas en la elaboración de acciones constitucionales y legales en defensa de sus derechos</t>
  </si>
  <si>
    <t>Realizar intervenciones en la defensa de los derechos, protección del patrimonio e interés público</t>
  </si>
  <si>
    <t>Fortalecimiento de la promoción y defensa de los Derechos Humanos y el Derecho Internacional Humanitario en la Personería de Bogotá</t>
  </si>
  <si>
    <t>sensibilizar personas en derechos humanos, derecho internacional humanitario, deberes y oferta institucional.</t>
  </si>
  <si>
    <t>Orientar personas en derechos humanos y derecho internacional humanitario.</t>
  </si>
  <si>
    <t>Asistir personas en derechos humanos y derecho internacional humanitario.</t>
  </si>
  <si>
    <t>Asistir personas en mecanismos alternativos de solución de conflictos.</t>
  </si>
  <si>
    <t>Realizar intervenciones dentro del ejercicio del ministerio público para prevenir la vulneración de los derechos y/o restablecimiento de los mismos.</t>
  </si>
  <si>
    <t>Realizar segumientos a los derechos humanos y derecho internacional humanitario.</t>
  </si>
  <si>
    <t>Fortalecimiento de la potestad disciplinaria en la Personería de Bogotá</t>
  </si>
  <si>
    <t>Decidir procesos disciplinarios de fondo</t>
  </si>
  <si>
    <t>Implementar sistema de información misional de gestión disciplinaria</t>
  </si>
  <si>
    <t>SGRAL</t>
  </si>
  <si>
    <t>Sector Gestión pública</t>
  </si>
  <si>
    <t>Inspirar confianza y legitimidad para vivir sin miedo y ser epicentro de cultura ciudadana, paz y reconciliación</t>
  </si>
  <si>
    <t>Bogotá territorio de paz y atención integral a las víctimas del conflicto armado</t>
  </si>
  <si>
    <t>Construcción de Bogotá-región como territorio de paz para las víctimas y la reconciliación</t>
  </si>
  <si>
    <t>Distrital  -  Los Recuros Se Destinarán A La Atención De Las Victimas Y La Implementación Del Acuerdo De Paz.</t>
  </si>
  <si>
    <t>Ejecutar porciento de una estrategia de promoción de la memoria, para la construcción de paz, la reconciliación y la democracia, en la ciudad región.</t>
  </si>
  <si>
    <t>Realizar procesos pedagógicos para el fortalecimiento de iniciativas ciudadanas, que conduzcan al debate y la apropiación social de la paz, la memoria y la reconciliación, que se construye en los territorios ciudad región.</t>
  </si>
  <si>
    <t>Implementar productos de pedagogía social y gestión del conocimiento, para el debate y la apropiación social de la paz, la memoria y la  reconciliación, que se construye en los territorios ciudad región.</t>
  </si>
  <si>
    <t>Implementar porciento de la formulación y puesta en marcha de la política pública distrital de víctimas, memoria, paz y reconciliación.</t>
  </si>
  <si>
    <t>Implementar porciento de una ruta de reparación integral para las víctimas del conflicto armado, acorde con las competencias del distrito capital.</t>
  </si>
  <si>
    <t>Otorgar porciento de medidas de ayuda humanitaria inmediata en el distrito capital, conforme a los requisitos establecidos  por la legislación vigente.</t>
  </si>
  <si>
    <t>Gestionar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</si>
  <si>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porciento de los espacios de coordinación y articulación programados con entidades e instancias de orden territorial y nacional, en materia de asistencia, atención y reparación a las víctimas del conflicto armado.</t>
  </si>
  <si>
    <t>Implementar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</si>
  <si>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porciento de una estrategia de reconciliación para la construcción de paz, que contribuya al fortalecimiento del tejido social en los territorios ciudad región.</t>
  </si>
  <si>
    <t>Realizar porciento de los espacios de coordinación y articulación, acordados con entidades e instancias de orden territorial y nacional, para la implementación de acciones de integración social y territorial.</t>
  </si>
  <si>
    <t>Formular porciento de los Programas de Desarrollo con Enfoque Territorial (PDET),  para la promoción de una adecuada integración social y territorial.</t>
  </si>
  <si>
    <t>Gobierno Abierto</t>
  </si>
  <si>
    <t>Implementación del modelo de gobierno abierto, accesible e incluyente de Bogotá</t>
  </si>
  <si>
    <t>Distrital  -  Los Recursos Se Destinaran A La Implementación De Un Modelo De Gobierno Abierto En La Ciudad.</t>
  </si>
  <si>
    <t>Implementar porciento del modelo de Gobierno Abierto accesible e incluyente a todos los sectores territoriales, poblacionales y diferenciales</t>
  </si>
  <si>
    <t>Implementar porciento de las estrategias para la inclusión, cualificación y el fortalecimiento de la ciudadanía en Gobierno Abierto, atendiendo a sus diferentes expresiones territoriales, poblacionales, diferenciales y de género.</t>
  </si>
  <si>
    <t>Transformación digital y gestión de TIC para un territorio inteligente</t>
  </si>
  <si>
    <t>Transformación Digital y Gestión TIC</t>
  </si>
  <si>
    <t>Distrital  -  Los Recursos Se Destinaran Para La Generación De Valor Publico A Través Del Uso De La Tecnologia.</t>
  </si>
  <si>
    <t>Implementar porciento de los lineamientos de la política pública nacional de Gobierno Digital priorizados por la Secretaría General</t>
  </si>
  <si>
    <t>Liderar porciento la formulación, sensibilización y apropiación de la política pública de Bogotá Territorio Inteligente</t>
  </si>
  <si>
    <t>Asesorar porciento el diseño e implementación de las 16 agendas de transformación digital y sus aceleradores transversales</t>
  </si>
  <si>
    <t>Implementar centro de recursos de TI compartido</t>
  </si>
  <si>
    <t>Desarrollar estrategia de apropiación para potenciar el conocimiento y uso de tecnologías.</t>
  </si>
  <si>
    <t>Implementar porciento el Modelo de Seguridad y Privacidad de la Información (MSPI)</t>
  </si>
  <si>
    <t>Mantener plataforma  tecnológica y de redes de la Secretaria General actualizada</t>
  </si>
  <si>
    <t>Generación de los lineamientos de comunicación del Distrito para construir ciudad y ciudadanía</t>
  </si>
  <si>
    <t>Distrital  -  Los Recursos Se Destinaran A Los Procesos De Comunicaición Del Distrito</t>
  </si>
  <si>
    <t>Generar Porciento de los lineamientos distritales en materia de comunicación pública</t>
  </si>
  <si>
    <t>Comunicar Porciento de los temas estratégicos y coyunturales de la ciudad y su gobierno acorde con los criterios establecidos en los lineamientos.</t>
  </si>
  <si>
    <t>Realizar Mediciones de análisis y seguimiento de opinión pública así como de la información que emitan los medios de comunicación y redes entorno a la gestión distrital.</t>
  </si>
  <si>
    <t>Realizar Porciento de identificacion de los canales de comunicación discriminados por grupos de interés ubicados en Bogotá Región.</t>
  </si>
  <si>
    <t>Desarrollo Institucional Para Una Gestión Pública Eficiente</t>
  </si>
  <si>
    <t>Distrital  -  Los Recursos Se Destinarana Al Fortalecimiento Del Desarrollo Institucional</t>
  </si>
  <si>
    <t>Implementar porciento de la estrategia para el fortalecimiento del  Sistema de Coordinación Distrital</t>
  </si>
  <si>
    <t>Implementar porciento de la estrategia para el fortalecimiento de la gestión de documentos electrónicos de archivo y la Red Distrital de Archivos de Bogotá.</t>
  </si>
  <si>
    <t>Implementar porciento del plan de articulación de la gestión internacional del Distrito.</t>
  </si>
  <si>
    <t>Promover porciento de la Gestión del Conocimiento y la Innovación a través del cumplimiento de la estrategia.</t>
  </si>
  <si>
    <t>Fortalecer porciento de la estrategia de los Archivos Públicos del Distrito Capital.</t>
  </si>
  <si>
    <t>Desarrollar porciento del plan para el posicionamiento internacional de Bogotá, a través del mercadeo de ciudad y la visibilización de buenas prácticas para la toma de decisiones.</t>
  </si>
  <si>
    <t>Implementar porciento de la estrategia que permita fortalecer la Gestión y Desempeño Institucional</t>
  </si>
  <si>
    <t>Cumplir porciento del seguimiento a los temas estratégicos de la administración distrital</t>
  </si>
  <si>
    <t>Ejecutar porciento de los productos definidos en el Plan de Acción de la Política Pública de transparencia.</t>
  </si>
  <si>
    <t>Ejecutar porciento de la estrategia de tecnificación y modernización de la Imprenta Distrital</t>
  </si>
  <si>
    <t>Desarrollar porciento de la estrategia para la recuperación, preservación, difusión y apropiación del patrimonio documental y la memoria histórica de Bogotá.</t>
  </si>
  <si>
    <t>Servicio a la ciudadanía, moderno, eficiente y de calidad.</t>
  </si>
  <si>
    <t>Distrital  -  Los Recursos Se Destinaran A Proporcionar Los Espacios Y Lineamientos  Para La Atención De La Ciudadanía</t>
  </si>
  <si>
    <t>Implementar porciento una estrategia de seguimiento de la efectividad y calidad en la atención a la ciudadanía en las entidades distritales, en el marco de los lineamientos y estándares del modelo de servicio omnicanal.</t>
  </si>
  <si>
    <t>Implementar porciento las estrategias para la articulación interinstitucional y la apropiación de los lineamientos en materia de atención al ciudadano e IVC</t>
  </si>
  <si>
    <t>Implementar porciento las estrategias de mejoramiento continuo e innovación en los canales de atención disponibles en la Red Cade.</t>
  </si>
  <si>
    <t>Fortalecimiento de la Capacidad Institucional de la Secretaría General</t>
  </si>
  <si>
    <t>Distrital  -  Los Recursos Se Destinaran Al Mejoramiento De La Capacidad Institucional.</t>
  </si>
  <si>
    <t>Implementar porciento de la Política de Gestión Documental (Iso 303000).</t>
  </si>
  <si>
    <t>Lograr porciento de la eficiencia operacional para soportar la actividad misional de la entidad.</t>
  </si>
  <si>
    <t>Adelantar porciento de la gestión necesaria para el mejoramiento de las sedes priorizadas.</t>
  </si>
  <si>
    <t>Ejecutar porciento de los lineamientos ambientales, mantenimientos y adecuaciones programados en las Sedes de la Secretaría General.</t>
  </si>
  <si>
    <t>Cumplir porciento la formulación, seguimiento y el control de la planeación estratégica de la entidad.</t>
  </si>
  <si>
    <t>VD</t>
  </si>
  <si>
    <t>Servicio transparencia, derecho de acceso a la información pública y medidas anticorrupción Bogotá</t>
  </si>
  <si>
    <t>Bogotá D.C.  -  El Proyecto De Inversión Beneficia A Todo El Sector Público Distrital De Bogotá.</t>
  </si>
  <si>
    <t>Implementar estrategia de capacitación, acompañamiento, evaluación del acceso a la información dirigida a servidores y ciudadanos</t>
  </si>
  <si>
    <t>Implementar estrategia  para promover una cultura de denuncia de casos de corrupción dirigidas a la ciudadanía y los(as) servidores(as) públicos(as)</t>
  </si>
  <si>
    <t>Realizar evaluaciones y mediciones de lineamientos de transparencia, integridad y medidas anticorrupción en las entidades distritales</t>
  </si>
  <si>
    <t>Implementar observatorio de contrtación</t>
  </si>
  <si>
    <t>Crear el % de la comunidad de prácticas en transparencia, integridad y lucha contra la corrupción</t>
  </si>
  <si>
    <t>Socializar el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</si>
  <si>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</si>
  <si>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evaluaciones sobre la implementación de políticas de divulgación de la información en las empresas públicas y mixtas del Distrito</t>
  </si>
  <si>
    <t>Realizar evaluaciones sobre la implementación de herramientas de accesibilidad y pertinencia de la información pública a los grupos de interés de las empresas del Distrito</t>
  </si>
  <si>
    <t>Realizar acompañamientos a las empresas públicas y mixtas del Distrito en el proceso de certificación ISO 37001</t>
  </si>
  <si>
    <t>Hacer seguimientos a las empresas públicas y mixtas del Distrito en la implementación de los principios rectores del Grupo de Trabajo de Naciones Unidas de Empresas y Derechos Humanos</t>
  </si>
  <si>
    <t>Prestar acompañamientos a las empresas públicas y mixtas del Distrito en el fortalecimiento de los Códigos de Integridad frente al Decreto 118 de 2018 y en la implementación de códigos de buen gobierno</t>
  </si>
  <si>
    <t>Adelantar acciones necesarias para la implementación de los lineamientos técnicos para seguimiento y fortalecimiento de procesos de debida diligencia en Talento Humano en las empresas públicas y mixtas del Distrito</t>
  </si>
  <si>
    <t>Formulación LABCapital - Laboratorio de Innovación para la Gestión Pública Distrital Bogotá</t>
  </si>
  <si>
    <t>Desarrolllar actividades de promoción de la innovación pública dirigida a ciudadanos y servidores públicos.</t>
  </si>
  <si>
    <t>Realizar actividades de co-creación en retos públicos en el Distrito</t>
  </si>
  <si>
    <t>Realizar evaluaciones de programas y/o políticas públicas en su componente de innovación.</t>
  </si>
  <si>
    <t>Realizar actividades de formación y capacitación dirigidas a ciudadanos y estudiantes en distintas áreas del conocimiento con enfoque innovador.</t>
  </si>
  <si>
    <t>Realizar actividades de formación y capacitación dirigidas a servidores públicos y colaboradores del Distrito en distintas áreas del conocimiento con enfoque innovador</t>
  </si>
  <si>
    <t>Servicio ¡Cuento contigo, cuentas conmigo Bogotá! Dinamización de la participación ciudadana y el control social en la gestión pública Bogotá</t>
  </si>
  <si>
    <t>Realizar procesos de transformación de percepciones, conocimientos, hábitos y el fortalecimiento de capacidades respecto a la participación</t>
  </si>
  <si>
    <t>Hacer ejercicio de control preventivo haciendo el acompañamiento técnico para el fortalecimiento institucional de la participación y control social</t>
  </si>
  <si>
    <t>Realizar proceso de intervención para la transformación de la cultura ciudadana y la cualificación de las competencias para el control</t>
  </si>
  <si>
    <t>Implementar programa de estímulos y reconocimientos para promover y visibilizar el ejercicio de la participación y el control social</t>
  </si>
  <si>
    <t>Implementación Sistema Integral de Monitoreo del control preventivo Distrital. Bogotá</t>
  </si>
  <si>
    <t>Identificar universo de información con las entidades para garantizar la interoperabilidad de la información</t>
  </si>
  <si>
    <t>SDG</t>
  </si>
  <si>
    <t>Sector Gobierno</t>
  </si>
  <si>
    <t>Fortalecimiento de la Capacidad y Gestión Institucional de la Secretaría Distrital de Gobierno</t>
  </si>
  <si>
    <t>Calle 11 8-17  -  Entidad</t>
  </si>
  <si>
    <t>Implementar plan de renovación tecnológica para fortalecer los servicios de la entidad</t>
  </si>
  <si>
    <t>Implementar programa  para fortalecer y actualizar los sistema de información que apoyen los procesos de la entidad</t>
  </si>
  <si>
    <t>Fortalecer plataforma tecnológica de la Secretaria de Gobierno</t>
  </si>
  <si>
    <t>Realizar Plan Estratégico de Comunicaciones que articule la gestión realizada desde los procesos</t>
  </si>
  <si>
    <t>Implementar estrategia de servicio a la ciudadanía</t>
  </si>
  <si>
    <t>Fortalecer porciento de la capacidad operativa y de gestión administrativa de las áreas en aras del cumplimiento de la misionalidad de la entidad</t>
  </si>
  <si>
    <t>Desarrollar porciento de la implementación del MIPG en la entidad mejorando los procesos</t>
  </si>
  <si>
    <t>Desarrollar porciento de las acciones de la Política Pública de Transparencia, Integridad y No Tolerancia con la Corrupción con aplicación en el nivel central y local de la SDG</t>
  </si>
  <si>
    <t>Hacer un nuevo contrato social con igualdad de oportunidades para la inclusión social, productiva y política</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</si>
  <si>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</si>
  <si>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</si>
  <si>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Calle 11 8-17  -  Distrito</t>
  </si>
  <si>
    <t>Diseñar e implementar estrategia para dar cumplimiento al Plan de Acción de la Política Pública Integral de Derechos Humanos</t>
  </si>
  <si>
    <t>Diseñar e implementar política pública para la lucha contra la trata de personas ejecutando las acciones a cargo garantizando la incorporación de enfoques</t>
  </si>
  <si>
    <t>Diseñar e implementar estrategia para dar cumplimiento al Plan de Vida de la comunidad Muisca de Bosa</t>
  </si>
  <si>
    <t>Diseñar e implementar estrategia para dar cumplimiento al Plan de Acción de la Política Pública para el ejercicio de las libertades fundamentales de religión, culto y conciencia en la ciudad</t>
  </si>
  <si>
    <t>Diseñar planes para fortalecer espacios de atención diferenciada y participación para grupos étnicos</t>
  </si>
  <si>
    <t>Concertar Planes de Acciones Afirmativas (PIAA) para grupos étnicos garantizando el cumplimiento de las acciones a cargo del Sector Gobierno</t>
  </si>
  <si>
    <t>Fortalecer rutas de atención para la prevención y protección a defensores y defensoras de Derechos Humanos, víctimas del delito de trata de personas y víctimas de violencias asociadas a la identidad de género u orientación sexual diversas</t>
  </si>
  <si>
    <t>Diseñar e implementar documento de reformulación de la política pública de discapacidad, en el marco de la Secretaría Técnica Distrital de discapacidad</t>
  </si>
  <si>
    <t>Realizar e implementar documentos de reformulación de políticas públicas étnicas</t>
  </si>
  <si>
    <t>Conciencia y cultura ciudadana para la seguridad, la convivencia y la construcción de confianza</t>
  </si>
  <si>
    <t>Fortalecimiento de la convivencia y el ejercicio policivo a cargo de la SDG en el Distrito Capital Bogotá</t>
  </si>
  <si>
    <t>Diseñar e implementar porciento de la estrategia de descongestión de las actuaciones de policía</t>
  </si>
  <si>
    <t>Diseñar e implementar porciento de la estrategia de fortalecimiento de las inspecciones de policía y corregidurías</t>
  </si>
  <si>
    <t>Diseñar e implementar porciento de la estrategia de descongestión de las actuaciones administrativas a cargo de las alcaldías locales</t>
  </si>
  <si>
    <t>Elaborar documentos metodológicos del ejercicio policivo</t>
  </si>
  <si>
    <t>Diseñar plan estratégico de inspección, vigilancia y control</t>
  </si>
  <si>
    <t>Implementar porciento de las acciones de inspección, vigilancia y control en el marco del plan estratégico</t>
  </si>
  <si>
    <t>Diseñar e implementar porciento de la estrategia pedagógica para el fomento de la cultura ciudadana y la prevención de comportamientos contrarios a la convivencia según lo establecido en la Ley 1801 de 2016</t>
  </si>
  <si>
    <t>Cultura ciudadana para la confianza, la convivencia y la participación desde la vida cotidiana</t>
  </si>
  <si>
    <t>Desarrollo de acciones colectivas y confianza para la convivencia, el diálogo social y la cultura ciudadana en Bogotá</t>
  </si>
  <si>
    <t>Diseñar e implementar Observatorio de Diálogo Social</t>
  </si>
  <si>
    <t>Implementar Programa de Diálogo Social</t>
  </si>
  <si>
    <t>Diseñar e implementar porciento de la estrategia para el desarrollo de pactos de acción colectiva</t>
  </si>
  <si>
    <t>Diseñar e implementar porciento del Programa de Iniciativas Juveniles</t>
  </si>
  <si>
    <t>Diseñar e implementar porciento del Programa de Barrismo Social</t>
  </si>
  <si>
    <t>Desarrollo de la Participación Digital e Innovación Social para una Nueva Forma de Gobernabilidad en Bogotá</t>
  </si>
  <si>
    <t>Diseñar e implementar porciento de la plataforma de democracia digital</t>
  </si>
  <si>
    <t>Diseñar e implementar porciento del Laboratorio de Innovación Social</t>
  </si>
  <si>
    <t>Integración regional, distrital y local</t>
  </si>
  <si>
    <t>Fortalecimiento de las relaciones políticas entre la administración Distrital y los actores políticos de los niveles nacional, regional, distrital y local</t>
  </si>
  <si>
    <t>Realizar mesas de coordinación de enlaces de la Administración con el Concejo de Bogotá a nivel distrital</t>
  </si>
  <si>
    <t>Responder oportunamente porciento de las posiciones del Distrito Capital frente a proyectos de acuerdo presentados por el Concejo de Bogotá y analizar los proyectos de ley que apruebe el Congreso de la República que tengan impacto en el Distrito Capital</t>
  </si>
  <si>
    <t>Acompañar porciento de las mesas de conflictividades que citen los Concejales y Congresistas de la República</t>
  </si>
  <si>
    <t>Atender oportunamente porciento de las proposiciones y debates de control político que citen las corporaciones de elección popular, así como las solicitudes de derechos de petición</t>
  </si>
  <si>
    <t>Atender oportunamente porciento de los requerimientos presentados por las 20 Juntas Administradoras Locales a la Administración Distrital</t>
  </si>
  <si>
    <t>Realizar documentos técnicos que contengan el seguimiento mensual a todas las sesiones y comisiones realiadas por el Concejo de Bogotá</t>
  </si>
  <si>
    <t>Realizar documentos de investigación sobres el análisis cualitativo y/o cuantitativo de las dinámicas políticas y las múltiples coyunturas que enfrente la Administración Distrital en su periodo de mandato</t>
  </si>
  <si>
    <t>Gestión Pública Local</t>
  </si>
  <si>
    <t>Fortalecimiento de la Gobernanza y Gobernabilidad en las localidades de Bogotá</t>
  </si>
  <si>
    <t>Elaborar documento del modelo de gestión transparente, incluyente, participativo y colaborativo local</t>
  </si>
  <si>
    <t>Elaborar documentos de investigación sobre la incidencia de la Gobernanza y Gobernabilidad Local</t>
  </si>
  <si>
    <t>Implementar planes de asistencia técnica en las alcaldías locales para la gestión del desarrollo local</t>
  </si>
  <si>
    <t>Implementar estrategias de intervención y seguimiento en las alcaldías locales, en temas de participación, planeación, contratación, presupuesto, territorialización de la inversión</t>
  </si>
  <si>
    <t>Diseñar y ejecutar porciento de las estrategias para la divulgación de la gestión local en el territorio</t>
  </si>
  <si>
    <t>Implementar porciento de los nuevos desarrollos informáticos en los sistemas de información para la gestión local</t>
  </si>
  <si>
    <t>Elaborar plan estratégico de formación en temas de incidencia local</t>
  </si>
  <si>
    <t>SDH</t>
  </si>
  <si>
    <t>Sector Hacienda</t>
  </si>
  <si>
    <t>Fortalecimiento de la gestión y desempeño de la Secretaría Distrital de Hacienda Bogotá</t>
  </si>
  <si>
    <t>Carrera 30 25 90  -  Fortalecimiento De La Gestión Y Desempeño De La Secretaría Distrital De Hacienda</t>
  </si>
  <si>
    <t>Formular documento de planeación estrategical para la Secretraia Distrital de Hacienda</t>
  </si>
  <si>
    <t>Implementar herramientas para la apropiación de las estrategias de optimización de la planeación institucional y el seguimiento al desempeño</t>
  </si>
  <si>
    <t>Modernización de la infraestructura física de la sede principal del Concejo de Bogotá</t>
  </si>
  <si>
    <t>Cl 36 28a-41 Bogotá  -  Modernización De La Infraestructura Física De La Sede Principal Del Concejo De Bogotá</t>
  </si>
  <si>
    <t>Apoyar por ciento la supervisión del contrato de construcción del nuevo edificio</t>
  </si>
  <si>
    <t>Modernización de la gestión institucional del Concejo de Bogotá</t>
  </si>
  <si>
    <t>Cl 36 28a-41 Bogotá  -  Modernización De La Gestión Institucional Del Concejo De Bogotá</t>
  </si>
  <si>
    <t>Renovar por ciento de la infraestructura tecnológica (Software y Hardware)</t>
  </si>
  <si>
    <t>Implementar por ciento de la política de gestión documental</t>
  </si>
  <si>
    <t>Implmentar por ciento de la política de gestión del conocimiento y la innovación</t>
  </si>
  <si>
    <t>Gestionar por ciento  la seguridad de los Concejales de Bogotá en el componente vehículos</t>
  </si>
  <si>
    <t>Implementar por ciento de la sede electrónica del Concejo de Bogotá</t>
  </si>
  <si>
    <t>Fortalecimiento de la infraestructura de la SDH y el CAD en Bogotá</t>
  </si>
  <si>
    <t>Carrera 30 25 90  -  Fortalecimiento De La Infraestructura De La Sdh Y El Cad</t>
  </si>
  <si>
    <t>Dotar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</si>
  <si>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por ciento de las adecuaciones de pisos y mejorar las áreas comunes del CAD con el fin de aumentar la capacidad operacional para atención a la ciudadanía</t>
  </si>
  <si>
    <t>Fortalecimiento del servicio y control tributario en Bogotá</t>
  </si>
  <si>
    <t>Bogotá D.C.  -  Servicio Y Control Tributario</t>
  </si>
  <si>
    <t>Realizar campañas de gestión tributaria mediante múltiples canales de interacción, acercamientos tributarios y eventos de formación y sensibilización a ciudadanos</t>
  </si>
  <si>
    <t>Desarrollar campañas de lucha y control de la evasión</t>
  </si>
  <si>
    <t>Implementación de un sistema de seguimiento y evaluación de la calidad del gasto público en el Distrito Capital Bogotá</t>
  </si>
  <si>
    <t>Bogota D.C.  -  Seguimiento Y Evaluación De La Calidad Del Gasto Público En El Distrito Capital</t>
  </si>
  <si>
    <t>Realizar evaluaciones de la calidad del gasto público del Distrito</t>
  </si>
  <si>
    <t>Implementación de un modelo de Arquitectura definido para la operación del ERP de la Secretaría Distrital de Hacienda</t>
  </si>
  <si>
    <t>Cra 30 25-90  -  Modelo Arquitectura Para Erp De La Sdh</t>
  </si>
  <si>
    <t>Implementar por ciento el ERP y CORE tributario según contrato vigente</t>
  </si>
  <si>
    <t>Realizar por ciento de la coordinación, seguimiento y control para la estabilización del sistema</t>
  </si>
  <si>
    <t>Realizar por ciento de las actividades de Interventoría al contrato de implementación del sistema de información</t>
  </si>
  <si>
    <t>Operar por ciento de la plataforma como servicio</t>
  </si>
  <si>
    <t>Implementar y operar por ciento del servicio de soporte Nivel 2</t>
  </si>
  <si>
    <t>Implementar por ciento de los Servicios Complementarios alineados a las necesidades del negocio</t>
  </si>
  <si>
    <t>Realizar por ciento del el modelamiento de la Arquitectura, conforme a los estándares establecidos en los lineamientos de MinTIC y las mejores prácticas defnidas a nivel internacional por los organismos competentes</t>
  </si>
  <si>
    <t>Fortalecimiento de servicios tecnológicos en solución híbrida para la Secretaría Distrital de Hacienda Bogotá</t>
  </si>
  <si>
    <t>Cra 30 25-90  -  Servicios Tecnologicos En Solución Hibrida</t>
  </si>
  <si>
    <t>Proveer por ciento de bienes y servicios tecnológicos para la operación</t>
  </si>
  <si>
    <t>Reponer, actualizar o mejorar por ciento de la plataforma tecnológica</t>
  </si>
  <si>
    <t>Elaborar documentos sobre la aplcación de mejores prácticas de tecnología conforme a los lineamientos de Gobierno Digital y Furag</t>
  </si>
  <si>
    <t>SED</t>
  </si>
  <si>
    <t>Sector Educación</t>
  </si>
  <si>
    <t>01 - Usaquén</t>
  </si>
  <si>
    <t>Localidad</t>
  </si>
  <si>
    <t>Educación para todos y todas: acceso y permanencia con equidad y énfasis en educación rural</t>
  </si>
  <si>
    <t>Administración del Talento Humano al Servicio de la Educación Oficial de Bogotá D.C.</t>
  </si>
  <si>
    <t>01. Punto</t>
  </si>
  <si>
    <t>Kr 18 A # 187 - 65/67 _Colegio Aquileo Parra (Ied)  -  Colegio Aquileo Parra (Ied) (Pago Nomina De Docentes Y Administrativos)</t>
  </si>
  <si>
    <t>Garantizar a Funcionarios docentes y administrativos el pago de las obligaciones salariales, prestacionales, parafiscales, seguridad social, cesantías y mesadas pensiónales derivados de ellos</t>
  </si>
  <si>
    <t>Kr 7 # 155 - 20 _Colegio Agustin Fernandez (Ied)  -  Colegio Agustin Fernandez (Ied) (Pago Nomina De Docentes Y Administrativos)</t>
  </si>
  <si>
    <t>Ak 7 # 171 B - 26 _Colegio Friedrich Naumann (Ied)  -  Colegio Friedrich Naumann (Ied) (Pago Nomina De Docentes Y Administrativos)</t>
  </si>
  <si>
    <t>Cl 166 # 16 C - 15 _Colegio Toberin (Ied)  -  Colegio Toberin (Ied) (Pago Nomina De Docentes Y Administrativos)</t>
  </si>
  <si>
    <t>Kr 5 B # 189 B - 30 _Colegio Nuevo Horizonte (Ied)  -  Colegio Nuevo Horizonte (Ied) (Pago Nomina De Docentes Y Administrativos)</t>
  </si>
  <si>
    <t>Kr 7 A # 182 A - 07 _Colegio Union Colombia (Ied)  -  Colegio Union Colombia (Ied) (Pago Nomina De Docentes Y Administrativos)</t>
  </si>
  <si>
    <t>Cl 181 # 18 B - 83 _Colegio Saludcoop Norte (Ied)  -  Colegio Saludcoop Norte (Ied) (Pago Nomina De Docentes Y Administrativos)</t>
  </si>
  <si>
    <t>Cl 127 C # 9 A - 03 _Colegio Usaquen (Ied)  -  Colegio Usaquen (Ied) (Pago Nomina De Docentes Y Administrativos)</t>
  </si>
  <si>
    <t>Kr 8 C # 163 B - 20 _Colegio Divino Maestro (Ied)  -  Colegio Divino Maestro (Ied) (Pago Nomina De Docentes Y Administrativos)</t>
  </si>
  <si>
    <t>Cl 165 # 8 A - 03  --  Cl 165 # 18 - 03 _Colegio Cristobal Colon (Ied)  -  Colegio Cristobal Colon (Ied) (Pago Nomina De Docentes Y Administrativos)</t>
  </si>
  <si>
    <t>Cl 159 # 8 - 56 _Colegio General Santander (Ied)  -  Colegio General Santander (Ied) (Pago Nomina De Docentes Y Administrativos)</t>
  </si>
  <si>
    <t>Fortalecimiento Institucional para la Gestión Educativa en Bogotá D.C.</t>
  </si>
  <si>
    <t>Kr 18 A # 187 - 65/67 _Colegio Aquileo Parra (Ied)  -  Colegio Aquileo Parra (Ied) (Apoyo Administrativo Y Logistico)</t>
  </si>
  <si>
    <t>Disponer en Sedes Educativas los servicios de apoyo administrativo y logístico que faciliten su funcionamiento</t>
  </si>
  <si>
    <t>Kr 7 # 155 - 20 _Colegio Agustin Fernandez (Ied)  -  Colegio Agustin Fernandez (Ied) (Apoyo Administrativo Y Logistico)</t>
  </si>
  <si>
    <t>Ak 7 # 171 B - 26 _Colegio Friedrich Naumann (Ied)  -  Colegio Friedrich Naumann (Ied) (Apoyo Administrativo Y Logistico)</t>
  </si>
  <si>
    <t>Cl 166 # 16 C - 15 _Colegio Toberin (Ied)  -  Colegio Toberin (Ied) (Apoyo Administrativo Y Logistico)</t>
  </si>
  <si>
    <t>Kr 5 B # 189 B - 30 _Colegio Nuevo Horizonte (Ied)  -  Colegio Nuevo Horizonte (Ied) (Apoyo Administrativo Y Logistico)</t>
  </si>
  <si>
    <t>Kr 7 A # 182 A - 07 _Colegio Union Colombia (Ied)  -  Colegio Union Colombia (Ied) (Apoyo Administrativo Y Logistico)</t>
  </si>
  <si>
    <t>Cl 181 # 18 B - 83 _Colegio Saludcoop Norte (Ied)  -  Colegio Saludcoop Norte (Ied) (Apoyo Administrativo Y Logistico)</t>
  </si>
  <si>
    <t>Cl 127 C # 9 A - 03 _Colegio Usaquen (Ied)  -  Colegio Usaquen (Ied) (Apoyo Administrativo Y Logistico)</t>
  </si>
  <si>
    <t>Kr 8 C # 163 B - 20 _Colegio Divino Maestro (Ied)  -  Colegio Divino Maestro (Ied) (Apoyo Administrativo Y Logistico)</t>
  </si>
  <si>
    <t>Cl 165 # 8 A - 03  --  Cl 165 # 18 - 03 _Colegio Cristobal Colon (Ied)  -  Colegio Cristobal Colon (Ied) (Apoyo Administrativo Y Logistico)</t>
  </si>
  <si>
    <t>Cl 159 # 8 - 56 _Colegio General Santander (Ied)  -  Colegio General Santander (Ied) (Apoyo Administrativo Y Logistico)</t>
  </si>
  <si>
    <t>Formación integral: más y mejor tiempo en los colegios</t>
  </si>
  <si>
    <t>Fortalecimiento a la formación integral de calidad en jornada única y jornada completa, para niñas, niños y adolescentes en colegios distritales de Bogotá D.C</t>
  </si>
  <si>
    <t>Kr 7 # 155 - 20 _Colegio Agustin Fernandez (Ied)  -  Colegio Agustin Fernandez (Ied) (Estudiantes En Jornada Unica)</t>
  </si>
  <si>
    <t>Atender Estudiantes de colegios urbanos y rurales en jornada única , para el fortalecimiento de competencias y capacidades del siglo XXI y del desarrollo humano.</t>
  </si>
  <si>
    <t>Ak 7 # 171 B - 26 _Colegio Friedrich Naumann (Ied)  -  Colegio Friedrich Naumann (Ied) (Estudiantes En Jornada Unica)</t>
  </si>
  <si>
    <t>Cl 166 # 16 C - 15 _Colegio Toberin (Ied)  -  Colegio Toberin (Ied) (Estudiantes En Jornada Unica)</t>
  </si>
  <si>
    <t>Cl 127 C # 9 A - 03 _Colegio Usaquen (Ied)  -  Colegio Usaquen (Ied) (Estudiantes En Jornada Unica)</t>
  </si>
  <si>
    <t>Cl 165 # 8 A - 03  --  Cl 165 # 18 - 03 _Colegio Cristobal Colon (Ied)  -  Colegio Cristobal Colon (Ied) (Estudiantes En Jornada Unica)</t>
  </si>
  <si>
    <t>02 - Chapinero</t>
  </si>
  <si>
    <t>Cl 69 # 11 - 27 _Colegio Simon Rodriguez (Ied)  -  Colegio Simon Rodriguez (Ied) (Pago Nomina De Docentes Y Administrativos)</t>
  </si>
  <si>
    <t>Cl 45 # 3 - 35 Este _Colegio San Martin De Porres (Ied)  -  Colegio San Martin De Porres (Ied) (Pago Nomina De Docentes Y Administrativos)</t>
  </si>
  <si>
    <t>Kr 5 C Este # 98 A - 55 _Colegio Campestre Monte Verde (Ied)  -  Colegio Campestre Monte Verde (Ied) (Pago Nomina De Docentes Y Administrativos)</t>
  </si>
  <si>
    <t>Cl 69 # 11 - 27 _Colegio Simon Rodriguez (Ied)  -  Colegio Simon Rodriguez (Ied) (Apoyo Administrativo Y Logistico)</t>
  </si>
  <si>
    <t>Cl 45 # 3 - 35 Este _Colegio San Martin De Porres (Ied)  -  Colegio San Martin De Porres (Ied) (Apoyo Administrativo Y Logistico)</t>
  </si>
  <si>
    <t>Kr 5 C Este # 98 A - 55 _Colegio Campestre Monte Verde (Ied)  -  Colegio Campestre Monte Verde (Ied) (Apoyo Administrativo Y Logistico)</t>
  </si>
  <si>
    <t>Localidad Chapinero  -  Estudiantes En Jornada Unica</t>
  </si>
  <si>
    <t>Cl 69 # 11 - 27 _Colegio Simon Rodriguez (Ied)  -  Colegio Simon Rodriguez (Ied) (Estudiantes En Jornada Unica)</t>
  </si>
  <si>
    <t>03 - Santa Fe</t>
  </si>
  <si>
    <t>Cl 28 # 5 A - 06 _Colegio Policarpa Salavarrieta (Ied)  -  Colegio Policarpa Salavarrieta (Ied) (Pago Nomina De Docentes Y Administrativos)</t>
  </si>
  <si>
    <t>Kr 7 # 33 - 64 _Colegio Externado Nacional Camilo Torres (Ied)  -  Colegio Externado Nacional Camilo Torres (Ied) (Pago Nomina De Docentes Y Administrativos)</t>
  </si>
  <si>
    <t>Cl 3 # 1 A - 11 Este  --  Cl 3 # 2 - 64 Este _Colegio Jorge Soto Del Corral (Ied)  -  Colegio Jorge Soto Del Corral (Ied) (Pago Nomina De Docentes Y Administrativos)</t>
  </si>
  <si>
    <t>Cl 3 # 9 - 70 _Colegio Antonio Jose Uribe (Ied)  -  Colegio Antonio Jose Uribe (Ied) (Pago Nomina De Docentes Y Administrativos)</t>
  </si>
  <si>
    <t>Cl 32 A # 3 C - 37 _Colegio Manuel Elkin Patarroyo (Ied)  -  Colegio Manuel Elkin Patarroyo (Ied) (Pago Nomina De Docentes Y Administrativos)</t>
  </si>
  <si>
    <t>Kr 11 Este # 1 A - 85  --  Kr 11 Este # 0 - 21 _Colegio Aulas Colombianas San Luis (Ied)  -  Colegio Aulas Colombianas San Luis (Ied) (Pago Nomina De Docentes Y Administrativos)</t>
  </si>
  <si>
    <t>Km 13 Via Choachi _Colegio El Verjon (Ied)  -  Colegio El Verjon (Ied) (Pago Nomina De Docentes Y Administrativos)</t>
  </si>
  <si>
    <t>Dg 4 A # 5 B - 93 Este _Colegio Los Pinos (Ied)  -  Colegio Los Pinos (Ied) (Pago Nomina De Docentes Y Administrativos)</t>
  </si>
  <si>
    <t>Cl 28 # 5 A - 06 _Colegio Policarpa Salavarrieta (Ied)  -  Colegio Policarpa Salavarrieta (Ied) (Apoyo Administrativo Y Logistico)</t>
  </si>
  <si>
    <t>Kr 7 # 33 - 64 _Colegio Externado Nacional Camilo Torres (Ied)  -  Colegio Externado Nacional Camilo Torres (Ied) (Apoyo Administrativo Y Logistico)</t>
  </si>
  <si>
    <t>Cl 3 # 1 A - 11 Este  --  Cl 3 # 2 - 64 Este _Colegio Jorge Soto Del Corral (Ied)  -  Colegio Jorge Soto Del Corral (Ied) (Apoyo Administrativo Y Logistico)</t>
  </si>
  <si>
    <t>Cl 3 # 9 - 70 _Colegio Antonio Jose Uribe (Ied)  -  Colegio Antonio Jose Uribe (Ied) (Apoyo Administrativo Y Logistico)</t>
  </si>
  <si>
    <t>Cl 32 A # 3 C - 37 _Colegio Manuel Elkin Patarroyo (Ied)  -  Colegio Manuel Elkin Patarroyo (Ied) (Apoyo Administrativo Y Logistico)</t>
  </si>
  <si>
    <t>Kr 11 Este # 1 A - 85  --  Kr 11 Este # 0 - 21 _Colegio Aulas Colombianas San Luis (Ied)  -  Colegio Aulas Colombianas San Luis (Ied) (Apoyo Administrativo Y Logistico)</t>
  </si>
  <si>
    <t>Km 13 Via Choachi _Colegio El Verjon (Ied)  -  Colegio El Verjon (Ied) (Apoyo Administrativo Y Logistico)</t>
  </si>
  <si>
    <t>Dg 4 A # 5 B - 93 Este _Colegio Los Pinos (Ied)  -  Colegio Los Pinos (Ied) (Apoyo Administrativo Y Logistico)</t>
  </si>
  <si>
    <t>Localidad Santa Fe  -  Estudiantes En Jornada Unica</t>
  </si>
  <si>
    <t>Cl 28 # 5 A - 06 _Colegio Policarpa Salavarrieta (Ied)  -  Colegio Policarpa Salavarrieta (Ied) (Estudiantes En Jornada Unica)</t>
  </si>
  <si>
    <t>Kr 7 # 33 - 64 _Colegio Externado Nacional Camilo Torres (Ied)  -  Colegio Externado Nacional Camilo Torres (Ied) (Estudiantes En Jornada Unica)</t>
  </si>
  <si>
    <t>Cl 3 # 1 A - 11 Este  --  Cl 3 # 2 - 64 Este _Colegio Jorge Soto Del Corral (Ied)  -  Colegio Jorge Soto Del Corral (Ied) (Estudiantes En Jornada Unica)</t>
  </si>
  <si>
    <t>Cl 3 # 9 - 70 _Colegio Antonio Jose Uribe (Ied)  -  Colegio Antonio Jose Uribe (Ied) (Estudiantes En Jornada Unica)</t>
  </si>
  <si>
    <t>Cl 32 A # 3 C - 37 _Colegio Manuel Elkin Patarroyo (Ied)  -  Colegio Manuel Elkin Patarroyo (Ied) (Estudiantes En Jornada Unica)</t>
  </si>
  <si>
    <t>Dg 4 A # 5 B - 93 Este _Colegio Los Pinos (Ied)  -  Colegio Los Pinos (Ied) (Estudiantes En Jornada Unica)</t>
  </si>
  <si>
    <t>04 - San Cristóbal</t>
  </si>
  <si>
    <t>Kr 19a Este # 9a-26 Sur  --  Kr 22 Este # 11 - 14 Sur _Colegio Gran Colombia (Ied)  -  Colegio Gran Colombia (Ied) (Pago Nomina De Docentes Y Administrativos)</t>
  </si>
  <si>
    <t>Kr 7 # 24 - 01 Sur  --  Kr 7 A  # 24 - 01 Sur _Colegio Veinte De Julio (Ied)  -  Colegio Veinte De Julio (Ied) (Pago Nomina De Docentes Y Administrativos)</t>
  </si>
  <si>
    <t>Kr 18 Este # 13 - 42 Sur _Colegio Pantaleon Gaitan Perez (Ced)  -  Colegio Pantaleon Gaitan Perez (Ced) (Pago Nomina De Docentes Y Administrativos)</t>
  </si>
  <si>
    <t>Cl 42 Sur # 12 A - 66 Este _Colegio San Jose Sur Oriental (Ied)  -  Colegio San Jose Sur Oriental (Ied) (Pago Nomina De Docentes Y Administrativos)</t>
  </si>
  <si>
    <t>Kr 15 A Este # 57 A Sur - 16 _Colegio Juana Escobar (Ied)  -  Colegio Juana Escobar (Ied) (Pago Nomina De Docentes Y Administrativos)</t>
  </si>
  <si>
    <t>Cl 14 Sur # 25 - 11 Este _Colegio Aguas Claras (Ied)  -  Colegio Aguas Claras (Ied) (Pago Nomina De Docentes Y Administrativos)</t>
  </si>
  <si>
    <t>Cl 42 A Sur # 12 A - 27 Este _Colegio Altamira Sur Oriental (Ied)  -  Colegio Altamira Sur Oriental (Ied) (Pago Nomina De Docentes Y Administrativos)</t>
  </si>
  <si>
    <t>Kr 10 D Este # 17 B - 46 Sur _Colegio San Cristobal Sur (Ied)  -  Colegio San Cristobal Sur (Ied) (Pago Nomina De Docentes Y Administrativos)</t>
  </si>
  <si>
    <t>Kr 9 B Este # 28 - 81 Sur _Colegio Jose Acevedo Y Gomez (Ied)  -  Colegio Jose Acevedo Y Gomez (Ied) (Pago Nomina De Docentes Y Administrativos)</t>
  </si>
  <si>
    <t>Cl 24 A Sur # 1 A - 95 Este  --  Cl 26 Sur # 2 - 44 Este _Colegio Montebello (Ied)  -  Colegio Montebello (Ied) (Pago Nomina De Docentes Y Administrativos)</t>
  </si>
  <si>
    <t>Kr 12 Este # 33 A - 80 Sur _Colegio Los Alpes (Ied)  -  Colegio Los Alpes (Ied) (Pago Nomina De Docentes Y Administrativos)</t>
  </si>
  <si>
    <t>Cl 64 Sur # 10 A - 39 Este _Colegio La Belleza Los Libertadores (Ied)  -  Colegio La Belleza Los Libertadores (Ied) (Pago Nomina De Docentes Y Administrativos)</t>
  </si>
  <si>
    <t>Kr 4 # 0 - 43 _Colegio Jose Maria Carbonell (Ied)  -  Colegio Jose Maria Carbonell (Ied) (Pago Nomina De Docentes Y Administrativos)</t>
  </si>
  <si>
    <t>Cl 36 H Sur # 2 - 15 Este  --  Kr 1 # 36 H - 12 Sur Mj _Colegio Atenas (Ied)  -  Colegio Atenas (Ied) (Pago Nomina De Docentes Y Administrativos)</t>
  </si>
  <si>
    <t>Cl 31 D Bis Sur # 2 - 24 Este _Colegio Jose Joaquin Castro Martinez (Ied)  -  Colegio Jose Joaquin Castro Martinez (Ied) (Pago Nomina De Docentes Y Administrativos)</t>
  </si>
  <si>
    <t>Cl 40 A Sur # 2 - 56 Este _Colegio El Rodeo (Ied)  -  Colegio El Rodeo (Ied) (Pago Nomina De Docentes Y Administrativos)</t>
  </si>
  <si>
    <t>Kr 2 A # 29 A - 29 Sur _Colegio Francisco Javier Matiz (Ied)  -  Colegio Francisco Javier Matiz (Ied) (Pago Nomina De Docentes Y Administrativos)</t>
  </si>
  <si>
    <t>Kr 3 B Este # 38 - 25 Sur _Colegio La Victoria (Ied)  -  Colegio La Victoria (Ied) (Pago Nomina De Docentes Y Administrativos)</t>
  </si>
  <si>
    <t>Cl 34 Sur # 7 A - 88 _Colegio San Isidro Sur Oriental (Ied)  -  Colegio San Isidro Sur Oriental (Ied) (Pago Nomina De Docentes Y Administrativos)</t>
  </si>
  <si>
    <t>Cl 43 Sur Tv 16 Este -- Kr 16 A Este # 42 C - 80 Sur _Colegio Moralba Suroriental (Ied)  -  Colegio Moralba Suroriental (Ied) (Pago Nomina De Docentes Y Administrativos)</t>
  </si>
  <si>
    <t>Kr 5 A # 30 A - 45 Sur _Colegio Florentino Gonzalez (Ied)  -  Colegio Florentino Gonzalez (Ied) (Pago Nomina De Docentes Y Administrativos)</t>
  </si>
  <si>
    <t>Kr 3 Este # 18 A - 34 Sur _Colegio Manuelita Saenz (Ied)  -  Colegio Manuelita Saenz (Ied) (Pago Nomina De Docentes Y Administrativos)</t>
  </si>
  <si>
    <t>Cl 37 Sur # 1 F - 00 Este _Colegio Alemania Unificada (Ied)  -  Colegio Alemania Unificada (Ied) (Pago Nomina De Docentes Y Administrativos)</t>
  </si>
  <si>
    <t>Kr 5 Este # 25 - 51 Sur _Colegio Tecnico Tomas Rueda Vargas (Ied)  -  Colegio Tecnico Tomas Rueda Vargas (Ied) (Pago Nomina De Docentes Y Administrativos)</t>
  </si>
  <si>
    <t>Kr 1 A # 6 C - 50 Sur _Colegio Republica Del Ecuador (Ied)  -  Colegio Republica Del Ecuador (Ied) (Pago Nomina De Docentes Y Administrativos)</t>
  </si>
  <si>
    <t>Cl 70 Sur # 13 B - 27 Este _Colegio Juan Rey (Ied)  -  Colegio Juan Rey (Ied) (Pago Nomina De Docentes Y Administrativos)</t>
  </si>
  <si>
    <t>Kr 6 # 18 B - 04 Sur _Colegio Jose Felix Restrepo (Ied)  -  Colegio Jose Felix Restrepo (Ied) (Pago Nomina De Docentes Y Administrativos)</t>
  </si>
  <si>
    <t>Dg 39 Sur # 2 - 00 Este _Colegio Juan Evangelista Gomez (Ied)  -  Colegio Juan Evangelista Gomez (Ied) (Pago Nomina De Docentes Y Administrativos)</t>
  </si>
  <si>
    <t>Cl 62 A Sur # 14 I - 33 Este _Colegio Nueva Delhi (Ied)  -  Colegio Nueva Delhi (Ied) (Pago Nomina De Docentes Y Administrativos)</t>
  </si>
  <si>
    <t>Cl 26 Sur # 17 D - 11 Este _Colegio El Manantial (Ced)  -  Colegio El Manantial (Ced) (Pago Nomina De Docentes Y Administrativos)</t>
  </si>
  <si>
    <t>Kr 9 A # 18 - 74 Sur _Colegio Rafael Nunez (Ied)  -  Colegio Rafael Nunez (Ied) (Pago Nomina De Docentes Y Administrativos)</t>
  </si>
  <si>
    <t>Kr 10 # 13 - 52 Sur _Colegio Tecnico Aldemar Rojas Plazas (Ced)  -  Colegio Tecnico Aldemar Rojas Plazas (Ced) (Pago Nomina De Docentes Y Administrativos)</t>
  </si>
  <si>
    <t>Cl 43 B Sur # 1 D - 03 Este _Colegio Entre Nubes Sur Oriental (Ied)  -  Colegio Entre Nubes Sur Oriental (Ied) (Pago Nomina De Docentes Y Administrativos)</t>
  </si>
  <si>
    <t>Kr 19a Este # 9a-26 Sur  --  Kr 22 Este # 11 - 14 Sur _Colegio Gran Colombia (Ied)  -  Colegio Gran Colombia (Ied) (Apoyo Administrativo Y Logistico)</t>
  </si>
  <si>
    <t>Kr 7 # 24 - 01 Sur  --  Kr 7 A  # 24 - 01 Sur _Colegio Veinte De Julio (Ied)  -  Colegio Veinte De Julio (Ied) (Apoyo Administrativo Y Logistico)</t>
  </si>
  <si>
    <t>Kr 18 Este # 13 - 42 Sur _Colegio Pantaleon Gaitan Perez (Ced)  -  Colegio Pantaleon Gaitan Perez (Ced) (Apoyo Administrativo Y Logistico)</t>
  </si>
  <si>
    <t>Cl 42 Sur # 12 A - 66 Este _Colegio San Jose Sur Oriental (Ied)  -  Colegio San Jose Sur Oriental (Ied) (Apoyo Administrativo Y Logistico)</t>
  </si>
  <si>
    <t>Kr 15 A Este # 57 A Sur - 16 _Colegio Juana Escobar (Ied)  -  Colegio Juana Escobar (Ied) (Apoyo Administrativo Y Logistico)</t>
  </si>
  <si>
    <t>Cl 14 Sur # 25 - 11 Este _Colegio Aguas Claras (Ied)  -  Colegio Aguas Claras (Ied) (Apoyo Administrativo Y Logistico)</t>
  </si>
  <si>
    <t>Cl 42 A Sur # 12 A - 27 Este _Colegio Altamira Sur Oriental (Ied)  -  Colegio Altamira Sur Oriental (Ied) (Apoyo Administrativo Y Logistico)</t>
  </si>
  <si>
    <t>Kr 10 D Este # 17 B - 46 Sur _Colegio San Cristobal Sur (Ied)  -  Colegio San Cristobal Sur (Ied) (Apoyo Administrativo Y Logistico)</t>
  </si>
  <si>
    <t>Kr 9 B Este # 28 - 81 Sur _Colegio Jose Acevedo Y Gomez (Ied)  -  Colegio Jose Acevedo Y Gomez (Ied) (Apoyo Administrativo Y Logistico)</t>
  </si>
  <si>
    <t>Cl 24 A Sur # 1 A - 95 Este  --  Cl 26 Sur # 2 - 44 Este _Colegio Montebello (Ied)  -  Colegio Montebello (Ied) (Apoyo Administrativo Y Logistico)</t>
  </si>
  <si>
    <t>Kr 12 Este # 33 A - 80 Sur _Colegio Los Alpes (Ied)  -  Colegio Los Alpes (Ied) (Apoyo Administrativo Y Logistico)</t>
  </si>
  <si>
    <t>Cl 64 Sur # 10 A - 39 Este _Colegio La Belleza Los Libertadores (Ied)  -  Colegio La Belleza Los Libertadores (Ied) (Apoyo Administrativo Y Logistico)</t>
  </si>
  <si>
    <t>Kr 4 # 0 - 43 _Colegio Jose Maria Carbonell (Ied)  -  Colegio Jose Maria Carbonell (Ied) (Apoyo Administrativo Y Logistico)</t>
  </si>
  <si>
    <t>Cl 36 H Sur # 2 - 15 Este  --  Kr 1 # 36 H - 12 Sur Mj _Colegio Atenas (Ied)  -  Colegio Atenas (Ied) (Apoyo Administrativo Y Logistico)</t>
  </si>
  <si>
    <t>Cl 31 D Bis Sur # 2 - 24 Este _Colegio Jose Joaquin Castro Martinez (Ied)  -  Colegio Jose Joaquin Castro Martinez (Ied) (Apoyo Administrativo Y Logistico)</t>
  </si>
  <si>
    <t>Cl 40 A Sur # 2 - 56 Este _Colegio El Rodeo (Ied)  -  Colegio El Rodeo (Ied) (Apoyo Administrativo Y Logistico)</t>
  </si>
  <si>
    <t>Kr 2 A # 29 A - 29 Sur _Colegio Francisco Javier Matiz (Ied)  -  Colegio Francisco Javier Matiz (Ied) (Apoyo Administrativo Y Logistico)</t>
  </si>
  <si>
    <t>Kr 3 B Este # 38 - 25 Sur _Colegio La Victoria (Ied)  -  Colegio La Victoria (Ied) (Apoyo Administrativo Y Logistico)</t>
  </si>
  <si>
    <t>Cl 34 Sur # 7 A - 88 _Colegio San Isidro Sur Oriental (Ied)  -  Colegio San Isidro Sur Oriental (Ied) (Apoyo Administrativo Y Logistico)</t>
  </si>
  <si>
    <t>Cl 43 Sur Tv 16 Este -- Kr 16 A Este # 42 C - 80 Sur _Colegio Moralba Suroriental (Ied)  -  Colegio Moralba Suroriental (Ied) (Apoyo Administrativo Y Logistico)</t>
  </si>
  <si>
    <t>Kr 5 A # 30 A - 45 Sur _Colegio Florentino Gonzalez (Ied)  -  Colegio Florentino Gonzalez (Ied) (Apoyo Administrativo Y Logistico)</t>
  </si>
  <si>
    <t>Kr 3 Este # 18 A - 34 Sur _Colegio Manuelita Saenz (Ied)  -  Colegio Manuelita Saenz (Ied) (Apoyo Administrativo Y Logistico)</t>
  </si>
  <si>
    <t>Cl 37 Sur # 1 F - 00 Este _Colegio Alemania Unificada (Ied)  -  Colegio Alemania Unificada (Ied) (Apoyo Administrativo Y Logistico)</t>
  </si>
  <si>
    <t>Kr 5 Este # 25 - 51 Sur _Colegio Tecnico Tomas Rueda Vargas (Ied)  -  Colegio Tecnico Tomas Rueda Vargas (Ied) (Apoyo Administrativo Y Logistico)</t>
  </si>
  <si>
    <t>Kr 1 A # 6 C - 50 Sur _Colegio Republica Del Ecuador (Ied)  -  Colegio Republica Del Ecuador (Ied) (Apoyo Administrativo Y Logistico)</t>
  </si>
  <si>
    <t>Cl 70 Sur # 13 B - 27 Este _Colegio Juan Rey (Ied)  -  Colegio Juan Rey (Ied) (Apoyo Administrativo Y Logistico)</t>
  </si>
  <si>
    <t>Kr 6 # 18 B - 04 Sur _Colegio Jose Felix Restrepo (Ied)  -  Colegio Jose Felix Restrepo (Ied) (Apoyo Administrativo Y Logistico)</t>
  </si>
  <si>
    <t>Dg 39 Sur # 2 - 00 Este _Colegio Juan Evangelista Gomez (Ied)  -  Colegio Juan Evangelista Gomez (Ied) (Apoyo Administrativo Y Logistico)</t>
  </si>
  <si>
    <t>Cl 62 A Sur # 14 I - 33 Este _Colegio Nueva Delhi (Ied)  -  Colegio Nueva Delhi (Ied) (Apoyo Administrativo Y Logistico)</t>
  </si>
  <si>
    <t>Cl 26 Sur # 17 D - 11 Este _Colegio El Manantial (Ced)  -  Colegio El Manantial (Ced) (Apoyo Administrativo Y Logistico)</t>
  </si>
  <si>
    <t>Kr 9 A # 18 - 74 Sur _Colegio Rafael Nunez (Ied)  -  Colegio Rafael Nunez (Ied) (Apoyo Administrativo Y Logistico)</t>
  </si>
  <si>
    <t>Kr 10 # 13 - 52 Sur _Colegio Tecnico Aldemar Rojas Plazas (Ced)  -  Colegio Tecnico Aldemar Rojas Plazas (Ced) (Apoyo Administrativo Y Logistico)</t>
  </si>
  <si>
    <t>Cl 43 B Sur # 1 D - 03 Este _Colegio Entre Nubes Sur Oriental (Ied)  -  Colegio Entre Nubes Sur Oriental (Ied) (Apoyo Administrativo Y Logistico)</t>
  </si>
  <si>
    <t>Localidad San Cristobal  -  Estudiantes En Jornada Unica</t>
  </si>
  <si>
    <t>Kr 19a Este # 9a-26 Sur  --  Kr 22 Este # 11 - 14 Sur _Colegio Gran Colombia (Ied)  -  Colegio Gran Colombia (Ied) (Estudiantes En Jornada Unica)</t>
  </si>
  <si>
    <t>Kr 7 # 24 - 01 Sur  --  Kr 7 A  # 24 - 01 Sur _Colegio Veinte De Julio (Ied)  -  Colegio Veinte De Julio (Ied) (Estudiantes En Jornada Unica)</t>
  </si>
  <si>
    <t>Kr 18 Este # 13 - 42 Sur _Colegio Pantaleon Gaitan Perez (Ced)  -  Colegio Pantaleon Gaitan Perez (Ced) (Estudiantes En Jornada Unica)</t>
  </si>
  <si>
    <t>Cl 42 Sur # 12 A - 66 Este _Colegio San Jose Sur Oriental (Ied)  -  Colegio San Jose Sur Oriental (Ied) (Estudiantes En Jornada Unica)</t>
  </si>
  <si>
    <t>Kr 10 D Este # 17 B - 46 Sur _Colegio San Cristobal Sur (Ied)  -  Colegio San Cristobal Sur (Ied) (Estudiantes En Jornada Unica)</t>
  </si>
  <si>
    <t>Kr 9 B Este # 28 - 81 Sur _Colegio Jose Acevedo Y Gomez (Ied)  -  Colegio Jose Acevedo Y Gomez (Ied) (Estudiantes En Jornada Unica)</t>
  </si>
  <si>
    <t>Cl 64 Sur # 10 A - 39 Este _Colegio La Belleza Los Libertadores (Ied)  -  Colegio La Belleza Los Libertadores (Ied) (Estudiantes En Jornada Unica)</t>
  </si>
  <si>
    <t>Kr 4 # 0 - 43 _Colegio Jose Maria Carbonell (Ied)  -  Colegio Jose Maria Carbonell (Ied) (Estudiantes En Jornada Unica)</t>
  </si>
  <si>
    <t>Cl 36 H Sur # 2 - 15 Este  --  Kr 1 # 36 H - 12 Sur Mj _Colegio Atenas (Ied)  -  Colegio Atenas (Ied) (Estudiantes En Jornada Unica)</t>
  </si>
  <si>
    <t>Kr 5 Este # 25 - 51 Sur _Colegio Tecnico Tomas Rueda Vargas (Ied)  -  Colegio Tecnico Tomas Rueda Vargas (Ied) (Estudiantes En Jornada Unica)</t>
  </si>
  <si>
    <t>Cl 70 Sur # 13 B - 27 Este _Colegio Juan Rey (Ied)  -  Colegio Juan Rey (Ied) (Estudiantes En Jornada Unica)</t>
  </si>
  <si>
    <t>Kr 6 # 18 B - 04 Sur _Colegio Jose Felix Restrepo (Ied)  -  Colegio Jose Felix Restrepo (Ied) (Estudiantes En Jornada Unica)</t>
  </si>
  <si>
    <t>Kr 9 A # 18 - 74 Sur _Colegio Rafael Nunez (Ied)  -  Colegio Rafael Nunez (Ied) (Estudiantes En Jornada Unica)</t>
  </si>
  <si>
    <t>Kr 10 # 13 - 52 Sur _Colegio Tecnico Aldemar Rojas Plazas (Ced)  -  Colegio Tecnico Aldemar Rojas Plazas (Ced) (Estudiantes En Jornada Unica)</t>
  </si>
  <si>
    <t>Cl 43 B Sur # 1 D - 03 Este _Colegio Entre Nubes Sur Oriental (Ied)  -  Colegio Entre Nubes Sur Oriental (Ied) (Estudiantes En Jornada Unica)</t>
  </si>
  <si>
    <t>05 - Usme</t>
  </si>
  <si>
    <t>Cl 75 A Sur # 1 B - 45 Este _Colegio Santa Librada (Ied)  -  Colegio Santa Librada (Ied) (Pago Nomina De Docentes Y Administrativos)</t>
  </si>
  <si>
    <t>Cl 69 D Sur # 8 B - 63 _Colegio Santa Martha (Ied)  -  Colegio Santa Martha (Ied) (Pago Nomina De Docentes Y Administrativos)</t>
  </si>
  <si>
    <t>Kr 12 # 72 - 60 Sur  _Colegio Orlando Fals Borda (Ied)  -  Colegio Orlando Fals Borda (Ied) (Pago Nomina De Docentes Y Administrativos)</t>
  </si>
  <si>
    <t>Kr 14 Este # 76 - 79 Sur _Colegio Nueva Esperanza (Ied)  -  Colegio Nueva Esperanza (Ied) (Pago Nomina De Docentes Y Administrativos)</t>
  </si>
  <si>
    <t>Kr 7 C Este # 92 - 48 Sur _Colegio Estanislao Zuleta (Ied)  -  Colegio Estanislao Zuleta (Ied) (Pago Nomina De Docentes Y Administrativos)</t>
  </si>
  <si>
    <t>Cl 74 C Sur # 14 - 40 Este _Colegio Provincia De Quebec (Ied)  -  Colegio Provincia De Quebec (Ied) (Pago Nomina De Docentes Y Administrativos)</t>
  </si>
  <si>
    <t>Kr 4 G Este # 94 A - 23 Sur _Colegio Los Comuneros - Oswaldo Guayazamin (Ied)  -  Colegio Los Comuneros - Oswaldo Guayazamin (Ied) (Pago Nomina De Docentes Y Administrativos)</t>
  </si>
  <si>
    <t>Tv 3 B # 70 A - 16 Sur _Colegio La Aurora (Ied)  -  Colegio La Aurora (Ied) (Pago Nomina De Docentes Y Administrativos)</t>
  </si>
  <si>
    <t>Cl 69 Sur # 2 B - 15 _Colegio Nuevo San Andres De Los Altos (Ied)  -  Colegio Nuevo San Andres De Los Altos (Ied) (Pago Nomina De Docentes Y Administrativos)</t>
  </si>
  <si>
    <t>Cl 92 Sur # 2 - 43 _Colegio Atabanzha (Ied)  -  Colegio Atabanzha (Ied) (Pago Nomina De Docentes Y Administrativos)</t>
  </si>
  <si>
    <t>Kr 9 A  # 103 A  - 17 Sur  _Colegio Usminia (Ied)  -  Colegio Usminia (Ied) (Pago Nomina De Docentes Y Administrativos)</t>
  </si>
  <si>
    <t>Tv 6 B # 100 C - 55 Sur _Colegio Diego Montana Cuellar (Ied)  -  Colegio Diego Montana Cuellar (Ied) (Pago Nomina De Docentes Y Administrativos)</t>
  </si>
  <si>
    <t>Tv 1 Este # 85 - 10 Sur _Colegio Ofelia Uribe De Acosta (Ied)  -  Colegio Ofelia Uribe De Acosta (Ied) (Pago Nomina De Docentes Y Administrativos)</t>
  </si>
  <si>
    <t>Kr 1 Bis B Este # 73 B - 97 Sur _Colegio Brasilia - Usme (Ied)  -  Colegio Brasilia - Usme (Ied) (Pago Nomina De Docentes Y Administrativos)</t>
  </si>
  <si>
    <t>Kr 2 B Este # 92 - 41 Sur _Colegio El Virrey Jose Solis (Ied)  -  Colegio El Virrey Jose Solis (Ied) (Pago Nomina De Docentes Y Administrativos)</t>
  </si>
  <si>
    <t>Kr 1 A # 76 Bis - 15 Sur _Colegio Miguel De Cervantes Saavedra (Ied)  -  Colegio Miguel De Cervantes Saavedra (Ied) (Pago Nomina De Docentes Y Administrativos)</t>
  </si>
  <si>
    <t>Kr 1 G Este # 84 A - 42 Sur _Colegio Chuniza (Ied)  -  Colegio Chuniza (Ied) (Pago Nomina De Docentes Y Administrativos)</t>
  </si>
  <si>
    <t>Kr 4 D Este # 89 - 55 Sur _Colegio Fernando Gonzalez Ochoa (Ied)  -  Colegio Fernando Gonzalez Ochoa (Ied) (Pago Nomina De Docentes Y Administrativos)</t>
  </si>
  <si>
    <t>Cl 74 A Sur # 17 - 49 Este _Colegio San Cayetano (Ied)  -  Colegio San Cayetano (Ied) (Pago Nomina De Docentes Y Administrativos)</t>
  </si>
  <si>
    <t>Cl 95 Sur # 3 - 00 Este _Colegio Luis Eduardo Mora Osejo (Ied)  -  Colegio Luis Eduardo Mora Osejo (Ied) (Pago Nomina De Docentes Y Administrativos)</t>
  </si>
  <si>
    <t>Cl 111 A Bis Sur # 4 A - 41 Este _Colegio Eduardo Umana Mendoza (Ied)  -  Colegio Eduardo Umana Mendoza (Ied) (Pago Nomina De Docentes Y Administrativos)</t>
  </si>
  <si>
    <t>Kr 11 # 65 C - 50 Sur _Colegio Paulo Freire (Ied)  -  Colegio Paulo Freire (Ied) (Pago Nomina De Docentes Y Administrativos)</t>
  </si>
  <si>
    <t>Tv 2 A # 135 - 78 Sur _Colegio Francisco Antonio Zea De Usme (Ied)  -  Colegio Francisco Antonio Zea De Usme (Ied) (Pago Nomina De Docentes Y Administrativos)</t>
  </si>
  <si>
    <t>Kr 2 A # 74 B Bis - 00 Sur _Colegio El Cortijo - Vianey (Ied)  -  Colegio El Cortijo - Vianey (Ied) (Pago Nomina De Docentes Y Administrativos)</t>
  </si>
  <si>
    <t>Cl 76 A Sur # 1 D - 59 Este _Colegio Almirante Padilla (Ied)  -  Colegio Almirante Padilla (Ied) (Pago Nomina De Docentes Y Administrativos)</t>
  </si>
  <si>
    <t>Cl 75 C Bis Sur # 2 C - 44 Este _Colegio Los Tejares (Ied)  -  Colegio Los Tejares (Ied) (Pago Nomina De Docentes Y Administrativos)</t>
  </si>
  <si>
    <t>Kr 5 # 83 - 3 Sur _Colegio Federico Garcia Lorca (Ied)  -  Colegio Federico Garcia Lorca (Ied) (Pago Nomina De Docentes Y Administrativos)</t>
  </si>
  <si>
    <t>Cl 83 Sur # 13 - 33 Este _Colegio Gabriel Garcia Marquez (Ied)  -  Colegio Gabriel Garcia Marquez (Ied) (Pago Nomina De Docentes Y Administrativos)</t>
  </si>
  <si>
    <t>Kr 6 H Este # 114 - 88 Sur _Colegio Ciudad De Villavicencio (Ied)  -  Colegio Ciudad De Villavicencio (Ied) (Pago Nomina De Docentes Y Administrativos)</t>
  </si>
  <si>
    <t>Km 22 Via Usme San Juan De Sumapaz _Colegio Rural La Union Usme (Ced)  -  Colegio Rural La Union Usme (Ced) (Pago Nomina De Docentes Y Administrativos)</t>
  </si>
  <si>
    <t>Cl 81 C Sur # 2 Bis - 00 Este _Colegio Gran Yomasa (Ied)  -  Colegio Gran Yomasa (Ied) (Pago Nomina De Docentes Y Administrativos)</t>
  </si>
  <si>
    <t>Km 3.5 Via Usme San Juan De Sumapaz _Colegio Rural Olarte (Ced)  -  Colegio Rural Olarte (Ced) (Pago Nomina De Docentes Y Administrativos)</t>
  </si>
  <si>
    <t>Km 15 Via Usme San Juan De Sumapaz _Colegio Rural Los Andes (Ced)  -  Colegio Rural Los Andes (Ced) (Pago Nomina De Docentes Y Administrativos)</t>
  </si>
  <si>
    <t>Km 14 Via San Juan De Sumapaz _Colegio Rural Los Arrayanes (Ced)  -  Colegio Rural Los Arrayanes (Ced) (Pago Nomina De Docentes Y Administrativos)</t>
  </si>
  <si>
    <t>Km 12 Via Usme San Juan De Sumapaz _Colegio Rural La Argentina (Ced)  -  Colegio Rural La Argentina (Ced) (Pago Nomina De Docentes Y Administrativos)</t>
  </si>
  <si>
    <t>Kr 2 # 91 - 14 Sur _Colegio Tenerife - Granada Sur (Ied)  -  Colegio Tenerife - Granada Sur (Ied) (Pago Nomina De Docentes Y Administrativos)</t>
  </si>
  <si>
    <t>Km 24 Via San Juan De Sumapaz _Colegio Rural Chizaca (Ced)  -  Colegio Rural Chizaca (Ced) (Pago Nomina De Docentes Y Administrativos)</t>
  </si>
  <si>
    <t>Km 15 Via Usme San Juan De Sumapaz _Colegio Rural El Curubital (Ced)  -  Colegio Rural El Curubital (Ced) (Pago Nomina De Docentes Y Administrativos)</t>
  </si>
  <si>
    <t>Km 8 Via San Juan De Sumapaz _Colegio El Destino (Ied)  -  Colegio El Destino (Ied) (Pago Nomina De Docentes Y Administrativos)</t>
  </si>
  <si>
    <t>Km 14 Via Usme San Juan De Sumapaz _Colegio Rural El Hato (Ced)  -  Colegio Rural El Hato (Ced) (Pago Nomina De Docentes Y Administrativos)</t>
  </si>
  <si>
    <t>Cl 104 Sur # 14 - 90 _Colegio Brazuelos (Ied)  -  Colegio Brazuelos (Ied) (Pago Nomina De Docentes Y Administrativos)</t>
  </si>
  <si>
    <t>Km 8 Auto Al Llano Vda El Uval _Colegio El Uval (Ied)  -  Colegio El Uval (Ied) (Pago Nomina De Docentes Y Administrativos)</t>
  </si>
  <si>
    <t>Km 19 Via San Juan De Sumapaz _Colegio Rural La Mayoria (Ced)  -  Colegio Rural La Mayoria (Ced) (Pago Nomina De Docentes Y Administrativos)</t>
  </si>
  <si>
    <t>Kr 4 Este # 65 - 31 Sur _Colegio Fabio Lozano Simonelli (Ied)  -  Colegio Fabio Lozano Simonelli (Ied) (Pago Nomina De Docentes Y Administrativos)</t>
  </si>
  <si>
    <t>Cl 75 A Sur # 1 B - 45 Este _Colegio Santa Librada (Ied)  -  Colegio Santa Librada (Ied) (Apoyo Administrativo Y Logistico)</t>
  </si>
  <si>
    <t>Cl 69 D Sur # 8 B - 63 _Colegio Santa Martha (Ied)  -  Colegio Santa Martha (Ied) (Apoyo Administrativo Y Logistico)</t>
  </si>
  <si>
    <t>Kr 12 # 72 - 60 Sur  _Colegio Orlando Fals Borda (Ied)  -  Colegio Orlando Fals Borda (Ied) (Apoyo Administrativo Y Logistico)</t>
  </si>
  <si>
    <t>Kr 14 Este # 76 - 79 Sur _Colegio Nueva Esperanza (Ied)  -  Colegio Nueva Esperanza (Ied) (Apoyo Administrativo Y Logistico)</t>
  </si>
  <si>
    <t>Kr 7 C Este # 92 - 48 Sur _Colegio Estanislao Zuleta (Ied)  -  Colegio Estanislao Zuleta (Ied) (Apoyo Administrativo Y Logistico)</t>
  </si>
  <si>
    <t>Cl 74 C Sur # 14 - 40 Este _Colegio Provincia De Quebec (Ied)  -  Colegio Provincia De Quebec (Ied) (Apoyo Administrativo Y Logistico)</t>
  </si>
  <si>
    <t>Kr 4 G Este # 94 A - 23 Sur _Colegio Los Comuneros - Oswaldo Guayazamin (Ied)  -  Colegio Los Comuneros - Oswaldo Guayazamin (Ied) (Apoyo Administrativo Y Logistico)</t>
  </si>
  <si>
    <t>Tv 3 B # 70 A - 16 Sur _Colegio La Aurora (Ied)  -  Colegio La Aurora (Ied) (Apoyo Administrativo Y Logistico)</t>
  </si>
  <si>
    <t>Cl 69 Sur # 2 B - 15 _Colegio Nuevo San Andres De Los Altos (Ied)  -  Colegio Nuevo San Andres De Los Altos (Ied) (Apoyo Administrativo Y Logistico)</t>
  </si>
  <si>
    <t>Cl 92 Sur # 2 - 43 _Colegio Atabanzha (Ied)  -  Colegio Atabanzha (Ied) (Apoyo Administrativo Y Logistico)</t>
  </si>
  <si>
    <t>Kr 9 A  # 103 A  - 17 Sur  _Colegio Usminia (Ied)  -  Colegio Usminia (Ied) (Apoyo Administrativo Y Logistico)</t>
  </si>
  <si>
    <t>Tv 6 B # 100 C - 55 Sur _Colegio Diego Montana Cuellar (Ied)  -  Colegio Diego Montana Cuellar (Ied) (Apoyo Administrativo Y Logistico)</t>
  </si>
  <si>
    <t>Tv 1 Este # 85 - 10 Sur _Colegio Ofelia Uribe De Acosta (Ied)  -  Colegio Ofelia Uribe De Acosta (Ied) (Apoyo Administrativo Y Logistico)</t>
  </si>
  <si>
    <t>Kr 1 Bis B Este # 73 B - 97 Sur _Colegio Brasilia - Usme (Ied)  -  Colegio Brasilia - Usme (Ied) (Apoyo Administrativo Y Logistico)</t>
  </si>
  <si>
    <t>Kr 2 B Este # 92 - 41 Sur _Colegio El Virrey Jose Solis (Ied)  -  Colegio El Virrey Jose Solis (Ied) (Apoyo Administrativo Y Logistico)</t>
  </si>
  <si>
    <t>Kr 1 A # 76 Bis - 15 Sur _Colegio Miguel De Cervantes Saavedra (Ied)  -  Colegio Miguel De Cervantes Saavedra (Ied) (Apoyo Administrativo Y Logistico)</t>
  </si>
  <si>
    <t>Kr 1 G Este # 84 A - 42 Sur _Colegio Chuniza (Ied)  -  Colegio Chuniza (Ied) (Apoyo Administrativo Y Logistico)</t>
  </si>
  <si>
    <t>Kr 4 D Este # 89 - 55 Sur _Colegio Fernando Gonzalez Ochoa (Ied)  -  Colegio Fernando Gonzalez Ochoa (Ied) (Apoyo Administrativo Y Logistico)</t>
  </si>
  <si>
    <t>Cl 74 A Sur # 17 - 49 Este _Colegio San Cayetano (Ied)  -  Colegio San Cayetano (Ied) (Apoyo Administrativo Y Logistico)</t>
  </si>
  <si>
    <t>Cl 95 Sur # 3 - 00 Este _Colegio Luis Eduardo Mora Osejo (Ied)  -  Colegio Luis Eduardo Mora Osejo (Ied) (Apoyo Administrativo Y Logistico)</t>
  </si>
  <si>
    <t>Cl 111 A Bis Sur # 4 A - 41 Este _Colegio Eduardo Umana Mendoza (Ied)  -  Colegio Eduardo Umana Mendoza (Ied) (Apoyo Administrativo Y Logistico)</t>
  </si>
  <si>
    <t>Kr 11 # 65 C - 50 Sur _Colegio Paulo Freire (Ied)  -  Colegio Paulo Freire (Ied) (Apoyo Administrativo Y Logistico)</t>
  </si>
  <si>
    <t>Tv 2 A # 135 - 78 Sur _Colegio Francisco Antonio Zea De Usme (Ied)  -  Colegio Francisco Antonio Zea De Usme (Ied) (Apoyo Administrativo Y Logistico)</t>
  </si>
  <si>
    <t>Kr 2 A # 74 B Bis - 00 Sur _Colegio El Cortijo - Vianey (Ied)  -  Colegio El Cortijo - Vianey (Ied) (Apoyo Administrativo Y Logistico)</t>
  </si>
  <si>
    <t>Cl 76 A Sur # 1 D - 59 Este _Colegio Almirante Padilla (Ied)  -  Colegio Almirante Padilla (Ied) (Apoyo Administrativo Y Logistico)</t>
  </si>
  <si>
    <t>Cl 75 C Bis Sur # 2 C - 44 Este _Colegio Los Tejares (Ied)  -  Colegio Los Tejares (Ied) (Apoyo Administrativo Y Logistico)</t>
  </si>
  <si>
    <t>Kr 5 # 83 - 3 Sur _Colegio Federico Garcia Lorca (Ied)  -  Colegio Federico Garcia Lorca (Ied) (Apoyo Administrativo Y Logistico)</t>
  </si>
  <si>
    <t>Cl 83 Sur # 13 - 33 Este _Colegio Gabriel Garcia Marquez (Ied)  -  Colegio Gabriel Garcia Marquez (Ied) (Apoyo Administrativo Y Logistico)</t>
  </si>
  <si>
    <t>Kr 6 H Este # 114 - 88 Sur _Colegio Ciudad De Villavicencio (Ied)  -  Colegio Ciudad De Villavicencio (Ied) (Apoyo Administrativo Y Logistico)</t>
  </si>
  <si>
    <t>Km 22 Via Usme San Juan De Sumapaz _Colegio Rural La Union Usme (Ced)  -  Colegio Rural La Union Usme (Ced) (Apoyo Administrativo Y Logistico)</t>
  </si>
  <si>
    <t>Cl 81 C Sur # 2 Bis - 00 Este _Colegio Gran Yomasa (Ied)  -  Colegio Gran Yomasa (Ied) (Apoyo Administrativo Y Logistico)</t>
  </si>
  <si>
    <t>Km 3.5 Via Usme San Juan De Sumapaz _Colegio Rural Olarte (Ced)  -  Colegio Rural Olarte (Ced) (Apoyo Administrativo Y Logistico)</t>
  </si>
  <si>
    <t>Km 15 Via Usme San Juan De Sumapaz _Colegio Rural Los Andes (Ced)  -  Colegio Rural Los Andes (Ced) (Apoyo Administrativo Y Logistico)</t>
  </si>
  <si>
    <t>Km 14 Via San Juan De Sumapaz _Colegio Rural Los Arrayanes (Ced)  -  Colegio Rural Los Arrayanes (Ced) (Apoyo Administrativo Y Logistico)</t>
  </si>
  <si>
    <t>Km 12 Via Usme San Juan De Sumapaz _Colegio Rural La Argentina (Ced)  -  Colegio Rural La Argentina (Ced) (Apoyo Administrativo Y Logistico)</t>
  </si>
  <si>
    <t>Kr 2 # 91 - 14 Sur _Colegio Tenerife - Granada Sur (Ied)  -  Colegio Tenerife - Granada Sur (Ied) (Apoyo Administrativo Y Logistico)</t>
  </si>
  <si>
    <t>Km 24 Via San Juan De Sumapaz _Colegio Rural Chizaca (Ced)  -  Colegio Rural Chizaca (Ced) (Apoyo Administrativo Y Logistico)</t>
  </si>
  <si>
    <t>Km 15 Via Usme San Juan De Sumapaz _Colegio Rural El Curubital (Ced)  -  Colegio Rural El Curubital (Ced) (Apoyo Administrativo Y Logistico)</t>
  </si>
  <si>
    <t>Km 8 Via San Juan De Sumapaz _Colegio El Destino (Ied)  -  Colegio El Destino (Ied) (Apoyo Administrativo Y Logistico)</t>
  </si>
  <si>
    <t>Km 14 Via Usme San Juan De Sumapaz _Colegio Rural El Hato (Ced)  -  Colegio Rural El Hato (Ced) (Apoyo Administrativo Y Logistico)</t>
  </si>
  <si>
    <t>Cl 104 Sur # 14 - 90 _Colegio Brazuelos (Ied)  -  Colegio Brazuelos (Ied) (Apoyo Administrativo Y Logistico)</t>
  </si>
  <si>
    <t>Km 8 Auto Al Llano Vda El Uval _Colegio El Uval (Ied)  -  Colegio El Uval (Ied) (Apoyo Administrativo Y Logistico)</t>
  </si>
  <si>
    <t>Km 19 Via San Juan De Sumapaz _Colegio Rural La Mayoria (Ced)  -  Colegio Rural La Mayoria (Ced) (Apoyo Administrativo Y Logistico)</t>
  </si>
  <si>
    <t>Kr 4 Este # 65 - 31 Sur _Colegio Fabio Lozano Simonelli (Ied)  -  Colegio Fabio Lozano Simonelli (Ied) (Apoyo Administrativo Y Logistico)</t>
  </si>
  <si>
    <t>Localidad Usme  -  Estudiantes En Jornada Unica</t>
  </si>
  <si>
    <t>Kr 12 # 72 - 60 Sur  _Colegio Orlando Fals Borda (Ied)  -  Colegio Orlando Fals Borda (Ied) (Estudiantes En Jornada Unica)</t>
  </si>
  <si>
    <t>Kr 14 Este # 76 - 79 Sur _Colegio Nueva Esperanza (Ied)  -  Colegio Nueva Esperanza (Ied) (Estudiantes En Jornada Unica)</t>
  </si>
  <si>
    <t>Cl 74 C Sur # 14 - 40 Este _Colegio Provincia De Quebec (Ied)  -  Colegio Provincia De Quebec (Ied) (Estudiantes En Jornada Unica)</t>
  </si>
  <si>
    <t>Kr 4 G Este # 94 A - 23 Sur _Colegio Los Comuneros - Oswaldo Guayazamin (Ied)  -  Colegio Los Comuneros - Oswaldo Guayazamin (Ied) (Estudiantes En Jornada Unica)</t>
  </si>
  <si>
    <t>Tv 3 B # 70 A - 16 Sur _Colegio La Aurora (Ied)  -  Colegio La Aurora (Ied) (Estudiantes En Jornada Unica)</t>
  </si>
  <si>
    <t>Kr 9 A  # 103 A  - 17 Sur  _Colegio Usminia (Ied)  -  Colegio Usminia (Ied) (Estudiantes En Jornada Unica)</t>
  </si>
  <si>
    <t>Kr 1 Bis B Este # 73 B - 97 Sur _Colegio Brasilia - Usme (Ied)  -  Colegio Brasilia - Usme (Ied) (Estudiantes En Jornada Unica)</t>
  </si>
  <si>
    <t>Kr 1 A # 76 Bis - 15 Sur _Colegio Miguel De Cervantes Saavedra (Ied)  -  Colegio Miguel De Cervantes Saavedra (Ied) (Estudiantes En Jornada Unica)</t>
  </si>
  <si>
    <t>Kr 4 D Este # 89 - 55 Sur _Colegio Fernando Gonzalez Ochoa (Ied)  -  Colegio Fernando Gonzalez Ochoa (Ied) (Estudiantes En Jornada Unica)</t>
  </si>
  <si>
    <t>Kr 11 # 65 C - 50 Sur _Colegio Paulo Freire (Ied)  -  Colegio Paulo Freire (Ied) (Estudiantes En Jornada Unica)</t>
  </si>
  <si>
    <t>Kr 2 A # 74 B Bis - 00 Sur _Colegio El Cortijo - Vianey (Ied)  -  Colegio El Cortijo - Vianey (Ied) (Estudiantes En Jornada Unica)</t>
  </si>
  <si>
    <t>Kr 5 # 83 - 3 Sur _Colegio Federico Garcia Lorca (Ied)  -  Colegio Federico Garcia Lorca (Ied) (Estudiantes En Jornada Unica)</t>
  </si>
  <si>
    <t>Kr 6 H Este # 114 - 88 Sur _Colegio Ciudad De Villavicencio (Ied)  -  Colegio Ciudad De Villavicencio (Ied) (Estudiantes En Jornada Unica)</t>
  </si>
  <si>
    <t>Kr 2 # 91 - 14 Sur _Colegio Tenerife - Granada Sur (Ied)  -  Colegio Tenerife - Granada Sur (Ied) (Estudiantes En Jornada Unica)</t>
  </si>
  <si>
    <t>06 - Tunjuelito</t>
  </si>
  <si>
    <t>Dg 48 B Sur # 24 B - 73 _Colegio Centro Integral Jose Maria Cordoba (Ied)  -  Colegio Centro Integral Jose Maria Cordoba (Ied) (Pago Nomina De Docentes Y Administrativos)</t>
  </si>
  <si>
    <t>Kr 55 # 49 - 25 Sur _Colegio Venecia (Ied)  -  Colegio Venecia (Ied) (Pago Nomina De Docentes Y Administrativos)</t>
  </si>
  <si>
    <t>Kr 35 # 51 B - 87 Sur _Colegio Instituto Tecnico Industrial Piloto (Ied)  -  Colegio Instituto Tecnico Industrial Piloto (Ied) (Pago Nomina De Docentes Y Administrativos)</t>
  </si>
  <si>
    <t>Kr 25 # 47 - 02 Sur _Colegio Rafael Uribe Uribe (Ied)  -  Colegio Rafael Uribe Uribe (Ied) (Pago Nomina De Docentes Y Administrativos)</t>
  </si>
  <si>
    <t>Kr 25 # 52 C - 92 Sur  --  Dg 52 Sur # 25 - 00 _Colegio Marco Fidel Suarez (Ied)  -  Colegio Marco Fidel Suarez (Ied) (Pago Nomina De Docentes Y Administrativos)</t>
  </si>
  <si>
    <t>Kr 25 # 53 B - 32 Sur _Colegio Ciudad De Bogota (Ied)  -  Colegio Ciudad De Bogota (Ied) (Pago Nomina De Docentes Y Administrativos)</t>
  </si>
  <si>
    <t>Kr 12 # 52 - 20  Sur  _Colegio Rufino Jose Cuervo (Ied)  -  Colegio Rufino Jose Cuervo (Ied) (Pago Nomina De Docentes Y Administrativos)</t>
  </si>
  <si>
    <t>Kr 24 # 48 C  - 86 Sur _Colegio Inem Santiago Perez (Ied)  -  Colegio Inem Santiago Perez (Ied) (Pago Nomina De Docentes Y Administrativos)</t>
  </si>
  <si>
    <t>Dg 47 Sur # 19 B - 19 _Colegio Bernardo Jaramillo (Ied)  -  Colegio Bernardo Jaramillo (Ied) (Pago Nomina De Docentes Y Administrativos)</t>
  </si>
  <si>
    <t>Cl 67 B Sur # 63 - 15 _Colegio Isla Del Sol (Ied)  -  Colegio Isla Del Sol (Ied) (Pago Nomina De Docentes Y Administrativos)</t>
  </si>
  <si>
    <t>Kr 18 # 56 A - 45 Sur _Colegio San Carlos (Ied)  -  Colegio San Carlos (Ied) (Pago Nomina De Docentes Y Administrativos)</t>
  </si>
  <si>
    <t>Cl 58 Sur # 19 B - 67 _Colegio San Benito Abad (Ied)  -  Colegio San Benito Abad (Ied) (Pago Nomina De Docentes Y Administrativos)</t>
  </si>
  <si>
    <t>Dg 48 B Sur # 24 B - 73 _Colegio Centro Integral Jose Maria Cordoba (Ied)  -  Colegio Centro Integral Jose Maria Cordoba (Ied) (Apoyo Administrativo Y Logistico)</t>
  </si>
  <si>
    <t>Kr 55 # 49 - 25 Sur _Colegio Venecia (Ied)  -  Colegio Venecia (Ied) (Apoyo Administrativo Y Logistico)</t>
  </si>
  <si>
    <t>Kr 35 # 51 B - 87 Sur _Colegio Instituto Tecnico Industrial Piloto (Ied)  -  Colegio Instituto Tecnico Industrial Piloto (Ied) (Apoyo Administrativo Y Logistico)</t>
  </si>
  <si>
    <t>Kr 25 # 47 - 02 Sur _Colegio Rafael Uribe Uribe (Ied)  -  Colegio Rafael Uribe Uribe (Ied) (Apoyo Administrativo Y Logistico)</t>
  </si>
  <si>
    <t>Kr 25 # 52 C - 92 Sur  --  Dg 52 Sur # 25 - 00 _Colegio Marco Fidel Suarez (Ied)  -  Colegio Marco Fidel Suarez (Ied) (Apoyo Administrativo Y Logistico)</t>
  </si>
  <si>
    <t>Kr 25 # 53 B - 32 Sur _Colegio Ciudad De Bogota (Ied)  -  Colegio Ciudad De Bogota (Ied) (Apoyo Administrativo Y Logistico)</t>
  </si>
  <si>
    <t>Kr 12 # 52 - 20  Sur  _Colegio Rufino Jose Cuervo (Ied)  -  Colegio Rufino Jose Cuervo (Ied) (Apoyo Administrativo Y Logistico)</t>
  </si>
  <si>
    <t>Kr 24 # 48 C  - 86 Sur _Colegio Inem Santiago Perez (Ied)  -  Colegio Inem Santiago Perez (Ied) (Apoyo Administrativo Y Logistico)</t>
  </si>
  <si>
    <t>Dg 47 Sur # 19 B - 19 _Colegio Bernardo Jaramillo (Ied)  -  Colegio Bernardo Jaramillo (Ied) (Apoyo Administrativo Y Logistico)</t>
  </si>
  <si>
    <t>Cl 67 B Sur # 63 - 15 _Colegio Isla Del Sol (Ied)  -  Colegio Isla Del Sol (Ied) (Apoyo Administrativo Y Logistico)</t>
  </si>
  <si>
    <t>Kr 18 # 56 A - 45 Sur _Colegio San Carlos (Ied)  -  Colegio San Carlos (Ied) (Apoyo Administrativo Y Logistico)</t>
  </si>
  <si>
    <t>Cl 58 Sur # 19 B - 67 _Colegio San Benito Abad (Ied)  -  Colegio San Benito Abad (Ied) (Apoyo Administrativo Y Logistico)</t>
  </si>
  <si>
    <t>Kr 25 # 47 - 02 Sur _Colegio Rafael Uribe Uribe (Ied)  -  Colegio Rafael Uribe Uribe (Ied) (Estudiantes En Jornada Unica)</t>
  </si>
  <si>
    <t>Kr 24 # 48 C  - 86 Sur _Colegio Inem Santiago Perez (Ied)  -  Colegio Inem Santiago Perez (Ied) (Estudiantes En Jornada Unica)</t>
  </si>
  <si>
    <t>Cl 67 B Sur # 63 - 15 _Colegio Isla Del Sol (Ied)  -  Colegio Isla Del Sol (Ied) (Estudiantes En Jornada Unica)</t>
  </si>
  <si>
    <t>07 - Bosa</t>
  </si>
  <si>
    <t>Cl 72 Sur # 79 D - 33 _Colegio Carlos Alban Holguin (Ied)  -  Colegio Carlos Alban Holguin (Ied) (Pago Nomina De Docentes Y Administrativos)</t>
  </si>
  <si>
    <t>Kr 77 L # 65 J - 73 Sur _Colegio Cedid San Pablo (Ied)  -  Colegio Cedid San Pablo (Ied) (Pago Nomina De Docentes Y Administrativos)</t>
  </si>
  <si>
    <t>Cl 56 Sur # 72 G - 20 _Colegio Nuevo Chile (Ied)  -  Colegio Nuevo Chile (Ied) (Pago Nomina De Docentes Y Administrativos)</t>
  </si>
  <si>
    <t>Cl 52 A Sur # 87 D - 45 _Colegio Brasilia - Bosa (Ied)  -  Colegio Brasilia - Bosa (Ied) (Pago Nomina De Docentes Y Administrativos)</t>
  </si>
  <si>
    <t>Cl 57 N Bis Sur # 75 F - 27  --  Cl 57 N Sur # 75 F - 27 _Colegio Motorista (Ced)  -  Colegio Motorista (Ced) (Pago Nomina De Docentes Y Administrativos)</t>
  </si>
  <si>
    <t>Cl 73 F Sur # 80 N Bis - 49 _Colegio Grancolombiano (Ied)  -  Colegio Grancolombiano (Ied) (Pago Nomina De Docentes Y Administrativos)</t>
  </si>
  <si>
    <t>Kr 78 J # 58 M - 22 Sur _Colegio Jose Antonio Galan (Ied)  -  Colegio Jose Antonio Galan (Ied) (Pago Nomina De Docentes Y Administrativos)</t>
  </si>
  <si>
    <t>Cl 73 B Sur # 78 A Bis - 15 _Colegio Llano Oriental (Ied)  -  Colegio Llano Oriental (Ied) (Pago Nomina De Docentes Y Administrativos)</t>
  </si>
  <si>
    <t>Kr 87 K # 69 - 40 Sur _Colegio La Concepcion (Ied)  -  Colegio La Concepcion (Ied) (Pago Nomina De Docentes Y Administrativos)</t>
  </si>
  <si>
    <t>Kr 92 # 72 - 42 Sur _Colegio Leonardo Posada Pedraza (Ied)  -  Colegio Leonardo Posada Pedraza (Ied) (Pago Nomina De Docentes Y Administrativos)</t>
  </si>
  <si>
    <t>Kr 86 # 74 - 00 Sur _Colegio Alfonso Reyes Echandia (Ied)  -  Colegio Alfonso Reyes Echandia (Ied) (Pago Nomina De Docentes Y Administrativos)</t>
  </si>
  <si>
    <t>Cl 57 Sur # 87 H - 03 _Colegio Orlando Higuita Rojas (Ied)  -  Colegio Orlando Higuita Rojas (Ied) (Pago Nomina De Docentes Y Administrativos)</t>
  </si>
  <si>
    <t>Cl 72 Sur # 100 A - 71 _Colegio Carlos Pizarro Leon Gomez (Ied)  -  Colegio Carlos Pizarro Leon Gomez (Ied) (Pago Nomina De Docentes Y Administrativos)</t>
  </si>
  <si>
    <t>Kr 98 B # 74 - 68 Sur _Colegio Alfonso Lopez Michelsen (Ied)  -  Colegio Alfonso Lopez Michelsen (Ied) (Pago Nomina De Docentes Y Administrativos)</t>
  </si>
  <si>
    <t>Kr 88 C # 66 A - 03 Sur _Colegio Jose Francisco Socarras (Ied)  -  Colegio Jose Francisco Socarras (Ied) (Pago Nomina De Docentes Y Administrativos)</t>
  </si>
  <si>
    <t>Kr 88 I # 54 B - 44 Sur _Colegio German Arciniegas (Ied)  -  Colegio German Arciniegas (Ied) (Pago Nomina De Docentes Y Administrativos)</t>
  </si>
  <si>
    <t>Cl 82 Sur # 89 - 21 _Colegio Kimi Pernia Domico (Ied)  -  Colegio Kimi Pernia Domico (Ied) (Pago Nomina De Docentes Y Administrativos)</t>
  </si>
  <si>
    <t>Cl 52 Sur # 97 C - 35 _Colegio Ciudadela Educativa De Bosa (Ied)  -  Colegio Ciudadela Educativa De Bosa (Ied) (Pago Nomina De Docentes Y Administrativos)</t>
  </si>
  <si>
    <t>Cl 65 H Sur # 78 A - 03 _Colegio Luis Lopez De Mesa (Ied)  -  Colegio Luis Lopez De Mesa (Ied) (Pago Nomina De Docentes Y Administrativos)</t>
  </si>
  <si>
    <t>Cl 66 Sur # 78 J - 02 _Colegio Pablo De Tarso (Ied)  -  Colegio Pablo De Tarso (Ied) (Pago Nomina De Docentes Y Administrativos)</t>
  </si>
  <si>
    <t>Cl 61 Sur # 80 I - 40 _Colegio Francisco De Paula Santander (Ied)  -  Colegio Francisco De Paula Santander (Ied) (Pago Nomina De Docentes Y Administrativos)</t>
  </si>
  <si>
    <t>Cl 68 A Sur # 80 H - 05 _Colegio Fernando Mazuera Villegas (Ied)  -  Colegio Fernando Mazuera Villegas (Ied) (Pago Nomina De Docentes Y Administrativos)</t>
  </si>
  <si>
    <t>Cl 70 A Sur # 81 G - 13 _Colegio Porfirio Barba Jacob (Ied)  -  Colegio Porfirio Barba Jacob (Ied) (Pago Nomina De Docentes Y Administrativos)</t>
  </si>
  <si>
    <t>Kr 89 A Bis # 72 A - 13 Sur _Colegio Villas Del Progreso (Ied)  -  Colegio Villas Del Progreso (Ied) (Pago Nomina De Docentes Y Administrativos)</t>
  </si>
  <si>
    <t>Kr 87 B # 79 C - 51 Sur _Colegio San Bernardino (Ied)  -  Colegio San Bernardino (Ied) (Pago Nomina De Docentes Y Administrativos)</t>
  </si>
  <si>
    <t>Cl 51 Sur # 91 D - 56 _Colegio El Porvenir (Ied)  -  Colegio El Porvenir (Ied) (Pago Nomina De Docentes Y Administrativos)</t>
  </si>
  <si>
    <t>Cl 59 B Sur # 87 B - 02 _Colegio Bosanova (Ied)  -  Colegio Bosanova (Ied) (Pago Nomina De Docentes Y Administrativos)</t>
  </si>
  <si>
    <t>Cl 72 Sur # 79 D - 33 _Colegio Carlos Alban Holguin (Ied)  -  Colegio Carlos Alban Holguin (Ied) (Apoyo Administrativo Y Logistico)</t>
  </si>
  <si>
    <t>Kr 77 L # 65 J - 73 Sur _Colegio Cedid San Pablo (Ied)  -  Colegio Cedid San Pablo (Ied) (Apoyo Administrativo Y Logistico)</t>
  </si>
  <si>
    <t>Cl 56 Sur # 72 G - 20 _Colegio Nuevo Chile (Ied)  -  Colegio Nuevo Chile (Ied) (Apoyo Administrativo Y Logistico)</t>
  </si>
  <si>
    <t>Cl 52 A Sur # 87 D - 45 _Colegio Brasilia - Bosa (Ied)  -  Colegio Brasilia - Bosa (Ied) (Apoyo Administrativo Y Logistico)</t>
  </si>
  <si>
    <t>Cl 57 N Bis Sur # 75 F - 27  --  Cl 57 N Sur # 75 F - 27 _Colegio Motorista (Ced)  -  Colegio Motorista (Ced) (Apoyo Administrativo Y Logistico)</t>
  </si>
  <si>
    <t>Cl 73 F Sur # 80 N Bis - 49 _Colegio Grancolombiano (Ied)  -  Colegio Grancolombiano (Ied) (Apoyo Administrativo Y Logistico)</t>
  </si>
  <si>
    <t>Kr 78 J # 58 M - 22 Sur _Colegio Jose Antonio Galan (Ied)  -  Colegio Jose Antonio Galan (Ied) (Apoyo Administrativo Y Logistico)</t>
  </si>
  <si>
    <t>Cl 73 B Sur # 78 A Bis - 15 _Colegio Llano Oriental (Ied)  -  Colegio Llano Oriental (Ied) (Apoyo Administrativo Y Logistico)</t>
  </si>
  <si>
    <t>Kr 87 K # 69 - 40 Sur _Colegio La Concepcion (Ied)  -  Colegio La Concepcion (Ied) (Apoyo Administrativo Y Logistico)</t>
  </si>
  <si>
    <t>Kr 92 # 72 - 42 Sur _Colegio Leonardo Posada Pedraza (Ied)  -  Colegio Leonardo Posada Pedraza (Ied) (Apoyo Administrativo Y Logistico)</t>
  </si>
  <si>
    <t>Kr 86 # 74 - 00 Sur _Colegio Alfonso Reyes Echandia (Ied)  -  Colegio Alfonso Reyes Echandia (Ied) (Apoyo Administrativo Y Logistico)</t>
  </si>
  <si>
    <t>Cl 57 Sur # 87 H - 03 _Colegio Orlando Higuita Rojas (Ied)  -  Colegio Orlando Higuita Rojas (Ied) (Apoyo Administrativo Y Logistico)</t>
  </si>
  <si>
    <t>Cl 72 Sur # 100 A - 71 _Colegio Carlos Pizarro Leon Gomez (Ied)  -  Colegio Carlos Pizarro Leon Gomez (Ied) (Apoyo Administrativo Y Logistico)</t>
  </si>
  <si>
    <t>Kr 98 B # 74 - 68 Sur _Colegio Alfonso Lopez Michelsen (Ied)  -  Colegio Alfonso Lopez Michelsen (Ied) (Apoyo Administrativo Y Logistico)</t>
  </si>
  <si>
    <t>Kr 88 C # 66 A - 03 Sur _Colegio Jose Francisco Socarras (Ied)  -  Colegio Jose Francisco Socarras (Ied) (Apoyo Administrativo Y Logistico)</t>
  </si>
  <si>
    <t>Kr 88 I # 54 B - 44 Sur _Colegio German Arciniegas (Ied)  -  Colegio German Arciniegas (Ied) (Apoyo Administrativo Y Logistico)</t>
  </si>
  <si>
    <t>Cl 82 Sur # 89 - 21 _Colegio Kimi Pernia Domico (Ied)  -  Colegio Kimi Pernia Domico (Ied) (Apoyo Administrativo Y Logistico)</t>
  </si>
  <si>
    <t>Cl 52 Sur # 97 C - 35 _Colegio Ciudadela Educativa De Bosa (Ied)  -  Colegio Ciudadela Educativa De Bosa (Ied) (Apoyo Administrativo Y Logistico)</t>
  </si>
  <si>
    <t>Kr 81 A # 58 J - 45 Sur _Colegio De La Bici (Ied)  -  Colegio De La Bici (Ied) (Apoyo Administrativo Y Logistico)</t>
  </si>
  <si>
    <t>Cl 65 H Sur # 78 A - 03 _Colegio Luis Lopez De Mesa (Ied)  -  Colegio Luis Lopez De Mesa (Ied) (Apoyo Administrativo Y Logistico)</t>
  </si>
  <si>
    <t>Cl 66 Sur # 78 J - 02 _Colegio Pablo De Tarso (Ied)  -  Colegio Pablo De Tarso (Ied) (Apoyo Administrativo Y Logistico)</t>
  </si>
  <si>
    <t>Cl 61 Sur # 80 I - 40 _Colegio Francisco De Paula Santander (Ied)  -  Colegio Francisco De Paula Santander (Ied) (Apoyo Administrativo Y Logistico)</t>
  </si>
  <si>
    <t>Cl 68 A Sur # 80 H - 05 _Colegio Fernando Mazuera Villegas (Ied)  -  Colegio Fernando Mazuera Villegas (Ied) (Apoyo Administrativo Y Logistico)</t>
  </si>
  <si>
    <t>Cl 70 A Sur # 81 G - 13 _Colegio Porfirio Barba Jacob (Ied)  -  Colegio Porfirio Barba Jacob (Ied) (Apoyo Administrativo Y Logistico)</t>
  </si>
  <si>
    <t>Kr 89 A Bis # 72 A - 13 Sur _Colegio Villas Del Progreso (Ied)  -  Colegio Villas Del Progreso (Ied) (Apoyo Administrativo Y Logistico)</t>
  </si>
  <si>
    <t>Kr 87 B # 79 C - 51 Sur _Colegio San Bernardino (Ied)  -  Colegio San Bernardino (Ied) (Apoyo Administrativo Y Logistico)</t>
  </si>
  <si>
    <t>Cl 51 Sur # 91 D - 56 _Colegio El Porvenir (Ied)  -  Colegio El Porvenir (Ied) (Apoyo Administrativo Y Logistico)</t>
  </si>
  <si>
    <t>Cl 59 B Sur # 87 B - 02 _Colegio Bosanova (Ied)  -  Colegio Bosanova (Ied) (Apoyo Administrativo Y Logistico)</t>
  </si>
  <si>
    <t>Kr 81 A # 58 J - 45 Sur _Colegio De La Bici (Ied)  -  Colegio De La Bici (Ied) (Estudiantes En Jornada Unica)</t>
  </si>
  <si>
    <t>Cl 65 H Sur # 78 A - 03 _Colegio Luis Lopez De Mesa (Ied)  -  Colegio Luis Lopez De Mesa (Ied) (Estudiantes En Jornada Unica)</t>
  </si>
  <si>
    <t>Cl 68 A Sur # 80 H - 05 _Colegio Fernando Mazuera Villegas (Ied)  -  Colegio Fernando Mazuera Villegas (Ied) (Estudiantes En Jornada Unica)</t>
  </si>
  <si>
    <t>08 - Kennedy</t>
  </si>
  <si>
    <t>Kr 84 A # 57 B - 04 Sur _Colegio Debora Arango Perez (Ied)  -  Colegio Debora Arango Perez (Ied) (Pago Nomina De Docentes Y Administrativos)</t>
  </si>
  <si>
    <t>Kr 70 B # 24 B - 35 Sur _Colegio Carlos Arango Velez (Ied)  -  Colegio Carlos Arango Velez (Ied) (Pago Nomina De Docentes Y Administrativos)</t>
  </si>
  <si>
    <t>Cl 5 A Sur # 88 B - 08 _Colegio Dario Echandia (Ied)  -  Colegio Dario Echandia (Ied) (Pago Nomina De Docentes Y Administrativos)</t>
  </si>
  <si>
    <t>Cl 9 C # 68 - 52 _Colegio Nacional Nicolas Esguerra (Ied)  -  Colegio Nacional Nicolas Esguerra (Ied) (Pago Nomina De Docentes Y Administrativos)</t>
  </si>
  <si>
    <t>Tv 72 B # 44 C - 19 Sur _Colegio Carlos Arturo Torres (Ied)  -  Colegio Carlos Arturo Torres (Ied) (Pago Nomina De Docentes Y Administrativos)</t>
  </si>
  <si>
    <t>Kr 78 # 35 - 30 Sur _Colegio La Amistad (Ied)  -  Colegio La Amistad (Ied) (Pago Nomina De Docentes Y Administrativos)</t>
  </si>
  <si>
    <t>Cl 40 J Sur # 78 - 08 _Colegio Tom Adams (Ied)  -  Colegio Tom Adams (Ied) (Pago Nomina De Docentes Y Administrativos)</t>
  </si>
  <si>
    <t>Kr 78 G # 38 C - 11 Sur _Colegio El Japon (Ied)  -  Colegio El Japon (Ied) (Pago Nomina De Docentes Y Administrativos)</t>
  </si>
  <si>
    <t>Kr 79 C # 41 B - 51 Sur _Colegio San Pedro Claver (Ied)  -  Colegio San Pedro Claver (Ied) (Pago Nomina De Docentes Y Administrativos)</t>
  </si>
  <si>
    <t>Kr 80 I # 57 B - 50 Sur _Colegio Class (Ied)  -  Colegio Class (Ied) (Pago Nomina De Docentes Y Administrativos)</t>
  </si>
  <si>
    <t>Kr 78 P # 41 - 20 Sur _Colegio Paulo Vi (Ied)  -  Colegio Paulo Vi (Ied) (Pago Nomina De Docentes Y Administrativos)</t>
  </si>
  <si>
    <t>Cl 42 A Sur # 79 D - 37 _Colegio San Jose (Ied)  -  Colegio San Jose (Ied) (Pago Nomina De Docentes Y Administrativos)</t>
  </si>
  <si>
    <t>Cl 42 B Sur # 78 I - 05 _Colegio San Rafael (Ied)  -  Colegio San Rafael (Ied) (Pago Nomina De Docentes Y Administrativos)</t>
  </si>
  <si>
    <t>Kr 69 # 7 - 90 _Colegio Marsella (Ied)  -  Colegio Marsella (Ied) (Pago Nomina De Docentes Y Administrativos)</t>
  </si>
  <si>
    <t>Dg 41 Sur # 73 A - 80 _Colegio Francisco De Miranda (Ied)  -  Colegio Francisco De Miranda (Ied) (Pago Nomina De Docentes Y Administrativos)</t>
  </si>
  <si>
    <t>Kr 73 C Bis # 38 C - 84 Sur _Colegio Las Americas (Ied)  -  Colegio Las Americas (Ied) (Pago Nomina De Docentes Y Administrativos)</t>
  </si>
  <si>
    <t>Kr 72 L # 34 - 19 Sur _Colegio O.E.A. (Ied)  -  Colegio O.E.A. (Ied) (Pago Nomina De Docentes Y Administrativos)</t>
  </si>
  <si>
    <t>Dg 2 D # 79 C - 83 _Colegio Isabel Ii (Ied)  -  Colegio Isabel Ii (Ied) (Pago Nomina De Docentes Y Administrativos)</t>
  </si>
  <si>
    <t>Cl 37 B Sur # 68 D - 93 _Colegio Alqueria De La Fragua (Ied)  -  Colegio Alqueria De La Fragua (Ied) (Pago Nomina De Docentes Y Administrativos)</t>
  </si>
  <si>
    <t>Cl 41 C Sur # 78 H - 85 _Colegio Los Periodistas (Ied)  -  Colegio Los Periodistas (Ied) (Pago Nomina De Docentes Y Administrativos)</t>
  </si>
  <si>
    <t>Kr 72 I # 42 F - 54 Sur _Colegio La Chucua (Ied)  -  Colegio La Chucua (Ied) (Pago Nomina De Docentes Y Administrativos)</t>
  </si>
  <si>
    <t>Cl 5 Sur # 72 A - 69 _Colegio Kennedy (Ied)  -  Colegio Kennedy (Ied) (Pago Nomina De Docentes Y Administrativos)</t>
  </si>
  <si>
    <t>Kr 73 A Bis B # 36 - 47 Sur _Colegio Fernando Soto Aparicio (Ied)  -  Colegio Fernando Soto Aparicio (Ied) (Pago Nomina De Docentes Y Administrativos)</t>
  </si>
  <si>
    <t>Cl 38 C Sur # 79 - 08 _Colegio Inem Francisco De Paula Santander (Ied)  -  Colegio Inem Francisco De Paula Santander (Ied) (Pago Nomina De Docentes Y Administrativos)</t>
  </si>
  <si>
    <t>Kr 74 B # 38 A - 33 Sur _Colegio John F. Kennedy (Ied)  -  Colegio John F. Kennedy (Ied) (Pago Nomina De Docentes Y Administrativos)</t>
  </si>
  <si>
    <t>Cl 35 C Sur # 78 F - 81 _Colegio Prospero Pinzon (Ied)  -  Colegio Prospero Pinzon (Ied) (Pago Nomina De Docentes Y Administrativos)</t>
  </si>
  <si>
    <t>Cl 56 Sur # 81 - 26 _Colegio Manuel Cepeda Vargas (Ied)  -  Colegio Manuel Cepeda Vargas (Ied) (Pago Nomina De Docentes Y Administrativos)</t>
  </si>
  <si>
    <t>Kr 87 H Bis # 39 A - 23 Sur _Colegio Jairo Anibal Nino (Ced)  -  Colegio Jairo Anibal Nino (Ced) (Pago Nomina De Docentes Y Administrativos)</t>
  </si>
  <si>
    <t>Cl 45 A Sur # 77 Q - 49 _Colegio Jackeline (Ied)  -  Colegio Jackeline (Ied) (Pago Nomina De Docentes Y Administrativos)</t>
  </si>
  <si>
    <t>Cl 1 Bis # 87 - 84 _Colegio Manuel Zapata Olivella (Ied)  -  Colegio Manuel Zapata Olivella (Ied) (Pago Nomina De Docentes Y Administrativos)</t>
  </si>
  <si>
    <t>Kr 68 B Bis # 1 - 09 Sur _Colegio La Floresta Sur (Ied)  -  Colegio La Floresta Sur (Ied) (Pago Nomina De Docentes Y Administrativos)</t>
  </si>
  <si>
    <t>Kr 78 C # 8 A - 43 _Colegio Castilla (Ied)  -  Colegio Castilla (Ied) (Pago Nomina De Docentes Y Administrativos)</t>
  </si>
  <si>
    <t>Kr 77 K Bis A # 50 - 26 Sur _Colegio Villa Rica (Ied)  -  Colegio Villa Rica (Ied) (Pago Nomina De Docentes Y Administrativos)</t>
  </si>
  <si>
    <t>Kr 72 G # 39 - 57 Sur _Colegio Alfonso Lopez Pumarejo (Ied)  -  Colegio Alfonso Lopez Pumarejo (Ied) (Pago Nomina De Docentes Y Administrativos)</t>
  </si>
  <si>
    <t>Cl 38 Sur # 89 - 81 _Colegio Instituto Tecnico Rodrigo De Triana (Ied)  -  Colegio Instituto Tecnico Rodrigo De Triana (Ied) (Pago Nomina De Docentes Y Administrativos)</t>
  </si>
  <si>
    <t>Kr 93 A # 42 A - 37 Sur _Colegio Eduardo Umana Luna (Ied)  -  Colegio Eduardo Umana Luna (Ied) (Pago Nomina De Docentes Y Administrativos)</t>
  </si>
  <si>
    <t>Cl 42 F Sur # 88 A - 25 _Colegio Hernando Duran Dussan (Ied)  -  Colegio Hernando Duran Dussan (Ied) (Pago Nomina De Docentes Y Administrativos)</t>
  </si>
  <si>
    <t>Cl 7 C # 78 F - 20 _Colegio San Jose De Castilla (Ied)  -  Colegio San Jose De Castilla (Ied) (Pago Nomina De Docentes Y Administrativos)</t>
  </si>
  <si>
    <t>Kr 87 A # 6 A - 23 _Colegio Gabriel Betancourt Mejia (Ied)  -  Colegio Gabriel Betancourt Mejia (Ied) (Pago Nomina De Docentes Y Administrativos)</t>
  </si>
  <si>
    <t>Cl 2 # 93 - 28 _Colegio Codema (Ied)  -  Colegio Codema (Ied) (Pago Nomina De Docentes Y Administrativos)</t>
  </si>
  <si>
    <t>Cl 11 B # 80 B - 61 _Colegio General Gustavo Rojas Pinilla (Ied)  -  Colegio General Gustavo Rojas Pinilla (Ied) (Pago Nomina De Docentes Y Administrativos)</t>
  </si>
  <si>
    <t>Ak 89 # 26 - 03 Sur _Colegio Saludcoop Sur (Ied)  -  Colegio Saludcoop Sur (Ied) (Pago Nomina De Docentes Y Administrativos)</t>
  </si>
  <si>
    <t>Kr 90 A # 46 - 50 Sur _Colegio Nelson Mandela (Ied)  -  Colegio Nelson Mandela (Ied) (Pago Nomina De Docentes Y Administrativos)</t>
  </si>
  <si>
    <t>Kr 84 A # 57 B - 04 Sur _Colegio Debora Arango Perez (Ied)  -  Colegio Debora Arango Perez (Ied) (Apoyo Administrativo Y Logistico)</t>
  </si>
  <si>
    <t>Kr 70 B # 24 B - 35 Sur _Colegio Carlos Arango Velez (Ied)  -  Colegio Carlos Arango Velez (Ied) (Apoyo Administrativo Y Logistico)</t>
  </si>
  <si>
    <t>Cl 5 A Sur # 88 B - 08 _Colegio Dario Echandia (Ied)  -  Colegio Dario Echandia (Ied) (Apoyo Administrativo Y Logistico)</t>
  </si>
  <si>
    <t>Cl 9 C # 68 - 52 _Colegio Nacional Nicolas Esguerra (Ied)  -  Colegio Nacional Nicolas Esguerra (Ied) (Apoyo Administrativo Y Logistico)</t>
  </si>
  <si>
    <t>Tv 72 B # 44 C - 19 Sur _Colegio Carlos Arturo Torres (Ied)  -  Colegio Carlos Arturo Torres (Ied) (Apoyo Administrativo Y Logistico)</t>
  </si>
  <si>
    <t>Kr 78 # 35 - 30 Sur _Colegio La Amistad (Ied)  -  Colegio La Amistad (Ied) (Apoyo Administrativo Y Logistico)</t>
  </si>
  <si>
    <t>Cl 40 J Sur # 78 - 08 _Colegio Tom Adams (Ied)  -  Colegio Tom Adams (Ied) (Apoyo Administrativo Y Logistico)</t>
  </si>
  <si>
    <t>Kr 78 G # 38 C - 11 Sur _Colegio El Japon (Ied)  -  Colegio El Japon (Ied) (Apoyo Administrativo Y Logistico)</t>
  </si>
  <si>
    <t>Kr 79 C # 41 B - 51 Sur _Colegio San Pedro Claver (Ied)  -  Colegio San Pedro Claver (Ied) (Apoyo Administrativo Y Logistico)</t>
  </si>
  <si>
    <t>Kr 80 I # 57 B - 50 Sur _Colegio Class (Ied)  -  Colegio Class (Ied) (Apoyo Administrativo Y Logistico)</t>
  </si>
  <si>
    <t>Kr 78 P # 41 - 20 Sur _Colegio Paulo Vi (Ied)  -  Colegio Paulo Vi (Ied) (Apoyo Administrativo Y Logistico)</t>
  </si>
  <si>
    <t>Cl 42 A Sur # 79 D - 37 _Colegio San Jose (Ied)  -  Colegio San Jose (Ied) (Apoyo Administrativo Y Logistico)</t>
  </si>
  <si>
    <t>Cl 42 B Sur # 78 I - 05 _Colegio San Rafael (Ied)  -  Colegio San Rafael (Ied) (Apoyo Administrativo Y Logistico)</t>
  </si>
  <si>
    <t>Kr 69 # 7 - 90 _Colegio Marsella (Ied)  -  Colegio Marsella (Ied) (Apoyo Administrativo Y Logistico)</t>
  </si>
  <si>
    <t>Dg 41 Sur # 73 A - 80 _Colegio Francisco De Miranda (Ied)  -  Colegio Francisco De Miranda (Ied) (Apoyo Administrativo Y Logistico)</t>
  </si>
  <si>
    <t>Kr 73 C Bis # 38 C - 84 Sur _Colegio Las Americas (Ied)  -  Colegio Las Americas (Ied) (Apoyo Administrativo Y Logistico)</t>
  </si>
  <si>
    <t>Kr 72 L # 34 - 19 Sur _Colegio O.E.A. (Ied)  -  Colegio O.E.A. (Ied) (Apoyo Administrativo Y Logistico)</t>
  </si>
  <si>
    <t>Dg 2 D # 79 C - 83 _Colegio Isabel Ii (Ied)  -  Colegio Isabel Ii (Ied) (Apoyo Administrativo Y Logistico)</t>
  </si>
  <si>
    <t>Cl 37 B Sur # 68 D - 93 _Colegio Alqueria De La Fragua (Ied)  -  Colegio Alqueria De La Fragua (Ied) (Apoyo Administrativo Y Logistico)</t>
  </si>
  <si>
    <t>Cl 41 C Sur # 78 H - 85 _Colegio Los Periodistas (Ied)  -  Colegio Los Periodistas (Ied) (Apoyo Administrativo Y Logistico)</t>
  </si>
  <si>
    <t>Kr 72 I # 42 F - 54 Sur _Colegio La Chucua (Ied)  -  Colegio La Chucua (Ied) (Apoyo Administrativo Y Logistico)</t>
  </si>
  <si>
    <t>Cl 5 Sur # 72 A - 69 _Colegio Kennedy (Ied)  -  Colegio Kennedy (Ied) (Apoyo Administrativo Y Logistico)</t>
  </si>
  <si>
    <t>Kr 73 A Bis B # 36 - 47 Sur _Colegio Fernando Soto Aparicio (Ied)  -  Colegio Fernando Soto Aparicio (Ied) (Apoyo Administrativo Y Logistico)</t>
  </si>
  <si>
    <t>Cl 38 C Sur # 79 - 08 _Colegio Inem Francisco De Paula Santander (Ied)  -  Colegio Inem Francisco De Paula Santander (Ied) (Apoyo Administrativo Y Logistico)</t>
  </si>
  <si>
    <t>Kr 74 B # 38 A - 33 Sur _Colegio John F. Kennedy (Ied)  -  Colegio John F. Kennedy (Ied) (Apoyo Administrativo Y Logistico)</t>
  </si>
  <si>
    <t>Cl 35 C Sur # 78 F - 81 _Colegio Prospero Pinzon (Ied)  -  Colegio Prospero Pinzon (Ied) (Apoyo Administrativo Y Logistico)</t>
  </si>
  <si>
    <t>Cl 56 Sur # 81 - 26 _Colegio Manuel Cepeda Vargas (Ied)  -  Colegio Manuel Cepeda Vargas (Ied) (Apoyo Administrativo Y Logistico)</t>
  </si>
  <si>
    <t>Kr 87 H Bis # 39 A - 23 Sur _Colegio Jairo Anibal Nino (Ced)  -  Colegio Jairo Anibal Nino (Ced) (Apoyo Administrativo Y Logistico)</t>
  </si>
  <si>
    <t>Cl 45 A Sur # 77 Q - 49 _Colegio Jackeline (Ied)  -  Colegio Jackeline (Ied) (Apoyo Administrativo Y Logistico)</t>
  </si>
  <si>
    <t>Cl 1 Bis # 87 - 84 _Colegio Manuel Zapata Olivella (Ied)  -  Colegio Manuel Zapata Olivella (Ied) (Apoyo Administrativo Y Logistico)</t>
  </si>
  <si>
    <t>Kr 68 B Bis # 1 - 09 Sur _Colegio La Floresta Sur (Ied)  -  Colegio La Floresta Sur (Ied) (Apoyo Administrativo Y Logistico)</t>
  </si>
  <si>
    <t>Kr 78 C # 8 A - 43 _Colegio Castilla (Ied)  -  Colegio Castilla (Ied) (Apoyo Administrativo Y Logistico)</t>
  </si>
  <si>
    <t>Kr 77 K Bis A # 50 - 26 Sur _Colegio Villa Rica (Ied)  -  Colegio Villa Rica (Ied) (Apoyo Administrativo Y Logistico)</t>
  </si>
  <si>
    <t>Kr 72 G # 39 - 57 Sur _Colegio Alfonso Lopez Pumarejo (Ied)  -  Colegio Alfonso Lopez Pumarejo (Ied) (Apoyo Administrativo Y Logistico)</t>
  </si>
  <si>
    <t>Cl 38 Sur # 89 - 81 _Colegio Instituto Tecnico Rodrigo De Triana (Ied)  -  Colegio Instituto Tecnico Rodrigo De Triana (Ied) (Apoyo Administrativo Y Logistico)</t>
  </si>
  <si>
    <t>Kr 93 A # 42 A - 37 Sur _Colegio Eduardo Umana Luna (Ied)  -  Colegio Eduardo Umana Luna (Ied) (Apoyo Administrativo Y Logistico)</t>
  </si>
  <si>
    <t>Cl 42 F Sur # 88 A - 25 _Colegio Hernando Duran Dussan (Ied)  -  Colegio Hernando Duran Dussan (Ied) (Apoyo Administrativo Y Logistico)</t>
  </si>
  <si>
    <t>Cl 7 C # 78 F - 20 _Colegio San Jose De Castilla (Ied)  -  Colegio San Jose De Castilla (Ied) (Apoyo Administrativo Y Logistico)</t>
  </si>
  <si>
    <t>Kr 87 A # 6 A - 23 _Colegio Gabriel Betancourt Mejia (Ied)  -  Colegio Gabriel Betancourt Mejia (Ied) (Apoyo Administrativo Y Logistico)</t>
  </si>
  <si>
    <t>Cl 2 # 93 - 28 _Colegio Codema (Ied)  -  Colegio Codema (Ied) (Apoyo Administrativo Y Logistico)</t>
  </si>
  <si>
    <t>Cl 11 B # 80 B - 61 _Colegio General Gustavo Rojas Pinilla (Ied)  -  Colegio General Gustavo Rojas Pinilla (Ied) (Apoyo Administrativo Y Logistico)</t>
  </si>
  <si>
    <t>Ak 89 # 26 - 03 Sur _Colegio Saludcoop Sur (Ied)  -  Colegio Saludcoop Sur (Ied) (Apoyo Administrativo Y Logistico)</t>
  </si>
  <si>
    <t>Kr 90 A # 46 - 50 Sur _Colegio Nelson Mandela (Ied)  -  Colegio Nelson Mandela (Ied) (Apoyo Administrativo Y Logistico)</t>
  </si>
  <si>
    <t>Kr 84 A # 57 B - 04 Sur _Colegio Debora Arango Perez (Ied)  -  Colegio Debora Arango Perez (Ied) (Estudiantes En Jornada Unica)</t>
  </si>
  <si>
    <t>Cl 9 C # 68 - 52 _Colegio Nacional Nicolas Esguerra (Ied)  -  Colegio Nacional Nicolas Esguerra (Ied) (Estudiantes En Jornada Unica)</t>
  </si>
  <si>
    <t>Cl 40 J Sur # 78 - 08 _Colegio Tom Adams (Ied)  -  Colegio Tom Adams (Ied) (Estudiantes En Jornada Unica)</t>
  </si>
  <si>
    <t>Kr 78 G # 38 C - 11 Sur _Colegio El Japon (Ied)  -  Colegio El Japon (Ied) (Estudiantes En Jornada Unica)</t>
  </si>
  <si>
    <t>Kr 79 C # 41 B - 51 Sur _Colegio San Pedro Claver (Ied)  -  Colegio San Pedro Claver (Ied) (Estudiantes En Jornada Unica)</t>
  </si>
  <si>
    <t>Cl 42 B Sur # 78 I - 05 _Colegio San Rafael (Ied)  -  Colegio San Rafael (Ied) (Estudiantes En Jornada Unica)</t>
  </si>
  <si>
    <t>Dg 41 Sur # 73 A - 80 _Colegio Francisco De Miranda (Ied)  -  Colegio Francisco De Miranda (Ied) (Estudiantes En Jornada Unica)</t>
  </si>
  <si>
    <t>Kr 72 L # 34 - 19 Sur _Colegio O.E.A. (Ied)  -  Colegio O.E.A. (Ied) (Estudiantes En Jornada Unica)</t>
  </si>
  <si>
    <t>Cl 42 F Sur # 88 A - 25 _Colegio Hernando Duran Dussan (Ied)  -  Colegio Hernando Duran Dussan (Ied) (Estudiantes En Jornada Unica)</t>
  </si>
  <si>
    <t>09 - Fontibón</t>
  </si>
  <si>
    <t>Ak 97 # 16 J - 15  --  Cl 16 J # 97 - 20 _Colegio Rodrigo Arenas Betancourt (Ied)  -  Colegio Rodrigo Arenas Betancourt (Ied) (Pago Nomina De Docentes Y Administrativos)</t>
  </si>
  <si>
    <t>Cl 16 F Bis # 102 - 70 _Colegio Pablo Neruda (Ied)  -  Colegio Pablo Neruda (Ied) (Pago Nomina De Docentes Y Administrativos)</t>
  </si>
  <si>
    <t>Cl 14 A # 108 - 78 _Colegio Carlo Federici (Ied)  -  Colegio Carlo Federici (Ied) (Pago Nomina De Docentes Y Administrativos)</t>
  </si>
  <si>
    <t>Calle 19 # 79 - 37 _Colegio La Felicidad (Ied)  -  Colegio La Felicidad (Ied) (Pago Nomina De Docentes Y Administrativos)</t>
  </si>
  <si>
    <t>Cl 17 D # 123 B - 26 _Colegio Antonio Van Uden (Ied)  -  Colegio Antonio Van Uden (Ied) (Pago Nomina De Docentes Y Administrativos)</t>
  </si>
  <si>
    <t>Cl 20 D # 96 G - 51 _Colegio Villemar El Carmen (Ied)  -  Colegio Villemar El Carmen (Ied) (Pago Nomina De Docentes Y Administrativos)</t>
  </si>
  <si>
    <t>Kr 112 # 23 - 05 _Colegio Instituto Tecnico Internacional (Ied)  -  Colegio Instituto Tecnico Internacional (Ied) (Pago Nomina De Docentes Y Administrativos)</t>
  </si>
  <si>
    <t>Cl 23 G # 103 - 60 _Colegio Luis Angel Arango (Ied)  -  Colegio Luis Angel Arango (Ied) (Pago Nomina De Docentes Y Administrativos)</t>
  </si>
  <si>
    <t>Kr 101 # 23 - 42 _Colegio Costa Rica (Ied)  -  Colegio Costa Rica (Ied) (Pago Nomina De Docentes Y Administrativos)</t>
  </si>
  <si>
    <t>Ak 106 # 18 - 77 _Colegio Integrado De Fontibon Ibep (Ied)  -  Colegio Integrado De Fontibon Ibep (Ied) (Pago Nomina De Docentes Y Administrativos)</t>
  </si>
  <si>
    <t>Ak 116 # 22 I - 56 _Colegio Atahualpa (Ied)  -  Colegio Atahualpa (Ied) (Pago Nomina De Docentes Y Administrativos)</t>
  </si>
  <si>
    <t>Ak 97 # 16 J - 15  --  Cl 16 J # 97 - 20 _Colegio Rodrigo Arenas Betancourt (Ied)  -  Colegio Rodrigo Arenas Betancourt (Ied) (Apoyo Administrativo Y Logistico)</t>
  </si>
  <si>
    <t>Cl 16 F Bis # 102 - 70 _Colegio Pablo Neruda (Ied)  -  Colegio Pablo Neruda (Ied) (Apoyo Administrativo Y Logistico)</t>
  </si>
  <si>
    <t>Cl 14 A # 108 - 78 _Colegio Carlo Federici (Ied)  -  Colegio Carlo Federici (Ied) (Apoyo Administrativo Y Logistico)</t>
  </si>
  <si>
    <t>Calle 19 # 79 - 37 _Colegio La Felicidad (Ied)  -  Colegio La Felicidad (Ied) (Apoyo Administrativo Y Logistico)</t>
  </si>
  <si>
    <t>Cl 17 D # 123 B - 26 _Colegio Antonio Van Uden (Ied)  -  Colegio Antonio Van Uden (Ied) (Apoyo Administrativo Y Logistico)</t>
  </si>
  <si>
    <t>Cl 20 D # 96 G - 51 _Colegio Villemar El Carmen (Ied)  -  Colegio Villemar El Carmen (Ied) (Apoyo Administrativo Y Logistico)</t>
  </si>
  <si>
    <t>Kr 112 # 23 - 05 _Colegio Instituto Tecnico Internacional (Ied)  -  Colegio Instituto Tecnico Internacional (Ied) (Apoyo Administrativo Y Logistico)</t>
  </si>
  <si>
    <t>Cl 23 G # 103 - 60 _Colegio Luis Angel Arango (Ied)  -  Colegio Luis Angel Arango (Ied) (Apoyo Administrativo Y Logistico)</t>
  </si>
  <si>
    <t>Kr 101 # 23 - 42 _Colegio Costa Rica (Ied)  -  Colegio Costa Rica (Ied) (Apoyo Administrativo Y Logistico)</t>
  </si>
  <si>
    <t>Ak 106 # 18 - 77 _Colegio Integrado De Fontibon Ibep (Ied)  -  Colegio Integrado De Fontibon Ibep (Ied) (Apoyo Administrativo Y Logistico)</t>
  </si>
  <si>
    <t>Ak 116 # 22 I - 56 _Colegio Atahualpa (Ied)  -  Colegio Atahualpa (Ied) (Apoyo Administrativo Y Logistico)</t>
  </si>
  <si>
    <t>Cl 16 F Bis # 102 - 70 _Colegio Pablo Neruda (Ied)  -  Colegio Pablo Neruda (Ied) (Estudiantes En Jornada Unica)</t>
  </si>
  <si>
    <t>Calle 19 # 79 - 37 _Colegio La Felicidad (Ied)  -  Colegio La Felicidad (Ied) (Estudiantes En Jornada Unica)</t>
  </si>
  <si>
    <t>Cl 23 G # 103 - 60 _Colegio Luis Angel Arango (Ied)  -  Colegio Luis Angel Arango (Ied) (Estudiantes En Jornada Unica)</t>
  </si>
  <si>
    <t>Kr 101 # 23 - 42 _Colegio Costa Rica (Ied)  -  Colegio Costa Rica (Ied) (Estudiantes En Jornada Unica)</t>
  </si>
  <si>
    <t>Ak 116 # 22 I - 56 _Colegio Atahualpa (Ied)  -  Colegio Atahualpa (Ied) (Estudiantes En Jornada Unica)</t>
  </si>
  <si>
    <t>10 - Engativá</t>
  </si>
  <si>
    <t>Kr 95 G # 90 A - 40  --  Cl 90 A # 95 D - 56 _Colegio Instituto Tecnico Laureano Gomez (Ied)  -  Colegio Instituto Tecnico Laureano Gomez (Ied) (Pago Nomina De Docentes Y Administrativos)</t>
  </si>
  <si>
    <t>Cl 63 B # 71 A - 16 _Colegio Marco Tulio Fernandez (Ied)  -  Colegio Marco Tulio Fernandez (Ied) (Pago Nomina De Docentes Y Administrativos)</t>
  </si>
  <si>
    <t>Kr 107 B # 74 B - 31 _Colegio Nueva Constitucion (Ied)  -  Colegio Nueva Constitucion (Ied) (Pago Nomina De Docentes Y Administrativos)</t>
  </si>
  <si>
    <t>Kr 77 A # 67 - 17 _Colegio Antonio Narino (Ied)  -  Colegio Antonio Narino (Ied) (Pago Nomina De Docentes Y Administrativos)</t>
  </si>
  <si>
    <t>Av Boyaca # 64 H - 39 _Colegio Robert F. Kennedy (Ied)  -  Colegio Robert F. Kennedy (Ied) (Pago Nomina De Docentes Y Administrativos)</t>
  </si>
  <si>
    <t>Kr 69 B # 79 A - 42 _Colegio Instituto Tecnico Juan Del Corral (Ied)  -  Colegio Instituto Tecnico Juan Del Corral (Ied) (Pago Nomina De Docentes Y Administrativos)</t>
  </si>
  <si>
    <t>Cl 68 # 69 - 10 _Colegio Republica De Colombia (Ied)  -  Colegio Republica De Colombia (Ied) (Pago Nomina De Docentes Y Administrativos)</t>
  </si>
  <si>
    <t>Kr 68 F # 63 B - 02 _Colegio Instituto Tecnico Industrial Francisco Jose De Caldas (Ied)  -  Colegio Inst. Tec. Ind. Francisco Jose De Caldas (Ied) (Pago Nomina De Docentes Y Administrativos)</t>
  </si>
  <si>
    <t>Tv 94 # 81 A - 29 _Colegio Miguel Antonio Caro (Ied)  -  Colegio Miguel Antonio Caro (Ied) (Pago Nomina De Docentes Y Administrativos)</t>
  </si>
  <si>
    <t>Kr 92 # 89 - 79 _Colegio Jose Asuncion Silva (Ied)  -  Colegio Jose Asuncion Silva (Ied) (Pago Nomina De Docentes Y Administrativos)</t>
  </si>
  <si>
    <t>Dg 83 # 73 - 12  --  Dg 83 # 73 A - 12 _Colegio Morisco (Ied)  -  Colegio Morisco (Ied) (Pago Nomina De Docentes Y Administrativos)</t>
  </si>
  <si>
    <t>Kr 84 A # 75 A - 08  --  Kr 84 # 75 A - 09 _Colegio San Jose Norte (Ied)  -  Colegio San Jose Norte (Ied) (Pago Nomina De Docentes Y Administrativos)</t>
  </si>
  <si>
    <t>Kr 77 B # 74 A - 02 _Colegio Tabora (Ied)  -  Colegio Tabora (Ied) (Pago Nomina De Docentes Y Administrativos)</t>
  </si>
  <si>
    <t>Cl 73 Bis # 68 G - 27 _Colegio Naciones Unidas (Ied)  -  Colegio Naciones Unidas (Ied) (Pago Nomina De Docentes Y Administrativos)</t>
  </si>
  <si>
    <t>Cl 70 A # 94 - 38 _Colegio Floridablanca (Ied)  -  Colegio Floridablanca (Ied) (Pago Nomina De Docentes Y Administrativos)</t>
  </si>
  <si>
    <t>Kr 89 A # 86 - 24 _Colegio Jorge Gaitan Cortes (Ied)  -  Colegio Jorge Gaitan Cortes (Ied) (Pago Nomina De Docentes Y Administrativos)</t>
  </si>
  <si>
    <t>Kr 92 # 82 - 20 _Colegio Republica De China (Ied)  -  Colegio Republica De China (Ied) (Pago Nomina De Docentes Y Administrativos)</t>
  </si>
  <si>
    <t>Kr 69 B # 78 A - 34  --  Kr 69 B # 78 A - 36 _Colegio Magdalena Ortega De Narino (Ied)  -  Colegio Magdalena Ortega De Narino (Ied) (Pago Nomina De Docentes Y Administrativos)</t>
  </si>
  <si>
    <t>Kr 110 B # 71 C - 45 _Colegio Villa Amalia (Ied)  -  Colegio Villa Amalia (Ied) (Pago Nomina De Docentes Y Administrativos)</t>
  </si>
  <si>
    <t>Kr 104 A # 76 B - 09 _Colegio Garces Navas (Ied)  -  Colegio Garces Navas (Ied) (Pago Nomina De Docentes Y Administrativos)</t>
  </si>
  <si>
    <t>Kr 93 A # 75 B - 80 _Colegio Guillermo Leon Valencia (Ied)  -  Colegio Guillermo Leon Valencia (Ied) (Pago Nomina De Docentes Y Administrativos)</t>
  </si>
  <si>
    <t>Kr 70 C Bis # 71 - 33 _Colegio Nestor Forero Alcala (Ied)  -  Colegio Nestor Forero Alcala (Ied) (Pago Nomina De Docentes Y Administrativos)</t>
  </si>
  <si>
    <t>Cl 78 Bis # 69 T - 45 _Colegio Instituto Tecnico Distrital Republica De Guatemala (Ied)  -  Colegio Inst. Tec. Distrital Republica De Guatemala (Ied)(Pago Nomina De Docentes Y Administrativos)</t>
  </si>
  <si>
    <t>Cl 71 # 75 - 11 _Colegio Manuela Ayala De Gaitan (Ied)  -  Colegio Manuela Ayala De Gaitan (Ied) (Pago Nomina De Docentes Y Administrativos)</t>
  </si>
  <si>
    <t>Kr 68 G # 78 - 90 _Colegio Bolivia (Ied)  -  Colegio Bolivia (Ied) (Pago Nomina De Docentes Y Administrativos)</t>
  </si>
  <si>
    <t>Tv 113 # 66 - 95 _Colegio Tomas Cipriano De Mosquera (Ied)  -  Colegio Tomas Cipriano De Mosquera (Ied) (Pago Nomina De Docentes Y Administrativos)</t>
  </si>
  <si>
    <t>Kr 109 A # 77 A - 16 _Colegio Charry (Ied)  -  Colegio Charry (Ied) (Pago Nomina De Docentes Y Administrativos)</t>
  </si>
  <si>
    <t>Dg 86 A # 103 C - 80 _Colegio Rodolfo Llinas (Ied)  -  Colegio Rodolfo Llinas (Ied) (Pago Nomina De Docentes Y Administrativos)</t>
  </si>
  <si>
    <t>Kr 76 # 79 - 40 _Colegio La Palestina (Ied)  -  Colegio La Palestina (Ied) (Pago Nomina De Docentes Y Administrativos)</t>
  </si>
  <si>
    <t>Kr 123 # 65 A - 03 _Colegio General Santander (Ied)  -  Colegio General Santander (Ied) (Pago Nomina De Docentes Y Administrativos)</t>
  </si>
  <si>
    <t>Cl 65 # 112 A - 39 _Colegio Antonio Villavicencio (Ied)  -  Colegio Antonio Villavicencio (Ied) (Pago Nomina De Docentes Y Administrativos)</t>
  </si>
  <si>
    <t>Kr 92 # 87 A - 60 _Colegio Simon Bolivar (Ied)  -  Colegio Simon Bolivar (Ied) (Pago Nomina De Docentes Y Administrativos)</t>
  </si>
  <si>
    <t>Cl 75 # 90 - 75 _Colegio Nidia Quintero De Turbay (Ied)  -  Colegio Nidia Quintero De Turbay (Ied) (Pago Nomina De Docentes Y Administrativos)</t>
  </si>
  <si>
    <t>Kr 95 G # 90 A - 40  --  Cl 90 A # 95 D - 56 _Colegio Instituto Tecnico Laureano Gomez (Ied)  -  Colegio Instituto Tecnico Laureano Gomez (Ied) (Apoyo Administrativo Y Logistico)</t>
  </si>
  <si>
    <t>Cl 63 B # 71 A - 16 _Colegio Marco Tulio Fernandez (Ied)  -  Colegio Marco Tulio Fernandez (Ied) (Apoyo Administrativo Y Logistico)</t>
  </si>
  <si>
    <t>Kr 107 B # 74 B - 31 _Colegio Nueva Constitucion (Ied)  -  Colegio Nueva Constitucion (Ied) (Apoyo Administrativo Y Logistico)</t>
  </si>
  <si>
    <t>Kr 77 A # 67 - 17 _Colegio Antonio Narino (Ied)  -  Colegio Antonio Narino (Ied) (Apoyo Administrativo Y Logistico)</t>
  </si>
  <si>
    <t>Av Boyaca # 64 H - 39 _Colegio Robert F. Kennedy (Ied)  -  Colegio Robert F. Kennedy (Ied) (Apoyo Administrativo Y Logistico)</t>
  </si>
  <si>
    <t>Kr 69 B # 79 A - 42 _Colegio Instituto Tecnico Juan Del Corral (Ied)  -  Colegio Instituto Tecnico Juan Del Corral (Ied) (Apoyo Administrativo Y Logistico)</t>
  </si>
  <si>
    <t>Cl 68 # 69 - 10 _Colegio Republica De Colombia (Ied)  -  Colegio Republica De Colombia (Ied) (Apoyo Administrativo Y Logistico)</t>
  </si>
  <si>
    <t>Kr 68 F # 63 B - 02 _Colegio Instituto Tecnico Industrial Francisco Jose De Caldas (Ied)  -  Colegio Inst. Tec. Industrial Francisco Jose De Caldas (Ied) (Apoyo Administrativo Y Logistico)</t>
  </si>
  <si>
    <t>Tv 94 # 81 A - 29 _Colegio Miguel Antonio Caro (Ied)  -  Colegio Miguel Antonio Caro (Ied) (Apoyo Administrativo Y Logistico)</t>
  </si>
  <si>
    <t>Kr 92 # 89 - 79 _Colegio Jose Asuncion Silva (Ied)  -  Colegio Jose Asuncion Silva (Ied) (Apoyo Administrativo Y Logistico)</t>
  </si>
  <si>
    <t>Dg 83 # 73 - 12  --  Dg 83 # 73 A - 12 _Colegio Morisco (Ied)  -  Colegio Morisco (Ied) (Apoyo Administrativo Y Logistico)</t>
  </si>
  <si>
    <t>Kr 84 A # 75 A - 08  --  Kr 84 # 75 A - 09 _Colegio San Jose Norte (Ied)  -  Colegio San Jose Norte (Ied) (Apoyo Administrativo Y Logistico)</t>
  </si>
  <si>
    <t>Kr 77 B # 74 A - 02 _Colegio Tabora (Ied)  -  Colegio Tabora (Ied) (Apoyo Administrativo Y Logistico)</t>
  </si>
  <si>
    <t>Cl 73 Bis # 68 G - 27 _Colegio Naciones Unidas (Ied)  -  Colegio Naciones Unidas (Ied) (Apoyo Administrativo Y Logistico)</t>
  </si>
  <si>
    <t>Cl 70 A # 94 - 38 _Colegio Floridablanca (Ied)  -  Colegio Floridablanca (Ied) (Apoyo Administrativo Y Logistico)</t>
  </si>
  <si>
    <t>Kr 89 A # 86 - 24 _Colegio Jorge Gaitan Cortes (Ied)  -  Colegio Jorge Gaitan Cortes (Ied) (Apoyo Administrativo Y Logistico)</t>
  </si>
  <si>
    <t>Kr 92 # 82 - 20 _Colegio Republica De China (Ied)  -  Colegio Republica De China (Ied) (Apoyo Administrativo Y Logistico)</t>
  </si>
  <si>
    <t>Kr 69 B # 78 A - 34  --  Kr 69 B # 78 A - 36 _Colegio Magdalena Ortega De Narino (Ied)  -  Colegio Magdalena Ortega De Narino (Ied) (Apoyo Administrativo Y Logistico)</t>
  </si>
  <si>
    <t>Kr 110 B # 71 C - 45 _Colegio Villa Amalia (Ied)  -  Colegio Villa Amalia (Ied) (Apoyo Administrativo Y Logistico)</t>
  </si>
  <si>
    <t>Kr 104 A # 76 B - 09 _Colegio Garces Navas (Ied)  -  Colegio Garces Navas (Ied) (Apoyo Administrativo Y Logistico)</t>
  </si>
  <si>
    <t>Kr 93 A # 75 B - 80 _Colegio Guillermo Leon Valencia (Ied)  -  Colegio Guillermo Leon Valencia (Ied) (Apoyo Administrativo Y Logistico)</t>
  </si>
  <si>
    <t>Kr 70 C Bis # 71 - 33 _Colegio Nestor Forero Alcala (Ied)  -  Colegio Nestor Forero Alcala (Ied) (Apoyo Administrativo Y Logistico)</t>
  </si>
  <si>
    <t>Cl 78 Bis # 69 T - 45 _Colegio Instituto Tecnico Distrital Republica De Guatemala (Ied)  -  Colegio Instituto Tecnico Distrital Republica De Guatemala (Ied) (Apoyo Administrativo Y Logistico)</t>
  </si>
  <si>
    <t>Cl 71 # 75 - 11 _Colegio Manuela Ayala De Gaitan (Ied)  -  Colegio Manuela Ayala De Gaitan (Ied) (Apoyo Administrativo Y Logistico)</t>
  </si>
  <si>
    <t>Kr 68 G # 78 - 90 _Colegio Bolivia (Ied)  -  Colegio Bolivia (Ied) (Apoyo Administrativo Y Logistico)</t>
  </si>
  <si>
    <t>Tv 113 # 66 - 95 _Colegio Tomas Cipriano De Mosquera (Ied)  -  Colegio Tomas Cipriano De Mosquera (Ied) (Apoyo Administrativo Y Logistico)</t>
  </si>
  <si>
    <t>Kr 109 A # 77 A - 16 _Colegio Charry (Ied)  -  Colegio Charry (Ied) (Apoyo Administrativo Y Logistico)</t>
  </si>
  <si>
    <t>Dg 86 A # 103 C - 80 _Colegio Rodolfo Llinas (Ied)  -  Colegio Rodolfo Llinas (Ied) (Apoyo Administrativo Y Logistico)</t>
  </si>
  <si>
    <t>Kr 76 # 79 - 40 _Colegio La Palestina (Ied)  -  Colegio La Palestina (Ied) (Apoyo Administrativo Y Logistico)</t>
  </si>
  <si>
    <t>Kr 123 # 65 A - 03 _Colegio General Santander (Ied)  -  Colegio General Santander (Ied) (Apoyo Administrativo Y Logistico)</t>
  </si>
  <si>
    <t>Cl 65 # 112 A - 39 _Colegio Antonio Villavicencio (Ied)  -  Colegio Antonio Villavicencio (Ied) (Apoyo Administrativo Y Logistico)</t>
  </si>
  <si>
    <t>Kr 92 # 87 A - 60 _Colegio Simon Bolivar (Ied)  -  Colegio Simon Bolivar (Ied) (Apoyo Administrativo Y Logistico)</t>
  </si>
  <si>
    <t>Cl 75 # 90 - 75 _Colegio Nidia Quintero De Turbay (Ied)  -  Colegio Nidia Quintero De Turbay (Ied) (Apoyo Administrativo Y Logistico)</t>
  </si>
  <si>
    <t>Cl 63 B # 71 A - 16 _Colegio Marco Tulio Fernandez (Ied)  -  Colegio Marco Tulio Fernandez (Ied) (Estudiantes En Jornada Unica)</t>
  </si>
  <si>
    <t>Kr 77 A # 67 - 17 _Colegio Antonio Narino (Ied)  -  Colegio Antonio Narino (Ied) (Estudiantes En Jornada Unica)</t>
  </si>
  <si>
    <t>Kr 69 B # 79 A - 42 _Colegio Instituto Tecnico Juan Del Corral (Ied)  -  Colegio Instituto Tecnico Juan Del Corral (Ied) (Estudiantes En Jornada Unica)</t>
  </si>
  <si>
    <t>Cl 68 # 69 - 10 _Colegio Republica De Colombia (Ied)  -  Colegio Republica De Colombia (Ied) (Estudiantes En Jornada Unica)</t>
  </si>
  <si>
    <t>Kr 92 # 89 - 79 _Colegio Jose Asuncion Silva (Ied)  -  Colegio Jose Asuncion Silva (Ied) (Estudiantes En Jornada Unica)</t>
  </si>
  <si>
    <t>Kr 84 A # 75 A - 08  --  Kr 84 # 75 A - 09 _Colegio San Jose Norte (Ied)  -  Colegio San Jose Norte (Ied) (Estudiantes En Jornada Unica)</t>
  </si>
  <si>
    <t>Kr 77 B # 74 A - 02 _Colegio Tabora (Ied)  -  Colegio Tabora (Ied) (Estudiantes En Jornada Unica)</t>
  </si>
  <si>
    <t>Cl 73 Bis # 68 G - 27 _Colegio Naciones Unidas (Ied)  -  Colegio Naciones Unidas (Ied) (Estudiantes En Jornada Unica)</t>
  </si>
  <si>
    <t>Kr 93 A # 75 B - 80 _Colegio Guillermo Leon Valencia (Ied)  -  Colegio Guillermo Leon Valencia (Ied) (Estudiantes En Jornada Unica)</t>
  </si>
  <si>
    <t>Kr 70 C Bis # 71 - 33 _Colegio Nestor Forero Alcala (Ied)  -  Colegio Nestor Forero Alcala (Ied) (Estudiantes En Jornada Unica)</t>
  </si>
  <si>
    <t>Cl 78 Bis # 69 T - 45 _Colegio Instituto Tecnico Distrital Republica De Guatemala (Ied)  -  Colegio Instituto Tecnico Distrital Republica De Guatemala (Ied) (Estudiantes En Jornada Unica)</t>
  </si>
  <si>
    <t>Dg 86 A # 103 C - 80 _Colegio Rodolfo Llinas (Ied)  -  Colegio Rodolfo Llinas (Ied) (Estudiantes En Jornada Unica)</t>
  </si>
  <si>
    <t>Kr 76 # 79 - 40 _Colegio La Palestina (Ied)  -  Colegio La Palestina (Ied) (Estudiantes En Jornada Unica)</t>
  </si>
  <si>
    <t>11 - Suba</t>
  </si>
  <si>
    <t>Tv 126 # 134 - 88 _Colegio La Gaitana (Ied)  -  Colegio La Gaitana (Ied) (Pago Nomina De Docentes Y Administrativos)</t>
  </si>
  <si>
    <t>Cl 102 A # 70 - 40 _Colegio Instituto Tecnico Distrital Julio Florez (Ied)  -  Colegio Instituto Tecnico Distrital Julio Florez (Ied) (Pago Nomina De Docentes Y Administrativos)</t>
  </si>
  <si>
    <t>Kr 111 A # 139 - 88 _Colegio Alberto Lleras Camargo (Ied)  -  Colegio Alberto Lleras Camargo (Ied) (Pago Nomina De Docentes Y Administrativos)</t>
  </si>
  <si>
    <t>Kr 128 A # 139 - 13 _Colegio Tibabuyes Universal (Ied)  -  Colegio Tibabuyes Universal (Ied) (Pago Nomina De Docentes Y Administrativos)</t>
  </si>
  <si>
    <t>Kr 102 A # 128 A - 40 _Colegio Nueva Colombia (Ied)  -  Colegio Nueva Colombia (Ied) (Pago Nomina De Docentes Y Administrativos)</t>
  </si>
  <si>
    <t>Cl 129 # 55 - 55 _Colegio Gustavo Morales Morales (Ied)  -  Colegio Gustavo Morales Morales (Ied) (Pago Nomina De Docentes Y Administrativos)</t>
  </si>
  <si>
    <t>Dg 129 B Bis # 93 B - 51 _Colegio Ramon De Zubiria (Ied)  -  Colegio Ramon De Zubiria (Ied) (Pago Nomina De Docentes Y Administrativos)</t>
  </si>
  <si>
    <t>Kr 100 A # 130 - 18 _Colegio Alvaro Gomez Hurtado (Ied)  -  Colegio Alvaro Gomez Hurtado (Ied) (Pago Nomina De Docentes Y Administrativos)</t>
  </si>
  <si>
    <t>Cl 133 # 132 - 05  --  Cl 132 D Bis # 132 - 05 _Colegio La Toscana - Lisboa (Ied)  -  Colegio La Toscana - Lisboa (Ied) (Pago Nomina De Docentes Y Administrativos)</t>
  </si>
  <si>
    <t>Cl 144 C # 141 A - 51 _Colegio Delia Zapata Olivella (Ied)  -  Colegio Delia Zapata Olivella (Ied) (Pago Nomina De Docentes Y Administrativos)</t>
  </si>
  <si>
    <t>Kr 143 # 142 A - 62 _Colegio Gerardo Molina Ramirez (Ied)  -  Colegio Gerardo Molina Ramirez (Ied) (Pago Nomina De Docentes Y Administrativos)</t>
  </si>
  <si>
    <t>Cl 130 C # 97 - 71  --  Cl 130 A # 98 - 71 _Colegio Gonzalo Arango (Ied)  -  Colegio Gonzalo Arango (Ied) (Pago Nomina De Docentes Y Administrativos)</t>
  </si>
  <si>
    <t>Cl 131 B # 94 F - 31 _Colegio Virginia Gutierrez De Pineda (Ied)  -  Colegio Virginia Gutierrez De Pineda (Ied) (Pago Nomina De Docentes Y Administrativos)</t>
  </si>
  <si>
    <t>Kr 90 # 154 A - 09 _Colegio Veintiun Angeles (Ied)  -  Colegio Veintiun Angeles (Ied) (Pago Nomina De Docentes Y Administrativos)</t>
  </si>
  <si>
    <t>Kr 113 C # 142 B - 21  --  Cl 113 A # 113 C - 51 _Colegio Filarmonico Jorge Mario Bergoglio (Ied)  -  Colegio Filarmonico Jorge Mario Bergoglio (Ied) (Pago Nomina De Docentes Y Administrativos)</t>
  </si>
  <si>
    <t>Kr 91 # 146 C - 63  --   / Kra 92 # 146 C - 38 _Colegio Filarmonico Simon Bolivar (Ied)  -  Colegio Filarmonico Simon Bolivar (Ied) (Pago Nomina De Docentes Y Administrativos)</t>
  </si>
  <si>
    <t>Cl 163 # 92 - 96 _Colegio El Salitre - Suba (Ied)  -  Colegio El Salitre - Suba (Ied) (Pago Nomina De Docentes Y Administrativos)</t>
  </si>
  <si>
    <t>Kr 46 # 130 - 65 _Colegio Prado Veraniego (Ied)  -  Colegio Prado Veraniego (Ied) (Pago Nomina De Docentes Y Administrativos)</t>
  </si>
  <si>
    <t>Kr 53 # 135 - 13 _Colegio Anibal Fernandez De Soto (Ied)  -  Colegio Anibal Fernandez De Soto (Ied) (Pago Nomina De Docentes Y Administrativos)</t>
  </si>
  <si>
    <t>Cl 181 # 51 A - 31 _Colegio Nueva Zelandia (Ied)  -  Colegio Nueva Zelandia (Ied) (Pago Nomina De Docentes Y Administrativos)</t>
  </si>
  <si>
    <t>Cl 166 Bis # 54 C - 08 _Colegio Vista Bella (Ied)  -  Colegio Vista Bella (Ied) (Pago Nomina De Docentes Y Administrativos)</t>
  </si>
  <si>
    <t>Cl 132 C # 92 A - 71 _Colegio Villa Elisa (Ied)  -  Colegio Villa Elisa (Ied) (Pago Nomina De Docentes Y Administrativos)</t>
  </si>
  <si>
    <t>Cl 131 A # 125 - 43 _Colegio Republica Dominicana (Ied)  -  Colegio Republica Dominicana (Ied) (Pago Nomina De Docentes Y Administrativos)</t>
  </si>
  <si>
    <t>Cl 140 A # 100 - 30 _Colegio Juan Lozano Y Lozano (Ied)  -  Colegio Juan Lozano Y Lozano (Ied) (Pago Nomina De Docentes Y Administrativos)</t>
  </si>
  <si>
    <t>Kr 94 C # 129 A - 04 _Colegio Gerardo Paredes (Ied)  -  Colegio Gerardo Paredes (Ied) (Pago Nomina De Docentes Y Administrativos)</t>
  </si>
  <si>
    <t>Kra 84 # 129 A - 40  --  Kr 84 A # 129 A Bis - 40 _Colegio Hunza (Ied)  -  Colegio Hunza (Ied) (Pago Nomina De Docentes Y Administrativos)</t>
  </si>
  <si>
    <t>Km 7 Via Suba - Cota _Colegio Nicolas Buenaventura (Ied)  -  Colegio Nicolas Buenaventura (Ied) (Pago Nomina De Docentes Y Administrativos)</t>
  </si>
  <si>
    <t>Tv 126 # 134 - 88 _Colegio La Gaitana (Ied)  -  Colegio La Gaitana (Ied) (Apoyo Administrativo Y Logistico)</t>
  </si>
  <si>
    <t>Cl 102 A # 70 - 40 _Colegio Instituto Tecnico Distrital Julio Florez (Ied)  -  Colegio Instituto Tecnico Distrital Julio Florez (Ied) (Apoyo Administrativo Y Logistico)</t>
  </si>
  <si>
    <t>Kr 111 A # 139 - 88 _Colegio Alberto Lleras Camargo (Ied)  -  Colegio Alberto Lleras Camargo (Ied) (Apoyo Administrativo Y Logistico)</t>
  </si>
  <si>
    <t>Kr 128 A # 139 - 13 _Colegio Tibabuyes Universal (Ied)  -  Colegio Tibabuyes Universal (Ied) (Apoyo Administrativo Y Logistico)</t>
  </si>
  <si>
    <t>Kr 102 A # 128 A - 40 _Colegio Nueva Colombia (Ied)  -  Colegio Nueva Colombia (Ied) (Apoyo Administrativo Y Logistico)</t>
  </si>
  <si>
    <t>Cl 129 # 55 - 55 _Colegio Gustavo Morales Morales (Ied)  -  Colegio Gustavo Morales Morales (Ied) (Apoyo Administrativo Y Logistico)</t>
  </si>
  <si>
    <t>Dg 129 B Bis # 93 B - 51 _Colegio Ramon De Zubiria (Ied)  -  Colegio Ramon De Zubiria (Ied) (Apoyo Administrativo Y Logistico)</t>
  </si>
  <si>
    <t>Kr 100 A # 130 - 18 _Colegio Alvaro Gomez Hurtado (Ied)  -  Colegio Alvaro Gomez Hurtado (Ied) (Apoyo Administrativo Y Logistico)</t>
  </si>
  <si>
    <t>Cl 133 # 132 - 05  --  Cl 132 D Bis # 132 - 05 _Colegio La Toscana - Lisboa (Ied)  -  Colegio La Toscana - Lisboa (Ied) (Apoyo Administrativo Y Logistico)</t>
  </si>
  <si>
    <t>Cl 144 C # 141 A - 51 _Colegio Delia Zapata Olivella (Ied)  -  Colegio Delia Zapata Olivella (Ied) (Apoyo Administrativo Y Logistico)</t>
  </si>
  <si>
    <t>Kr 143 # 142 A - 62 _Colegio Gerardo Molina Ramirez (Ied)  -  Colegio Gerardo Molina Ramirez (Ied) (Apoyo Administrativo Y Logistico)</t>
  </si>
  <si>
    <t>Cl 130 C # 97 - 71  --  Cl 130 A # 98 - 71 _Colegio Gonzalo Arango (Ied)  -  Colegio Gonzalo Arango (Ied) (Apoyo Administrativo Y Logistico)</t>
  </si>
  <si>
    <t>Cl 131 B # 94 F - 31 _Colegio Virginia Gutierrez De Pineda (Ied)  -  Colegio Virginia Gutierrez De Pineda (Ied) (Apoyo Administrativo Y Logistico)</t>
  </si>
  <si>
    <t>Kr 90 # 154 A - 09 _Colegio Veintiun Angeles (Ied)  -  Colegio Veintiun Angeles (Ied) (Apoyo Administrativo Y Logistico)</t>
  </si>
  <si>
    <t>Kr 113 C # 142 B - 21  --  Cl 113 A # 113 C - 51 _Colegio Filarmonico Jorge Mario Bergoglio (Ied)  -  Colegio Filarmonico Jorge Mario Bergoglio (Ied) (Apoyo Administrativo Y Logistico)</t>
  </si>
  <si>
    <t>Kr 91 # 146 C - 63  --   / Kra 92 # 146 C - 38 _Colegio Filarmonico Simon Bolivar (Ied)  -  Colegio Filarmonico Simon Bolivar (Ied) (Apoyo Administrativo Y Logistico)</t>
  </si>
  <si>
    <t>Cl 163 # 92 - 96 _Colegio El Salitre - Suba (Ied)  -  Colegio El Salitre - Suba (Ied) (Apoyo Administrativo Y Logistico)</t>
  </si>
  <si>
    <t>Kr 46 # 130 - 65 _Colegio Prado Veraniego (Ied)  -  Colegio Prado Veraniego (Ied) (Apoyo Administrativo Y Logistico)</t>
  </si>
  <si>
    <t>Kr 53 # 135 - 13 _Colegio Anibal Fernandez De Soto (Ied)  -  Colegio Anibal Fernandez De Soto (Ied) (Apoyo Administrativo Y Logistico)</t>
  </si>
  <si>
    <t>Cl 181 # 51 A - 31 _Colegio Nueva Zelandia (Ied)  -  Colegio Nueva Zelandia (Ied) (Apoyo Administrativo Y Logistico)</t>
  </si>
  <si>
    <t>Cl 166 Bis # 54 C - 08 _Colegio Vista Bella (Ied)  -  Colegio Vista Bella (Ied) (Apoyo Administrativo Y Logistico)</t>
  </si>
  <si>
    <t>Cl 132 C # 92 A - 71 _Colegio Villa Elisa (Ied)  -  Colegio Villa Elisa (Ied) (Apoyo Administrativo Y Logistico)</t>
  </si>
  <si>
    <t>Cl 131 A # 125 - 43 _Colegio Republica Dominicana (Ied)  -  Colegio Republica Dominicana (Ied) (Apoyo Administrativo Y Logistico)</t>
  </si>
  <si>
    <t>Cl 140 A # 100 - 30 _Colegio Juan Lozano Y Lozano (Ied)  -  Colegio Juan Lozano Y Lozano (Ied) (Apoyo Administrativo Y Logistico)</t>
  </si>
  <si>
    <t>Kr 94 C # 129 A - 04 _Colegio Gerardo Paredes (Ied)  -  Colegio Gerardo Paredes (Ied) (Apoyo Administrativo Y Logistico)</t>
  </si>
  <si>
    <t>Kra 84 # 129 A - 40  --  Kr 84 A # 129 A Bis - 40 _Colegio Hunza (Ied)  -  Colegio Hunza (Ied) (Apoyo Administrativo Y Logistico)</t>
  </si>
  <si>
    <t>Km 7 Via Suba - Cota _Colegio Nicolas Buenaventura (Ied)  -  Colegio Nicolas Buenaventura (Ied) (Apoyo Administrativo Y Logistico)</t>
  </si>
  <si>
    <t>Cl 102 A # 70 - 40 _Colegio Instituto Tecnico Distrital Julio Florez (Ied)  -  Colegio Instituto Tecnico Distrital Julio Florez (Ied) (Estudiantes En Jornada Unica)</t>
  </si>
  <si>
    <t>Cl 129 # 55 - 55 _Colegio Gustavo Morales Morales (Ied)  -  Colegio Gustavo Morales Morales (Ied) (Estudiantes En Jornada Unica)</t>
  </si>
  <si>
    <t>Cl 144 C # 141 A - 51 _Colegio Delia Zapata Olivella (Ied)  -  Colegio Delia Zapata Olivella (Ied) (Estudiantes En Jornada Unica)</t>
  </si>
  <si>
    <t>Cl 130 C # 97 - 71  --  Cl 130 A # 98 - 71 _Colegio Gonzalo Arango (Ied)  -  Colegio Gonzalo Arango (Ied) (Estudiantes En Jornada Unica)</t>
  </si>
  <si>
    <t>Kr 90 # 154 A - 09 _Colegio Veintiun Angeles (Ied)  -  Colegio Veintiun Angeles (Ied) (Estudiantes En Jornada Unica)</t>
  </si>
  <si>
    <t>Kr 113 C # 142 B - 21  --  Cl 113 A # 113 C - 51 _Colegio Filarmonico Jorge Mario Bergoglio (Ied)  -  Colegio Filarmonico Jorge Mario Bergoglio (Ied) (Estudiantes En Jornada Unica)</t>
  </si>
  <si>
    <t>Cl 181 # 51 A - 31 _Colegio Nueva Zelandia (Ied)  -  Colegio Nueva Zelandia (Ied) (Estudiantes En Jornada Unica)</t>
  </si>
  <si>
    <t>12 - Barrios Unidos</t>
  </si>
  <si>
    <t>Kr 52 # 76 - 63 _Colegio Femenino Lorencita Villegas De Santos (Ied)  -  Colegio Femenino Lorencita Villegas De Santos (Ied) (Pago Nomina De Docentes Y Administrativos)</t>
  </si>
  <si>
    <t>Tv 60 # 95 - 51 _Colegio Tecnico Domingo Faustino Sarmiento (Ied)  -  Colegio Tecnico Domingo Faustino Sarmiento (Ied) (Pago Nomina De Docentes Y Administrativos)</t>
  </si>
  <si>
    <t>Cl 65 # 15 A - 04 _Colegio Heladia Mejia (Ied)  -  Colegio Heladia Mejia (Ied) (Pago Nomina De Docentes Y Administrativos)</t>
  </si>
  <si>
    <t>Cl 66 A # 56 - 25 _Colegio Jorge Eliecer Gaitan (Ied)  -  Colegio Jorge Eliecer Gaitan (Ied) (Pago Nomina De Docentes Y Administrativos)</t>
  </si>
  <si>
    <t>Kr 57 A # 74 A - 32 _Colegio Republica De Panama (Ied)  -  Colegio Republica De Panama (Ied) (Pago Nomina De Docentes Y Administrativos)</t>
  </si>
  <si>
    <t>Kr 28 # 63 - 64 _Colegio Francisco Primero S.S. (Ied)  -  Colegio Francisco Primero S.S. (Ied) (Pago Nomina De Docentes Y Administrativos)</t>
  </si>
  <si>
    <t>Kr 53 # 75 - 17 _Colegio Rafael Bernal Jimenez (Ied)  -  Colegio Rafael Bernal Jimenez (Ied) (Pago Nomina De Docentes Y Administrativos)</t>
  </si>
  <si>
    <t>Kr 28 B # 78 - 40 _Colegio Juan Francisco Berbeo (Ied)  -  Colegio Juan Francisco Berbeo (Ied) (Pago Nomina De Docentes Y Administrativos)</t>
  </si>
  <si>
    <t>Cl 74 A # 63 - 04  --  Cl 74 A # 62 - 44 _Colegio Tomas Carrasquilla (Ied)  -  Colegio Tomas Carrasquilla (Ied) (Pago Nomina De Docentes Y Administrativos)</t>
  </si>
  <si>
    <t>Kr 52 # 76 - 63 _Colegio Femenino Lorencita Villegas De Santos (Ied)  -  Colegio Femenino Lorencita Villegas De Santos (Ied) (Apoyo Administrativo Y Logistico)</t>
  </si>
  <si>
    <t>Tv 60 # 95 - 51 _Colegio Tecnico Domingo Faustino Sarmiento (Ied)  -  Colegio Tecnico Domingo Faustino Sarmiento (Ied) (Apoyo Administrativo Y Logistico)</t>
  </si>
  <si>
    <t>Cl 65 # 15 A - 04 _Colegio Heladia Mejia (Ied)  -  Colegio Heladia Mejia (Ied) (Apoyo Administrativo Y Logistico)</t>
  </si>
  <si>
    <t>Cl 66 A # 56 - 25 _Colegio Jorge Eliecer Gaitan (Ied)  -  Colegio Jorge Eliecer Gaitan (Ied) (Apoyo Administrativo Y Logistico)</t>
  </si>
  <si>
    <t>Kr 57 A # 74 A - 32 _Colegio Republica De Panama (Ied)  -  Colegio Republica De Panama (Ied) (Apoyo Administrativo Y Logistico)</t>
  </si>
  <si>
    <t>Kr 28 # 63 - 64 _Colegio Francisco Primero S.S. (Ied)  -  Colegio Francisco Primero S.S. (Ied) (Apoyo Administrativo Y Logistico)</t>
  </si>
  <si>
    <t>Kr 53 # 75 - 17 _Colegio Rafael Bernal Jimenez (Ied)  -  Colegio Rafael Bernal Jimenez (Ied) (Apoyo Administrativo Y Logistico)</t>
  </si>
  <si>
    <t>Kr 28 B # 78 - 40 _Colegio Juan Francisco Berbeo (Ied)  -  Colegio Juan Francisco Berbeo (Ied) (Apoyo Administrativo Y Logistico)</t>
  </si>
  <si>
    <t>Cl 74 A # 63 - 04  --  Cl 74 A # 62 - 44 _Colegio Tomas Carrasquilla (Ied)  -  Colegio Tomas Carrasquilla (Ied) (Apoyo Administrativo Y Logistico)</t>
  </si>
  <si>
    <t>Kr 52 # 76 - 63 _Colegio Femenino Lorencita Villegas De Santos (Ied)  -  Colegio Femenino Lorencita Villegas De Santos (Ied) (Estudiantes En Jornada Unica)</t>
  </si>
  <si>
    <t>Cl 65 # 15 A - 04 _Colegio Heladia Mejia (Ied)  -  Colegio Heladia Mejia (Ied) (Estudiantes En Jornada Unica)</t>
  </si>
  <si>
    <t>Cl 66 A # 56 - 25 _Colegio Jorge Eliecer Gaitan (Ied)  -  Colegio Jorge Eliecer Gaitan (Ied) (Estudiantes En Jornada Unica)</t>
  </si>
  <si>
    <t>Kr 57 A # 74 A - 32 _Colegio Republica De Panama (Ied)  -  Colegio Republica De Panama (Ied) (Estudiantes En Jornada Unica)</t>
  </si>
  <si>
    <t>Kr 28 # 63 - 64 _Colegio Francisco Primero S.S. (Ied)  -  Colegio Francisco Primero S.S. (Ied) (Estudiantes En Jornada Unica)</t>
  </si>
  <si>
    <t>Kr 53 # 75 - 17 _Colegio Rafael Bernal Jimenez (Ied)  -  Colegio Rafael Bernal Jimenez (Ied) (Estudiantes En Jornada Unica)</t>
  </si>
  <si>
    <t>Kr 28 B # 78 - 40 _Colegio Juan Francisco Berbeo (Ied)  -  Colegio Juan Francisco Berbeo (Ied) (Estudiantes En Jornada Unica)</t>
  </si>
  <si>
    <t>Cl 74 A # 63 - 04  --  Cl 74 A # 62 - 44 _Colegio Tomas Carrasquilla (Ied)  -  Colegio Tomas Carrasquilla (Ied) (Estudiantes En Jornada Unica)</t>
  </si>
  <si>
    <t>13 - Teusaquillo</t>
  </si>
  <si>
    <t>Kr 14 A # 57 - 28 _Colegio Manuela Beltran (Ied)  -  Colegio Manuela Beltran (Ied) (Pago Nomina De Docentes Y Administrativos)</t>
  </si>
  <si>
    <t>Kr 23 # 49 - 37 _Colegio Tecnico Palermo (Ied)  -  Colegio Tecnico Palermo (Ied) (Pago Nomina De Docentes Y Administrativos)</t>
  </si>
  <si>
    <t>Kr 14 A # 57 - 28 _Colegio Manuela Beltran (Ied)  -  Colegio Manuela Beltran (Ied) (Apoyo Administrativo Y Logistico)</t>
  </si>
  <si>
    <t>Kr 23 # 49 - 37 _Colegio Tecnico Palermo (Ied)  -  Colegio Tecnico Palermo (Ied) (Apoyo Administrativo Y Logistico)</t>
  </si>
  <si>
    <t>Kr 14 A # 57 - 28 _Colegio Manuela Beltran (Ied)  -  Colegio Manuela Beltran (Ied) (Estudiantes En Jornada Unica)</t>
  </si>
  <si>
    <t>Kr 23 # 49 - 37 _Colegio Tecnico Palermo (Ied)  -  Colegio Tecnico Palermo (Ied) (Estudiantes En Jornada Unica)</t>
  </si>
  <si>
    <t>14 - Los Mártires</t>
  </si>
  <si>
    <t>Kr 19 A Bis # 1 C - 55 _Colegio Eduardo Santos (Ied)  -  Colegio Eduardo Santos (Ied) (Pago Nomina De Docentes Y Administrativos)</t>
  </si>
  <si>
    <t>Cl 22 A # 18 B - 42 _Colegio Republica Bolivariana De Venezuela (Ied)  -  Colegio Republica Bolivariana De Venezuela (Ied) (Pago Nomina De Docentes Y Administrativos)</t>
  </si>
  <si>
    <t>Kr 22 # 12 - 49 _Colegio Liceo Nacional Antonia Santos (Ied)  -  Colegio Liceo Nacional Antonia Santos (Ied) (Pago Nomina De Docentes Y Administrativos)</t>
  </si>
  <si>
    <t>Kr 19 # 11 - 17 _Colegio Liceo Nacional Agustin Nieto Caballero (Ied)  -  Colegio Liceo Nacional Agustin Nieto Caballero (Ied) (Pago Nomina De Docentes Y Administrativos)</t>
  </si>
  <si>
    <t>Kr 19 A # 1 C - 19 _Colegio Tecnico Menorah (Ied)  -  Colegio Tecnico Menorah (Ied) (Pago Nomina De Docentes Y Administrativos)</t>
  </si>
  <si>
    <t>Ak 27 # 24 C - 19 _Colegio Panamericano (Ied)  -  Colegio Panamericano (Ied) (Pago Nomina De Docentes Y Administrativos)</t>
  </si>
  <si>
    <t>Ak 27 # 7 - 48 - Kr 26 # 7 - 41/61 _Colegio Ricaurte (Concejo) (Ied)  -  Colegio Ricaurte (Concejo) (Ied) (Pago Nomina De Docentes Y Administrativos)</t>
  </si>
  <si>
    <t>Cl 1 C Bis # 19 - 79  --  Dg 1  # 19 - 79 _Colegio San Francisco De Asis (Ied)  -  Colegio San Francisco De Asis (Ied) (Pago Nomina De Docentes Y Administrativos)</t>
  </si>
  <si>
    <t>Kr 19 A Bis # 1 C - 55 _Colegio Eduardo Santos (Ied)  -  Colegio Eduardo Santos (Ied) (Apoyo Administrativo Y Logistico)</t>
  </si>
  <si>
    <t>Cl 22 A # 18 B - 42 _Colegio Republica Bolivariana De Venezuela (Ied)  -  Colegio Republica Bolivariana De Venezuela (Ied) (Apoyo Administrativo Y Logistico)</t>
  </si>
  <si>
    <t>Kr 22 # 12 - 49 _Colegio Liceo Nacional Antonia Santos (Ied)  -  Colegio Liceo Nacional Antonia Santos (Ied) (Apoyo Administrativo Y Logistico)</t>
  </si>
  <si>
    <t>Kr 19 # 11 - 17 _Colegio Liceo Nacional Agustin Nieto Caballero (Ied)  -  Colegio Liceo Nacional Agustin Nieto Caballero (Ied) (Apoyo Administrativo Y Logistico)</t>
  </si>
  <si>
    <t>Kr 19 A # 1 C - 19 _Colegio Tecnico Menorah (Ied)  -  Colegio Tecnico Menorah (Ied) (Apoyo Administrativo Y Logistico)</t>
  </si>
  <si>
    <t>Ak 27 # 24 C - 19 _Colegio Panamericano (Ied)  -  Colegio Panamericano (Ied) (Apoyo Administrativo Y Logistico)</t>
  </si>
  <si>
    <t>Ak 27 # 7 - 48 - Kr 26 # 7 - 41/61 _Colegio Ricaurte (Concejo) (Ied)  -  Colegio Ricaurte (Concejo) (Ied) (Apoyo Administrativo Y Logistico)</t>
  </si>
  <si>
    <t>Cl 1 C Bis # 19 - 79  --  Dg 1  # 19 - 79 _Colegio San Francisco De Asis (Ied)  -  Colegio San Francisco De Asis (Ied) (Apoyo Administrativo Y Logistico)</t>
  </si>
  <si>
    <t>Kr 19 A Bis # 1 C - 55 _Colegio Eduardo Santos (Ied)  -  Colegio Eduardo Santos (Ied) (Estudiantes En Jornada Unica)</t>
  </si>
  <si>
    <t>Kr 19 # 11 - 17 _Colegio Liceo Nacional Agustin Nieto Caballero (Ied)  -  Colegio Liceo Nacional Agustin Nieto Caballero (Ied) (Estudiantes En Jornada Unica)</t>
  </si>
  <si>
    <t>Kr 19 A # 1 C - 19 _Colegio Tecnico Menorah (Ied)  -  Colegio Tecnico Menorah (Ied) (Estudiantes En Jornada Unica)</t>
  </si>
  <si>
    <t>Ak 27 # 24 C - 19 _Colegio Panamericano (Ied)  -  Colegio Panamericano (Ied) (Estudiantes En Jornada Unica)</t>
  </si>
  <si>
    <t>Ak 27 # 7 - 48 - Kr 26 # 7 - 41/61 _Colegio Ricaurte (Concejo) (Ied)  -  Colegio Ricaurte (Concejo) (Ied) (Estudiantes En Jornada Unica)</t>
  </si>
  <si>
    <t>Cl 1 C Bis # 19 - 79  --  Dg 1  # 19 - 79 _Colegio San Francisco De Asis (Ied)  -  Colegio San Francisco De Asis (Ied) (Estudiantes En Jornada Unica)</t>
  </si>
  <si>
    <t>15 - Antonio Nariño</t>
  </si>
  <si>
    <t>Kr 22 # 16 - 03 Sur _Colegio Guillermo Leon Valencia (Ied)  -  Colegio Guillermo Leon Valencia (Ied) (Pago Nomina De Docentes Y Administrativos)</t>
  </si>
  <si>
    <t>Cl 14 Sur #14 -36-Cl 14 Sur # 4 -20 Colegio Escuela Normal Superior Distrital Maria Montessori (Ied)  -  Colegio Esc. Normal Sup. Distrital Maria Montessori (Ied)(Pago Nomina De Docentes Y Administrativos)</t>
  </si>
  <si>
    <t>Cl 14 Sur # 28 - 06  --  Cl 14 Sur # 28 - 16 _Colegio Atanasio Girardot (Ied)  -  Colegio Atanasio Girardot (Ied) (Pago Nomina De Docentes Y Administrativos)</t>
  </si>
  <si>
    <t>Cl 23 Sur # 28 - 47  --  Cl 23 Sur # 27 - 27 _Colegio Francisco De Paula Santander (Ied)  -  Colegio Francisco De Paula Santander (Ied) (Pago Nomina De Docentes Y Administrativos)</t>
  </si>
  <si>
    <t>Kr 10 A # 3 - 63 Sur _Colegio Tecnico Jaime Pardo Leal (Ied)  -  Colegio Tecnico Jaime Pardo Leal (Ied) (Pago Nomina De Docentes Y Administrativos)</t>
  </si>
  <si>
    <t>Kr 22 # 16 - 03 Sur _Colegio Guillermo Leon Valencia (Ied)  -  Colegio Guillermo Leon Valencia (Ied) (Apoyo Administrativo Y Logistico)</t>
  </si>
  <si>
    <t>Cl 14 Sur #14 -36-Cl 14 Sur # 4 -20 Colegio Escuela Normal Superior Distrital Maria Montessori (Ied)  -  Colegio Escuela Normal Superior Distrital Maria Montessori (Ied) (Apoyo Administrativo Y Logistico)</t>
  </si>
  <si>
    <t>Cl 14 Sur # 28 - 06  --  Cl 14 Sur # 28 - 16 _Colegio Atanasio Girardot (Ied)  -  Colegio Atanasio Girardot (Ied) (Apoyo Administrativo Y Logistico)</t>
  </si>
  <si>
    <t>Cl 23 Sur # 28 - 47  --  Cl 23 Sur # 27 - 27 _Colegio Francisco De Paula Santander (Ied)  -  Colegio Francisco De Paula Santander (Ied) (Apoyo Administrativo Y Logistico)</t>
  </si>
  <si>
    <t>Kr 10 A # 3 - 63 Sur _Colegio Tecnico Jaime Pardo Leal (Ied)  -  Colegio Tecnico Jaime Pardo Leal (Ied) (Apoyo Administrativo Y Logistico)</t>
  </si>
  <si>
    <t>Cl 14 Sur #14 -36-Cl 14 Sur # 4 -20 Colegio Escuela Normal Superior Distrital Maria Montessori (Ied)  -  Colegio Escuela Normal Superior Distrital Maria Montessori (Ied) (Estudiantes En Jornada Unica)</t>
  </si>
  <si>
    <t>Cl 14 Sur # 28 - 06  --  Cl 14 Sur # 28 - 16 _Colegio Atanasio Girardot (Ied)  -  Colegio Atanasio Girardot (Ied) (Estudiantes En Jornada Unica)</t>
  </si>
  <si>
    <t>Kr 10 A # 3 - 63 Sur _Colegio Tecnico Jaime Pardo Leal (Ied)  -  Colegio Tecnico Jaime Pardo Leal (Ied) (Estudiantes En Jornada Unica)</t>
  </si>
  <si>
    <t>16 - Puente Aranda</t>
  </si>
  <si>
    <t>Kr 51 # 16 - 64 Sur _Colegio De Cultura Popular (Ied)  -  Colegio De Cultura Popular (Ied) (Pago Nomina De Docentes Y Administrativos)</t>
  </si>
  <si>
    <t>Cl 13 # 42 A - 51 _Colegio La Merced (Ied)  -  Colegio La Merced (Ied) (Pago Nomina De Docentes Y Administrativos)</t>
  </si>
  <si>
    <t>Kr 58 # 9 - 51 _Colegio Silveria Espinosa De Rendon (Ied)  -  Colegio Silveria Espinosa De Rendon (Ied) (Pago Nomina De Docentes Y Administrativos)</t>
  </si>
  <si>
    <t>Cl 39 Sur # 51 D - 19 _Colegio Andres Bello (Ied)  -  Colegio Andres Bello (Ied) (Pago Nomina De Docentes Y Administrativos)</t>
  </si>
  <si>
    <t>Cl 1 H # 40 D - 13 _Colegio El Jazmin (Ied)  -  Colegio El Jazmin (Ied) (Pago Nomina De Docentes Y Administrativos)</t>
  </si>
  <si>
    <t>Cl 18 # 35 - 25 _Colegio Espana (Ied)  -  Colegio Espana (Ied) (Pago Nomina De Docentes Y Administrativos)</t>
  </si>
  <si>
    <t>Kr 51 A # 26 - 38 Sur _Colegio Tecnico Benjamin Herrera (Ied)  -  Colegio Tecnico Benjamin Herrera (Ied) (Pago Nomina De Docentes Y Administrativos)</t>
  </si>
  <si>
    <t>Kr 56 # 15 - 41 _Colegio Jose Joaquin Casas (Ied)  -  Colegio Jose Joaquin Casas (Ied) (Pago Nomina De Docentes Y Administrativos)</t>
  </si>
  <si>
    <t>Cl 11 # 65 B - 10 _Colegio Antonio Jose De Sucre (Ied)  -  Colegio Antonio Jose De Sucre (Ied) (Pago Nomina De Docentes Y Administrativos)</t>
  </si>
  <si>
    <t>Cl 17 B Sur # 34 A - 21 _Colegio Marco Antonio Carreno Silva (Ied)  -  Colegio Marco Antonio Carreno Silva (Ied) (Pago Nomina De Docentes Y Administrativos)</t>
  </si>
  <si>
    <t>Kr 52 C # 19 A - 76 Sur _Colegio Luis Vargas Tejada (Ied)  -  Colegio Luis Vargas Tejada (Ied) (Pago Nomina De Docentes Y Administrativos)</t>
  </si>
  <si>
    <t>Cl 5 B # 53 C - 74 _Colegio Sorrento (Ied)  -  Colegio Sorrento (Ied) (Pago Nomina De Docentes Y Administrativos)</t>
  </si>
  <si>
    <t>Cl 2 Bis # 56 A - 67 _Colegio Jose Manuel Restrepo (Ied)  -  Colegio Jose Manuel Restrepo (Ied) (Pago Nomina De Docentes Y Administrativos)</t>
  </si>
  <si>
    <t>Cl 1 B # 52 A - 02 _Colegio Luis Carlos Galan Sarmiento (Ied)  -  Colegio Luis Carlos Galan Sarmiento (Ied) (Pago Nomina De Docentes Y Administrativos)</t>
  </si>
  <si>
    <t>Cl 40 B Sur # 52 C - 60 _Colegio Julio Garavito Armero (Ied)  -  Colegio Julio Garavito Armero (Ied) (Pago Nomina De Docentes Y Administrativos)</t>
  </si>
  <si>
    <t>Kr 51 # 16 - 64 Sur _Colegio De Cultura Popular (Ied)  -  Colegio De Cultura Popular (Ied) (Apoyo Administrativo Y Logistico)</t>
  </si>
  <si>
    <t>Cl 13 # 42 A - 51 _Colegio La Merced (Ied)  -  Colegio La Merced (Ied) (Apoyo Administrativo Y Logistico)</t>
  </si>
  <si>
    <t>Kr 58 # 9 - 51 _Colegio Silveria Espinosa De Rendon (Ied)  -  Colegio Silveria Espinosa De Rendon (Ied) (Apoyo Administrativo Y Logistico)</t>
  </si>
  <si>
    <t>Cl 39 Sur # 51 D - 19 _Colegio Andres Bello (Ied)  -  Colegio Andres Bello (Ied) (Apoyo Administrativo Y Logistico)</t>
  </si>
  <si>
    <t>Cl 1 H # 40 D - 13 _Colegio El Jazmin (Ied)  -  Colegio El Jazmin (Ied) (Apoyo Administrativo Y Logistico)</t>
  </si>
  <si>
    <t>Cl 18 # 35 - 25 _Colegio Espana (Ied)  -  Colegio Espana (Ied) (Apoyo Administrativo Y Logistico)</t>
  </si>
  <si>
    <t>Kr 51 A # 26 - 38 Sur _Colegio Tecnico Benjamin Herrera (Ied)  -  Colegio Tecnico Benjamin Herrera (Ied) (Apoyo Administrativo Y Logistico)</t>
  </si>
  <si>
    <t>Kr 56 # 15 - 41 _Colegio Jose Joaquin Casas (Ied)  -  Colegio Jose Joaquin Casas (Ied) (Apoyo Administrativo Y Logistico)</t>
  </si>
  <si>
    <t>Cl 11 # 65 B - 10 _Colegio Antonio Jose De Sucre (Ied)  -  Colegio Antonio Jose De Sucre (Ied) (Apoyo Administrativo Y Logistico)</t>
  </si>
  <si>
    <t>Cl 17 B Sur # 34 A - 21 _Colegio Marco Antonio Carreno Silva (Ied)  -  Colegio Marco Antonio Carreno Silva (Ied) (Apoyo Administrativo Y Logistico)</t>
  </si>
  <si>
    <t>Kr 52 C # 19 A - 76 Sur _Colegio Luis Vargas Tejada (Ied)  -  Colegio Luis Vargas Tejada (Ied) (Apoyo Administrativo Y Logistico)</t>
  </si>
  <si>
    <t>Cl 5 B # 53 C - 74 _Colegio Sorrento (Ied)  -  Colegio Sorrento (Ied) (Apoyo Administrativo Y Logistico)</t>
  </si>
  <si>
    <t>Cl 2 Bis # 56 A - 67 _Colegio Jose Manuel Restrepo (Ied)  -  Colegio Jose Manuel Restrepo (Ied) (Apoyo Administrativo Y Logistico)</t>
  </si>
  <si>
    <t>Cl 1 B # 52 A - 02 _Colegio Luis Carlos Galan Sarmiento (Ied)  -  Colegio Luis Carlos Galan Sarmiento (Ied) (Apoyo Administrativo Y Logistico)</t>
  </si>
  <si>
    <t>Cl 40 B Sur # 52 C - 60 _Colegio Julio Garavito Armero (Ied)  -  Colegio Julio Garavito Armero (Ied) (Apoyo Administrativo Y Logistico)</t>
  </si>
  <si>
    <t>Kr 51 # 16 - 64 Sur _Colegio De Cultura Popular (Ied)  -  Colegio De Cultura Popular (Ied) (Estudiantes En Jornada Unica)</t>
  </si>
  <si>
    <t>Kr 58 # 9 - 51 _Colegio Silveria Espinosa De Rendon (Ied)  -  Colegio Silveria Espinosa De Rendon (Ied) (Estudiantes En Jornada Unica)</t>
  </si>
  <si>
    <t>Cl 39 Sur # 51 D - 19 _Colegio Andres Bello (Ied)  -  Colegio Andres Bello (Ied) (Estudiantes En Jornada Unica)</t>
  </si>
  <si>
    <t>Kr 56 # 15 - 41 _Colegio Jose Joaquin Casas (Ied)  -  Colegio Jose Joaquin Casas (Ied) (Estudiantes En Jornada Unica)</t>
  </si>
  <si>
    <t>Cl 11 # 65 B - 10 _Colegio Antonio Jose De Sucre (Ied)  -  Colegio Antonio Jose De Sucre (Ied) (Estudiantes En Jornada Unica)</t>
  </si>
  <si>
    <t>Cl 17 B Sur # 34 A - 21 _Colegio Marco Antonio Carreo Silva (Ied)  -  Colegio Marco Antonio Carreno Silva (Ied) (Estudiantes En Jornada Unica)</t>
  </si>
  <si>
    <t>Kr 52 C # 19 A - 76 Sur _Colegio Luis Vargas Tejada (Ied)  -  Colegio Luis Vargas Tejada (Ied) (Estudiantes En Jornada Unica)</t>
  </si>
  <si>
    <t>Cl 2 Bis # 56 A - 67 _Colegio Jose Manuel Restrepo (Ied)  -  Colegio Jose Manuel Restrepo (Ied) (Estudiantes En Jornada Unica)</t>
  </si>
  <si>
    <t>17 - La Candelaria</t>
  </si>
  <si>
    <t>Kr 3 Este # 9 - 77 _Colegio Escuela Nacional De Comercio (Ied)  -  Colegio Escuela Nacional De Comercio (Ied) (Pago Nomina De Docentes Y Administrativos)</t>
  </si>
  <si>
    <t>Kr 2 # 14 - 90  --  Cl 12 C  # 1 A - 24 _Colegio Integrada La Candelaria (Ied)  -  Colegio Integrada La Candelaria (Ied) (Pago Nomina De Docentes Y Administrativos)</t>
  </si>
  <si>
    <t>Kr 3 Este # 9 - 77 _Colegio Escuela Nacional De Comercio (Ied)  -  Colegio Escuela Nacional De Comercio (Ied) (Apoyo Administrativo Y Logistico)</t>
  </si>
  <si>
    <t>Kr 2 # 14 - 90  --  Cl 12 C  # 1 A - 24 _Colegio Integrada La Candelaria (Ied)  -  Colegio Integrada La Candelaria (Ied) (Apoyo Administrativo Y Logistico)</t>
  </si>
  <si>
    <t>18 - Rafael Uribe Uribe</t>
  </si>
  <si>
    <t>Cl 40 Sur # 23 - 25 _Colegio Restrepo Millan (Ied)  -  Colegio Restrepo Millan (Ied) (Pago Nomina De Docentes Y Administrativos)</t>
  </si>
  <si>
    <t>Tv 16 D # 46 - 35 Sur _Colegio Reino De Holanda (Ied)  -  Colegio Reino De Holanda (Ied) (Pago Nomina De Docentes Y Administrativos)</t>
  </si>
  <si>
    <t>Av Caracas # 23 - 24 Sur _Colegio Liceo Femenino Mercedes Narino (Ied)  -  Colegio Liceo Femenino Mercedes Narino (Ied) (Pago Nomina De Docentes Y Administrativos)</t>
  </si>
  <si>
    <t>Cl 37 Sur # 23 - 51 _Colegio Bravo Paez (Ied)  -  Colegio Bravo Paez (Ied) (Pago Nomina De Docentes Y Administrativos)</t>
  </si>
  <si>
    <t>Kr 23 # 35 - 20 Sur _Colegio Quiroga Alianza (Ied)  -  Colegio Quiroga Alianza (Ied) (Pago Nomina De Docentes Y Administrativos)</t>
  </si>
  <si>
    <t>Kr 26 B # 35 B - 49 Sur _Colegio Rafael Delgado Salguero (Ied)  -  Colegio Rafael Delgado Salguero (Ied) (Pago Nomina De Docentes Y Administrativos)</t>
  </si>
  <si>
    <t>Cl 50 A Sur # 5 C - 40 _Colegio San Agustin (Ied)  -  Colegio San Agustin (Ied) (Pago Nomina De Docentes Y Administrativos)</t>
  </si>
  <si>
    <t>Kr 24 # 44 - 05 Sur  --  Kr 23 B # 44 - 05 Sur _Colegio Republica Federal De Alemania (Ied)  -  Colegio Republica Federal De Alemania (Ied) (Pago Nomina De Docentes Y Administrativos)</t>
  </si>
  <si>
    <t>Tv 23 # 44 - 90 Sur _Colegio Manuel Del Socorro Rodriguez (Ied)  -  Colegio Manuel Del Socorro Rodriguez (Ied) (Pago Nomina De Docentes Y Administrativos)</t>
  </si>
  <si>
    <t>Cl 32 Sur # 24 B - 20 _Colegio El Libertador (Ied)  -  Colegio El Libertador (Ied) (Pago Nomina De Docentes Y Administrativos)</t>
  </si>
  <si>
    <t>Cl 30 Sur # 18 - 25 _Colegio Clemencia Holguin De Urdaneta (Ied)  -  Colegio Clemencia Holguin De Urdaneta (Ied) (Pago Nomina De Docentes Y Administrativos)</t>
  </si>
  <si>
    <t>Cl 30 Sur # 15 - 45 _Colegio Alejandro Obregon (Ied)  -  Colegio Alejandro Obregon (Ied) (Pago Nomina De Docentes Y Administrativos)</t>
  </si>
  <si>
    <t>Cl 27 Sur # 22 A - 02 _Colegio Antonio Baraya (Ied)  -  Colegio Antonio Baraya (Ied) (Pago Nomina De Docentes Y Administrativos)</t>
  </si>
  <si>
    <t>Dg 45 Bis Sur # 13 F - 03 _Colegio Alexander Fleming (Ied)  -  Colegio Alexander Fleming (Ied) (Pago Nomina De Docentes Y Administrativos)</t>
  </si>
  <si>
    <t>Kr 10 A # 39 - 05 Sur _Colegio Misael Pastrana Borrero (Ied)  -  Colegio Misael Pastrana Borrero (Ied) (Pago Nomina De Docentes Y Administrativos)</t>
  </si>
  <si>
    <t>Cl 28 Sur # 14 - 51 _Colegio Gustavo Restrepo (Ied)  -  Colegio Gustavo Restrepo (Ied) (Pago Nomina De Docentes Y Administrativos)</t>
  </si>
  <si>
    <t>Tv 5 J # 48 F - 69 Sur _Colegio Alfredo Iriarte (Ied)  -  Colegio Alfredo Iriarte (Ied) (Pago Nomina De Docentes Y Administrativos)</t>
  </si>
  <si>
    <t>Kr 2 B # 49 D - 41 Sur _Colegio Palermo Sur (Ced)  -  Colegio Palermo Sur (Ced) (Pago Nomina De Docentes Y Administrativos)</t>
  </si>
  <si>
    <t>Kr 10 # 31 - 29 Sur _Colegio Enrique Olaya Herrera (Ied)  -  Colegio Enrique Olaya Herrera (Ied) (Pago Nomina De Docentes Y Administrativos)</t>
  </si>
  <si>
    <t>Cl 22 Sur # 22 - 65 _Colegio Republica Ee.Uu. De America (Ied)  -  Colegio Republica Ee.Uu. De America (Ied) (Pago Nomina De Docentes Y Administrativos)</t>
  </si>
  <si>
    <t>Cl 32 Sur # 22 - 30 _Colegio Clemencia De Caycedo (Ied)  -  Colegio Clemencia De Caycedo (Ied) (Pago Nomina De Docentes Y Administrativos)</t>
  </si>
  <si>
    <t>Dg 32 A Sur # 14 A - 97 _Colegio Jose Marti (Ied)  -  Colegio Jose Marti (Ied) (Pago Nomina De Docentes Y Administrativos)</t>
  </si>
  <si>
    <t>Dg 48 Z Sur # 4 B - 10 _Colegio Diana Turbay (Ied)  -  Colegio Diana Turbay (Ied) (Pago Nomina De Docentes Y Administrativos)</t>
  </si>
  <si>
    <t>Cl 49 D Bis Sur # 5 X - 02 _Colegio Marruecos Y Molinos (Ied)  -  Colegio Marruecos Y Molinos (Ied) (Pago Nomina De Docentes Y Administrativos)</t>
  </si>
  <si>
    <t>Dg 52 A Sur # 5 B - 48 _Colegio La Paz (Ced)  -  Colegio La Paz (Ced) (Pago Nomina De Docentes Y Administrativos)</t>
  </si>
  <si>
    <t>Kr 5 A # 48 M - 50 Sur _Colegio Colombia Viva (Ied)  -  Colegio Colombia Viva (Ied) (Pago Nomina De Docentes Y Administrativos)</t>
  </si>
  <si>
    <t>Tv 5 U # 48 J - 30 Sur  --  Tv 5 Q # 48 H - 05 Sur _Colegio Maria Cano (Ied)  -  Colegio Maria Cano (Ied) (Pago Nomina De Docentes Y Administrativos)</t>
  </si>
  <si>
    <t>Cl 40 Sur # 23 - 25 _Colegio Restrepo Millan (Ied)  -  Colegio Restrepo Millan (Ied) (Apoyo Administrativo Y Logistico)</t>
  </si>
  <si>
    <t>Tv 16 D # 46 - 35 Sur _Colegio Reino De Holanda (Ied)  -  Colegio Reino De Holanda (Ied) (Apoyo Administrativo Y Logistico)</t>
  </si>
  <si>
    <t>Av Caracas # 23 - 24 Sur _Colegio Liceo Femenino Mercedes Narino (Ied)  -  Colegio Liceo Femenino Mercedes Narino (Ied) (Apoyo Administrativo Y Logistico)</t>
  </si>
  <si>
    <t>Cl 37 Sur # 23 - 51 _Colegio Bravo Paez (Ied)  -  Colegio Bravo Paez (Ied) (Apoyo Administrativo Y Logistico)</t>
  </si>
  <si>
    <t>Kr 23 # 35 - 20 Sur _Colegio Quiroga Alianza (Ied)  -  Colegio Quiroga Alianza (Ied) (Apoyo Administrativo Y Logistico)</t>
  </si>
  <si>
    <t>Kr 26 B # 35 B - 49 Sur _Colegio Rafael Delgado Salguero (Ied)  -  Colegio Rafael Delgado Salguero (Ied) (Apoyo Administrativo Y Logistico)</t>
  </si>
  <si>
    <t>Cl 50 A Sur # 5 C - 40 _Colegio San Agustin (Ied)  -  Colegio San Agustin (Ied) (Apoyo Administrativo Y Logistico)</t>
  </si>
  <si>
    <t>Kr 24 # 44 - 05 Sur  --  Kr 23 B # 44 - 05 Sur _Colegio Republica Federal De Alemania (Ied)  -  Colegio Republica Federal De Alemania (Ied) (Apoyo Administrativo Y Logistico)</t>
  </si>
  <si>
    <t>Tv 23 # 44 - 90 Sur _Colegio Manuel Del Socorro Rodriguez (Ied)  -  Colegio Manuel Del Socorro Rodriguez (Ied) (Apoyo Administrativo Y Logistico)</t>
  </si>
  <si>
    <t>Cl 32 Sur # 24 B - 20 _Colegio El Libertador (Ied)  -  Colegio El Libertador (Ied) (Apoyo Administrativo Y Logistico)</t>
  </si>
  <si>
    <t>Cl 30 Sur # 18 - 25 _Colegio Clemencia Holguin De Urdaneta (Ied)  -  Colegio Clemencia Holguin De Urdaneta (Ied) (Apoyo Administrativo Y Logistico)</t>
  </si>
  <si>
    <t>Cl 30 Sur # 15 - 45 _Colegio Alejandro Obregon (Ied)  -  Colegio Alejandro Obregon (Ied) (Apoyo Administrativo Y Logistico)</t>
  </si>
  <si>
    <t>Cl 27 Sur # 22 A - 02 _Colegio Antonio Baraya (Ied)  -  Colegio Antonio Baraya (Ied) (Apoyo Administrativo Y Logistico)</t>
  </si>
  <si>
    <t>Dg 45 Bis Sur # 13 F - 03 _Colegio Alexander Fleming (Ied)  -  Colegio Alexander Fleming (Ied) (Apoyo Administrativo Y Logistico)</t>
  </si>
  <si>
    <t>Kr 10 A # 39 - 05 Sur _Colegio Misael Pastrana Borrero (Ied)  -  Colegio Misael Pastrana Borrero (Ied) (Apoyo Administrativo Y Logistico)</t>
  </si>
  <si>
    <t>Cl 28 Sur # 14 - 51 _Colegio Gustavo Restrepo (Ied)  -  Colegio Gustavo Restrepo (Ied) (Apoyo Administrativo Y Logistico)</t>
  </si>
  <si>
    <t>Tv 5 J # 48 F - 69 Sur _Colegio Alfredo Iriarte (Ied)  -  Colegio Alfredo Iriarte (Ied) (Apoyo Administrativo Y Logistico)</t>
  </si>
  <si>
    <t>Kr 2 B # 49 D - 41 Sur _Colegio Palermo Sur (Ced)  -  Colegio Palermo Sur (Ced) (Apoyo Administrativo Y Logistico)</t>
  </si>
  <si>
    <t>Kr 10 # 31 - 29 Sur _Colegio Enrique Olaya Herrera (Ied)  -  Colegio Enrique Olaya Herrera (Ied) (Apoyo Administrativo Y Logistico)</t>
  </si>
  <si>
    <t>Cl 22 Sur # 22 - 65 _Colegio Republica Ee.Uu. De America (Ied)  -  Colegio Republica Ee.Uu. De America (Ied) (Apoyo Administrativo Y Logistico)</t>
  </si>
  <si>
    <t>Cl 32 Sur # 22 - 30 _Colegio Clemencia De Caycedo (Ied)  -  Colegio Clemencia De Caycedo (Ied) (Apoyo Administrativo Y Logistico)</t>
  </si>
  <si>
    <t>Dg 32 A Sur # 14 A - 97 _Colegio Jose Marti (Ied)  -  Colegio Jose Marti (Ied) (Apoyo Administrativo Y Logistico)</t>
  </si>
  <si>
    <t>Dg 48 Z Sur # 4 B - 10 _Colegio Diana Turbay (Ied)  -  Colegio Diana Turbay (Ied) (Apoyo Administrativo Y Logistico)</t>
  </si>
  <si>
    <t>Cl 49 D Bis Sur # 5 X - 02 _Colegio Marruecos Y Molinos (Ied)  -  Colegio Marruecos Y Molinos (Ied) (Apoyo Administrativo Y Logistico)</t>
  </si>
  <si>
    <t>Dg 52 A Sur # 5 B - 48 _Colegio La Paz (Ced)  -  Colegio La Paz (Ced) (Apoyo Administrativo Y Logistico)</t>
  </si>
  <si>
    <t>Kr 5 A # 48 M - 50 Sur _Colegio Colombia Viva (Ied)  -  Colegio Colombia Viva (Ied) (Apoyo Administrativo Y Logistico)</t>
  </si>
  <si>
    <t>Tv 5 U # 48 J - 30 Sur  --  Tv 5 Q # 48 H - 05 Sur _Colegio Maria Cano (Ied)  -  Colegio Maria Cano (Ied) (Apoyo Administrativo Y Logistico)</t>
  </si>
  <si>
    <t>Cl 40 Sur # 23 - 25 _Colegio Restrepo Millan (Ied)  -  Colegio Restrepo Millan (Ied) (Estudiantes En Jornada Unica)</t>
  </si>
  <si>
    <t>Tv 16 D # 46 - 35 Sur _Colegio Reino De Holanda (Ied)  -  Colegio Reino De Holanda (Ied) (Estudiantes En Jornada Unica)</t>
  </si>
  <si>
    <t>Kr 23 # 35 - 20 Sur _Colegio Quiroga Alianza (Ied)  -  Colegio Quiroga Alianza (Ied) (Estudiantes En Jornada Unica)</t>
  </si>
  <si>
    <t>Kr 26 B # 35 B - 49 Sur _Colegio Rafael Delgado Salguero (Ied)  -  Colegio Rafael Delgado Salguero (Ied) (Estudiantes En Jornada Unica)</t>
  </si>
  <si>
    <t>Kr 24 # 44 - 05 Sur  --  Kr 23 B # 44 - 05 Sur _Colegio Republica Federal De Alemania (Ied)  -  Colegio Republica Federal De Alemania (Ied) (Estudiantes En Jornada Unica)</t>
  </si>
  <si>
    <t>Tv 23 # 44 - 90 Sur _Colegio Manuel Del Socorro Rodriguez (Ied)  -  Colegio Manuel Del Socorro Rodriguez (Ied) (Estudiantes En Jornada Unica)</t>
  </si>
  <si>
    <t>Cl 32 Sur # 24 B - 20 _Colegio El Libertador (Ied)  -  Colegio El Libertador (Ied) (Estudiantes En Jornada Unica)</t>
  </si>
  <si>
    <t>Cl 30 Sur # 18 - 25 _Colegio Clemencia Holguin De Urdaneta (Ied)  -  Colegio Clemencia Holguin De Urdaneta (Ied) (Estudiantes En Jornada Unica)</t>
  </si>
  <si>
    <t>Cl 27 Sur # 22 A - 02 _Colegio Antonio Baraya (Ied)  -  Colegio Antonio Baraya (Ied) (Estudiantes En Jornada Unica)</t>
  </si>
  <si>
    <t>Dg 45 Bis Sur # 13 F - 03 _Colegio Alexander Fleming (Ied)  -  Colegio Alexander Fleming (Ied) (Estudiantes En Jornada Unica)</t>
  </si>
  <si>
    <t>Cl 28 Sur # 14 - 51 _Colegio Gustavo Restrepo (Ied)  -  Colegio Gustavo Restrepo (Ied) (Estudiantes En Jornada Unica)</t>
  </si>
  <si>
    <t>Tv 5 J # 48 F - 69 Sur _Colegio Alfredo Iriarte (Ied)  -  Colegio Alfredo Iriarte (Ied) (Estudiantes En Jornada Unica)</t>
  </si>
  <si>
    <t>Cl 22 Sur # 22 - 65 _Colegio Republica Ee.Uu. De America (Ied)  -  Colegio Republica Ee.Uu. De America (Ied) (Estudiantes En Jornada Unica)</t>
  </si>
  <si>
    <t>Cl 32 Sur # 22 - 30 _Colegio Clemencia De Caycedo (Ied)  -  Colegio Clemencia De Caycedo (Ied) (Estudiantes En Jornada Unica)</t>
  </si>
  <si>
    <t>Dg 32 A Sur # 14 A - 97 _Colegio Jose Marti (Ied)  -  Colegio Jose Marti (Ied) (Estudiantes En Jornada Unica)</t>
  </si>
  <si>
    <t>Dg 52 A Sur # 5 B - 48 _Colegio La Paz (Ced)  -  Colegio La Paz (Ced) (Estudiantes En Jornada Unica)</t>
  </si>
  <si>
    <t>Tv 5 U # 48 J - 30 Sur  --  Tv 5 Q # 48 H - 05 Sur _Colegio Maria Cano (Ied)  -  Colegio Maria Cano (Ied) (Estudiantes En Jornada Unica)</t>
  </si>
  <si>
    <t>19 - Ciudad Bolívar</t>
  </si>
  <si>
    <t>Km 17 Via Usme San Juan De Sumapaz _Colegio Rural Las Mercedes (Ced)  -  Colegio Rural Las Mercedes (Ced) (Pago Nomina De Docentes Y Administrativos)</t>
  </si>
  <si>
    <t>Cl 64 Sur # 16 D - 50 _Colegio Republica De Mexico (Ied)  -  Colegio Republica De Mexico (Ied) (Pago Nomina De Docentes Y Administrativos)</t>
  </si>
  <si>
    <t>Dg 71 B Sur # 18 I - 20 _Colegio Rafael Uribe Uribe (Ied)  -  Colegio Rafael Uribe Uribe (Ied) (Pago Nomina De Docentes Y Administrativos)</t>
  </si>
  <si>
    <t>Cl 64 Sur # 71 F - 18 _Colegio Ismael Perdomo (Ied)  -  Colegio Ismael Perdomo (Ied) (Pago Nomina De Docentes Y Administrativos)</t>
  </si>
  <si>
    <t>Kr 17 B Bis A # 67 - 30 Sur _Colegio Leon De Greiff (Ied)  -  Colegio Leon De Greiff (Ied) (Pago Nomina De Docentes Y Administrativos)</t>
  </si>
  <si>
    <t>Kr 17 B # 64 B - 45 Sur _Colegio Ciudad De Montreal (Ied)  -  Colegio Ciudad De Montreal (Ied) (Pago Nomina De Docentes Y Administrativos)</t>
  </si>
  <si>
    <t>Kr 18 T # 65 A - 27 Sur _Colegio Santa Barbara (Ied)  -  Colegio Santa Barbara (Ied) (Pago Nomina De Docentes Y Administrativos)</t>
  </si>
  <si>
    <t>Kr 18 M # 63 B - 09 Sur _Colegio Union Europea (Ied)  -  Colegio Union Europea (Ied) (Pago Nomina De Docentes Y Administrativos)</t>
  </si>
  <si>
    <t>Cl 59 I Sur # 44 A - 02 _Colegio Arborizadora Baja (Ied)  -  Colegio Arborizadora Baja (Ied) (Pago Nomina De Docentes Y Administrativos)</t>
  </si>
  <si>
    <t>Cl 67 Sur # 20 D - 20 _Colegio Nicolas Gomez Davila (Ied)  -  Colegio Nicolas Gomez Davila (Ied) (Pago Nomina De Docentes Y Administrativos)</t>
  </si>
  <si>
    <t>Cl 62 Sur # 19 B - 42 _Colegio Acacia Ii (Ied)  -  Colegio Acacia Ii (Ied) (Pago Nomina De Docentes Y Administrativos)</t>
  </si>
  <si>
    <t>Cl 77 A Sur # 18 M - 79 _Colegio Jose Jaime Rojas (Ied)  -  Colegio Jose Jaime Rojas (Ied) (Pago Nomina De Docentes Y Administrativos)</t>
  </si>
  <si>
    <t>Kr 43 A # 66 - 51 Sur _Colegio Rodrigo Lara Bonilla (Ied)  -  Colegio Rodrigo Lara Bonilla (Ied) (Pago Nomina De Docentes Y Administrativos)</t>
  </si>
  <si>
    <t>Kr 16 C # 62 - 35 Sur _Colegio Cedid Guillermo Cano Isaza (Ied)  -  Colegio Cedid Guillermo Cano Isaza (Ied) (Pago Nomina De Docentes Y Administrativos)</t>
  </si>
  <si>
    <t>Kr 45 C # 69 D - 15 Sur _Colegio El Paraiso De Manuela Beltran (Ied)  -  Colegio El Paraiso De Manuela Beltran (Ied) (Pago Nomina De Docentes Y Administrativos)</t>
  </si>
  <si>
    <t>Kr 18 H # 81 D - 69 Sur Int 1 _Colegio La Arabia (Ied)  -  Colegio La Arabia (Ied) (Pago Nomina De Docentes Y Administrativos)</t>
  </si>
  <si>
    <t>Kr 43 # 70 A - 50 Sur _Colegio Arborizadora Alta (Ied)  -  Colegio Arborizadora Alta (Ied) (Pago Nomina De Docentes Y Administrativos)</t>
  </si>
  <si>
    <t>Kr 27 L # 71 H - 46 Sur _Colegio Paraiso Mirador (Ied)  -  Colegio Paraiso Mirador (Ied) (Pago Nomina De Docentes Y Administrativos)</t>
  </si>
  <si>
    <t>Tv 70 G # 65 - 02 Sur _Colegio Maria Mercedes Carranza (Ied)  -  Colegio Maria Mercedes Carranza (Ied) (Pago Nomina De Docentes Y Administrativos)</t>
  </si>
  <si>
    <t>Kr 17 P # 72 - 25 Sur  --  Cl 17 P # 72 P - 28 Sur _Colegio Estrella Del Sur (Ied)  -  Colegio Estrella Del Sur (Ied) (Pago Nomina De Docentes Y Administrativos)</t>
  </si>
  <si>
    <t>Cl 73 A Sur # 16 F - 35 _Colegio Sotavento (Ied)  -  Colegio Sotavento (Ied) (Pago Nomina De Docentes Y Administrativos)</t>
  </si>
  <si>
    <t>Kr 22 # 64 - 29 Sur _Colegio San Francisco (Ied)  -  Colegio San Francisco (Ied) (Pago Nomina De Docentes Y Administrativos)</t>
  </si>
  <si>
    <t>Cl 70 Sur # 56 - 11 _Colegio Cedid Ciudad Bolivar (Ied)  -  Colegio Cedid Ciudad Bolivar (Ied) (Pago Nomina De Docentes Y Administrativos)</t>
  </si>
  <si>
    <t>Cl 75 C Sur # 71 - 03 _Colegio Sierra Morena (Ied)  -  Colegio Sierra Morena (Ied) (Pago Nomina De Docentes Y Administrativos)</t>
  </si>
  <si>
    <t>Cl 59 A Sur # 75 B - 75 _Colegio La Estancia - San Isidro Labrador (Ied)  -  Colegio La Estancia - San Isidro Labrador (Ied) (Pago Nomina De Docentes Y Administrativos)</t>
  </si>
  <si>
    <t>Cl 70 Sur # 56 - 45 _Colegio Ciudad Bolivar - Argentina (Ied)  -  Colegio Ciudad Bolivar - Argentina (Ied) (Pago Nomina De Docentes Y Administrativos)</t>
  </si>
  <si>
    <t>Cl 80 A Sur # 18 C - 70 _Colegio La Joya (Ied)  -  Colegio La Joya (Ied) (Pago Nomina De Docentes Y Administrativos)</t>
  </si>
  <si>
    <t>Kr 18 I # 69 D - 35 Sur _Colegio Confederacion Brisas Del Diamante (Ied)  -  Colegio Confederacion Brisas Del Diamante (Ied) (Pago Nomina De Docentes Y Administrativos)</t>
  </si>
  <si>
    <t>Tv 18 H # 77 A - 95 Sur _Colegio El Tesoro De La Cumbre (Ied)  -  Colegio El Tesoro De La Cumbre (Ied) (Pago Nomina De Docentes Y Administrativos)</t>
  </si>
  <si>
    <t>Kr 18 M # 69 J - 25 Sur _Colegio Villamar (Ied)  -  Colegio Villamar (Ied) (Pago Nomina De Docentes Y Administrativos)</t>
  </si>
  <si>
    <t>Cl 69 Sur # 18 B - 35 _Colegio Compartir Recuerdo (Ied)  -  Colegio Compartir Recuerdo (Ied) (Pago Nomina De Docentes Y Administrativos)</t>
  </si>
  <si>
    <t>Cl 78 A Sur # 17 F - 26 _Colegio El Minuto De Buenos Aires (Ied)  -  Colegio El Minuto De Buenos Aires (Ied) (Pago Nomina De Docentes Y Administrativos)</t>
  </si>
  <si>
    <t>Dg 74 B Bis Sur # 26 C - 12 _Colegio Jose Maria Vargas Vila (Ied)  -  Colegio Jose Maria Vargas Vila (Ied) (Pago Nomina De Docentes Y Administrativos)</t>
  </si>
  <si>
    <t>Cl 60 A Sur # 73 - 41 _Colegio Cundinamarca (Ied)  -  Colegio Cundinamarca (Ied) (Pago Nomina De Docentes Y Administrativos)</t>
  </si>
  <si>
    <t>Kr 17 F # 73 A - 31 Sur _Colegio Antonio Garcia (Ied)  -  Colegio Antonio Garcia (Ied) (Pago Nomina De Docentes Y Administrativos)</t>
  </si>
  <si>
    <t>Kr 18 N # 70 A - 05 Sur _Colegio Fanny Mikey (Ied)  -  Colegio Fanny Mikey (Ied) (Pago Nomina De Docentes Y Administrativos)</t>
  </si>
  <si>
    <t>Km 5 Via Olarte _Colegio Rural Pasquilla (Ied)  -  Colegio Rural Pasquilla (Ied) (Pago Nomina De Docentes Y Administrativos)</t>
  </si>
  <si>
    <t>Km 24 Via Quiba _Colegio Rural Quiba Alta (Ied)  -  Colegio Rural Quiba Alta (Ied) (Pago Nomina De Docentes Y Administrativos)</t>
  </si>
  <si>
    <t>Km 24 Via Pasquilla _Colegio Mochuelo Alto (Ced)  -  Colegio Mochuelo Alto (Ced) (Pago Nomina De Docentes Y Administrativos)</t>
  </si>
  <si>
    <t>Km 10 Via Quiba Lote El Clavel _Colegio Rural Jose Celestino Mutis (Ied)  -  Colegio Rural Jose Celestino Mutis (Ied) (Pago Nomina De Docentes Y Administrativos)</t>
  </si>
  <si>
    <t>Cl 76 Sur # 24 A - 11 _Colegio Canada (Ied)  -  Colegio Canada (Ied) (Pago Nomina De Docentes Y Administrativos)</t>
  </si>
  <si>
    <t>Km 17 Via Usme San Juan De Sumapaz _Colegio Rural Las Mercedes (Ced)  -  Colegio Rural Las Mercedes (Ced) (Apoyo Administrativo Y Logistico)</t>
  </si>
  <si>
    <t>Cl 64 Sur # 16 D - 50 _Colegio Republica De Mexico (Ied)  -  Colegio Republica De Mexico (Ied) (Apoyo Administrativo Y Logistico)</t>
  </si>
  <si>
    <t>Dg 71 B Sur # 18 I - 20 _Colegio Rafael Uribe Uribe (Ied)  -  Colegio Rafael Uribe Uribe (Ied) (Apoyo Administrativo Y Logistico)</t>
  </si>
  <si>
    <t>Cl 64 Sur # 71 F - 18 _Colegio Ismael Perdomo (Ied)  -  Colegio Ismael Perdomo (Ied) (Apoyo Administrativo Y Logistico)</t>
  </si>
  <si>
    <t>Kr 17 B Bis A # 67 - 30 Sur _Colegio Leon De Greiff (Ied)  -  Colegio Leon De Greiff (Ied) (Apoyo Administrativo Y Logistico)</t>
  </si>
  <si>
    <t>Kr 17 B # 64 B - 45 Sur _Colegio Ciudad De Montreal (Ied)  -  Colegio Ciudad De Montreal (Ied) (Apoyo Administrativo Y Logistico)</t>
  </si>
  <si>
    <t>Kr 18 T # 65 A - 27 Sur _Colegio Santa Barbara (Ied)  -  Colegio Santa Barbara (Ied) (Apoyo Administrativo Y Logistico)</t>
  </si>
  <si>
    <t>Kr 18 M # 63 B - 09 Sur _Colegio Union Europea (Ied)  -  Colegio Union Europea (Ied) (Apoyo Administrativo Y Logistico)</t>
  </si>
  <si>
    <t>Cl 59 I Sur # 44 A - 02 _Colegio Arborizadora Baja (Ied)  -  Colegio Arborizadora Baja (Ied) (Apoyo Administrativo Y Logistico)</t>
  </si>
  <si>
    <t>Cl 67 Sur # 20 D - 20 _Colegio Nicolas Gomez Davila (Ied)  -  Colegio Nicolas Gomez Davila (Ied) (Apoyo Administrativo Y Logistico)</t>
  </si>
  <si>
    <t>Cl 62 Sur # 19 B - 42 _Colegio Acacia Ii (Ied)  -  Colegio Acacia Ii (Ied) (Apoyo Administrativo Y Logistico)</t>
  </si>
  <si>
    <t>Cl 77 A Sur # 18 M - 79 _Colegio Jose Jaime Rojas (Ied)  -  Colegio Jose Jaime Rojas (Ied) (Apoyo Administrativo Y Logistico)</t>
  </si>
  <si>
    <t>Kr 43 A # 66 - 51 Sur _Colegio Rodrigo Lara Bonilla (Ied)  -  Colegio Rodrigo Lara Bonilla (Ied) (Apoyo Administrativo Y Logistico)</t>
  </si>
  <si>
    <t>Kr 16 C # 62 - 35 Sur _Colegio Cedid Guillermo Cano Isaza (Ied)  -  Colegio Cedid Guillermo Cano Isaza (Ied) (Apoyo Administrativo Y Logistico)</t>
  </si>
  <si>
    <t>Kr 45 C # 69 D - 15 Sur _Colegio El Paraiso De Manuela Beltran (Ied)  -  Colegio El Paraiso De Manuela Beltran (Ied) (Apoyo Administrativo Y Logistico)</t>
  </si>
  <si>
    <t>Kr 18 H # 81 D - 69 Sur Int 1 _Colegio La Arabia (Ied)  -  Colegio La Arabia (Ied) (Apoyo Administrativo Y Logistico)</t>
  </si>
  <si>
    <t>Kr 43 # 70 A - 50 Sur _Colegio Arborizadora Alta (Ied)  -  Colegio Arborizadora Alta (Ied) (Apoyo Administrativo Y Logistico)</t>
  </si>
  <si>
    <t>Kr 27 L # 71 H - 46 Sur _Colegio Paraiso Mirador (Ied)  -  Colegio Paraiso Mirador (Ied) (Apoyo Administrativo Y Logistico)</t>
  </si>
  <si>
    <t>Tv 70 G # 65 - 02 Sur _Colegio Maria Mercedes Carranza (Ied)  -  Colegio Maria Mercedes Carranza (Ied) (Apoyo Administrativo Y Logistico)</t>
  </si>
  <si>
    <t>Kr 17 P # 72 - 25 Sur  --  Cl 17 P # 72 P - 28 Sur _Colegio Estrella Del Sur (Ied)  -  Colegio Estrella Del Sur (Ied) (Apoyo Administrativo Y Logistico)</t>
  </si>
  <si>
    <t>Cl 73 A Sur # 16 F - 35 _Colegio Sotavento (Ied)  -  Colegio Sotavento (Ied) (Apoyo Administrativo Y Logistico)</t>
  </si>
  <si>
    <t>Kr 22 # 64 - 29 Sur _Colegio San Francisco (Ied)  -  Colegio San Francisco (Ied) (Apoyo Administrativo Y Logistico)</t>
  </si>
  <si>
    <t>Cl 70 Sur # 56 - 11 _Colegio Cedid Ciudad Bolivar (Ied)  -  Colegio Cedid Ciudad Bolivar (Ied) (Apoyo Administrativo Y Logistico)</t>
  </si>
  <si>
    <t>Cl 75 C Sur # 71 - 03 _Colegio Sierra Morena (Ied)  -  Colegio Sierra Morena (Ied) (Apoyo Administrativo Y Logistico)</t>
  </si>
  <si>
    <t>Cl 59 A Sur # 75 B - 75 _Colegio La Estancia - San Isidro Labrador (Ied)  -  Colegio La Estancia - San Isidro Labrador (Ied) (Apoyo Administrativo Y Logistico)</t>
  </si>
  <si>
    <t>Cl 70 Sur # 56 - 45 _Colegio Ciudad Bolivar - Argentina (Ied)  -  Colegio Ciudad Bolivar - Argentina (Ied) (Apoyo Administrativo Y Logistico)</t>
  </si>
  <si>
    <t>Cl 80 A Sur # 18 C - 70 _Colegio La Joya (Ied)  -  Colegio La Joya (Ied) (Apoyo Administrativo Y Logistico)</t>
  </si>
  <si>
    <t>Kr 18 I # 69 D - 35 Sur _Colegio Confederacion Brisas Del Diamante (Ied)  -  Colegio Confederacion Brisas Del Diamante (Ied) (Apoyo Administrativo Y Logistico)</t>
  </si>
  <si>
    <t>Tv 18 H # 77 A - 95 Sur _Colegio El Tesoro De La Cumbre (Ied)  -  Colegio El Tesoro De La Cumbre (Ied) (Apoyo Administrativo Y Logistico)</t>
  </si>
  <si>
    <t>Kr 18 M # 69 J - 25 Sur _Colegio Villamar (Ied)  -  Colegio Villamar (Ied) (Apoyo Administrativo Y Logistico)</t>
  </si>
  <si>
    <t>Cl 69 Sur # 18 B - 35 _Colegio Compartir Recuerdo (Ied)  -  Colegio Compartir Recuerdo (Ied) (Apoyo Administrativo Y Logistico)</t>
  </si>
  <si>
    <t>Cl 78 A Sur # 17 F - 26 _Colegio El Minuto De Buenos Aires (Ied)  -  Colegio El Minuto De Buenos Aires (Ied) (Apoyo Administrativo Y Logistico)</t>
  </si>
  <si>
    <t>Dg 74 B Bis Sur # 26 C - 12 _Colegio Jose Maria Vargas Vila (Ied)  -  Colegio Jose Maria Vargas Vila (Ied) (Apoyo Administrativo Y Logistico)</t>
  </si>
  <si>
    <t>Cl 60 A Sur # 73 - 41 _Colegio Cundinamarca (Ied)  -  Colegio Cundinamarca (Ied) (Apoyo Administrativo Y Logistico)</t>
  </si>
  <si>
    <t>Kr 17 F # 73 A - 31 Sur _Colegio Antonio Garcia (Ied)  -  Colegio Antonio Garcia (Ied) (Apoyo Administrativo Y Logistico)</t>
  </si>
  <si>
    <t>Kr 18 N # 70 A - 05 Sur _Colegio Fanny Mikey (Ied)  -  Colegio Fanny Mikey (Ied) (Apoyo Administrativo Y Logistico)</t>
  </si>
  <si>
    <t>Km 5 Via Olarte _Colegio Rural Pasquilla (Ied)  -  Colegio Rural Pasquilla (Ied) (Apoyo Administrativo Y Logistico)</t>
  </si>
  <si>
    <t>Km 24 Via Quiba _Colegio Rural Quiba Alta (Ied)  -  Colegio Rural Quiba Alta (Ied) (Apoyo Administrativo Y Logistico)</t>
  </si>
  <si>
    <t>Km 24 Via Pasquilla _Colegio Mochuelo Alto (Ced)  -  Colegio Mochuelo Alto (Ced) (Apoyo Administrativo Y Logistico)</t>
  </si>
  <si>
    <t>Km 10 Via Quiba Lote El Clavel _Colegio Rural Jose Celestino Mutis (Ied)  -  Colegio Rural Jose Celestino Mutis (Ied) (Apoyo Administrativo Y Logistico)</t>
  </si>
  <si>
    <t>Cl 76 Sur # 24 A - 11 _Colegio Canada (Ied)  -  Colegio Canada (Ied) (Apoyo Administrativo Y Logistico)</t>
  </si>
  <si>
    <t>Localidad Ciudad Bolivar  -  Estudiantes En Jornada Unica</t>
  </si>
  <si>
    <t>Kr 17 B # 64 B - 45 Sur _Colegio Ciudad De Montreal (Ied)  -  Colegio Ciudad De Montreal (Ied) (Estudiantes En Jornada Unica)</t>
  </si>
  <si>
    <t>Cl 80 A Sur # 18 C - 70 _Colegio La Joya (Ied)  -  Colegio La Joya (Ied) (Estudiantes En Jornada Unica)</t>
  </si>
  <si>
    <t>Kr 18 M # 69 J - 25 Sur _Colegio Villamar (Ied)  -  Colegio Villamar (Ied) (Estudiantes En Jornada Unica)</t>
  </si>
  <si>
    <t>Cl 78 A Sur # 17 F - 26 _Colegio El Minuto De Buenos Aires (Ied)  -  Colegio El Minuto De Buenos Aires (Ied) (Estudiantes En Jornada Unica)</t>
  </si>
  <si>
    <t>20 - Sumapaz</t>
  </si>
  <si>
    <t>Km 6 Via Nazareth Vda Auras _Colegio Campestre Jaime Garzon (Ied)  -  Colegio Campestre Jaime Garzon (Ied) (Pago Nomina De Docentes Y Administrativos)</t>
  </si>
  <si>
    <t>Vda La Union _Colegio Gimnasio Del Campo Juan De La Cruz Varela (Ied)  -  Colegio Gimnasio Del Campo Juan De La Cruz Varela (Ied) (Pago Nomina De Docentes Y Administrativos)</t>
  </si>
  <si>
    <t>Km 6 Via Nazareth Vda Auras _Colegio Campestre Jaime Garzon (Ied)  -  Colegio Campestre Jaime Garzon (Ied) (Apoyo Administrativo Y Logistico)</t>
  </si>
  <si>
    <t>Vda La Union _Colegio Gimnasio Del Campo Juan De La Cruz Varela (Ied)  -  Colegio Gimnasio Del Campo Juan De La Cruz Varela (Ied) (Apoyo Administrativo Y Logistico)</t>
  </si>
  <si>
    <t>Localidad Sumapaz  -  Estudiantes En Jornada Unica</t>
  </si>
  <si>
    <t xml:space="preserve">Fortalecimiento de políticas del Modelo Integrado de Planeación y Gestión -MIPG en la Secretaría de Educación de Bogotá D.C.				</t>
  </si>
  <si>
    <t>Entidad  -  Inversion En Nivel Central</t>
  </si>
  <si>
    <t>Mejorar a Promedio de calificación de las políticas del Modelo Integrado de Planeación y Gestión - MIPG, a partir del nivel actual de implementación en la SED.</t>
  </si>
  <si>
    <t>Mejorar a Promedio de la calificación obtenida del nivel de apropiación de las políticas del Modelo Integrado de Planeación y Gestión - MIPG, en los funcionarios y contratistas de la SED.</t>
  </si>
  <si>
    <t>Prevención y atención de maternidad temprana</t>
  </si>
  <si>
    <t>Implementación de estrategias pedagógicas para la prevención del embarazo temprano y subsiguiente en los niños, niñas, adolescentes y jóvenes de las instituciones educativas de Bogotá D.C.</t>
  </si>
  <si>
    <t>Inversion Distrital  -  Se Benefician Los Colegios Oficiales</t>
  </si>
  <si>
    <t>Implementar colegios estrategias pedagógicas que promuevan la educación integral en sexualidad de niños, niñas, adolescentes y  jóvenes.</t>
  </si>
  <si>
    <t>Articular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</si>
  <si>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Acompañar colegios en la formulación e implementación de estrategias pedagógicas que conlleven al reconocimiento de los derechos sexuales y derechos reproductivos de niños niñas, adolescentes y jóvenes.</t>
  </si>
  <si>
    <t>Educación inicial: Bases sólidas para la vida</t>
  </si>
  <si>
    <t>Fortalecimiento de la educación inicial con pertinencia y calidad en Bogotá D.C.</t>
  </si>
  <si>
    <t>Realizar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</si>
  <si>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Fortalecer colegios oficiales rurales y urbanos, la participación activa de la familia y la comunidad en los procesos de formación y desarrollo integral en el ciclo inicial.</t>
  </si>
  <si>
    <t>Apoyar y acompañar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</si>
  <si>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Servicio educativo de Cobertura con Equidad en Bogotá D.C.</t>
  </si>
  <si>
    <t>Distrital  -  Inversión Distrital</t>
  </si>
  <si>
    <t>Acompañar a Colegios y las Direcciones Locales de Educación a través de estrategias para reducir la deserciòn escolar en IED</t>
  </si>
  <si>
    <t>Vincular a Personas de las localidades y UPZ con mayor tasa de población por fuera del sistema educativo con estrategias de búsqueda activa de población desescolarizada</t>
  </si>
  <si>
    <t>Beneficiar a Estudiantes con estrategias que iniciden en la permanencia escolar, como son gratuidad educativa, kits escolares y subsidios para uniformes para la población vulnerable focalizada que esté matriculada en las IED, estrategias educativas flexibles  y alfabetización</t>
  </si>
  <si>
    <t>Administrar los Colegios oficiales mediante la modalidad de administración del servicio educativo, con condiciones de calidad, clima escolar y jornada única.</t>
  </si>
  <si>
    <t>Implementar en Colegios la política educativa rural</t>
  </si>
  <si>
    <t>Fortalecimiento de la infraestructura y dotación de ambientes de aprendizaje y sedes administrativas a cargo de la Secretaría de Educación de Bogotá D.C.</t>
  </si>
  <si>
    <t>Colegios Oficiales  -  Se Benefician Las Sedes De Colegios Oficiales</t>
  </si>
  <si>
    <t>Construir y desarrollar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</si>
  <si>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Sedes Educativas existentes de obras de  mejoramiento de la Infraestructura y atención de emergencias  con el fin de ampliar cobertura, garantizando los ambientes de aprendizaje. De igual forma intervenir sedes administrativas con reparaciones locativas</t>
  </si>
  <si>
    <t>Dotarl las Sedes Educativas y administrativas con los elementos necesarios para garantizar el correcto funcionamiento del sector educativo oficial</t>
  </si>
  <si>
    <t>Fortalecimiento del bienestar de los estudiantes matriculados en el sistema educativo oficial a través del fomento de estilos de vida saludable, alimentación escolar y movilidad escolar en Bogotá</t>
  </si>
  <si>
    <t>Colegios Públicos Urbanos Y Rurales  -  Se Benefician Estudiantes De Colegios Públicos Urbanos Y Rurales De Bogotá</t>
  </si>
  <si>
    <t>Beneficiar a Estudiantes matriculados en los colegios públicos urbanos y rurales de Bogotá D.C. con complementos alimentarios en sus diferentes modalidades.</t>
  </si>
  <si>
    <t>Garantizar acompañamiento al Porcentaje de colegios públicos urbanos o rurales de Bogotá D.C con:  acompañamiento pedagógico, cobertura de seguro estudiantil y ARL.</t>
  </si>
  <si>
    <t>Beneficiar a Estudiantes de los colegios públicos urbanos y rurales de Bogotá D.C. con alguna de las modalidades de movilidad escolar: ruta escolar, subsidio y medios alternativos y sostenibles.</t>
  </si>
  <si>
    <t>Inversión Distrital  -  Inversión Distrital - Pago De Nómina De Docentes Y Administrativos De Colegios</t>
  </si>
  <si>
    <t>Garantizar las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</si>
  <si>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capacitación, dotación y transporte .</t>
  </si>
  <si>
    <t>Beneficiar a Funcionarios docentes y administrativos con programas de Seguridad y Salud en el Trabajo</t>
  </si>
  <si>
    <t>Pagar el Porcentaje de la utilización de listas de elegibles para vacantes cubiertas mediante la realización de concursos de mertiros</t>
  </si>
  <si>
    <t>Innovación y modernización de la plataforma tecnológica para el mejoramiento de la calidad educativa en los colegios públicos de la ciudad de Bogotá D.C.</t>
  </si>
  <si>
    <t>Colegios Oficiales  -  Se Benefician Las Sedes De Los Colegios Oficiales, Dile Y Nivel Central</t>
  </si>
  <si>
    <t>Dotar y renovar las Aplicaciones y el desarrollo de nuevos sistemas de información que soporten los procesos misionales, operativos y estratégicos de la SED en sus tres niveles, asi como adelantar la migración de la plataforma tecnológica de la entidad</t>
  </si>
  <si>
    <t>Dotar a Sedes Educativas de conectividad a traves de enlaces de internet, dotación de soluciones WIFI , asi como la modernización de la infraestructura de TI sobre la cual opera la plataforma tecnológica de la entidad</t>
  </si>
  <si>
    <t>Inversión Distrital  -  Comunidad De Colegios Oficiales</t>
  </si>
  <si>
    <t>Proporcionar las Plantas físicas para el funcionamiento de las  sedes educativas en arrendamiento</t>
  </si>
  <si>
    <t>Implementar el Modelo Institucional de Gestión Documental en la Secretaria de Eduación del Distrito.</t>
  </si>
  <si>
    <t>Ejecutar las Experiencias de servicios en los canales de atención en la Secretaria de Educación del Distrito</t>
  </si>
  <si>
    <t>Fortalecimiento de la política de educación inclusiva para poblaciones y grupos de especial protección constitucional de Bogotá D.C.</t>
  </si>
  <si>
    <t>Atender colegios a través del acompañamiento, asistencia técnica y administrativa y seguimiento en el fortalecimiento de procesos de atención a  poblaciones y grupos de especial protección constitucional</t>
  </si>
  <si>
    <t>Apoyar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</si>
  <si>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Atender Estudiantes mediante el acompañamiento pedagógico, apoyo, asistencia técnica, seguimiento y evaluación para el fortalecimiento de la atención con enfoque diferencial a través de las estrategias y metodologías educativas flexibles</t>
  </si>
  <si>
    <t>Realizar Colegios "acompañamiento, asistencia y seguimiento para promover y fortalecer la educación intercultural con grupos étnicos, la Cátedra de Estudios Afrocolombianos, y los procesos de prevención y atención a situaciones de racismo y discriminación étnico-racial.</t>
  </si>
  <si>
    <t>Desarrollar Colegios acciones de acompañamiento, apoyo y asistencia técnica al fortalecimiento de la educación con estudiantes víctimas del conflicto y migrantes, y la movilización de ejercicios de memoria histórica, reconciliación y paz.</t>
  </si>
  <si>
    <t>Acompañar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</si>
  <si>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Inversión Distrital  -  Formación Integral De Calidad En Jornada Única Y Jornada Completa</t>
  </si>
  <si>
    <t>Diseñar y aplicar Herramienta de gestión para acompañar de manera articulada el componente pedagógico de los colegios que implementan jornada única y jornada Completa.</t>
  </si>
  <si>
    <t>Atender Estudiantes de colegios urbanos y rurales en jornada completa, para el fortalecimiento de competencias y capacidades del siglo XXI y del desarrollo humano.</t>
  </si>
  <si>
    <t>Acompañar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</si>
  <si>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Transformación pedagógica y mejoramiento de la gestión educativa. Es con los maestros y maestras</t>
  </si>
  <si>
    <t>Implementación del programa de innovación y transformación pedagógica en los colegios públicos para el cierre de brechas educativas de Bogotá D.C.</t>
  </si>
  <si>
    <t>Colegios Oficiales  -  Se Benefician La Comunidad De Los Colegios Oficiales</t>
  </si>
  <si>
    <t>Asesorar Colegios para la resignficación del PEI y curriculos.</t>
  </si>
  <si>
    <t>Acompañar Colegios en la actualización de los ambientes de aprendizaje, didácticas y la socialización de prácticas pedagógicas exitosas.</t>
  </si>
  <si>
    <t>Fortalecer Colegios en los ambientes de aprendizaje para responder a los cambios sociales, culturales y económicos del Siglo XXI</t>
  </si>
  <si>
    <t>Implementar Colegios un modelo sostenible de innovación educativa</t>
  </si>
  <si>
    <t>Acompañar Colegios con estrategias  para el fortalecimiento del currículo en una segunda lengua, en el marco del Plan Distrital de Bilingüismo y con énfasis en el cierre de brechas de calidad.</t>
  </si>
  <si>
    <t>Desarrollar Docentes Con una estrategia para el fortalecimiento de las habilidades comunicativas en segunda lengua</t>
  </si>
  <si>
    <t>Implementar Docentes estrategias de formación inicial, permanente y posgradual para maestras, maestros y directivos docentes.</t>
  </si>
  <si>
    <t>Implementar Docentes estrategias de innovación educativa,  fortalecimiento de redes, semilleros, grupos de investigación y,  reconocimiento social de la labor docente.</t>
  </si>
  <si>
    <t>Acompañar Colegios con asistencia técnica para el diseño e implementación del sistema multidimensional de evaluación uso pedagógico de los resultados.</t>
  </si>
  <si>
    <t>Fortalecimiento de la política pública de educación, de la gestión institucional de los colegios oficiales y de las alianzas público/privadas e internacionales en materia educativa para Bogotá D.C</t>
  </si>
  <si>
    <t>Colegios Oficiales  -  Se Beneficia La Comunida En General</t>
  </si>
  <si>
    <t>Conformar la Misión de Educadores y Sabiduría Ciudadana</t>
  </si>
  <si>
    <t>Construir y desarrollar los Documentos que consolida las recomendaciones de la Misión de Educadores y Sabiduría Ciudadana, frente a la  pública educativa para la ciudad 2020-2038</t>
  </si>
  <si>
    <t>Diseñar un Modelo de gestión institucional para colegios oficiales de Bogotá D.C., en articulación con las DILE y el nivel cental de la SED</t>
  </si>
  <si>
    <t>Ejecutar el Modelo Definido para la implementación del sistema de cooperación escolar para colegios oficiales y privados del Distrito.</t>
  </si>
  <si>
    <t>Promover Intercambios entre oficiales y privados del Distrito encuentros con la comunidad educativa</t>
  </si>
  <si>
    <t>Jóvenes con capacidades: Proyecto de vida para la ciudadanía, la innovación y el trabajo del siglo XXI</t>
  </si>
  <si>
    <t>Fortalecimiento de las competencias de los jóvenes de media del distrito para afrontar los retos del siglo XXI en Bogotá D.C.</t>
  </si>
  <si>
    <t>Colegios Oficiales  -  Colegios Oficiales</t>
  </si>
  <si>
    <t>Realizar Colegios acompañamiento pedagógico en torno al fortalecimiento de las didáctivas y metodologías.</t>
  </si>
  <si>
    <t>Realizar Colegios actualización de la estrategia de seguimiento y ajuste curricular</t>
  </si>
  <si>
    <t>Implementar Colegios la estrategia de inmersión a la educación superior con estudiantes de media.</t>
  </si>
  <si>
    <t>Implementar Colegios estrategias para el fortalecimiento de la pertinencia curricular</t>
  </si>
  <si>
    <t>Implementar Localidades la Estrategia de Orientación socio ocupacional articulando las acciones propias, con las Direcciones Locales de Educación, el sector productivo y aliados estratégicos de las localidades.</t>
  </si>
  <si>
    <t>Promover Colegios procesos de diversificación y/o apertura de programas de formación técnica (SENA u otros) acordes a las necesidades de la población, la educacion posmedia y el sector productivo.</t>
  </si>
  <si>
    <t>Implementar Porcentaje de Sistema de seguimiento a egresados fortaleciendo y consolidando esta herramienta.</t>
  </si>
  <si>
    <t>Estudiantes De Media  -  Estudiantes De Colegios</t>
  </si>
  <si>
    <t>Implemetar Estudiantes la Estrategia de orientación Socio Ocupacional en las IED Focalizadas procurando su consolidación e institucionalización</t>
  </si>
  <si>
    <t xml:space="preserve">Generación de un modelo inclusivo, eficiente y flexible que brinde alternativas de acceso, permanencia y pertinencia a programas de educación superior o educación postmedia en Bogotá D.C.				</t>
  </si>
  <si>
    <t>Estudiantes De Colegios Oficiales  -  Se Benefician Estudiantres De Colegios Oficiales</t>
  </si>
  <si>
    <t>Apoyar a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</si>
  <si>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Elaborar los Estudios necesarios para la creacion de la agencia de educación superior,ciencia y tecnologia.</t>
  </si>
  <si>
    <t>Cambiar nuestros hábitos de vida para reverdecer a Bogotá y adaptarnos y mitigar la crisis climática</t>
  </si>
  <si>
    <t>Cambio cultural para la gestión de la crisis climática</t>
  </si>
  <si>
    <t>Fortalecimiento de las estrategias de educación ambiental en los colegios oficiales de Bogotá D.C.</t>
  </si>
  <si>
    <t>Colegios  Oficiales  -  Se Benefician Las Sedes De Los Colegios Oficiales</t>
  </si>
  <si>
    <t>Acompañar colegios en el fortalecimiento de los PRAE y promoción del desarrollo de prácticas pedagógicas.</t>
  </si>
  <si>
    <t>Desarrollar porcentaje  la estrategia para la gestión de la información de las acciones PRAE y de SSA de  las IED.</t>
  </si>
  <si>
    <t>Diseñar porcentaje estrategia de Servicio Social Ambiental</t>
  </si>
  <si>
    <t>Elaborar Documentos de orientaciones pedagógicas en educación ambiental y/o protección animal dirigidas a las IED</t>
  </si>
  <si>
    <t>Desarrollar Eventos de orientaciones pedagógicas en Educación Ambiental  y/o protección animal.</t>
  </si>
  <si>
    <t>Implementación del Programa integral de educación socioemocional, ciudadana y construcción de escuelas como territorios de paz en Bogotá D.C.</t>
  </si>
  <si>
    <t>Inversión Distrital  -  Programa Integral De Educación Socioemocional, Ciudadana Y Construcción De Escuelas Como Territorios De Paz</t>
  </si>
  <si>
    <t>Construir y desarrollar los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</si>
  <si>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Apoyar y acompañar a Colegios En el desarrollo de  iniciativas ciudadanas para la construcción de escuelas como territorios de paz,  que valoran la diversidad del territorio y fomentan el relacionamiento basado en la verdad, el perdón, la restauración, la reconciliación y la no repetición.</t>
  </si>
  <si>
    <t>Apoyar y acompañar en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</si>
  <si>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Promover con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</si>
  <si>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Fortalecer en Personas La participación en escenarios formales e informales, con el fin de que incidan en la política pública educativa y en la transformación de realidades.</t>
  </si>
  <si>
    <t>Espacio público más seguro y construido colectivamente</t>
  </si>
  <si>
    <t>Conformación de entornos educativos protectores y confiables en Bogotá D.C.</t>
  </si>
  <si>
    <t>Inversión Distrital  -  Se Beneficia La Comunidad De Los Colegios</t>
  </si>
  <si>
    <t>Incentivar los Proyectos e iniciativas que contribuyan al mejoramiento de los entornos de las instituciones educativas de Bogotá</t>
  </si>
  <si>
    <t>Aportar con Experiencias a la construcción de redes de instituciones educativas en el marco del ecosistema de paz y reconciliación del Distrito Capital</t>
  </si>
  <si>
    <t>Acompañar a Sedes Educativas en procesos de apertura a la comunidad en diferentes modalidades</t>
  </si>
  <si>
    <t>Implementación del programa niñas y niños educan a los adultos en Bogotá D.C.</t>
  </si>
  <si>
    <t>Inversión Distrital  -  Se Beneficia La Comunidad De Los Colegios Oficiales</t>
  </si>
  <si>
    <t>Promover en Colegios Iniciativas, lideradas por niñas y niños que resignifiquen su voz en la transformación cultural de la ciudad y fortalezcan el desarrollo de iniciativas ciudadanas.</t>
  </si>
  <si>
    <t>Construir los Documentos Que establezcan lineamientos técnicos y metodológicos para fortalecer la incidencia de niñas y niños en las instancias de participación formales y no formales a nivel local y distrital.</t>
  </si>
  <si>
    <t>Desarrollar en Colegios Espacios de sensibilización que promuevan el reconocimiento de las niñas y niños como sujetos políticos capaces de aportar a la transformación cultural de la ciudad</t>
  </si>
  <si>
    <t>SDM</t>
  </si>
  <si>
    <t>Sector Movilidad</t>
  </si>
  <si>
    <t>Hacer de Bogotá Región un modelo de movilidad multimodal, incluyente y sostenible</t>
  </si>
  <si>
    <t>Movilidad segura, sostenible y accesible</t>
  </si>
  <si>
    <t>Consolidación del programa niñas y niños primero para mejorar las experiencias de viaje de la población estudiantil en Bogotá</t>
  </si>
  <si>
    <t>Usaquén  -  Promover Condiciones Favorables Que Mejoren La Experiencia De Viaje Y Seguridad Vial En Los Desplazamientos Realizados Por Niñas, Niños Y</t>
  </si>
  <si>
    <t>Realizar de viajes de acompañamiento a niñas, niños y adolescentes de los colegios distritales con el proyecto Al Colegio en Bici durante el cuatrienio.</t>
  </si>
  <si>
    <t>Fortalecimiento de la gestión y control de la movilidad en Bogotá</t>
  </si>
  <si>
    <t>Usaquén  -  Mantener El Tiempo Promedio De Viaje En La Ciudad De Bogotá.</t>
  </si>
  <si>
    <t>Implementar regulación semafórica en intersecciones de la ciudad</t>
  </si>
  <si>
    <t>Implementación de señalización para mejorar las condiciones de seguridad vial, movilidad y accesibilidad en Bogotá</t>
  </si>
  <si>
    <t>Usaquen  -  Mejorar Las Condiciones De Seguridad Vial, Movilidad Y Accesibilidad Para Todos Los Usuarios De La Vía</t>
  </si>
  <si>
    <t>Implementar medidas  integrales de gestión de tránsito, pacificación o tráfico calmado</t>
  </si>
  <si>
    <t>Realizar mantenimiento a señales verticales de pedestal</t>
  </si>
  <si>
    <t>Implementar señales verticales de pedestal</t>
  </si>
  <si>
    <t>Intervenir instituciones educativas con señalización de zona escolar en las vías aledañas</t>
  </si>
  <si>
    <t>Intervenir pasos peatonales</t>
  </si>
  <si>
    <t>Demarcar Km - carril en vía</t>
  </si>
  <si>
    <t>Chapinero  -  Mejorar Las Condiciones De Seguridad Vial, Movilidad Y Accesibilidad Para Todos Los Usuarios De La Vía</t>
  </si>
  <si>
    <t>Intervenir puntos con sistemas de contención vehicular, dispositivos de canalización u otros elementos de control de tránsito</t>
  </si>
  <si>
    <t>Santa Fe  -  Mejorar Las Condiciones De Seguridad Vial, Movilidad Y Accesibilidad Para Todos Los Usuarios De La Vía</t>
  </si>
  <si>
    <t>San Cristobal  -  Mejorar Las Condiciones De Seguridad Vial, Movilidad Y Accesibilidad Para Todos Los Usuarios De La Vía</t>
  </si>
  <si>
    <t>Usme  -  Mejorar Las Condiciones De Seguridad Vial, Movilidad Y Accesibilidad Para Todos Los Usuarios De La Vía</t>
  </si>
  <si>
    <t>Tunjuelito  -  Promover Condiciones Favorables Que Mejoren La Experiencia De Viaje Y Seguridad Vial En Los Desplazamientos Realizados Por Niñas, Niños Y</t>
  </si>
  <si>
    <t>Tunjuelito  -  Mejorar Las Condiciones De Seguridad Vial, Movilidad Y Accesibilidad Para Todos Los Usuarios De La Vía</t>
  </si>
  <si>
    <t>Bosa  -  Promover Condiciones Favorables Que Mejoren La Experiencia De Viaje Y Seguridad Vial En Los Desplazamientos Realizados Por Niñas, Niños Y</t>
  </si>
  <si>
    <t>Realizar viajes de acompañamiento a niñas, niños y adolescentes de los colegios distritales con el proyecto Ciempiés para el cuatrienio.</t>
  </si>
  <si>
    <t>Bosa  -  Mejorar Las Condiciones De Seguridad Vial, Movilidad Y Accesibilidad Para Todos Los Usuarios De La Vía</t>
  </si>
  <si>
    <t>Kennedy  -  Promover Condiciones Favorables Que Mejoren La Experiencia De Viaje Y Seguridad Vial En Los Desplazamientos Realizados Por Niñas, Niños Y</t>
  </si>
  <si>
    <t>Kennedy  -  Mantener El Tiempo Promedio De Viaje En La Ciudad De Bogotá.</t>
  </si>
  <si>
    <t>Kennedy  -  Mejorar Las Condiciones De Seguridad Vial, Movilidad Y Accesibilidad Para Todos Los Usuarios De La Vía</t>
  </si>
  <si>
    <t>Fontibon  -  Promover Condiciones Favorables Que Mejoren La Experiencia De Viaje Y Seguridad Vial En Los Desplazamientos Realizados Por Niñas, Niños Y</t>
  </si>
  <si>
    <t>Fontibón  -  Mantener El Tiempo Promedio De Viaje En La Ciudad De Bogotá.</t>
  </si>
  <si>
    <t>Fontibon  -  Mejorar Las Condiciones De Seguridad Vial, Movilidad Y Accesibilidad Para Todos Los Usuarios De La Vía</t>
  </si>
  <si>
    <t>Engativa  -  Promover Condiciones Favorables Que Mejoren La Experiencia De Viaje Y Seguridad Vial En Los Desplazamientos Realizados Por Niñas, Niños Y</t>
  </si>
  <si>
    <t>Engativá  -  Mantener El Tiempo Promedio De Viaje En La Ciudad De Bogotá.</t>
  </si>
  <si>
    <t>Engativa  -  Mejorar Las Condiciones De Seguridad Vial, Movilidad Y Accesibilidad Para Todos Los Usuarios De La Vía</t>
  </si>
  <si>
    <t>Suba  -  Promover Condiciones Favorables Que Mejoren La Experiencia De Viaje Y Seguridad Vial En Los Desplazamientos Realizados Por Niñas, Niños Y</t>
  </si>
  <si>
    <t>Suba  -  Mantener El Tiempo Promedio De Viaje En La Ciudad De Bogotá.</t>
  </si>
  <si>
    <t>Suba  -  Mejorar Las Condiciones De Seguridad Vial, Movilidad Y Accesibilidad Para Todos Los Usuarios De La Vía</t>
  </si>
  <si>
    <t>Barrios Unidos  -  Promover Condiciones Favorables Que Mejoren La Experiencia De Viaje Y Seguridad Vial En Los Desplazamientos Realizados Por Niñas, Niños Y</t>
  </si>
  <si>
    <t>Barrios Unidos  -  Mejorar Las Condiciones De Seguridad Vial, Movilidad Y Accesibilidad Para Todos Los Usuarios De La Vía</t>
  </si>
  <si>
    <t>Teusaquillo  -  Mejorar Las Condiciones De Seguridad Vial, Movilidad Y Accesibilidad Para Todos Los Usuarios De La Vía</t>
  </si>
  <si>
    <t>Los Martires  -  Promover Condiciones Favorables Que Mejoren La Experiencia De Viaje Y Seguridad Vial En Los Desplazamientos Realizados Por Niñas, Niños Y</t>
  </si>
  <si>
    <t>Los Martires  -  Mejorar Las Condiciones De Seguridad Vial, Movilidad Y Accesibilidad Para Todos Los Usuarios De La Vía</t>
  </si>
  <si>
    <t>Antonio Narino  -  Promover Condiciones Favorables Que Mejoren La Experiencia De Viaje Y Seguridad Vial En Los Desplazamientos Realizados Por Niñas, Niños Y</t>
  </si>
  <si>
    <t>Antonio Narino  -  Mejorar Las Condiciones De Seguridad Vial, Movilidad Y Accesibilidad Para Todos Los Usuarios De La Vía</t>
  </si>
  <si>
    <t>Puente Aranda  -  Promover Condiciones Favorables Que Mejoren La Experiencia De Viaje Y Seguridad Vial En Los Desplazamientos Realizados Por Niñas, Niños Y</t>
  </si>
  <si>
    <t>Puente Aranda  -  Mejorar Las Condiciones De Seguridad Vial, Movilidad Y Accesibilidad Para Todos Los Usuarios De La Vía</t>
  </si>
  <si>
    <t>La Candelaria  -  Mejorar Las Condiciones De Seguridad Vial, Movilidad Y Accesibilidad Para Todos Los Usuarios De La Vía</t>
  </si>
  <si>
    <t>Rafael Uribe Uribe  -  Promover Condiciones Favorables Que Mejoren La Experiencia De Viaje Y Seguridad Vial En Los Desplazamientos Realizados Por Niñas, Niños Y</t>
  </si>
  <si>
    <t>Rafael Uribe Uribe  -  Mejorar Las Condiciones De Seguridad Vial, Movilidad Y Accesibilidad Para Todos Los Usuarios De La Vía</t>
  </si>
  <si>
    <t>Ciudad Bolivar  -  Promover Condiciones Favorables Que Mejoren La Experiencia De Viaje Y Seguridad Vial En Los Desplazamientos Realizados Por Niñas, Niños Y</t>
  </si>
  <si>
    <t>Ciudad Bolívar  -  Mantener El Tiempo Promedio De Viaje En La Ciudad De Bogotá.</t>
  </si>
  <si>
    <t>Ciudad Bolivar  -  Mejorar Las Condiciones De Seguridad Vial, Movilidad Y Accesibilidad Para Todos Los Usuarios De La Vía</t>
  </si>
  <si>
    <t>Desarrollo de la gestión jurídica en la Secretaría Distrital de Movilidad en Bogotá</t>
  </si>
  <si>
    <t>Entidad  -  Asesorar A La Secretaría En Materia De Contratación, Aplicación De Normas Relacionadas Con Representación Judicial Y Extrajudicial,</t>
  </si>
  <si>
    <t>Atender oportunamente el % de las solicitudes radicadas en la Subsecretaria de Gestion Juridica.</t>
  </si>
  <si>
    <t>Gestionar oportunamente el % de las actuaciones relacionadas con la representación judicial de la entidad debidamente notificadas</t>
  </si>
  <si>
    <t>Gestionar oportunamente el % las solicitudes de consultas, conceptos y actos administrativos que sean puestos a consideración de la Dirección.</t>
  </si>
  <si>
    <t>Gestionar el % de las solicitudes de contratación radicadas en la Dirección de Contratación</t>
  </si>
  <si>
    <t>Realizar el % de la gestión de cobro de las obligaciones que sean cobrables, en los términos previstos por el manual de cartera.</t>
  </si>
  <si>
    <t>Investigación por infracción a las normas de tránsito y transporte público en Bogotá</t>
  </si>
  <si>
    <t>Entidad  -  Adelantar Y Resolver Los Procesos Administrativos Sancionatorios Por Presunta Violación A Las Normas De Tránsito Y Transporte Público.</t>
  </si>
  <si>
    <t>Fallar el % de las investigaciones administrativas y de los procesos contravencionales con vencimiento en la vigencia.</t>
  </si>
  <si>
    <t>Subsidios y transferencias para la equidad</t>
  </si>
  <si>
    <t>Desarrollo de Lineamientos estratégicos e insumos con enfoques diferenciales para mejorar la movilidad en Bogotá</t>
  </si>
  <si>
    <t>Distrital  -  Toda La Población Del Distrito Capital</t>
  </si>
  <si>
    <t>Desarrollar el % de las acciones que permitan implementar una política tarifaria mas incluyente y sostenible</t>
  </si>
  <si>
    <t>Desarrollar el % de los estudios técnicos, estadísticos, sociales y financieros, que permitan modelar,monitorear y evaluar diferentes alternativas de solución de necesidades de movilidad</t>
  </si>
  <si>
    <t>Manejo y prevención de contaminación</t>
  </si>
  <si>
    <t>Implementación del sistema de transportes de bajas y cero emisiones para Bogotá</t>
  </si>
  <si>
    <t>Realizar el % de las acciones de la Política Pública de la Bicicleta</t>
  </si>
  <si>
    <t>Formular e implementar el % las acciones de la política pública de movilidad motorizada de cero y baja emisiones</t>
  </si>
  <si>
    <t>Fortalecer y hacer seguimiento al %  de las políticas, planes, proyectos de movilidad en el componente ambiental</t>
  </si>
  <si>
    <t>Ejecutar el % de acciones de fomento para mejorar la experiencia de viaje del peatón</t>
  </si>
  <si>
    <t>Impulsar el % las acciones para adelantar un esquema de transporte alternativo y ambientalmente sostenible mediante el fomento de la micromovilidad</t>
  </si>
  <si>
    <t>Apoyo a las acciones de regulación y control de tránsito y transporte en Bogotá</t>
  </si>
  <si>
    <t>Distrital  -  Aplicar Las Medidas De Control Y Regulación Frente Al Mal Uso Del Espacio Público Y Los Comportamientos Inadecuados De Todos Los Actores</t>
  </si>
  <si>
    <t>Realizar controles preventivos, regulatorios o sancionatorios para la regulación y control del tránsito y el transporte en la ciudad.</t>
  </si>
  <si>
    <t>Realizar acciones de prevención vial con actores viales, a fin de propender por la reducción de la siniestralidad en la ciudad.</t>
  </si>
  <si>
    <t>Distrital  -  Mantener El Tiempo Promedio De Viaje En La Ciudad De Bogotá.</t>
  </si>
  <si>
    <t>Mantener por encima del % la disponibilidad del sistema de semaforización.</t>
  </si>
  <si>
    <t>Operar % del Sistema Inteligente de Transporte - SIT realizando la renovación de la infraestructura tecnológica necesaria para la operación</t>
  </si>
  <si>
    <t>Mantener en máximo % la afectación del tiempo de viaje promedio, para los usuarios de modos motorizados en la infraestructura vial, por efecto de las obras y la implementación de PMT sobre los 14 corredores viales principales-incluidas vías de desvío</t>
  </si>
  <si>
    <t>Realizar seguimiento al % de los PMT autorizados que generen mayor afectación a los usuarios de la infraestructura vial, verificando que para estos se promueva de manera segura la configuración de infraestructura destinada a peatones y ciclistas</t>
  </si>
  <si>
    <t>Incrementar la velocidad en tramos de los 14 corredores principales de la ciudad y las vías de su área de influencia, a través de medidas de gestión en vía en un 15%.</t>
  </si>
  <si>
    <t>Realizar jornadas de gestión en vía</t>
  </si>
  <si>
    <t>Realizar inspecciones de seguridad vial a los puntos más críticos de siniestralidad con el fin de que sean un insumo para la toma de decisiones y/o acciones a realizar</t>
  </si>
  <si>
    <t>Implementación del plan distrital de seguridad vial en Bogotá</t>
  </si>
  <si>
    <t>Implementar un % adicional de  las acciones de seguridad vial enmarcadas en el PDSV, priorizando los actores más vulnerables y mitigando los factores de riesgo que tienen mayor incidencia en la ocurrencia de siniestros viales, que incluye el centro de orientación a víctimas</t>
  </si>
  <si>
    <t>Fortalecimiento de la comunicación y la cultura para la movilidad como elementos constructivos y pedagógicos del nuevo contrato social en Bogotá</t>
  </si>
  <si>
    <t>Diseñar y evaluar el % de una metodología de alto impacto frente a cultura ciudadana para la movilidad</t>
  </si>
  <si>
    <t>Implementar el % de las estrategias de cultura ciudadana definidas para el sistema de movilidad con enfoque diferencial, de género y territorial.</t>
  </si>
  <si>
    <t>Implementar y evaluar el % de las campañas de cultura para la movilidad diseñadas.</t>
  </si>
  <si>
    <t>Ejecutar y evaluar el % de las estrategias de pedagogía y educación vial diseñadas</t>
  </si>
  <si>
    <t>Desarrollar el % del plan estratégico de comunicaciones y cultura para la movilidad</t>
  </si>
  <si>
    <t>Distrital  -  Mejorar Las Condiciones De Seguridad Vial, Movilidad Y Accesibilidad Para Todos Los Usuarios De La Vía</t>
  </si>
  <si>
    <t>Desarrollar proyectos de urbanismo táctico, con el fin de recuperar y reconvertir el espacio público para priorizar la movilidad y seguridad vial peatonal</t>
  </si>
  <si>
    <t>Mantener señalizados de manera integral Km de los 14 corredores principales de la ciudad y las vías del área de influencia</t>
  </si>
  <si>
    <t>Implementar Km de ciclorruta en calzada</t>
  </si>
  <si>
    <t>Realizar el mantenimiento a Km de ciclo-infraestructura</t>
  </si>
  <si>
    <t>Fortalecimiento de una movilidad sostenible y accesible para Bogotá y su Región</t>
  </si>
  <si>
    <t>Distrital  -  Toda La Poblaci{On Del Distrito Capital</t>
  </si>
  <si>
    <t>Realizar el % de las acciones para hacer seguimiento al cumplimiento de los lineamientos de política de transporte público individual</t>
  </si>
  <si>
    <t>Formular e implementar el % las estrategias de la gestión de la demanda de transporte que fomenten el uso eficiente de los vehículos privados</t>
  </si>
  <si>
    <t>Realizar el % el apoyo técnico, administrativo, legal y/o financiero a los proyectos de movilidad</t>
  </si>
  <si>
    <t>Implementar el % de las acciones para el mejoramiento de la calidad del transporte público</t>
  </si>
  <si>
    <t>Acompañar el % de  los proyectos de infraestructura vial y equipamientos de transporte del sistema de movilidad</t>
  </si>
  <si>
    <t>Implementar el % de  las acciones del Plan de Movilidad Accesible</t>
  </si>
  <si>
    <t>Establecer el % de  las estrategias para el fortalecimiento de las instancias de planeación, gestión y operación del sistema de movilidad urbano - regional</t>
  </si>
  <si>
    <t>Implementación de estrategias de participación ciudadana para una movilidad segura, incluyente, sostenible y accesible en Bogotá</t>
  </si>
  <si>
    <t>Distrital  -  Facilitar E Incrementar La Incidencia Efectiva Mediante Estrategias Que Promuevan La Participación Ciudadana</t>
  </si>
  <si>
    <t>Implementar estrategia de información constante con la ciudadanía</t>
  </si>
  <si>
    <t>Implementar estrategia de formación ciudadana</t>
  </si>
  <si>
    <t>Implementar estrategia para el fortalecimiento de procesos de consulta y co-gestión participativa</t>
  </si>
  <si>
    <t>Fortalecimiento de herramientas para la prevención de la corrupción en la Secretaría Distrital de Movilidad Bogotá</t>
  </si>
  <si>
    <t>Entidad  -  Las Inversiones Se Harán En La Entidad</t>
  </si>
  <si>
    <t>Implementar el % de la estrategia anual  para la sostenibilidad del Susbsistema de Control Innterno</t>
  </si>
  <si>
    <t>Ejecutar Estrategia anual de integridad</t>
  </si>
  <si>
    <t>Fortalecimiento institucional de la Secretaria Distrital de Movilidad</t>
  </si>
  <si>
    <t>Soportar el % de los procesos  estratégicos, apoyo y evaluación de la Secretaría Distrital de Movilidad</t>
  </si>
  <si>
    <t>Implementar el % de la estrategia anual para la sostenibilidad de la Gestión Ambiental</t>
  </si>
  <si>
    <t>Realizar el % de las actividades del Sistema de Seguridad y Salud en el Trabajo que le permitan a la Entidad obtener la certificación ISO 45001</t>
  </si>
  <si>
    <t>Implementar el % de la estrategia anual para la sostenibilidad del sistema de Gestión de Calidad</t>
  </si>
  <si>
    <t>Mantener en un %  la prestación de los servicios administrativos para garantizar el adecuado funcionamiento de la entidad.</t>
  </si>
  <si>
    <t>Mejorar el % de la infraestructura física de las sedes de la SDM.</t>
  </si>
  <si>
    <t>Obtener el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</si>
  <si>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</si>
  <si>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Entidad  -  Las Inversions Se Harán En La Entidad</t>
  </si>
  <si>
    <t>Fortalecer y actualizar % la plataforma tecnológica de la SDM para asegurar la operación y la continuidad de los servicios institucionales.</t>
  </si>
  <si>
    <t>Contar con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</si>
  <si>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 de funcionamiento del sistema integrado de Información sobre Movilidad Urbano Regional (SIMUR) la disposición de la información de manera accesible, confiable y oportuna.</t>
  </si>
  <si>
    <t>Mantener % de disponibilidad de los servicios tecnológicos de la Secretaría Distrital de Movilidad</t>
  </si>
  <si>
    <t>Desarrollar y fortalecer el % de los sistemas de información administrativos de la Entidad para soportar la  operación interna administrativa y de gestión institucional.</t>
  </si>
  <si>
    <t>Desarrollar y fortalecer el % de los sistemas de información misionales y estratégicos a cargo de la OTIC para que sean utilizados como habilitadores en el desarrollo de las estrategias institucionales y sectoriales.</t>
  </si>
  <si>
    <t>Desarrollar y fortalecer el % de iniciativas que impulsen la cultura digital, el fortalecimiento organizacional, el teletrabajo y proyectos de innovación con uso de TIC, que  solucionen retos y problemáticas en la Secretaría Distrital de Movilidad.</t>
  </si>
  <si>
    <t>Implementar el % de la estrategia anual para la sostenibilidad del Subsistema de Gestión Seguridad de la Información en la Entidad.</t>
  </si>
  <si>
    <t>Fortalecimiento de la gestión documental de la Secretaría Distrital de Movilidad de Bogotá</t>
  </si>
  <si>
    <t>Actualizar e implementar Instrumentos archivísticos existentes y actualizados en la Secretaría Distrital de Movilidad</t>
  </si>
  <si>
    <t>Tercerizar el % de la custodia del archivo documental correspondiente al Fondo acumulado de la SDM.</t>
  </si>
  <si>
    <t>Organizar y digitalizar el % de los archivos documentales de la SDM de acuerdo a las TRD o TVD.</t>
  </si>
  <si>
    <t>Implementación de políticas integrales y transparentes al servicio de la ciudadanía en Bogotá</t>
  </si>
  <si>
    <t>Distrital  -  Mejorar La Experiencia De La Ciudadanía Frente La Prestación De Servicios Que Ofrece La Secretaría Distrital De Movilidad</t>
  </si>
  <si>
    <t>Realizar el % de las actividades necesarias para mejorar la prestación de los servicios prestados por la Entidad a la ciudadanía y partes interesadas.</t>
  </si>
  <si>
    <t>Racionalizar trámites/servicios de la oferta de la Secretaría Distrital de Movilidad.</t>
  </si>
  <si>
    <t>SDDE</t>
  </si>
  <si>
    <t>Sector Desarrollo económico, industria y turismo</t>
  </si>
  <si>
    <t>Cierre de brechas para la inclusión productiva urbano rural</t>
  </si>
  <si>
    <t xml:space="preserve"> Mejoramiento del empleo incluyente y pertinente en Bogotá</t>
  </si>
  <si>
    <t>Distrital  -  Promover Empleo Digno Y Decente</t>
  </si>
  <si>
    <t>Promover empleos para personas</t>
  </si>
  <si>
    <t>Promover empleos para mujeres</t>
  </si>
  <si>
    <t>Promover empleos para jóvenes</t>
  </si>
  <si>
    <t>Ejecutar al % el plan de lineamiento e implementación de la politica pública de trabajo decente y digno.</t>
  </si>
  <si>
    <t>Formar al menos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</si>
  <si>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</si>
  <si>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Distrital  -  Fortalecimiento Y Fomento Al Emprendimiento Y Desarrollo Empresarial</t>
  </si>
  <si>
    <t>Desarrollar habiliddaes financieras  en empresarios de unidades de micro, pequeña o mediana empresa, negocios, pequeños comercios, unidades productivas aglomeradas y/o emprendimientos por subsistencia</t>
  </si>
  <si>
    <t>Desarrollar en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</si>
  <si>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Vehículo financiero</t>
  </si>
  <si>
    <t>Apoyar financieramente a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</si>
  <si>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Bogotá región emprendedora e innovadora</t>
  </si>
  <si>
    <t>Fortalecimiento en emprendimiento y desarrollo empresarial, para aumentar la capacidad productiva y económica de Bogotá</t>
  </si>
  <si>
    <t>Distrital  -  Fortalecimiento Empresarial</t>
  </si>
  <si>
    <t>Desarrollar  al menos eventos dando prioridad a estrategias presenciales y/o virtuales que promuevan el emprendimiento, la reinvención o generación de modelos de negocio, y el desarrollo de soluciones que permitan mitigar el impacto económico de la emergencia sanitaria.</t>
  </si>
  <si>
    <t>Desarrollar al menos eventos presenciales o virtuales que promuevan el desarrollo comercial de las Unidades Productivas y  MiPymes.</t>
  </si>
  <si>
    <t>Fortalecimiento de la competitividad como vehículo para el desarrollo del ecosistema empresarial de Bogotá</t>
  </si>
  <si>
    <t>Distrital  -  Desarrollo Del Ecosistema De Innovación</t>
  </si>
  <si>
    <t>Fortalecer Empresas/unidades productivas Como resultado de la consecución de alianzas estratégicas que conlleven a la materialización de iniciativas que promuevan el desarrollo del conocimiento, la innovación y nuevas tecnologías.</t>
  </si>
  <si>
    <t>Adoptar instrumentos que acompañen el ejercicio de seguimiento y control de los recursos, iniciativas, proyectos, y demás actividades enmarcadas en la operatividad del Fondo de Innovación, Tecnologías e Industrias Creativas -FITIC.</t>
  </si>
  <si>
    <t>Participar en la generación de espacio que conlleven a desarrollar y acelerar el conocimiento,la ciencia, tecnología e innovación, como instrumentos potenciadores de competitividad y productividad de la ciudad</t>
  </si>
  <si>
    <t>Gestionar la implementación de mecanismos de participación y/o integración para el desarrollo y la promoción de la competitividad y retos de ciudad, en los cuales confluyan y cohesionen, actores de los diferentes sistemas de competitividad e innovación de la ciudad.</t>
  </si>
  <si>
    <t>Bogotá región productiva y competitiva</t>
  </si>
  <si>
    <t>Fortalecer El Entorno Económico De Los Emprendimientos De Alto Impacto y Las Mipymes, Frente A La Emergencia Sanitaria En Bogotá</t>
  </si>
  <si>
    <t>Distrital  -  Consolidación De Emprendimientos De Lato Impacto</t>
  </si>
  <si>
    <t>Actualizar Política Pública de Desarrrollo Económico, ante la nueva situación económica y social de la ciudad, inlcuyendo emprendimiento, tecnologia e innovación como pilar de desarrollo</t>
  </si>
  <si>
    <t>Implementar sistema de mejora regulatoria económica distrital</t>
  </si>
  <si>
    <t>Apoyar unidades productivas en sus diferentes etapas de</t>
  </si>
  <si>
    <t>Imlementar herramienta virtual que facilite los procesos de información hacia la formalización empresarial</t>
  </si>
  <si>
    <t>Poner en marcha vehículo de propósito especial (SPV)</t>
  </si>
  <si>
    <t>Fortalecer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</si>
  <si>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Fortalecimiento del comercio exterior, la productividad y el posicionamiento de Bogotá.</t>
  </si>
  <si>
    <t>Plaza De Artesanos  -  Empresas Con Oferta Exportable</t>
  </si>
  <si>
    <t>Desarrollar e impulsar Programa para Bogotá productiva 24/7</t>
  </si>
  <si>
    <t>Apoyar empresas para su vinculación a mercados internacionales y a la gestión exportadora.</t>
  </si>
  <si>
    <t>Desarrollar proyecto de digitalización de canales comerciales para la internacionalización de empresas post COVID 19</t>
  </si>
  <si>
    <t>Promover alianzas interinstitucionales para el posicionamiento de la ciudad y de su clima de inversión.</t>
  </si>
  <si>
    <t>Desarrollo de alternativas productivas para fortalecer la sostenibilidad ambiental, productiva y comercial de los sistemas productivos de la ruralidad de Bogotá D.C.</t>
  </si>
  <si>
    <t>Distrital  -  Fortalecimiento De La Productividad Rural</t>
  </si>
  <si>
    <t>Formar hogares y/o unidades productivas en manejo técnico productivo y de post cosecha, a través del desarrollo de buenas prácticas agrícolas, pecuarias y de manufactura</t>
  </si>
  <si>
    <t>Vincular actores de interés, en alternativas económicas, mediante el acompañamiento y consolidación de encadenamientos comerciales</t>
  </si>
  <si>
    <t>Incremento de la sostenibilidad del Sistema de Abastecimiento y Distribución de Alimentos de Bogotá.</t>
  </si>
  <si>
    <t>Distrital  -  Eficiencia De La Cadena De Abastecimiento Alimentario</t>
  </si>
  <si>
    <t>Realizar mercados campesinos en sus diferentes modalidades</t>
  </si>
  <si>
    <t>Fortalecer actores del SADA que se vinculen al programa de Fortalecimiento</t>
  </si>
  <si>
    <t>Acompañar proyectos productivos hasta que realicen encadenamiento comercial efectivo</t>
  </si>
  <si>
    <t>Implementar el % programa anual de la estrategia de Ciudadanía Alimentaria</t>
  </si>
  <si>
    <t>Fortalecimiento de la productividad, competitividad e innovación del tejido empresarial de Bogotá</t>
  </si>
  <si>
    <t>Distrital  -  Teejido Empresarial De La Ciudad</t>
  </si>
  <si>
    <t>Realizar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</si>
  <si>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Reactivar zonas de aglomeración priorizadas a través de la implementación de un plan de acción que propenda por la consolidación y  fortalecimiento de las mismas.</t>
  </si>
  <si>
    <t>Información para la toma de decisiones</t>
  </si>
  <si>
    <t>Fortalecimiento de la información que se genera sobre la dinámica económica de la ciudad-región. Bogotá</t>
  </si>
  <si>
    <t>Distrital  -  Información  Dinámica Económica De Bogota</t>
  </si>
  <si>
    <t>Elaborar investigaciones que aporten a la formulación, coordinación, ejecución, seguimiento y evaluación de las políticas públicas distritales</t>
  </si>
  <si>
    <t>Diseñar metodologías e instrumentos para el análisis y seguimiento del comportamiento del sector Desarrollo Económico</t>
  </si>
  <si>
    <t>Fortalecimiento de la planeación institucional a través del incremento del desempeño en el sistema de gestión de la secretaría de desarrollo económico de Bogotá.</t>
  </si>
  <si>
    <t>Distrital  -  Fortalecimiento Mipg</t>
  </si>
  <si>
    <t>Fortalecer % de la política de  participación ciudadana en la gestión pública.</t>
  </si>
  <si>
    <t>Fortalecer % de la política de transparencia, acceso a la información pública y lucha contra la corrupción.</t>
  </si>
  <si>
    <t>Fortalecer % de la política de planeación institucional</t>
  </si>
  <si>
    <t>Fortalecer % de la política de gestión del conocimiento</t>
  </si>
  <si>
    <t>Fortalecer % de la politica de seguimiento y evaluación institucional</t>
  </si>
  <si>
    <t>Incremento de la capacidad administrativa y logística Institucional en los servicios de apoyo transversal de la Secretaría Distrital de Desarrollo</t>
  </si>
  <si>
    <t>Distrital  -  Fortalecimiento Y Gestión Institucional</t>
  </si>
  <si>
    <t>Asesorar proyectos de inversión ejecutados por la SDDE, jurídica y técnicamente</t>
  </si>
  <si>
    <t>Mantener el % del funcionamiento de la infraestructura tecnológica</t>
  </si>
  <si>
    <t>Mantener % actualizado el sistema de información de PQR y el link de transparencia</t>
  </si>
  <si>
    <t>Lograr puntos de calificación sobre la Implementación del Sistema de gestión documental</t>
  </si>
  <si>
    <t>Mantener sistemas de información en operación (PERNO, SISCO, CORDIS, LIMAY, SAI, SAE, SUIM, ALFRESCO y APP para móviles)</t>
  </si>
  <si>
    <t>Fortalecer dependencias de apoyo transversal</t>
  </si>
  <si>
    <t>Garantizar el % en la operación de la infraestructura física.</t>
  </si>
  <si>
    <t>SDHT</t>
  </si>
  <si>
    <t>Sector Hábitat</t>
  </si>
  <si>
    <t>Vivienda y entornos dignos en el territorio urbano y rural</t>
  </si>
  <si>
    <t>Conformación y ajustes de expedientes para legalización de asentamientos de origen informal y regularización de desarrollos legalizados Bogotá</t>
  </si>
  <si>
    <t>Usaquen  -  Usaquen</t>
  </si>
  <si>
    <t>Conformar y ajustar expedientes urbanos para la legalización urbanística de asentamientos informales.</t>
  </si>
  <si>
    <t>Fortalecimiento de la Inspección, Vigilancia y Control de Vivienda en Bogotá</t>
  </si>
  <si>
    <t>Localidad De Usaquen  -  Localidad De Usaquen</t>
  </si>
  <si>
    <t>Adelantar el % acciones de prevención, vigilancia y control frente a los desarrollos urbanísticos ilegales.</t>
  </si>
  <si>
    <t>Chapinero  -  Chapinero</t>
  </si>
  <si>
    <t>Conformar y ajustar expedientes urbanos para la regularización de asentamientos legalizados.</t>
  </si>
  <si>
    <t>Localidad De Chapinero  -  Localidad De Chapinero</t>
  </si>
  <si>
    <t>Revitalización urbana para la competitividad</t>
  </si>
  <si>
    <t>Implementación de acciones de Acupuntura Urbana en Bogotá</t>
  </si>
  <si>
    <t>Localidad Santafé  -  Intervenciones En Santafé</t>
  </si>
  <si>
    <t>Realizar estudios o diseños de prefactibilidad y factibilidad para las intervenciones de acupuntura urbana.</t>
  </si>
  <si>
    <t>Adecuar % de metros cuadrados de espacio público con intervenciones de acupuntura urbana.</t>
  </si>
  <si>
    <t>Localidad De Santa Fe  -  Localidad De Santa Fe</t>
  </si>
  <si>
    <t>San Cristobal  -  San Cristobal</t>
  </si>
  <si>
    <t>Localidad De San Cristobal  -  Localidad De San Cristobal</t>
  </si>
  <si>
    <t>Estudios y diseños de proyecto para el mejoramiento integral de Barrios - Bogotá 2020-2024</t>
  </si>
  <si>
    <t>Usme  -  Usme</t>
  </si>
  <si>
    <t>Construir obras en espacios públicos en territorios de mejoramiento integral de barrios</t>
  </si>
  <si>
    <t>Localidad De Usme  -  Localidad De Usme</t>
  </si>
  <si>
    <t>Localidad De Tunjuelito  -  Localidad De Tunjuelito</t>
  </si>
  <si>
    <t>Bosa  -  Bosa</t>
  </si>
  <si>
    <t>Elaborar documentos de lineamientos de intervención, gestión interinstitucional y evaluación de las intervenciones territoriales en los 8 territorios priorizados en áreas de origen informal.</t>
  </si>
  <si>
    <t>Localidad De Bosa  -  Intervenciones En La Localidad De Bosa</t>
  </si>
  <si>
    <t>Kennedy  -  Kennedy</t>
  </si>
  <si>
    <t>Localidad De Kennedy  -  Zona De Intervención En La Localidad De Kennedy</t>
  </si>
  <si>
    <t>Fontibon  -  Fontibon</t>
  </si>
  <si>
    <t>Localidad De Fontibon  -  Zona De Intervención En La Localidad De Fontibon</t>
  </si>
  <si>
    <t>Localidad De Engativa  -  Zona De Intervención En La Localidad De Engativa</t>
  </si>
  <si>
    <t>Suba  -  Suba</t>
  </si>
  <si>
    <t>Localidad De Suba  -  Zona De Intervención En La Localidad De Suba</t>
  </si>
  <si>
    <t>Localidada De Barrios Unidos  -  Zona De Intervención En La Localidad De Barrios Unidos</t>
  </si>
  <si>
    <t>Localidad De Puente Aranda  -  Zona De Intervención En La Localidad De Puente Aranda</t>
  </si>
  <si>
    <t>Rafael Uribe Uribe  -  Rafael Uribe Uribe</t>
  </si>
  <si>
    <t>Ciudad Bolivar  -  Ciudad Bolivar</t>
  </si>
  <si>
    <t>Mejoramiento progresivo de edificaciones de vivienda de origen informal Plan Terrazas</t>
  </si>
  <si>
    <t>Asignar subsidios distritales de mejoramiento de vivienda en la modalidad de mejoramiento de vivienda.</t>
  </si>
  <si>
    <t>Localidad De Ciudad Bolivar  -  Zona De Intervención En La Localidad De Ciudad Bolivar</t>
  </si>
  <si>
    <t>Creación y vida cotidiana: Apropiación ciudadana del arte, la cultura y el patrimonio, para la democracia cultural</t>
  </si>
  <si>
    <t>Actualización estrategia de comunicaciones del Hábitat 2020-2024 Bogotá</t>
  </si>
  <si>
    <t>Entidad  -  Entidad</t>
  </si>
  <si>
    <t>Difundir campañas en los canales internos de la SDHT.</t>
  </si>
  <si>
    <t>Mejoramiento de vivienda - modalidad de habitabilidad mediante asignación e implementación de subsidio en Bogotá</t>
  </si>
  <si>
    <t>Distrital  -  Intervenciones Distritales</t>
  </si>
  <si>
    <t>asignar subsidios subsidios para mejoramiento de vivienda.</t>
  </si>
  <si>
    <t>realizar adecuaciones habitacionales a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</si>
  <si>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</si>
  <si>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hogares con subsidios para adquisición de vivienda VIS y VIP.</t>
  </si>
  <si>
    <t>Beneficiar hogares con subsidios solidarios de arrendamiento durante la emergencia del COVID-19.</t>
  </si>
  <si>
    <t>Publicar proyecto normativo para la focalización y/o generación de vivienda VIP.</t>
  </si>
  <si>
    <t>Distrital  -  Poblacion En General</t>
  </si>
  <si>
    <t>Realizar estudios y diseños para conectividad urbana en las áreas priorizadas de origen informal</t>
  </si>
  <si>
    <t>Distrital  -  Poblacion General</t>
  </si>
  <si>
    <t>Elaborar documento de lineamientos técnicos necesarios para desarrollar procesos de asistencia técnica en la construcción, intervención y culminación de obras en edificaciones en zonas de origen informal.</t>
  </si>
  <si>
    <t>Elaborar documento como soporte jurídico y normativo para la obtención de actos de reconocimiento para las intervenciones progresivas de edificaciones en zonas de origen informal.</t>
  </si>
  <si>
    <t>Mejoramiento Integral Rural y de Bordes Urbanos en Bogotá</t>
  </si>
  <si>
    <t>Elaborar documentos de lineamientos técnicos para las intervenciones de mejoramiento integral rural y en bordes urbanos y seguimiento a la Política Pública de Ruralidad de Bogotá.</t>
  </si>
  <si>
    <t>Aplicación de lineamientos de planeación y política en materia de hábitat Bogotá</t>
  </si>
  <si>
    <t>Distrito Capital  -  La Inversión Contempla Una Politica Que Impacta El Distrito Capital Completo</t>
  </si>
  <si>
    <t>Adoptar política de gestión integral del Sector Hábitat</t>
  </si>
  <si>
    <t>Apoyo técnico, administrativo y tecnológico en la gestión de los trámites requeridos para promover la iniciación de viviendas VIS y VIP en Bogotá</t>
  </si>
  <si>
    <t>Distrital  -  Operación Distrital</t>
  </si>
  <si>
    <t>Brindar apoyo técnico y administrativo a % de las solicitudes remitidas por la CVP.</t>
  </si>
  <si>
    <t>Implementar plataforma virtual de realización de trámites.</t>
  </si>
  <si>
    <t>Realizar el % de ajustes requeridos para la herramienta tecnológica.</t>
  </si>
  <si>
    <t>Garantizar por el % de disponibilidad de la plataforma tecnológica.</t>
  </si>
  <si>
    <t>Brindar apoyo técnico y administrativo a % de las solicitudes de apoyo requeridas.</t>
  </si>
  <si>
    <t>Promover la iniciación de viviendas a través del apoyo ofrecido dentro del marco del esquema de mesa de soluciones.</t>
  </si>
  <si>
    <t>Conformación del banco de proyectos e instrumentos para la gestión del suelo en Bogotá</t>
  </si>
  <si>
    <t>Elaborar mínimo instrumento de Gestión del Suelo.</t>
  </si>
  <si>
    <t>Realizar el % de los predios objeto de estudio que lo requieran como parte de la formulación y/o implementación en instrumentos de gestión un documento técnico.</t>
  </si>
  <si>
    <t>Realizar servicios de asistencia técnica % de los proyectos vinculados como asociativos y/o proyectos estratégicos en el marco del PDD.</t>
  </si>
  <si>
    <t>Elaborar marco normativo que reglamente porcentajes de suelo con destino a programas de VIS y VIP e incentivos que garanticen su construcción efectiva.</t>
  </si>
  <si>
    <t>Promover la iniciación de viviendas VIS en Bogotá, a través de la gestión de 90 hectáreas de suelo.</t>
  </si>
  <si>
    <t>Promover la iniciación de viviendas VIP en Bogotá a través de la gestión de 90 hectáreas de suelo.</t>
  </si>
  <si>
    <t>Diseño e implementación de alternativas financieras para la gestión del hábitat en Bogotá</t>
  </si>
  <si>
    <t>Distrital  -  Alternativas Financiera De Gestión De Hábitat Distrital</t>
  </si>
  <si>
    <t>Elaborar proyecto normativo con lineamientos para facilitar el cierre financiero de los hogares y la implementación de esquemas de financiación asequibles.</t>
  </si>
  <si>
    <t>Elaborar documentos que contemplen diversas propuestas para la inclusión e implementación de nuevas fuentes de financiación para la gestión del hábitat.</t>
  </si>
  <si>
    <t>Elaborar documento con el diagnóstico de los instrumentos actuales de financiación del desarrollo urbano y propuestas de mejora para la implementación de mejores procesos de gestión del suelo.</t>
  </si>
  <si>
    <t>Desarrollo de estrategias de innovación social y comunicación para el fortalecimiento de la participación en temas Hábitat en Bogotá</t>
  </si>
  <si>
    <t>Elaborar documento de planeación y actualizarlo, el cual contenga orientaciones técnicas para incorporar información diferenciada.</t>
  </si>
  <si>
    <t>Implementar documento de lineamientos técnicos para la incorporación del enfoque poblacional, diferencial, de género y territorial en las estrategias de intervención de los territorios.</t>
  </si>
  <si>
    <t>Implementar estrategias para el fortalecimiento de la participación ciudadana en los proyectos estratégicos del sector a través de los ejes trasversales de innovación y comunicación como mínimo.</t>
  </si>
  <si>
    <t>Implementar alternativa de comunicación para la difusión de estrategias de innovación social del sector Hábitat.</t>
  </si>
  <si>
    <t>Distrital  -  Estratégia De Comunicaciones Distrital</t>
  </si>
  <si>
    <t>Realizar piezas informativas sobre la gestión de la SDHT para el público externo.</t>
  </si>
  <si>
    <t>Producir campañas para redes sociales de la SDHT.</t>
  </si>
  <si>
    <t>Realizar piezas informativas.</t>
  </si>
  <si>
    <t>Renovar plataformas digitales de la Secretaría.</t>
  </si>
  <si>
    <t>Implementación de la Estrategia Integral de Revitalización Bogotá</t>
  </si>
  <si>
    <t>Elaborar documentos de lineamientos técnicos para proyectos gestionados de revitalización para la competitividad en torno a nuevas intervenciones públicas de desarrollo urbano, y seguimiento a la Política Pública de Ecourbanismo y Construcción Sostenible.</t>
  </si>
  <si>
    <t>Elaborar documento de lineamientos técnicos para las intervenciones de acupuntura urbana.</t>
  </si>
  <si>
    <t>Provisión y mejoramiento de servicios públicos</t>
  </si>
  <si>
    <t>Diseño e implementación de la política pública de servicios públicos domiciliarios en el área urbana y rural del Distrito Capital Bogotá</t>
  </si>
  <si>
    <t>Coordinar el % del diseño e implementación de la política pública de servicios públicos.</t>
  </si>
  <si>
    <t>Fortalecer técnica y organizacionalmente % de los acueductos identificados y priorizados en la zona rural del distrito.</t>
  </si>
  <si>
    <t>Recuperación del espacio público para el cuidado en Bogotá</t>
  </si>
  <si>
    <t>Elaborar documento de lineamientos técnicos para las intervenciones urbanas en áreas de la ciudad con alta incidencia de violencia sexual.</t>
  </si>
  <si>
    <t>Realizar estudios o diseños de prefactibilidad y factibilidad para las intervenciones urbanas en áreas de la ciudad con alta incidencia de violencia sexual.</t>
  </si>
  <si>
    <t>Adecuar el % de metros cuadrados de Espacio Público en áreas de la ciudad con alta incidencia de violencia sexual.</t>
  </si>
  <si>
    <t>Distrital  -  De Impacto Distrital</t>
  </si>
  <si>
    <t>Gestionar y atender el % los requerimientos allegados a la entidad, relacionados con arrendamiento y desarrollo de vivienda.</t>
  </si>
  <si>
    <t>Implementación de la ruta de la transparencia en Hábitat como un hábito Bogotá</t>
  </si>
  <si>
    <t>Realizar procesos de sensibilización en temas de lucha contra la corrupción para el personal que labora en la SDHT (1 proceso anual).</t>
  </si>
  <si>
    <t>Implementar  estrategias integrales de rendición de cuentas (1 estrategia anual).</t>
  </si>
  <si>
    <t>Construcción del catastro de redes de los servicios públicos en el distrito capital Bogotá</t>
  </si>
  <si>
    <t>Definir el % de los lineamientos técnicos requeridos para la centralización, estandarización y gestión unificada de la información catastral de servicios públicos domiciliarios.</t>
  </si>
  <si>
    <t>Coordinar el % de la gestión con las empresas prestadoras de los servicios públicos la construcción de la línea base para el catastro de redes.</t>
  </si>
  <si>
    <t>Consolidación de un banco de tierras para la ciudad región Bogotá</t>
  </si>
  <si>
    <t>Construir inventario de suelo disponible y vacante en la ciudad región.</t>
  </si>
  <si>
    <t>Análisis de la gestión de la información del sector hábitat en Bogotá</t>
  </si>
  <si>
    <t>Centralizar en sistema de información ,la información misional y estratégica del Sector Hábitat.</t>
  </si>
  <si>
    <t>Crear inventario de información misional y estratégica del sector Hábitat.</t>
  </si>
  <si>
    <t>Desarrollo del sistema de información misional y estratégica del sector hábitat Bogotá</t>
  </si>
  <si>
    <t>Distrital  -  Sistema De Información Misional De Acceso Distrital</t>
  </si>
  <si>
    <t>Implementar en % la interoperabilidad de los sistemas de información.</t>
  </si>
  <si>
    <t>Elaborar documento que centralice los componentes de la política de gobierno digital.</t>
  </si>
  <si>
    <t>Implementar sistema integrado del sector.</t>
  </si>
  <si>
    <t>Obtener el % de índice de disponibilidad de los recursos tecnológicos.</t>
  </si>
  <si>
    <t>Análisis de la Gestión Integral del desarrollo de los programas y proyectos de la Secretaría de Hábitat de Bogotá</t>
  </si>
  <si>
    <t>Entidad  -  Intervenciones Entidad</t>
  </si>
  <si>
    <t>Gestionar el % del  plan de adecuación y sostenibilidad del SIG-MIPG.</t>
  </si>
  <si>
    <t>Certificar sistema de gestión ambiental.</t>
  </si>
  <si>
    <t>Recertificar y mantener sistema de gestión de calidad bajo la norma bajo la norma ISO 9001- 2015</t>
  </si>
  <si>
    <t>Brindar el % de asesorías técnicas al total de los proyectos de inversión de la SDHT.</t>
  </si>
  <si>
    <t>Fortalecimiento Institucional de la Secretaría del Hábitat Bogotá</t>
  </si>
  <si>
    <t>Realizar el Porciento del mantenimiento a las 3 Sedes de la SDHT</t>
  </si>
  <si>
    <t>Implementar % el  sistema de servicio al ciudadano.</t>
  </si>
  <si>
    <t>Implementar sistema de Gestión Documental.</t>
  </si>
  <si>
    <t>Ejecutar % del Programa de saneamiento fiscal y financiero.</t>
  </si>
  <si>
    <t>Implementar sistema de la SDHT.</t>
  </si>
  <si>
    <t>Fortalecimiento y articulación de la gestión jurídica institucional en la Secretaría del Hábitat de Bogotá</t>
  </si>
  <si>
    <t>Atender el % de los requerimientos normativos solicitados a la Subsecretaría Jurídica.</t>
  </si>
  <si>
    <t>Producir % de los documentos con lineamientos técnicos solicitados a la Subsecretaría Jurídica.</t>
  </si>
  <si>
    <t>Definir el % de los instrumentos metodológicos para la gestión jurídica de la Secretaría del Hábitat.</t>
  </si>
  <si>
    <t>SDCRD</t>
  </si>
  <si>
    <t>Sector Cultura, recreación y deporte</t>
  </si>
  <si>
    <t>Transformación social y cultural de entornos y territorios para la construcción de paz en Bogotá</t>
  </si>
  <si>
    <t>Territorios Y Poblaciones Priorizadas  -  Territorios Y Poblaciones Priorizadas</t>
  </si>
  <si>
    <t>Adelantar procesos de concertación y articulación interinstirucional con comunidades y líderes para promover el ejercicio de los derechos culturales en territorios.</t>
  </si>
  <si>
    <t>Realizar encuentros culturales  que promuevan la convivencia pacifica, digna y sostenible en el tiempo, de habitantes de los asentamientos humanos considerados espacios conflictivos y las comunidades vecinas</t>
  </si>
  <si>
    <t>Aportes para los creadores y gestores culturales de Bogotá</t>
  </si>
  <si>
    <t>Ubicación Distrital  -  Ubicación Distrital</t>
  </si>
  <si>
    <t>Entregar el de los recursos  previstos para Beneficios Económico Periódicos (BEPS)</t>
  </si>
  <si>
    <t>Plan Distrital de Lectura, Escritura y oralidad: Leer para la vida</t>
  </si>
  <si>
    <t>Fortalecimiento de la inclusión a la Cultura Escrita de todos los habitantes de Bogotá</t>
  </si>
  <si>
    <t>Habitantes De La Ciudad Beneficiarios Del Sistema Distrital De Bibliotecas Y Espacios No Convencionales  -  Habitantes De La Ciudad Beneficiarios Del Sistema Distrital De Bibliotecas Y Espacios No Convencionale</t>
  </si>
  <si>
    <t>Creación de Sistema Distrital de Bibliotecas y espacios no convencionales de lectura que fortalezca y articules las bibliotecas públicas, escolares, comunitarias, universitarias, especialidaz, y otros espacios de circulación del libro en la ciudad</t>
  </si>
  <si>
    <t>Formular Política Distrital de lectura, escritura y bibliotecas y otros espacios de circulación del libro.</t>
  </si>
  <si>
    <t>Bogotá, referente en cultura, deporte, recreación y actividad física, con parques para el desarrollo y la salud</t>
  </si>
  <si>
    <t>Generación de una Estrategia de Internacionalización del Sector Cultura, Recreación y Deporte para la ciudad de Bogotá</t>
  </si>
  <si>
    <t>Elaborar documento técnico sobre el relacionamiento internacional del sector para gestionar cooperación técnica y financiera al interior del sector.</t>
  </si>
  <si>
    <t>Diseñar y gestionar plataforma de información que permita la consulta y sistematización de las experiencias significativas, buenas prácticas y proyectos de cooperación del sector.</t>
  </si>
  <si>
    <t>Diseñar y realizar curso para fortalecer las competencias y la calidad de los conocimientos de agentes del sector.</t>
  </si>
  <si>
    <t>Formación y cualificación para agentes culturales y ciudadanía en Bogotá</t>
  </si>
  <si>
    <t>Beneficiar personas  en procesos de educación informal del sector artístico y cultural</t>
  </si>
  <si>
    <t>Beneficiar agentes del sector a través del fomento para el acceso a la oferta cultural.</t>
  </si>
  <si>
    <t>Construir Sistema de Informacion de arte, cultura y patrimonio.</t>
  </si>
  <si>
    <t>Fortalecimiento estratégico de la gestión cultural territorial, poblacional y de la participación incidente en Bogotá</t>
  </si>
  <si>
    <t>Grupos Etnicos Y Poblacionales De La Ciudad  -  Grupos Etnicos Y Poblacionales De La Ciudad</t>
  </si>
  <si>
    <t>Desarrollar estrategias de reconocimiento y dinamización del componente cultural en los territorios de Bogotá</t>
  </si>
  <si>
    <t>Desarrollar estrategias  para el  fortalecimiento y cualificación del Sistema Distrital de Arte, Cultura y Patrimonio, los procesos de participación y la gestión territorial.</t>
  </si>
  <si>
    <t>Concertar e implementar procesos para el fortalecimiento, reconocimiento,  valoración  y la pervivencia cultural de los grupos étnicos, etários y sectores sociales.</t>
  </si>
  <si>
    <t>Fortalecimiento de los procesos de fomento cultural para la gestión incluyente en Cultura para la vida cotidiana en Bogotá D.C.</t>
  </si>
  <si>
    <t>Realizar documentos de lineamientos técnicos que aporten a la consolidación de la estrategia de gestión del conocimiento.</t>
  </si>
  <si>
    <t>Entregar estímulos, apoyos concertados y alianzas estratégicas estímulos (800), apoyos concertados (120) y alianzas estratégicas (3) dirigidos a fortalecer los procesos de los agentes del sector</t>
  </si>
  <si>
    <t>Mejoramiento de la infraestructura cultural en la ciudad de Bogotá</t>
  </si>
  <si>
    <t>Toda La Población De La Ciudad  -  Toda La Población De La Ciudad</t>
  </si>
  <si>
    <t>Diseñar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</si>
  <si>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proyectos de infraestructura Cultural</t>
  </si>
  <si>
    <t>Realizar encuentros ciudadanos (virtuales y presenciales) para promover la apropiación, fortalecimiento del tejido social e involucramiento en los proyectos de infraestructura cultural</t>
  </si>
  <si>
    <t>Reconocimiento y valoración del patrimonio material e inmaterial de Bogotá</t>
  </si>
  <si>
    <t>Realizar Visitas  para el seguimiento a las gestiones sobre la protección del patrimonio cultural de la ciudad.</t>
  </si>
  <si>
    <t>Generación de desarrollo social y económico sostenible a través de actividades culturales y creativas en Bogotá</t>
  </si>
  <si>
    <t>Indusrial Culturales Y Creativas Y Ciudadanis En General  -  Indusrial Culturales Y Creativas Y Ciudadanis En General</t>
  </si>
  <si>
    <t>Diseñar e implementar estrategia para reconocer, crear, fortalecer, consolidar y/o posicionar Distritos Creativos, así como espacios adecuados para el desarrollo de actividades culturales y creativas</t>
  </si>
  <si>
    <t>Diseñar y promover programa para el fortlecimiento de la cadena de valor de la economía cultural y creativa</t>
  </si>
  <si>
    <t>Implementar y fortalecer estrategia de economía cultural y creativa para orientar la toma de decisiones que permita mitigar y reactivar el sector cultura</t>
  </si>
  <si>
    <t>Implementación de una estrategia de arte en espacio publico en Bogotá</t>
  </si>
  <si>
    <t>Implementar estrategia que permita atender a los artistas del espacio público, que propicie el goce efectivo de los derechos culturales de la ciudadanía.</t>
  </si>
  <si>
    <t>Desarrollar actividades de impacto artístico, cultural y patrimonial en Bogotá y la Región.</t>
  </si>
  <si>
    <t>Fortalecimiento de Cultura Ciudadana y su institucionalidad</t>
  </si>
  <si>
    <t>Fortalecimiento de la Cultura Ciudadana y su Institucionalidad en Bogotá</t>
  </si>
  <si>
    <t>Creación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</si>
  <si>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estrategias de cultura ciudadana en torno a los temas priorizados por la administración Distrital</t>
  </si>
  <si>
    <t>Implemetar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</si>
  <si>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</si>
  <si>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porciento las herramientas tecnológicas.</t>
  </si>
  <si>
    <t>Construir e implementar estrategia institucional y sectorial que articule arte ciencia y tecnología permitiendo el desarrollo de la gestión administrativa y misional mediante la apropiación de las TI.</t>
  </si>
  <si>
    <t>Mantener sedes sedes (3 sedes, almacén y bodega) en buen estado y atender los requerimientos internos y externos referentes a los mismos.</t>
  </si>
  <si>
    <t>Elaborar plan de atención de requerimientos para fortalecer la gestión y el clima laboral.</t>
  </si>
  <si>
    <t>Implementar sistema de gestión documental de conformidad con la normatividad vigente.</t>
  </si>
  <si>
    <t>Desarrollar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</si>
  <si>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plan de acción de formación, fortalecimiento, eventos territoriales, actividades comunitarias, campañas y estrategias de comunicación.</t>
  </si>
  <si>
    <t>SDP</t>
  </si>
  <si>
    <t>Sector Planeación</t>
  </si>
  <si>
    <t>Diseño de modelo colaborativo para la participación ciudadana en los instrumentos de planeación, los ejercicios de rendición de cuentas distritales y locales y los presupuestos participativos</t>
  </si>
  <si>
    <t>Sdp  -  Definir E Implementar Lineamientos, Herramientas Y Metodologías Para La Participación Ciudadana En Los Instrumentos De Planeación, En Los Ejercicios De Rendición De Cuentas Distritales Y Locales Y En La Presupuestación Participativa.</t>
  </si>
  <si>
    <t>Implementar Modelo colaborativo  para el fortalecimiento de la participación ciudadana, la rendición de cuentas y la comunicación efectiva en la formulación de los instrumentos de planeación</t>
  </si>
  <si>
    <t>Fortalecimiento de la Política Pública LGBTI y de su implementación en Bogotá</t>
  </si>
  <si>
    <t>Bogotá D. C  -  Fortalecer Los Recursos Institucionales De La Política Pública Lgbti De Bogotá, De Modo Que Conduzca Al Ejercicio De Derechos De Personas Lgbti</t>
  </si>
  <si>
    <t>Implementar %  la estrategia de cambio cultural en el marco de la Política Pública LGBTI</t>
  </si>
  <si>
    <t>Desarrollar en Sectores de la administración distrital la asistencia tecnica  para la incorporación del enfoque diferencial por orientación sexual e identidad de género en sus acciones institucionales y un módulo virtual de capacitación</t>
  </si>
  <si>
    <t>Realizar Actualización de la política Pública LGBTI incluido su plan de acción</t>
  </si>
  <si>
    <t>Bogotá rural</t>
  </si>
  <si>
    <t>Elaboración y reglamentación de los instrumentos operacionales para el desarrollo rural sostenible de Bogotá</t>
  </si>
  <si>
    <t>Todo El Distrito Capital  -  Articulación De La Política Pública Distrital De Ruralidad Con Los Instrumentos Operacionales Definidos, Que Logren Una Visión Sostenible Del Hábitat Rural Y Que Contribuyan Al Mejoramiento De La Calidad De Vida De La Población Campesina Y Rural Del D.C. (Modelo De Desarrollo Rural Mdr, Política Pública De Ruralidad, Sistema De Información Para El Desarrollo Rural Sipsder Y Estructura Institucional De Desarrollo Rural Sostenible)</t>
  </si>
  <si>
    <t xml:space="preserve">	Actualizar política Pública de Ruralidad bajo las directrices de la metodología CONPES</t>
  </si>
  <si>
    <t>Generar porciento de los lineamientos metodológicos, para lograr una Estructura Institucional de Desarrollo Rural Sostenible, coordinada y articulada para la intervención en el territorio rural del D.C.</t>
  </si>
  <si>
    <t>Generar porciento de los lineamientos técnicos, para lograr la concordancia de los instrumentos de ordenamiento y gestión en el territorio rural del D.C, bajo el Modelo de Desarrollo Rural Sostenible (MDRS)</t>
  </si>
  <si>
    <t>Desarrollar porciento la administración funcional y la gestión de información y contenidos del Sistema de Información para la Planeación y Seguimiento del Desarrollo Rural (SIPSDER)</t>
  </si>
  <si>
    <t>Formulación, concertación y reglamentación del Plan de Ordenamiento Territorial con enfoque regional Bogotá</t>
  </si>
  <si>
    <t>Todo El Distrito Capital  -  Adopción Y Reglamentación De Un Modelo De Ordenamiento Territorial Que Responda A Necesidades Actuales Y Futuras De La Ciudad En Lo Urbanístico, Social, Económico, Ambiental Y En Su Articulación Con La Ciudad Región Borde, Subregional, Nacional E Internacional</t>
  </si>
  <si>
    <t>Adelantar porciento de las acciones requeridas derivadas del proceso de participación, concertación y consulta de la propuesta del POT de conformidad con el marco normativo</t>
  </si>
  <si>
    <t>Realizar documentos compilatorios de los actos administrativos expedidos con relación a la viabilización de hectáreas para el desarrollo de proyectos de ciudad</t>
  </si>
  <si>
    <t>Fortalecimiento de aglomeraciones productivas y sectores de alto impacto con visión de largo plazo en Bogotá Región</t>
  </si>
  <si>
    <t>Bogotá D. C  -  Promover Procesos De Integración Y Ordenamiento Territorial En La Ciudad - Región Sostenibles Social, Económica, Ambiental E Institucionalmente</t>
  </si>
  <si>
    <t>Elaborar documentos técnicos de soporte de diagnóstico y formulación, para las Actuaciones Urbanas Integrales enfocados hacia la regeneración urbana y la revitalización socioeconómica y el fortalecimiento de las centralidades.</t>
  </si>
  <si>
    <t>Gestionar plan  de acción interinstitucional e intersectorial para la implementación del Distrito Aeroportuario 2020- 2024</t>
  </si>
  <si>
    <t>Producción, actualización y disposición de información sobre condiciones territoriales, económicas, sociales y ambientales para la toma de decisiones en Bogotá</t>
  </si>
  <si>
    <t>Todo El Distrito Capital  -  Producción De Información Actualizada Y/O Suficiente Sobre Las Condiciones Territoriales, Económicas, Sociales Y Ambientales De La Ciudad Para Orientar La Toma De Decisiones De La Administración Distrital</t>
  </si>
  <si>
    <t xml:space="preserve">	Actualizar base maestra de Bogotá Solidaria a través de la recopilación, procesamiento, operación y análisis de la información que la conforma</t>
  </si>
  <si>
    <t>Actualizar base  de datos Sisbén</t>
  </si>
  <si>
    <t>Hacer encuestas multipropósito para Bogotá y municipios</t>
  </si>
  <si>
    <t>Elaborar estudios e investigaciones de carácter urbano, rural, socioeconómico y ambiental, dirigidos a sustentar el proceso de toma de decisiones</t>
  </si>
  <si>
    <t>Elaborar estudios de impacto social y financiero de la estratificación</t>
  </si>
  <si>
    <t>Implementar porciento de los compromisos del sector Planeación del Plan Estadístico Distrital</t>
  </si>
  <si>
    <t>Actualizar base  de datos geográfica corporativa</t>
  </si>
  <si>
    <t>Fortalecimiento a la formulación y la gestión integral de los proyectos de inversión, y gobierno abierto mediante el acceso al PDD</t>
  </si>
  <si>
    <t>Bogotá D. C.  -   Fortalecer La Gestión De Los Proyectos De Inversión En Su Ciclo De Vida Incorporando Los Enfoques Poblacionaldiferencial Y De Género Según Corresponda Y Fortalecer El Gobierno Abierto Con Información Que Facilite El Seguimiento Al Pdd Y Pot.</t>
  </si>
  <si>
    <t>Asistir % las fases de formulación y seguimiento a las Entidades Distritales y Alcaldías Locales</t>
  </si>
  <si>
    <t>Realizar % los talleres de sensibilización, capacitación, ajuste de proyectos, y reuniones con las entidades y localidades</t>
  </si>
  <si>
    <t>Prestar %  apoyo técnico en el seguimiento a los planes de acción y su articulación con los ODS y al plan de ejecución de obras del POT</t>
  </si>
  <si>
    <t>Desarrollar herramienta diseñada y en funcionamiento para el seguimiento al Plan de Desarrollo</t>
  </si>
  <si>
    <t>Fortalecimiento Institucional de la SDP</t>
  </si>
  <si>
    <t>Bogotá D.C  -  Implementar El Sig En El Marco De Las Políticas De Mipg Y Adecuar La Infraestructura Para El Desempeño De Las Funciones De La Sdp</t>
  </si>
  <si>
    <t>Intervenir archivísticamente % de los documentos de gestión y central</t>
  </si>
  <si>
    <t>Prestar % de los Servicios Documentales de la entidad</t>
  </si>
  <si>
    <t>Realizar % de servicios de  divulgación y publicación de la SDP</t>
  </si>
  <si>
    <t>Implementar %  las dimensiones y políticas definidas en el MIPG</t>
  </si>
  <si>
    <t>Aumentar % los niveles de interacción entre el ciudadano y la SDP</t>
  </si>
  <si>
    <t>Fortalecimiento de la infraestructura tecnológica para atender las necesidades de la SDP y responder al esquema de un gobierno abierto en Bogotá</t>
  </si>
  <si>
    <t>Bogota D.C.  -  Fortalecer La Infraestructura Tecnológica De La Sdp Para Atender Las Necesidades De Interoperabilidad Y Disposición De Información.</t>
  </si>
  <si>
    <t>Realizar % del fortalecimiento y renovación planeada de la infraestructura tecnológica en todos sus componentes.</t>
  </si>
  <si>
    <t>Realizar % del fortalecimiento y renovación planeada de los Sistemas de Información y Aplicaciones.</t>
  </si>
  <si>
    <t>Realizar % del fortalecimiento y renovación planeada de las herramientas de software.</t>
  </si>
  <si>
    <t>Realizar % de la migración planeada de los servicios a nuevas tecnologías</t>
  </si>
  <si>
    <t>Realizar % de la implementación planeada de Gobierno Digital</t>
  </si>
  <si>
    <t>98 - Regional</t>
  </si>
  <si>
    <t>Consolidación de la estrategia de integración regional de Bogotá D. C.</t>
  </si>
  <si>
    <t>Bogotá Y Cundinamarca  -  Construir Un Proceso De Integración Y Ordenamiento Territorial En La Ciudad Región Sostenible Social, Económica, Ambiental E Institucionalmente</t>
  </si>
  <si>
    <t>Estandarizar infraestructura de Datos Espaciales Regional - IDER Bogotá - Cundinamarca</t>
  </si>
  <si>
    <t>Divulgar observatorio  de Dinámicas Urbano Regionales ODUR, consolidado y actualizado</t>
  </si>
  <si>
    <t>Fortalecer Comité de Integración Territorial CIT para la armonización de iniciativas regionales y la asistencia técnica a los municipios que lo conforman</t>
  </si>
  <si>
    <t>Realizar % asistencia técnica a los municipios de la cuenca del río Bogotá para la armonización de instrumentos de Ordenamiento Territorial</t>
  </si>
  <si>
    <t>SDMUJER</t>
  </si>
  <si>
    <t>Sector Mujeres</t>
  </si>
  <si>
    <t>Igualdad de oportunidades y desarrollo de capacidades para las mujeres</t>
  </si>
  <si>
    <t>Implementación de la Estrategia de Territorialización de la Política Pública de Mujeres y Equidad de Género a través de las Casas de Igualdad de Oportunidades para las Mujeres en Bogotá</t>
  </si>
  <si>
    <t>Carrera 7 F No.155-71  -   Modelo De Atención:Ciom</t>
  </si>
  <si>
    <t>Vincular mujeres a procesos de información, sensibilización y campañas de difusión de sus derechos</t>
  </si>
  <si>
    <t>Realizar orientaciones y acompañamientos psicosociales a mujeres</t>
  </si>
  <si>
    <t>Realizar orientaciones y asesorías socio jurídicas a mujeres víctimas de violencias</t>
  </si>
  <si>
    <t>Operar en las localidades el Modelo de Atención: Casas de Igualdad de Oportunidades para las Mujeres</t>
  </si>
  <si>
    <t>Más mujeres viven una vida libre de violencias, se sienten seguras y acceden con confianza al sistema de justicia</t>
  </si>
  <si>
    <t>Fortalecimiento a la implementación del Sistema Distrital de Protección integral a las mujeres víctimas de violencias - SOFIA en Bogotá</t>
  </si>
  <si>
    <t>Usaquen  -  Consejo Y Plan Local De Seguridad</t>
  </si>
  <si>
    <t>Dinamizar consejos Locales de seguridad para las mujeres y sus respectivos planes locales de seguridad</t>
  </si>
  <si>
    <t>Fortalecimiento a los liderazgos para la inclusión y equidad de género en la participación y la representación política en Bogotá</t>
  </si>
  <si>
    <t>Usaquen  -  Asistencia Tecnica A Instancias De Participacion</t>
  </si>
  <si>
    <t>Ofrecer en las localidades, el servicio de asistencia técnica a instancias de participación y/o de coordinación para la promoción de la participación paritaria.</t>
  </si>
  <si>
    <t>Ofrecer asistencia técnica a Instancias que incluyen las Bancadas de Mujeres de las Juntas Administradoras Locales y la Mesa Multipartidista de género en el Distrito Capital</t>
  </si>
  <si>
    <t>Brindar a Instancias, incluidos los Fondos de Desarrollo Local, el servicio de asistencia técnica para la transversalización de los enfoques de género e interseccionalidad en los procesos de presupuesto participativo</t>
  </si>
  <si>
    <t>Carrera 10 No. 54 A- 72  -   Modelo De Atención:Ciom</t>
  </si>
  <si>
    <t>Chapinero  -  Consejo Y Plan Local De Seguridad</t>
  </si>
  <si>
    <t>Chapinero  -  Asistencia Tecnica A Instancias De Participacion</t>
  </si>
  <si>
    <t>Calle 18 No.03-06  -   Modelo De Atención:Ciom</t>
  </si>
  <si>
    <t>Santa Fe  -  Consejo Y Plan Local De Seguridad</t>
  </si>
  <si>
    <t>Santa Fe  -  Asistencia Tecnica A Instancias De Participacion</t>
  </si>
  <si>
    <t>Ciom  -   Modelo De Atención:Ciom</t>
  </si>
  <si>
    <t>San Cristobal  -  Consejo Y Plan Local De Seguridad</t>
  </si>
  <si>
    <t>San Cristobal  -  Asistencia Tecnica A Instancias De Participacion</t>
  </si>
  <si>
    <t>Carrera 10 A No. 90 A - 21  -   Modelo De Atención:Ciom</t>
  </si>
  <si>
    <t>Usme  -  Consejo Y Plan Local De Seguridad</t>
  </si>
  <si>
    <t>Usme  -  Asistencia Tecnica A Instancias De Participacion</t>
  </si>
  <si>
    <t>Diagonal 45 B Sur No.52 A - 82  -   Modelo De Atención:Ciom</t>
  </si>
  <si>
    <t>Tunjuelito  -  Consejo Y Plan Local De Seguridad</t>
  </si>
  <si>
    <t>Tunjuelito  -  Asistencia Tecnica A Instancias De Participacion</t>
  </si>
  <si>
    <t>Bosa  -  Consejo Y Plan Local De Seguridad</t>
  </si>
  <si>
    <t>Bosa  -  Asistencia Tecnica A Instancias De Participacion</t>
  </si>
  <si>
    <t>Carrera 78 K No.33 A - 24  -   Modelo De Atención:Ciom</t>
  </si>
  <si>
    <t>Kennedy  -  Consejo Y Plan Local De Seguridad</t>
  </si>
  <si>
    <t>Kennedy  -  Asistencia Tecnica A Instancias De Participacion</t>
  </si>
  <si>
    <t>Calle 21 A No.96 C - 57  -   Modelo De Atención:Ciom</t>
  </si>
  <si>
    <t>Fontibon  -  Consejo Y Plan Local De Seguridad</t>
  </si>
  <si>
    <t>Fontibon  -  Asistencia Tecnica A Instancias De Participacion</t>
  </si>
  <si>
    <t>Carrera 71 B No.52a - 40  -   Modelo De Atención:Ciom</t>
  </si>
  <si>
    <t>Engativa  -  Consejo Y Plan Local De Seguridad</t>
  </si>
  <si>
    <t>Engativa  -  Asistencia Tecnica A Instancias De Participacion</t>
  </si>
  <si>
    <t>Carrera 90 A No.145 - 60  -   Modelo De Atención:Ciom</t>
  </si>
  <si>
    <t>Suba  -  Consejo Y Plan Local De Seguridad</t>
  </si>
  <si>
    <t>Suba  -  Asistencia Tecnica A Instancias De Participacion</t>
  </si>
  <si>
    <t>Calle 67 B No.63 - 28  -   Modelo De Atención:Ciom</t>
  </si>
  <si>
    <t>Barrios Unidos  -  Consejo Y Plan Local De Seguridad</t>
  </si>
  <si>
    <t>Barrios Unidos  -  Asistencia Tecnica A Instancias De Participacion</t>
  </si>
  <si>
    <t>Teusaquillo  -  Consejo Y Plan Local De Seguridad</t>
  </si>
  <si>
    <t>Teusaquillo  -  Asistencia Tecnica A Instancias De Participacion</t>
  </si>
  <si>
    <t>Carrera 29 No.1d-38  -   Modelo De Atención:Ciom</t>
  </si>
  <si>
    <t>Los Martires  -  Consejo Y Plan Local De Seguridad</t>
  </si>
  <si>
    <t>Los Martires  -  Asistencia Tecnica A Instancias De Participacion</t>
  </si>
  <si>
    <t>Antonio Nariño  -  Consejo Y Plan Local De Seguridad</t>
  </si>
  <si>
    <t>Antonio Nariño  -  Asistencia Tecnica A Instancias De Participacion</t>
  </si>
  <si>
    <t>Calle 3 No.53 B - 66  -   Modelo De Atención:Ciom</t>
  </si>
  <si>
    <t>Puente Aranda  -  Consejo Y Plan Local De Seguridad</t>
  </si>
  <si>
    <t>Puente Aranda  -  Asistencia Tecnica A Instancias De Participacion</t>
  </si>
  <si>
    <t>Calle 9 No.3-11  -   Modelo De Atención:Ciom</t>
  </si>
  <si>
    <t>La Candelaria  -  Consejo Y Plan Local De Seguridad</t>
  </si>
  <si>
    <t>La Candelaria  -  Asistencia Tecnica A Instancias De Participacion</t>
  </si>
  <si>
    <t>Kra 24 No.27-65  -   Modelo De Atención:Ciom</t>
  </si>
  <si>
    <t>Rafael Uribe Uribe  -  Consejo Y Plan Local De Seguridad</t>
  </si>
  <si>
    <t>Rafael Uribe Uribe  -  Asistencia Tecnica A Instancias De Participacion</t>
  </si>
  <si>
    <t>Carrera 36 Bis No. 64 - 10 Sur  -   Modelo De Atención:Ciom</t>
  </si>
  <si>
    <t>Ciudad Bolivar  -  Consejo Y Plan Local De Seguridad</t>
  </si>
  <si>
    <t>Ciudad Bolivar  -  Asistencia Tecnica A Instancias De Participacion</t>
  </si>
  <si>
    <t>Sumapaz  -  Consejo Y Plan Local De Seguridad</t>
  </si>
  <si>
    <t>Sumapaz  -  Asistencia Tecnica A Instancias De Participacion</t>
  </si>
  <si>
    <t>Fortalecimiento a la gestión institucional de la SDMujer en Bogotá</t>
  </si>
  <si>
    <t>Calle 26 No. 69 - 76  -  Secretaria Distrital De La Mujer</t>
  </si>
  <si>
    <t>Avanzar en el % en las políticas de Gobierno Digital y Seguridad Digital contenidas en la Dimensión - Gestión con valores para  Resultados</t>
  </si>
  <si>
    <t>Ejecutar el % de las actividades programadas para una correcta gestión administrativa y organizacional</t>
  </si>
  <si>
    <t>Soportar al %  la implementación de las políticas del Modelo Integrado de Planeación y Gestión</t>
  </si>
  <si>
    <t>Ejecutar al % la implementación de la Política de Gestión Documental institucional</t>
  </si>
  <si>
    <t>Desarrollo de capacidades para aumentar la autonomía y empoderamiento de las mujeres en toda su diversidad en Bogotá</t>
  </si>
  <si>
    <t>Localidades  -  Bogotá D.C</t>
  </si>
  <si>
    <t>Formar mujeres en sus derechos a través de procesos de desarrollo de capacidades en el uso TIC.</t>
  </si>
  <si>
    <t>Diseñar contenidos para el desarrollo de capacidades socioemocionales, técnicas y digitales de las mujeres, en toda su diversidad</t>
  </si>
  <si>
    <t>Diseñar e implementar estrategía para el desarrollo de capacidades sociomecionales y técnicas de las mujeres en toda su diversidad para su emprendimiento y empleabilidad.</t>
  </si>
  <si>
    <t>Distrital  -  Modelo Atención: Ciom</t>
  </si>
  <si>
    <t>Adelantar proceso de asistencia técnica y fortalecimiento a procesos organizativos de mujeres</t>
  </si>
  <si>
    <t>Apoyar la implementación de estrategías prioritarias del sector mujeres</t>
  </si>
  <si>
    <t>Promoción de la igualdad, el desarrollo de capacidades y el reconocimiento de las mujeres</t>
  </si>
  <si>
    <t>Implementación de acciones afirmativas dirigidas a las mujeres con enfoque diferencial y de género en Bogotá</t>
  </si>
  <si>
    <t>Distrito  -  Acciones Afirmativas</t>
  </si>
  <si>
    <t>Elaborar e implementar lineamientos con enfoques de derechos de las mujeres, de género y diferencia</t>
  </si>
  <si>
    <t>Implementar estrategias con enfoque diferencial para mujeres en su diversidad</t>
  </si>
  <si>
    <t>Implementar estrategia Casa de Todas</t>
  </si>
  <si>
    <t>Implementar estrategia de educación flexible con enfoque diferencial.</t>
  </si>
  <si>
    <t>Implementar estrategia de fortalecimiento de capacidades  para el ejercicio del derecho a la participación de las mujeres</t>
  </si>
  <si>
    <t>Acompañar tecnicamente instancias de participación y representación de las mujeres  para fortalecer sus capacidades de liderazgo</t>
  </si>
  <si>
    <t>Diseñar e implementar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</si>
  <si>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</si>
  <si>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Distrito  -  Consejo Y Plan Local De Seguridad</t>
  </si>
  <si>
    <t>Acompañar técnicamente a Sectores de la Administración Distrital en la inclusión del enfoque de género en las políticas, planes,  programas y proyectos así como en su cultura organizacional e institucional</t>
  </si>
  <si>
    <t>Acompañar técnicamente % de requerimientos y/o conceptos asociados a la incorporación del enfoque de género en las diferentes fases de las Políticas Públicas y en los planes, programas y proyectos de los sectores de la Administración Distrital.</t>
  </si>
  <si>
    <t>Acompañar % el seguimiento de la implementación de los productos en las Políticas Públicas en las que la Secretaría Distrital de la Mujer es responsable.</t>
  </si>
  <si>
    <t>Realizar seguimiento de Politicas Publicas lideradas por la Secretaría Distrital de la Mujer.</t>
  </si>
  <si>
    <t>Sistema Distrital del Cuidado</t>
  </si>
  <si>
    <t>Implementación del Sistema Distrital de Cuidado en Bogotá</t>
  </si>
  <si>
    <t>Distrital  -  Bogotá Dc</t>
  </si>
  <si>
    <t>Diseñar documento de lineamientos técnicos para la formulación de las bases del Sistema Distrital de Cuidado.</t>
  </si>
  <si>
    <t>Coordinar y articular Secretarías del nivel distrital para la implementación del Sistema Distrital de Cuidado</t>
  </si>
  <si>
    <t>Diseñar e implementar estrategia de cuidado a cuidadoras</t>
  </si>
  <si>
    <t>Diseñar documento para la implementación de la estrategia pedagógica para la valoración, la resignificación, el reconocimiento y la redistribución del trabajo de cuidado no remunerado que realizan las mujeres en Bogotá.</t>
  </si>
  <si>
    <t>Implementar estrategia para el reconocimiento y la redistribución del trabajo de cuidado no remunerado entre hombres y mujeres.</t>
  </si>
  <si>
    <t>Contribución acceso efectivo de las mujeres a la justicia con enfoque de género y de la ruta integral de atención para el acceso a la justicia de las mujeres en Bogotá</t>
  </si>
  <si>
    <t>Distrito  -  Contribución Acceso Efectivo De Las Mujeres A La Justicia Con Enfoque De Género Y De La Ruta Integral De Atención Para El Acceso A La Justicia De Las Mujeres En Bogotá</t>
  </si>
  <si>
    <t>Realizar a mujeres orientaciones y asesorías socio jurídicas través de Casas de Justicia y escenarios de fiscalías (CAPIV, CAVIF y CAIVAS) y Sede.</t>
  </si>
  <si>
    <t>Ejercer a casos nuevos asignados por Comité de Enlaces representación jurídica.</t>
  </si>
  <si>
    <t>Realizar seguimiento al % de los casos activos de representación jurídica.</t>
  </si>
  <si>
    <t>Realizar atención en Casas de Justicia con ruta integral</t>
  </si>
  <si>
    <t>Realizar seguimiento al % de los casos que se atienden en 7 Casas de Justicia con ruta integral.</t>
  </si>
  <si>
    <t>Emitir % de los conceptos jurídicos relacionados con los derechos humanos de las mujeres del Distrito Capital.</t>
  </si>
  <si>
    <t>Presentar iniciativas a favor del derecho a una vida libre de violencias y acceso a la justicia para las mujeres ante las instancias pertinentes.</t>
  </si>
  <si>
    <t>Distrital  -  Sistema Distrital De Protección Integral A Las Mujeres Víctimas De Violencias - Sofia En Bogotá</t>
  </si>
  <si>
    <t>Realizar atenciones efectivas a través de la Línea Púrpura Distrital</t>
  </si>
  <si>
    <t>Realizar seguimiento al % de los casos reportados en la Línea Purpura Distrital</t>
  </si>
  <si>
    <t>Operar casas refugio para mujeres víctimas de violencia y personas a cargo</t>
  </si>
  <si>
    <t>Realizar atención al % de Personas (Mujeres víctimas de violencia y personas a cargo) acogidas en Casa Refugio</t>
  </si>
  <si>
    <t>Fortalecer componentes del Sistema SOFIA</t>
  </si>
  <si>
    <t>Implementar estrategia de Prevención de Riesgo de feminicidio</t>
  </si>
  <si>
    <t>Implementar protocolo de prevención, atención y seguimiento a casos de violencia en el transporte público</t>
  </si>
  <si>
    <t>Realizar atenciones a mujeres víctimas de violencias, a través de las duplas de atención</t>
  </si>
  <si>
    <t>Implementación de estrategia de divulgación pedagógica con enfoques de género y de derechos Bogotá</t>
  </si>
  <si>
    <t>Distrito  -  Implementación De Estrategia De Divulgación Pedagógica Con Enfoques De Género Y De Derechos Bogotá</t>
  </si>
  <si>
    <t>Producir estrategias de comunicaciones con enfoque de género y de derechos, para la transformación cultural y el cambio social</t>
  </si>
  <si>
    <t>Distrito  -  Participación Y La Representación Política En Bogotá</t>
  </si>
  <si>
    <t>Elaborar propuesta de modelo pedagógico y de contenidos para el desarrollo de capacidades de incidencia, liderazgo, empoderamiento y participación política de las Mujeres</t>
  </si>
  <si>
    <t>Levantamiento y análisis de información para la garantía de derechos de las mujeres en Bogotá</t>
  </si>
  <si>
    <t>Bogotá  -  Levantamiento  Y Análisis De Información Para La Garantía De Derechos De Las Mujeres</t>
  </si>
  <si>
    <t>Operar sistema de información sobre los derechos de las mujeres,  con datos  proveniente de diferentes fuentes de información internas y extenas</t>
  </si>
  <si>
    <t>Formular e implementar estrategía metodológica que permita incluir la perspectiva de género y diferencial en la captura de la información</t>
  </si>
  <si>
    <t>Diseñar y producir línea base de la política púbica de las Mujeres y Equidad de Género.</t>
  </si>
  <si>
    <t>Producir y divulgar estudios y/o investigaciones sobre los derechos de las mujeres con fuente de información OMEG</t>
  </si>
  <si>
    <t>SDIS</t>
  </si>
  <si>
    <t>Sector Integración social</t>
  </si>
  <si>
    <t>Suministro de espacios adecuados, inclusivos y seguros para el desarrollo social integral en Bogotá</t>
  </si>
  <si>
    <t>Cl 165 7 38  -  Subd Local Usaquen</t>
  </si>
  <si>
    <t>Realizar a Porciento  de los equipamientos de la SDIS el mantenimiento.</t>
  </si>
  <si>
    <t>Generación de Oportunidades para el Desarrollo Integral de la Niñez y la Adolescencia de Bogotá</t>
  </si>
  <si>
    <t xml:space="preserve">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</si>
  <si>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Atender a niñas, niños y adolescentes del distrito en riesgo de trabajo infantil y violencias sexuales, y migrantes en riesgo de vulneración de sus derechos de manera flexible con enfoque diferencial y de género.  </t>
  </si>
  <si>
    <t>Compromiso por una alimentación integral en Bogotá</t>
  </si>
  <si>
    <t>Beneficiar al porciento de personas programadas mediante raciones de comida caliente en comedores comunitarios.</t>
  </si>
  <si>
    <t>Implementación de la estrategia de territorios cuidadores en Bogotá</t>
  </si>
  <si>
    <t>Atender a personas de acuerdo a sus realidades  por servicios en  emergencia social, natural, antrópica, sanitaria y de vulnerabilidad inminente.</t>
  </si>
  <si>
    <t>Compromiso con el envejecimiento activo y una Bogotá cuidadora e incluyente</t>
  </si>
  <si>
    <t>Ofertar cupos para personas mayores en el servicio de apoyos económicos, proporcionándoles un ingreso económico para mejorar su autonomía y calidad de vida</t>
  </si>
  <si>
    <t>Vincular a personas mayores a procesos ocupacionales y de desarrollo humano a través de la atención integral en Centros Día</t>
  </si>
  <si>
    <t>Fortalecimiento de las oportunidades de inclusión de las personas con discapacidad, familias y sus cuidadores-as en Bogotá</t>
  </si>
  <si>
    <t>Cl 165 7 32  -  Centro Crecer Usaquen</t>
  </si>
  <si>
    <t>Atender  personas con discapacidad, sus familias y cuidadores-as en los servicios sociales a cargo del proyecto, a través de procesos de articulación transectorial.</t>
  </si>
  <si>
    <t>Fortalecimiento de la gestión institucional y desarrollo integral del talento humano en Bogotá</t>
  </si>
  <si>
    <t>Implementar el %  de las soluciones en materia de servicios logísticos  para la atención eficiente y oportuna de las necesidades operativas de la Entidad.</t>
  </si>
  <si>
    <t>Implementar el % del sistema Interno  de Gestión Documental y Archivo</t>
  </si>
  <si>
    <t>Contar con el % del Recurso Humano  acorde a las necesidades de la Entidad</t>
  </si>
  <si>
    <t>Fortalecimiento de los procesos territoriales y la construcción de respuestas integradoras e innovadoras en los territorios de Bogotá - Región</t>
  </si>
  <si>
    <t>Cl 165 7 52  -  Centro De Desarrollo Comunitario Simã¿N Bolã¿Var</t>
  </si>
  <si>
    <t>Realizar atenciones a personas  por medio del servicio social Centros de Desarrollo de Comunitario.</t>
  </si>
  <si>
    <t>Cl 50a 13 58  -  Subd Local Chapinero</t>
  </si>
  <si>
    <t>Cl 65 A N. 1 - 60 Temporal  -  Centro Crecer La Paz</t>
  </si>
  <si>
    <t>Kr 2 3 00  -  Subd Local Santafe</t>
  </si>
  <si>
    <t>Kr 2 3 00  -  Subd Local Candelaria</t>
  </si>
  <si>
    <t>Kr 2 4 10  -  Centro Crecer Lourdes</t>
  </si>
  <si>
    <t>Kr 2  No. 4-10  -  Centro De Desarrollo Comunitario Lourdes</t>
  </si>
  <si>
    <t>Dg 37 Sur 2 00 Este  -  Subd Local San Cristobal</t>
  </si>
  <si>
    <t>Cl 36m Sur 2 00 Este  -  Subd Local San Cristobal</t>
  </si>
  <si>
    <t>Cl 32a Sur 7 32 Este  -  Centro Crecer La Victoria</t>
  </si>
  <si>
    <t>Cl 11 Sur 1 B 10 Este  -  Centro Crecer Balcanes</t>
  </si>
  <si>
    <t>Cl 37 Bis B Sur 2 81 Este  -  Centro De Desarrollo Comunitario La Victoria</t>
  </si>
  <si>
    <t>Kr 3 Este No. 15-57 Sur  -  Centro De Desarrollo Comunitario San Blas</t>
  </si>
  <si>
    <t>Ac 91 Sur 3c 34 Este  -  Subd Local Usme</t>
  </si>
  <si>
    <t>Ac 91 Sur 3c 34 Este  -  Subd Local Sumapaz</t>
  </si>
  <si>
    <t>Kr 2 Este 75a 22 Sur  -  Centro Crecer Tejares</t>
  </si>
  <si>
    <t>Cl 91 Sur 4 C 26  -  Centro De Desarrollo Comunitario Julio Cesar Sanchez</t>
  </si>
  <si>
    <t>Dg 47a Sur 53 92  -  Subd Local Tunjuelito</t>
  </si>
  <si>
    <t>Dg 47 A Sur No. 53-92  -  Centro De Desarrollo Comunitario Pablo De Tarso</t>
  </si>
  <si>
    <t>Cl 73 Sur 81b 10  -  Subd Local Bosa</t>
  </si>
  <si>
    <t>Kr 81c 68a 24 Sur  -  Centro Crecer Bosa</t>
  </si>
  <si>
    <t>Kr 100 No. 52-24 Sur  -  Centro De Desarrollo Comunitario El Porvenir</t>
  </si>
  <si>
    <t>Cl 38 Sur 94c 29  -  Subd Local Kennedy</t>
  </si>
  <si>
    <t>Kr 74 42 G 52 Sur  -  Centro Crecer Kennedy</t>
  </si>
  <si>
    <t>Cl 38 Sur No. 94 C - 29  -  Centro De Desarrollo Comunitario Bellavista</t>
  </si>
  <si>
    <t>Kr 74 No. 42 G -52 Sur  -  Centro De Desarrollo Comunitario Lago Timiza</t>
  </si>
  <si>
    <t>Kr 80 No. 43-43 Sur  -  Centro De Desarrollo Comunitario Kennedy</t>
  </si>
  <si>
    <t>Kr 104b 22j 15  -  Subd Local Fontibon</t>
  </si>
  <si>
    <t>Cl 22 F N. 106 26  -  Centro Crecer  Fontibon</t>
  </si>
  <si>
    <t>Kr 104 B No. 22 J -15  -  Centro De Desarrollo Comunitario La Giralda</t>
  </si>
  <si>
    <t>Cl 70 78 07  -  Subd Local Engativa</t>
  </si>
  <si>
    <t>Kr 70 64 I 23  -  Centro Crecer Engativa</t>
  </si>
  <si>
    <t>Kr 78 69 A 57  -  Centro De Desarrollo Comunitario Santa Helenita</t>
  </si>
  <si>
    <t>Kr 91 146c 15  -  Subd Local Suba</t>
  </si>
  <si>
    <t>Kr 91 143 15  -  Subd Local Suba</t>
  </si>
  <si>
    <t>Kr 143 132 A 45  -  Subd Local Suba</t>
  </si>
  <si>
    <t>Kr 95a 130 81  -  Centro Crecer  Rincon</t>
  </si>
  <si>
    <t>Kr 58 67d 31  -  Subd Local Barrios Unidos</t>
  </si>
  <si>
    <t>Kr 19 32a 20  -  Subd Local Teusaquillo</t>
  </si>
  <si>
    <t>Dg 22b Bis 20 51  -  Subd Local Martires</t>
  </si>
  <si>
    <t>Ac 1 24b 26  -  Centro Crecer Martires</t>
  </si>
  <si>
    <t>Kr 33 4a 23  -  Subd Local Antonio Nariã¿O</t>
  </si>
  <si>
    <t>Kr 33 4a 23  -  Subd Local Puente Aranda</t>
  </si>
  <si>
    <t>Kr 33 4 A 23  -  Subd Puente Aranda</t>
  </si>
  <si>
    <t>Dg 2 57 A 39  -  Centro Crecer Puente Aranda</t>
  </si>
  <si>
    <t>Kr 33 4 A 23  -  Subd Local Antonio Nariã¿O</t>
  </si>
  <si>
    <t>Kr 32 A No. 1h -06  -  Centro De Desarrollo Comunitario Asunciã¿N</t>
  </si>
  <si>
    <t>Cl 1 B No. 57-51  -  Centro De Desarrollo Comunitario Josã¿ Antonio Galã¿N</t>
  </si>
  <si>
    <t>Kr 15c 31g 40 Sur  -  Subd Local Rafael Uribe</t>
  </si>
  <si>
    <t>Kr 15c 31g 40 Sur  -  Subd Local Rafael Uribe Uribe</t>
  </si>
  <si>
    <t>Cl 41 B N. 21 - 36 Sur  -  Centro Crecer Rafael Uribe</t>
  </si>
  <si>
    <t>Kr 15 C No. 31 G-40 Sur  -  Centro De Desarrollo Comunitario Colinas</t>
  </si>
  <si>
    <t>Cl 48 P Bis Sur No. 5-10  -  Centro De Desarrollo Comunitario Molinos</t>
  </si>
  <si>
    <t>Cl 41 A Sur No. 31-46  -  Centro De Desarrollo Comunitario Samorã¿</t>
  </si>
  <si>
    <t>Cl 70 Sur 34 05  -  Subd Local Ciudad Bolivar</t>
  </si>
  <si>
    <t>Cl 69 K Sur 18h 19  -  Centro Crecer Vista Hermosa</t>
  </si>
  <si>
    <t>Kr 21 N. 63 - 08 Sur  -  Centro Crecer Arborizadora Alta</t>
  </si>
  <si>
    <t>Cl 70 Sur No. 34-05  -  Centro De Desarrollo Comunitario Arborizadora Alta</t>
  </si>
  <si>
    <t>Movilidad social integral</t>
  </si>
  <si>
    <t>Implementación de estrategias y servicios integrales para el abordaje del fenómeno de habitabilidad en calle en Bogotá</t>
  </si>
  <si>
    <t>Distrital  -  Distrital</t>
  </si>
  <si>
    <t>Implementar estrategia territorial para el desarrollo de procesos de prevención y atención a la población en riesgo de habitar en calle.</t>
  </si>
  <si>
    <t>Implementar estrategia de abordaje comunitaria del fenómeno de habitabilidad en calle dirigida al mejoramiento de la convivencia ciudadana</t>
  </si>
  <si>
    <t>Realizar atenciones  a ciudadanos y ciudadanas habitantes de calle a través de la estrategia móvil de abordaje en calle</t>
  </si>
  <si>
    <t>Atender  ciudadanas y ciudadanos en riesgo y habitantes de calle mediante la mitigación de riesgos y daños asociados al fenómeno de habitabilidad en calle.</t>
  </si>
  <si>
    <t>Desarrollar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</si>
  <si>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</si>
  <si>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Bogota, D.C.  -  Distrital</t>
  </si>
  <si>
    <t>Identificar en el % de los territorios a intervenir con la estrategia, las dinamicas de segregacion sociespacial</t>
  </si>
  <si>
    <t>Apoyar la reactivación económica de personas adultas y sus familias con pobreza oculta, vulnerabilidad, fragilidad social o afectados por emergencia sanitaria, identificadas  en la estrategia</t>
  </si>
  <si>
    <t>Servicio de atención a la población proveniente de flujos migratorios mixtos en Bogotá</t>
  </si>
  <si>
    <t>Bogota D.C.  -  Distrital</t>
  </si>
  <si>
    <t>Implementar modelo itinerante intersetorial  e intersectorial distrital con la vinculación de agentes comunitarios de la población proveniente de flujos migratorios mixtos, que permita la ampliación de servicios integrales a dicha población</t>
  </si>
  <si>
    <t>Beneficiar a personas de flujos migratorios mixtos mediante estabilización e inclusión socioeconómica y cultural.</t>
  </si>
  <si>
    <t>Compromiso social por la diversidad en Bogotá</t>
  </si>
  <si>
    <t>Bogotá, D.C.  -  Localidades De Bogotá</t>
  </si>
  <si>
    <t>Implementar modelo de inclusión social  que permita la  vinculación de personas de los sectores sociales LGBTI en vulnerabilidad a la oferta de servicios sociales de la sdis</t>
  </si>
  <si>
    <t>Implementar plan de acciòn para la transversalizaciòn de la polìtica pùblica LGBTI desde el sector social</t>
  </si>
  <si>
    <t>Brindar atenciòn a personas de los sectores LGBTI, sus familias y redes de apoyo desde los servicios sociales de la Subdirecciòn para  Asuntos LGBTI y la estrategia territorial de integral  social</t>
  </si>
  <si>
    <t>Bogotá, D.C.  -  Localidades De Bogota, D.C.</t>
  </si>
  <si>
    <t>Construir centros día para la atención al adulto mayor que cumplan con la normatividad vigente</t>
  </si>
  <si>
    <t>Completar la construcción de jardines infantiles de acuerdo a la normatividad vigente para niñas y niños de 0 a 3 años</t>
  </si>
  <si>
    <t>Reforzar y/o restituir equipamientos administrados por la SDIS para la prestación de los servicios sociales.</t>
  </si>
  <si>
    <t>Atender el Porciento  de solicitudes de viabilidades de equipamientos para garantizar infraestructura en condiciones adecuadas y seguras.</t>
  </si>
  <si>
    <t>Realizar a Predios  administrados por la SDIS el saneamiento jurídico y urbanístico.</t>
  </si>
  <si>
    <t>Avanzar en el Porciento de etapa de preconstrucción para el reforzamiento estructural y/o restitución de equipamientos administrados por la SDIS.</t>
  </si>
  <si>
    <t>Avanzar en el Porciento en la etapa de Preconstrucción para Centros de Protección para población Vulnerable</t>
  </si>
  <si>
    <t>Distrital  -  Todas Las Localidades</t>
  </si>
  <si>
    <t>Actualizar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</si>
  <si>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Atender a  niñas, niños y adolescentes con discapacidad, alteraciones en el desarrollo, restricciones médicas, pertenecientes a grupos étnicos y víctimas por el conflicto armado con enfoque diferencial y de género .</t>
  </si>
  <si>
    <t>Consolidar herramienta de medición de la atención integral a niñas, niños y adolescentes que permita la trazabilidad de la Ruta Integral de Atenciones desde la Gestación hasta la Adolescencia -RIAGA-</t>
  </si>
  <si>
    <t>Atender a niñas, niños y adolescentes víctimas y afectados por el conflicto armado en el marco del acuerdo de paz, la memoria, la convivencia y la reconciliación con enfoque diferencial y de género.</t>
  </si>
  <si>
    <t>Bogota, D.C.  -  Tods Las Localidades De La Ciudad</t>
  </si>
  <si>
    <t>Implementar comedores móviles para la entrega de comida caliente</t>
  </si>
  <si>
    <t>Beneficiar al porciento de personas programadas con la entrega de apoyos alimentarios mediante bonos canjeables por alimentos y apoyos en especie</t>
  </si>
  <si>
    <t>Entregar el porciento de kits alimentarios humanitarios programados para atender necesidades poblacionales territoriales</t>
  </si>
  <si>
    <t>Entregar el porciento de ayudas humanitarias dirigidas a atender emergencias sociales</t>
  </si>
  <si>
    <t>Fortalecer las capacidades de profesionales vinculados a la prestación de los servicios sociales de la Secretaría en acciones de vigilancia nutricional</t>
  </si>
  <si>
    <t>Orientar a personas frente a la promoción de estilos de vida saludable con énfasis alimentación, nutrición y actividad física</t>
  </si>
  <si>
    <t>Formular e implementar estrategia de inclusión social</t>
  </si>
  <si>
    <t>Implementar estrategia de agricultura urbana orgánica, manejo, disposición y aprovechamiento de residuos sólidos para los servicios sociales de la Secretaría</t>
  </si>
  <si>
    <t>Beneficiar a mujeres gestantes, lactantes y niños menores de 2 años con un apoyo alimentario articulado a la estrategia de nutrición, alimentación y salud basada en "1000 días de oportunidades para la vida"</t>
  </si>
  <si>
    <t>Bogotá, D.C.  -  Localidades De Bogotá, D.C.</t>
  </si>
  <si>
    <t>Diseñar  estrategia  de territorios cuidadores</t>
  </si>
  <si>
    <t>Caracterizar territorios de Bogotá de acuerdo a   las necesidades de las familias  en condición de pobreza, vulnerabilidad y exclusión social</t>
  </si>
  <si>
    <t>Contribución a la protección de los derechos de las familias especialmente de sus integrantes afectados por la violencia intrafamiliar en la ciudad de Bogotá</t>
  </si>
  <si>
    <t>Bogotá, D.C.  -  Distrital</t>
  </si>
  <si>
    <t>Atender integralmente al %  niños, niñas y adolescentes en los Centros Proteger</t>
  </si>
  <si>
    <t>Implementar  plan de acción  para coordinar la implementación y el seguimiento de la PPPF.</t>
  </si>
  <si>
    <t>Implementar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</si>
  <si>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Atender personas mayores en procesos de autocuidado y dignificación a través de servicios de cuidado transitorio (día-noche).</t>
  </si>
  <si>
    <t>Atender personas mayores en servicios de cuidado integral y protección en modalidad institucionalizada</t>
  </si>
  <si>
    <t>Dinamizar en localidades de Bogotá redes de cuidado comunitario entre las personas mayores y actores del territorio con la participación de 5000 personas</t>
  </si>
  <si>
    <t>Implementar el % de acciones del Plan de Acción de la Politica Publica Social para el Envejecimiento y la Vejez</t>
  </si>
  <si>
    <t>Bogota D.C  -  Todas Las Localidades De Bogotá</t>
  </si>
  <si>
    <t>Atender  cuidadores-as en la estrategia territorial, para cuidadores y cuidadoras de personas con discapacidad, que contribuya al reconocimiento socioeconómico y redistribución de roles en el marco del Sistema Distrital de Cuidado</t>
  </si>
  <si>
    <t>Incrementar  a personas con discapacidad, sus familias y cuidadores-as en procesos de inclusión en los entornos educativo y productivo con enfoque territorial y diferencial, en el marco de una articulación transectorial</t>
  </si>
  <si>
    <t>Contribuir en una (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</si>
  <si>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personas con discapacidad, sus familias y cuidadores-as apoyo en el desarrollo de sus competencias  orientadas a la inclusión social, en el marco de una articulación transectorial</t>
  </si>
  <si>
    <t>Prevención de la maternidad y paternidad temprana en Bogotá</t>
  </si>
  <si>
    <t>Toda La Población Juvenil Del Distrito Capital  -  Bogotá D.C.</t>
  </si>
  <si>
    <t>Formar e informar a niñas, niños, adolescentes, jóvenes y sus familias en derechos sexuales y derechos reproductivos con enfoque diferencial y de género</t>
  </si>
  <si>
    <t>Fortalecer las capacidades de agentes de cambio social, servidores públicos y contratistas de entidades públicas con enfoque diferencial y de género  a través de la implementación de estrategias</t>
  </si>
  <si>
    <t>Implementar plan de acción intra e interinstitucional  para la promoción de los derechos sexuales y derechos reproductivos de niñas, niños, adolescentes y jóvenes</t>
  </si>
  <si>
    <t>Desarrollar estrategia de comunicación para la prevención de la maternidad y la paternidad temprana,  embarazo en niñas menores de 14 años y la violencia sexual contra niñas, niños, adolescentes y jóvenes</t>
  </si>
  <si>
    <t>Generación JÓVENES CON DERECHOS en Bogotá</t>
  </si>
  <si>
    <t>Toda La Poblaciòn Juvenil Del Distrito Capital  -  Información Estrategica De Ciudad</t>
  </si>
  <si>
    <t>Coordinar implementación en el distrito de la politica pública  de juventud y el funcionamiento del Sistema Distrital de Juventud.</t>
  </si>
  <si>
    <t>Diseñar e Implementar estrategia de comunicación y difusión de los servicios sociales dirigidos a la población jóven</t>
  </si>
  <si>
    <t>Entregar a jovenes trasferencias  monetarias condicionadas en el marco de la estrategia de oportunidades juveniles</t>
  </si>
  <si>
    <t>Incrementar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</si>
  <si>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por ciento a jóvenes y adolescentes con sanciones no privativas de la libertad que requieren el apoyo para el restablecimiento de sus derechos a través de centros forjar.</t>
  </si>
  <si>
    <t>Plataforma institucional para la seguridad y justicia</t>
  </si>
  <si>
    <t>Mejoramiento de la capacidad de respuesta institucional de las Comisarías de Familia en Bogotá</t>
  </si>
  <si>
    <t>Implementar plan de acción para el fortalecimiento de las Comisarias de Familia en la atención integral para el acceso a la justicia y la garantía de derechos frente a la violencia intrafamiliar</t>
  </si>
  <si>
    <t>Atender oportunamente el porciento de las víctimas de violencia intrafamiliar</t>
  </si>
  <si>
    <t>Fortalecimiento de la gestión de la información y el conocimiento con enfoque participativo y territorial de la Secretaria Distrital de Integración Social en Bogotá</t>
  </si>
  <si>
    <t>Modernizar y mantener el % de la Infraestructura tecnológica de la Entidad para garantizar la operación de la Secretaría</t>
  </si>
  <si>
    <t>Actualizar y mantener el % de los sistemas de información de la entidad para contar con información accesible, confiable y oportuna</t>
  </si>
  <si>
    <t>Construir estrategia de gestión del conocimiento y la información</t>
  </si>
  <si>
    <t>Formular e implementar estrategia de focalización en el marco de la Estrategia Territorial Integral Social - ETIS.</t>
  </si>
  <si>
    <t>Asesorar técnicamente al % de las áreas en la formulación y seguimiento de las políticas públicas, planes, programas, proyectos y gasto público</t>
  </si>
  <si>
    <t>Cumplir % del programa implementación y sostenibilidad del sistema de gestión de la Secretaría Distrital de Integración Social.</t>
  </si>
  <si>
    <t>Formular o actualizar estándares de calidad de los servicios sociales de la Entidad</t>
  </si>
  <si>
    <t>Implementar el de la política de comunicacion institucional</t>
  </si>
  <si>
    <t>Fortalecimiento institucional para una gestión pública efectiva y transparente en la ciudad de Bogotá</t>
  </si>
  <si>
    <t>Aumentar en un % la inspección y vigilancia en los servicios y programas prestados por la Secretaria  Distrital de Integración Social que cuentan con estándares de calidad.</t>
  </si>
  <si>
    <t>Gestionar el % de las peticiones ciudadanas allegadas a través  de los canales de interacción dispuestos por la Secretaría Distrital de Integración Social.</t>
  </si>
  <si>
    <t>Implementar el % de las acciones del plan de acción de la Política Pública de Transparencia de la Secretaría Distrital de Integración Social</t>
  </si>
  <si>
    <t>Realizar el análisis de la gestión al % de las políticas públicas que lidera la Secretaría Distrital de Integración Social.</t>
  </si>
  <si>
    <t>Gestionar la implementación del % de los lineamientos Ambientales  en las Unidades Operativas activas de la Entidad</t>
  </si>
  <si>
    <t>Realizar Proceso de Rediseño Institucional  para ajustar la estructura organizacional y la planta de personal a las necesidades de la SDIS</t>
  </si>
  <si>
    <t>Implementar el % del plan de acción del  sistema de Seguridad y Salud en el Trabajo</t>
  </si>
  <si>
    <t>Implementar el % del plan de acción  de la política pública de gestión y desarrollo integral del Talento Humano en la SDIS</t>
  </si>
  <si>
    <t>Bogota D.C.  -  Bogota Distrito Capital</t>
  </si>
  <si>
    <t>Diseñar e implementar estrategia territorial integral social -ETIS -, para la gestión del territorio con el  involucramiento de sus actores institucionales, sociales y comunitarios</t>
  </si>
  <si>
    <t>Fortalecer  técnica y/o financieramente procesos territoriales y organizaciones sociales.</t>
  </si>
  <si>
    <t>Diseñar e implementar estrategia de innovación social</t>
  </si>
  <si>
    <t>Asistir Alcaldías Locales en los procesos de formulación, implementación y seguimiento de los proyectos de inversión - Fondos de Desarrollo Local-</t>
  </si>
  <si>
    <t>DASCD</t>
  </si>
  <si>
    <t>Modernización de la arquitectura institucional del DASCD Bogotá</t>
  </si>
  <si>
    <t>Carre 30 N° 25 - 90 Piso 9 Edificio Cad  -  En Desarrollo De La Mision, El Dascd De 2017a2019 Formulió Polpub Para La Gith, Para Su Implementación, Debe Fortalecer La Arquitectura Institucional A Través Del Proyecto 7567</t>
  </si>
  <si>
    <t>Racionalizar procesos  y procedimientos de la Entidad.</t>
  </si>
  <si>
    <t>Realizar las mejoras locativas a sedes para asegurar la adecuada prestación del servicio, asegurando un enfoque poblacional, diferencial.</t>
  </si>
  <si>
    <t>Ejecutar y Hacer seguimiento a las políticas, planes, proyectos y programas de las diferentes áreas.</t>
  </si>
  <si>
    <t>Adelantar acciones anuales para la implementación del sistema de Gestión Documental</t>
  </si>
  <si>
    <t>Implementar modelo  integral de atención a la ciudadanía incorporando el enfoque poblacional, diferencial.</t>
  </si>
  <si>
    <t>Desarrollar sistema con la estrategia de gobierno abierto y transparencia en el DASCD.</t>
  </si>
  <si>
    <t>Actualizar el por ciento del software y hardware que permita el desarrollo de la capacidad TIC de la Entidad.</t>
  </si>
  <si>
    <t>Implementación de acciones efectivas para la gestión integral del talento humano distrital al servicio de la Bogotá del Siglo XXI</t>
  </si>
  <si>
    <t>Carrera 30 N° 24 - 90 Piso 9 - Edificio Cad  -  Se Busca Promover Una Gestión Integral Del Talento Humano En El Sector Público Distrital Y Contribuir Con El Buen Gobierno Para La Ciudad</t>
  </si>
  <si>
    <t>Asistir Técnicamente a entidades y organismos del D.C. en el rediseño institucional, la estandarización de sus estructuras organizacionales, actualización de plantas de personal y/o manuales específicos de funciones y competencias laborales.</t>
  </si>
  <si>
    <t>Asistir técnicamente a entidades y organismos distritales en la implementación de acciones que contribuyan a la gestión estratégica de su talento humano.</t>
  </si>
  <si>
    <t>Implementar en entidades y organismos distritales la estrategia de formalización, dignificación y acceso público y meritocrático de la Administración Pública Distrital.</t>
  </si>
  <si>
    <t>Capacitar a colaboradores y colaboradoras vinculados al Distrito Capital con programas de capacitación y formación de acuerdo con la competencia del DASCD.</t>
  </si>
  <si>
    <t>Asistir y apoyar  la implementación de sistemas de gestión del Rendimiento y la Productividad Distrital y del Programa de Selección y Formación de Jefes de Talento Humano en el Distrito Capital.</t>
  </si>
  <si>
    <t>Contar con beneficiarios de los programas de bienestar desarrollados, que generen sentido de pertenencia en colaboradores y colaboradoras y el mejoramiento del clima laboral de las entidades y organismos distritales.</t>
  </si>
  <si>
    <t>Asistir y apoyar a  entidades, organismos y dependencias para la construcción de ambientes laborales diversos, amorosos y seguros en las entidades distritales.</t>
  </si>
  <si>
    <t>Actualizar sistema poniendo en operación nuevas funcionalidades en el Sistema de Información Distrital del Empleo y la Administración Pública (SIDEAP), que permitan consolidar una cultura de análitica de datos sobre la Gestión del Talento Humano en el Distrito Capital.</t>
  </si>
  <si>
    <t>Efectura la estructuración técnica, de sistema de información con sus requerimientos funcionales y el análisis de datos para la puesta en funcionamiento del Tablero de Control del Talento Humano en el Territorio de Bogotá D.C.</t>
  </si>
  <si>
    <t>Consolidar bateria de indicadores diseñados e implementados sobre la gestión del talento humano del sector público de Bogotá, D.C.</t>
  </si>
  <si>
    <t>SDA</t>
  </si>
  <si>
    <t>Sector Ambiente</t>
  </si>
  <si>
    <t>Transformación cultural para la conciencia ambiental y el cuidado de la fauna doméstica</t>
  </si>
  <si>
    <t>Transformación cultural ambiental a partir de estrategias de educación, participación y comunicación en Bogotá</t>
  </si>
  <si>
    <t xml:space="preserve">  Mpi1. Areas De Interes Ambiental Y La Biodiversidad Del Distrito Capital.  -   Mpi1. Acciones De Educación Ambiental Que Buscan Aumentar El Conocimiento De Las Personas Frente Al Cuidado Y Preservación Del Territorio Local Y La Biodiversidad Del Distrito Capital.</t>
  </si>
  <si>
    <t>Vincular personas a las estrategias de educación ambiental</t>
  </si>
  <si>
    <t xml:space="preserve"> Mpi2. Espacios Relacionados Con Las Condiciones Ambientales De La Localidad 01.  -   Mpi2. Busca Incentivar La Participación De La Población, En Jornadas Que Mejoren Las Condiciones Ambientales De La Localidad.</t>
  </si>
  <si>
    <t>Vincular personas de organizaciones ambientales y ciudadanía en general a la estrategia de participación ciudadana</t>
  </si>
  <si>
    <t>03. Poligono</t>
  </si>
  <si>
    <t>Parque - Aula Ambiental, Soratama. Kra2 Este No. 166 A 42.  -  Aumentar El Conocimiento Frente Al Cuidado Y Preservacion De Area De Interes Ambiental</t>
  </si>
  <si>
    <t>Fortalecimiento de la gestión ambiental sectorial, el ecourbanismo y cambio climático en el D.C. Bogotá</t>
  </si>
  <si>
    <t xml:space="preserve"> Mpi1 - Usaquen En Las Upz: Upz 1, Upz 12, Upz 10, Upz 11. Barrios: Tibabita Rural, La Liberia,  La Granja Norte Y Bosque De Pinos.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Población Capitalina.</t>
  </si>
  <si>
    <t>Realizar a proyectos de infraestructura, la gestión para la aplicación de determinantes ambientales.</t>
  </si>
  <si>
    <t xml:space="preserve"> Mpi3. Techos Verdes Y Jardines Verticales De La Localidad Usaquen, En Las Upz: Santa Barbara (Barrios: Santa Bibiana, San Patricio Y Santa Barbara Occidental) Y  Upz Usaquen (Barrio: Bella Suiza).  -   Mpi3. Acompaniamiento Tecnico Realizado A Techos Verdes Y Jardines Verticales En La Localidad, Lo Cual Promueve La Conservacion Y Mejoramiento De Estas Estructuras Que Ofrecen Multiples Beneficios Ambientales Y Economicos, Para La Ciudad Y Sus Habitantes.</t>
  </si>
  <si>
    <t>Realizar a M2 de techos verdes y jardines verticales, el acompañamiento técnico</t>
  </si>
  <si>
    <t xml:space="preserve"> Mpi2 - Localidad Usaquen En Las Upz 12 Y Upz 16, Barrios: La  Liberia Y Santa Barbara Occidental.  -   Mpi2. Incorporación Lineamientos Y Determinantes Ambientales De Ecourbanismo Y Construccion Sostenible A Proyectos De Infraestructura Que Actualmente Están En Operación, Evaluando Su Aporte A La Gestion De La Crisis Climatica Y Generacion De Estrategias Para Promover Y Fortalecer La Construccion Sostenible En La Ciudad.</t>
  </si>
  <si>
    <t>Realizar a proyectos de infraestructura en etapa de operación, el seguimiento a la incorporación de determinantes ambientales</t>
  </si>
  <si>
    <t xml:space="preserve"> Mpi5. Proyectos En Programas Voluntarios Para El Mejorar Desempenio Ambiental En Usaquen, En La Upz 12. Barrio Toberin.  -   Mpi5. Asistencia Técnica Para El Mejoramiento Del Desempenio Ambiental En Empresas En Programas Voluntarios Ejecutados En El Territorio Distrital.</t>
  </si>
  <si>
    <t>Asistir a empresas participantes de programas voluntarios ofrecidos por la SEGAE, para el mejoramiento del desempeño ambiental</t>
  </si>
  <si>
    <t>Bogotá protectora de sus recursos naturales</t>
  </si>
  <si>
    <t>Fortalecimiento de la administración y monitoreo áreas protegidas y otras de interés ambiental para disminuir la vulnerabilidad de los ecosistemas frente alteraciones naturales y antrópicas en Bogotá</t>
  </si>
  <si>
    <t>Soratama  -  Actividades De Manejo Integral Y Mantenimiento Pedm En Areas Administradas Por La Sda,</t>
  </si>
  <si>
    <t>Administrar y manejar o gestionar áreas protegidas y de interés ambiental priorizadas</t>
  </si>
  <si>
    <t>Asentamientos y entornos protectores</t>
  </si>
  <si>
    <t>Control, evaluación y seguimiento a predios de sitios contaminados, suelos degradados y pasivos ambientales para el diagnóstico de las condiciones del suelo y el acuífero somero en Bogotá</t>
  </si>
  <si>
    <t xml:space="preserve"> 	Mpi 2 - Usaquen, En Las Upz La Uribe, Los Cedros, Paseo De Los Libertadores Y Toberin, Barrios Barrancas Oriental Rural, Canaima, El Toberin Y Los Cedros.  -   Mpi2. Evaluacion, Control Y Seguimiento En Predios En La Localidad Con Actual O Anterior Almacenamiento Y Distribucion De Hidrocarburos Liquidos.</t>
  </si>
  <si>
    <t>Ejecutar actividades de evaluación, control y seguimiento como mínimo, a predios que realizan o realizaron almacenamiento y distribución de hidrocarburos líquidos derivados del petróleo en el Distrito Capital</t>
  </si>
  <si>
    <t xml:space="preserve"> Mpi 3 - 1.	Usaquen, En Las Upz La Uribe, Barrios Barrancas Oriental Rural Y La Granja Norte.  -   Mpi3. Realizar Actividades De Evaluacion, Control Y Seguimiento En Predios Afectados Por La Actividad Extractiva De Minerales En La Localidad.</t>
  </si>
  <si>
    <t>Realizar actividades de evaluación, control y seguimiento como mínimo, a predios afectados por la actividad extractiva de minerales en el Distrito Capital</t>
  </si>
  <si>
    <t>Más árboles y más y mejor espacio público</t>
  </si>
  <si>
    <t>Control a los factores de deterioro del arbolado urbano y la flora en Bogotá</t>
  </si>
  <si>
    <t xml:space="preserve"> Mpi1. Arbolado Urbano En La Localidad Usaquen.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t>
  </si>
  <si>
    <t>Ejecutar actuaciones técnicas o jurídicas de evaluación, control, seguimiento y prevención sobre el arbolado urbano de Bogotá D.C.</t>
  </si>
  <si>
    <t xml:space="preserve"> Mpi3. Recurso Flora En La Localidad Usaquen , En Las Upz: 1 - Paseo De Los Libertadores, 9 - Verbenal, 10 - La Uribe, 11 - San Cristobal Norte, 12 - Toberin, 13 - Los Cedros Y 16 - Santa Barbara. .  -   Mpi3.Actuaciones Técnicas O Jurídicas Adelantadas Por La Autoridad Ambiental En Cumplimiento De Lo Establecido En El Marco Normativo, Con El Fin De Ejercer Evaluación, Control O Seguimiento Al Tráfico Legal O Ilegal Del Recurso Flora Y Prevenir Los Factores Que Generan Su Deterioro.</t>
  </si>
  <si>
    <t>Ejecutar actuaciones técnicas o jurídicas de evaluación, control, seguimiento y prevención sobre el recurso flora en el Distrito Capital.</t>
  </si>
  <si>
    <t>Bogotá protectora de los animales</t>
  </si>
  <si>
    <t>Control a los factores de deterioro del recurso fauna silvestre en Bogotá</t>
  </si>
  <si>
    <t xml:space="preserve"> Mpi1. Proteccion De Los Animales Silvestres Y Aprovechamiento De Estos. Se Ubican Aciones En Las Upz:  1 - Paseo De Los Libertadores, 9 - Verbenal, 10 - La Uribe, 11 - San Cristóbal Norte, 12 - Toberín, 13 - Los Cedros, 14 - Usaquén, 15 - Country Club, 16 - Santa Bárbara.  -   Mpi1. Actuaciones Tecnicas O Juridicas Adelantadas Por La Autoridad Ambiental Tendientes A La Proteccion De Los Animales Silvestres, Evaluacion Y Seguimiento Del Aprovechamiento De Estos, Sus Productos Y Subproductos, Y La Prevención Y Control De Su Trafico Ilegal.</t>
  </si>
  <si>
    <t>Ejecutar actuaciones técnicas o jurídicas de evaluación, control, seguimiento y prevención sobre el recurso fauna silvestre</t>
  </si>
  <si>
    <t>Manejo y saneamiento de los cuerpos de agua</t>
  </si>
  <si>
    <t>Diseño, formulación e implementación de un programa de monitoreo, evaluación, control y seguimiento sobre el Recurso Hídrico del Distrito Capital Bogotá.</t>
  </si>
  <si>
    <t xml:space="preserve"> Mpi1. Red De Alcantarillado Publico En La Localidad.  -   Mpi1. Ejecutar Acciones De Control Sobre Las Concentraciones Limites Maximas Establecidas En Los Vertimientos A La Red De Alcantarillado Publico De La Localidad.</t>
  </si>
  <si>
    <t>Ejecutar % de las acciones de control sobre las concentraciones límites máximas establecidas en los vertimientos a la red de alcantarillado público de la ciudad, según programación establecida anualmente.</t>
  </si>
  <si>
    <t>Ecoeficiencia, reciclaje, manejo de residuos e inclusión de la población recicladora</t>
  </si>
  <si>
    <t>Control, evaluación, seguimiento y promoción a la cadena de gestión de residuos Bogotá</t>
  </si>
  <si>
    <t xml:space="preserve"> Mpi1 - Territorios Intralocales  -   Mpi1 - Realizar Un Adecuado Aprovechamiento Y Control De Residuos Mediante Acciones De Evaluacion, Control Y Seguimiento Desarrolladas En El Territorio De La Localidad.</t>
  </si>
  <si>
    <t>Formular e implementar programa de actividades de evaluación, control y seguimiento ambiental encaminadas a la adecuada disposición y aprovechamiento de residuos en Bogotá</t>
  </si>
  <si>
    <t xml:space="preserve"> Mpi2. Espacios Relacionados Con Las Condiciones Ambientales De La Localidad 02.  -   Mpi2. Busca Incentivar La Participación De La Población, En Jornadas Que Mejoren Las Condiciones Ambientales De La Localidad.</t>
  </si>
  <si>
    <t xml:space="preserve"> Mpi1. 	Chapinero, En Las Upz Upz 90, Upz 97 Y Upz 99, En Barrios Siberia Central, Chico Norte Ii Sector, Porciuncula, Chapinero Central Y El Chico.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Población Capitalina.</t>
  </si>
  <si>
    <t>Mpi5. Proyectos En Programas Voluntarios Para El Mejorar Desempeño Ambiental En Chapinero, Upz 88, Barrio El Retiro.    -   Mpi5. Asistencia Tecnica Para El Mejoramiento Del Desempenio Ambiental En Empresas En Programas Voluntarios Ejecutados En El Territorio De La Localidad, Upz 88.</t>
  </si>
  <si>
    <t xml:space="preserve"> Mpi2 - Localidad Chapinero En Las Upz 90, Barrio Las Acacias.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t>
  </si>
  <si>
    <t xml:space="preserve"> Mpi6. Empresas Del Distrito Con Verificación De Criterios De Negocios Verdes, Chapinero, En La Upz 90, Barrio Bosque Calderon.  -   Mpi6. Acompaniamiento Y Verificacion De Los Negocios Verdes Que Se Encuentran En La Ciudad, Por La Oferta De Bienes Y Servicios De Impacto Ambiental Positivo.</t>
  </si>
  <si>
    <t>Acompañar y promover a empresas en el proceso de verificación de los criterios de negocios verdes.</t>
  </si>
  <si>
    <t xml:space="preserve"> Calle 70# 6-9  -  Jardin Vertical En Cafe Juan Valdez</t>
  </si>
  <si>
    <t>Cll 69 A # 5-09  -  Techos Verdes Y/O Jardines Verticales En Restauranre Bar El Corral Gourmet</t>
  </si>
  <si>
    <t>Cl 69a # 5 - 19  -  Jardin Vertical En Casa Arriendo Antiguo Restaurante Cosina Gallega</t>
  </si>
  <si>
    <t>Ak 11 # 93 - 77  -  Techos Verdes Y/O Jardines Verticales En Hotel Click Clack</t>
  </si>
  <si>
    <t>Cll 99 #10-57  -  Techos Verde Y Jardin Vertical En  Ecotek 99</t>
  </si>
  <si>
    <t>Cl 90 13 40  -  Jardin Vertical Edificio Trento 90</t>
  </si>
  <si>
    <t>Kr 18 80 32  -  Jardin Vertical En Alenta Medical Care</t>
  </si>
  <si>
    <t>Calle 82 11 75  -  Jardin Vertical En Centro Comercial El Retiro</t>
  </si>
  <si>
    <t xml:space="preserve"> 	Mpi 2 - Chapinero, En Las Upz Chico Lago, Barrio Lago Gaitan.  -   Mpi2. Evaluacion, Control Y Seguimiento En Predios En La Localidad Con Actual O Anterior Almacenamiento Y Distribucion De Hidrocarburos Liquidos.</t>
  </si>
  <si>
    <t xml:space="preserve"> Mpi1. Arbolado Urbano En La Localidad Chapinero, En Las Upz: 88 - El Refugio, 90 - Pardo Rubio, 97 - Chico Lago Y 99 - Chapinero.    -   Mpi1. Actuaciones Tecnicas O Juridicas En La Localidad, Para Lograr Una Mejor Gestion Del Arbolado Urbano Y Prevenir El Deterioro Del Arbolado En La Localidad. </t>
  </si>
  <si>
    <t xml:space="preserve"> Mpi3. Recurso Flora En Chapinero, En Las Upz: 88 - El Refugio, 90 - Pardo Rubio, 97 - Chico Lago Y 99 - Chapinero.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t>
  </si>
  <si>
    <t xml:space="preserve">  Mpi1. Proteccion De Los Animales Silvestres Y Aprovechamiento De Estos. Se Ubican Acciones En Las Upz: 88 - El Refugio, 90 - Pardo Rubio, 97 - Chico Lago, 99 - Chapinero.  -   Mpi1. Actuaciones Tecnicas O Juridicas Adelantadas Por La Autoridad Ambiental Tendientes A La Proteccion De Los Animales Silvestres, Evaluacion Y Seguimiento Del Aprovechamiento De Estos, Sus Productos Y Subproductos, Y La Prevención Y Control De Su Trafico Ilegal.</t>
  </si>
  <si>
    <t xml:space="preserve">  Mpi1. Red De Alcantarillado Publico En La Localidad.  -   Mpi1. Ejecutar Acciones De Control Sobre Las Concentraciones Limites Maximas Establecidas En Los Vertimientos A La Red De Alcantarillado Publico De La Localidad.</t>
  </si>
  <si>
    <t xml:space="preserve"> Mpi1- En Las Upz (88 El Refugio, 90 Pardo Rubio, 97 Chico Lago Y 99 Chapinero)  -    Mpi1 - Realizar Un Adecuado Aprovechamiento Y Control De Residuos Mediante Acciones De Evaluacion, Control Y Seguimiento Desarrolladas En El Territorio De La Localidad.</t>
  </si>
  <si>
    <t xml:space="preserve"> Mpi2. Espacios Relacionados Con Las Condiciones Ambientales De La Localidad 03.  -   Mpi2. Busca Incentivar La Participación De La Población, En Jornadas Que Mejoren Las Condiciones Ambientales De La Localidad.</t>
  </si>
  <si>
    <t xml:space="preserve"> Mpi2 - Localidad Santa Fe En La Upz 91, Barrio San Diego.  -   Mpi2. Incorporación Lineamientos Y Determinantes Ambientales De Ecourbanismo Y Construccion Sostenible A Proyectos De Infraestructura Que Actualmente Están En Operación, Evaluando Su Aporte A La Gestion De La Crisis Climatica Y Generacion De Estrategias Para Promover Y Fortalecer La Construccion Sostenible En La Ciudad.</t>
  </si>
  <si>
    <t xml:space="preserve"> Mpi1 - 	Santa Fe, En Upz 91, Barrio La Merced.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t>
  </si>
  <si>
    <t xml:space="preserve"> Mpi5. Proyectos En Programas Voluntarios Para El Mejorar Desempeño Ambiental En Localidad Santa Fe, En La Upz 91 Y Upz 93, Barrios Sagrado Corazón Y Samper  -   Mpi5. Asistencia Técnica Para El Mejoramiento Del Desempenio Ambiental En Empresas En Programas Voluntarios Ejecutados En El Territorio Distrital.</t>
  </si>
  <si>
    <t>Cra 13 # 33-35  -  Jardin Vertical En Edificio San Martin</t>
  </si>
  <si>
    <t xml:space="preserve"> 	Mpi 2 - Santa Fe, En Upz Las Cruces, Barrio San Bernardino.  -   Mpi2. Evaluacion, Control Y Seguimiento En Predios En La Localidad Con Actual O Anterior Almacenamiento Y Distribucion De Hidrocarburos Liquidos.</t>
  </si>
  <si>
    <t xml:space="preserve"> Mpi1. Arbolado Urbano En La Localidad En Las Upz: 91 - Sagrado Corazón, 93 - Las Nieves Y 903 - Upr Santa Fe.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t>
  </si>
  <si>
    <t xml:space="preserve"> Mpi3. Recurso Flora En Santa Fe En Las Upz: 91 - Sagrado Corazón, 93 - Las Nieves Y 903 - Upr Santa Fe.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t>
  </si>
  <si>
    <t xml:space="preserve">  Mpi1. Proteccion De Los Animales Silvestres Y Aprovechamiento De Estos. Se Ubican Acciones En Las Upz: 91 - Sagrado Corazón, 92 - La Macarena, 93 - Las Nieves, 96 - Lourdes.    -   Mpi1. Actuaciones Tecnicas O Juridicas Adelantadas Por La Autoridad Ambiental Tendientes A La Proteccion De Los Animales Silvestres, Evaluacion Y Seguimiento Del Aprovechamiento De Estos, Sus Productos Y Subproductos, Y La Prevención Y Control De Su Trafico Ilegal.</t>
  </si>
  <si>
    <t xml:space="preserve">  Mpi1 - En Las Upz: 91 Sagrado Corazon, 92 La Macarena, 93 Las Nieves, 95 Las Cruces Y 96 Lourdes..  -   Mpi1- Realizar Un Adecuado Aprovechamiento Y Control De Residuos Mediante Acciones De Evaluacion, Control Y Seguimiento Desarrolladas En El Territorio De La Localidad.</t>
  </si>
  <si>
    <t xml:space="preserve"> Mpi2. Espacios Relacionados Con Las Condiciones Ambientales De La Localidad 04.  -   Mpi2. Busca Incentivar La Participación De La Población, En Jornadas Que Mejoren Las Condiciones Ambientales De La Localidad.</t>
  </si>
  <si>
    <t xml:space="preserve"> Mpi1 - San Cristobal, En Las Upz 32 Y 33. Barrios Los Alpes Y Santa Ana Sur.  -   Mpi1 -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Población Capitalina.</t>
  </si>
  <si>
    <t xml:space="preserve"> Mpi2 - Localidad San Cristobal En La Upz 50, Barrio Las Guacamayas I.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t>
  </si>
  <si>
    <t xml:space="preserve"> Mpi3. Techos Verdes Y Jardines Verticales En La Localidad Con Acompaniamiento Tecnico.  -   : Mpi3. Acompaniamiento Tecnico Realizado A Techos Verdes Y Jardines Verticales En La Localidad, Lo Cual Promueve La Conservacion Y Mejoramiento De Estas Estructuras Que Ofrecen Multiples Beneficios Ambientales Y Economicos, Para La Ciudad Y Sus Habitantes.</t>
  </si>
  <si>
    <t>Zuque  -  Areas Administradas Por La Sda, Manejo Integral, Mantenimiento Y Gestion Socioambiental</t>
  </si>
  <si>
    <t xml:space="preserve"> Mpi3 - 4.	San Cristobal, En Las Upz San Blas, Barrios San Blas Ii Y Tibaque.  -    Mpi3. Realizar Actividades De Evaluacion, Control Y Seguimiento En Predios Afectados Por La Actividad Extractiva De Minerales En La Localidad.</t>
  </si>
  <si>
    <t xml:space="preserve"> Mpi1. Arbolado Urbano En San Cristobal.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t>
  </si>
  <si>
    <t xml:space="preserve"> Mpi3. Recurso Flora En San Cristobal, En Las Upz: 32 - San Blas, 33 - Sosiego, 34 - 20 De Julio Y 50 - La Gloria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t>
  </si>
  <si>
    <t xml:space="preserve">  Mpi1. Proteccion De Los Animales Silvestres Y Aprovechamiento De Estos. Se Ubicn Acciones En Las Upz: 32 - San Blas, 33 - Sociego, 34 - 20 De Julio, 50 - La Gloria, 51 - Los Libertadores Y 904 Upr San Cristobal.  -   Mpi1. Actuaciones Tecnicas O Juridicas Adelantadas Por La Autoridad Ambiental Tendientes A La Proteccion De Los Animales Silvestres, Evaluacion Y Seguimiento Del Aprovechamiento De Estos, Sus Productos Y Subproductos, Y La Prevención Y Control De Su Trafico Ilegal.</t>
  </si>
  <si>
    <t xml:space="preserve">  Mpi1 -En Las Upz: 32 San Blas, 33 Sosiego, 34 20 De Julio, 50 La Gloria Y 51 Los Libertadores..  -    Mpi1 - Realizar Un Adecuado Aprovechamiento Y Control De Residuos Mediante Acciones De Evaluacion, Control Y Seguimiento Desarrolladas En El Territorio De La Localidad.</t>
  </si>
  <si>
    <t xml:space="preserve"> Mpi2. Espacios Relacionados Con Las Condiciones Ambientales De La Localidad 05.  -   Mpi2. Busca Incentivar La Participación De La Población, En Jornadas Que Mejoren Las Condiciones Ambientales De La Localidad.</t>
  </si>
  <si>
    <t xml:space="preserve"> Mpi1 - Usme En La Upz: Upz 57, En El Barrios El Mochuelo Oriental.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Población Capitalina.</t>
  </si>
  <si>
    <t xml:space="preserve"> Mpi5. Proyectos En Programas Voluntarios Para El Mejorar Desempeño Ambiental En Localidad Usme En La Upz 56, Barrio El Porvenir.  -   Mpi5. Asistencia Técnica Para El Mejoramiento Del Desempenio Ambiental En Empresas En Programas Voluntarios Ejecutados En El Territorio Distrital.</t>
  </si>
  <si>
    <t xml:space="preserve"> Mpi 2 - Usme, En Upz Gran Yomasa, Barrio El Mochuelo Oriental.  -   Mpi2. Evaluacion, Control Y Seguimiento En Predios En La Localidad Con Actual O Anterior Almacenamiento Y Distribucion De Hidrocarburos Liquidos.</t>
  </si>
  <si>
    <t xml:space="preserve"> Mpi3 - Usme, En Las Upz Comuneros, Danubio Y Parque Entrenubes, Barrios El Mochuelo Ii Urbano, Fiscala Alta Y La Fiscala.  -    Mpi3. Realizar Actividades De Evaluacion, Control Y Seguimiento En Predios Afectados Por La Actividad Extractiva De Minerales En La Localidad.</t>
  </si>
  <si>
    <t xml:space="preserve"> Mpi1. Arbolado Urbano En Usme.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t>
  </si>
  <si>
    <t xml:space="preserve"> Mpi3. Recurso Flora En Usme En Las Upz: 57 - Gran Yomasa, 58 - Comuneros Y 60 - Parque Entre Nubes.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t>
  </si>
  <si>
    <t xml:space="preserve">  Mpi1. Proteccion De Los Animales Silvestres Y Aprovechamiento De Estos. Se Ubican Acciones En Las Upz: 52 - La Flora, 56 - Danubio, 57 - Gran Yomasa, 59 - Alfonso López, 61 - Ciudad Usme.  -   Mpi1. Actuaciones Tecnicas O Juridicas Adelantadas Por La Autoridad Ambiental Tendientes A La Proteccion De Los Animales Silvestres, Evaluacion Y Seguimiento Del Aprovechamiento De Estos, Sus Productos Y Subproductos, Y La Prevención Y Control De Su Trafico Ilegal.</t>
  </si>
  <si>
    <t xml:space="preserve"> Mpi1- En Las Upz: 52 La Flora, 56 Danubio, 57 Gran Yomasa, 58 Comuneros, 59 Alfonso Lopez Y 61 Ciudad Usme.  -    Mpi1 - Realizar Un Adecuado Aprovechamiento Y Control De Residuos Mediante Acciones De Evaluacion, Control Y Seguimiento Desarrolladas En El Territorio De La Localidad.</t>
  </si>
  <si>
    <t xml:space="preserve"> Mpi2. Espacios Relacionados Con Las Condiciones Ambientales De La Localidad 06.  -   Mpi2. Busca Incentivar La Participación De La Población, En Jornadas Que Mejoren Las Condiciones Ambientales De La Localidad.</t>
  </si>
  <si>
    <t xml:space="preserve"> Mpi1- Tunjuelito, En Las Upz 42 Y 62. Barrios San Carlos Y Parque El Tunal.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t>
  </si>
  <si>
    <t xml:space="preserve"> Mpi5. Proyectos En Programas Voluntarios Para El Mejorar Desempeño Ambiental En Localidad Tunjuelito En Upz 42 Y Upz62. Barrios Isla Del Sol, Tunal Oriental Y San Benito  -   Mpi5. Asistencia Técnica Para El Mejoramiento Del Desempenio Ambiental En Empresas En Programas Voluntarios Ejecutados En El Territorio Distrital.</t>
  </si>
  <si>
    <t xml:space="preserve"> Mpi 1- Sitios Potencialmente Contaminados Ubicados En La Localidad Tunjuelito , En Upz Venecia, Barrio Muzu.  -   Mpi1 - Mpi1- Desarrollo De Actividades De Seguimiento A Predios Catastrales Emitiendo # Conceptos Tecnicos En Relacion A  Sitios Potencialmente Contaminados O Sitios Contaminados En Procesos De Investigacion Y Remediación En La Localidad.</t>
  </si>
  <si>
    <t>Realizar actividades de evaluación, control y seguimiento como mínimo, a predios identificados como sitios potencialmente contaminados, sitios contaminados o con pasivos ambientales en el Distrito Capital</t>
  </si>
  <si>
    <t xml:space="preserve"> Mpi3 - Tunjuelito, En La Upz El Mochuelo, Barrio Area De Artilleria.  -    Mpi3. Realizar Actividades De Evaluacion, Control Y Seguimiento En Predios Afectados Por La Actividad Extractiva De Minerales En La Localidad.</t>
  </si>
  <si>
    <t xml:space="preserve"> Mpi1. Arbolado Urbano En La Tunjuelito.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t>
  </si>
  <si>
    <t xml:space="preserve"> Mpi3. Recurso Flora En Las Upz: 42 - Venecia Y 62 - Tunjuelito.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t>
  </si>
  <si>
    <t xml:space="preserve">  Mpi1. Proteccion De Los Animales Silvestres Y Aprovechamiento De Estos, Se Localizan Acciones En Las Upz: 42 - Venecia Y 62 - Tunjuelito.  -   Mpi1. Actuaciones Tecnicas O Juridicas Adelantadas Por La Autoridad Ambiental Tendientes A La Proteccion De Los Animales Silvestres, Evaluacion Y Seguimiento Del Aprovechamiento De Estos, Sus Productos Y Subproductos, Y La Prevención Y Control De Su Trafico Ilegal.</t>
  </si>
  <si>
    <t xml:space="preserve"> Mpi1 - En Las Upz: 42 Venecia Y 62 Tunjuelito.  -     Mpi1 - Realizar Un Adecuado Aprovechamiento Y Control De Residuos Mediante Acciones De Evaluacion, Control Y Seguimiento Desarrolladas En El Territorio De La Localidad.</t>
  </si>
  <si>
    <t xml:space="preserve"> Mpi2. Espacios Relacionados Con Las Condiciones Ambientales De La Localidad 07.  -   Mpi2. Busca Incentivar La Participación De La Población, En Jornadas Que Mejoren Las Condiciones Ambientales De La Localidad.</t>
  </si>
  <si>
    <t xml:space="preserve">  Mpi1 - Bosa, En Las Upz Upz 49, Upz 84, Upz 86 Y Upz 87, Barrios Villa Del Rio, Jorge Uribe Botero, Osorio Xxiii Y Campo Verde. .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t>
  </si>
  <si>
    <t xml:space="preserve">  Mpi2 - Localidad Bosa En Las Upz 85, Barrios San Diego-Bosa Y Villa Anny.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t>
  </si>
  <si>
    <t xml:space="preserve"> Humedal La Isla  -   Mpi1. Areas Administradas Por La Sda, Manejo Integral, Mantenimiento Y Gestion Socioambiental En Pedh.</t>
  </si>
  <si>
    <t>Humedal Tibanica  -  Areas Administradas Por La Sda, Manejo Integral, Mantenimiento Y Gestion Socioambiental En Pedh.</t>
  </si>
  <si>
    <t xml:space="preserve"> Mpi1 - Mpi1 - Sitios Potencialmente Contaminados Ubicados En La Localidad Bosa, En El Barrio Olarte.  -    Mpi1- Desarrollo De Actividades De Seguimiento A Predios Catastrales Emitiendo # Conceptos Tecnicos En Relacion A  Sitios Potencialmente Contaminados O Sitios Contaminados En Procesos De Investigacion Y Remediacion En La Localidad.</t>
  </si>
  <si>
    <t xml:space="preserve"> Mpi 2 - Bosa, En Upz Bosa Central, Barrio Jose Maria Carbonel.  -   Mpi2. Evaluacion, Control Y Seguimiento En Predios En La Localidad Con Actual O Anterior Almacenamiento Y Distribucion De Hidrocarburos Liquidos.</t>
  </si>
  <si>
    <t xml:space="preserve"> Mpi1. Arbolado Urbano En Bosa.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t>
  </si>
  <si>
    <t xml:space="preserve">  Mpi3. Recurso Flora En Las Upz: 84 - Bosa Occidental, 85 - Bosa Central Y 86 - El Porvenir.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t>
  </si>
  <si>
    <t xml:space="preserve">  Mpi1. Proteccion De Los Animales Silvestres Y Aprovechamiento De Estos, Se Localizan Acciones En Las Upz: 84 - Bosa Occidental, 85 - Bosa Central, 86 - El Porvenir Y  87 - Tintal Sur.  -   Mpi1. Actuaciones Tecnicas O Juridicas Adelantadas Por La Autoridad Ambiental Tendientes A La Proteccion De Los Animales Silvestres, Evaluacion Y Seguimiento Del Aprovechamiento De Estos, Sus Productos Y Subproductos, Y La Prevención Y Control De Su Trafico Ilegal.</t>
  </si>
  <si>
    <t xml:space="preserve"> Mpi1 - En Las Upz (49 Apogeo, 84 Bosa Occidental, 85 Bosa Central, 86 El Porvenir Y 87 Tintal Sur).  -     Mpi1 - Realizar Un Adecuado Aprovechamiento Y Control De Residuos Mediante Acciones De Evaluacion, Control Y Seguimiento Desarrolladas En El Territorio De La Localidad.</t>
  </si>
  <si>
    <t xml:space="preserve"> Mpi2. Espacios Relacionados Con Las Condiciones Ambientales De La Localidad 08.  -   Mpi2. Busca Incentivar La Participación De La Población, En Jornadas Que Mejoren Las Condiciones Ambientales De La Localidad.</t>
  </si>
  <si>
    <t xml:space="preserve">  Mpi1- Kennedy, En Las Upz 80, Upz 45, Upz 46 Y Upz 44. Barrios: Corabastos, Alqueria La Fragua Ii, El Vergel Oriental Y Hipotecho Sur.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t>
  </si>
  <si>
    <t xml:space="preserve"> Mpi6. Empresas Con Verificación De Criterios De Negocios Verdes En La Localidad.  -   Mpi6. Acompaniamiento A Empresas Del Territorio Local En El Proceso De Negocios Verdes.</t>
  </si>
  <si>
    <t xml:space="preserve"> Mpi2 -  Localidad Kennedy En Las Upz 44, Upz 45, Upz 48 Y Upz 46. Barrios: Hipotecho Occidental, Provivienda, Santa Catalina Y Valladolid.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t>
  </si>
  <si>
    <t xml:space="preserve"> Mpi5. Proyectos En Programas Voluntarios Para El Mejorar Desempeño Ambiental En Localidad  Kennedy, En Las Upz 44, Upz 45 Y Upz 81. Barrios Hipotecho Occidental, Alqueria La Fragua Y Gran Britalia I.  -   Mpi5. Asistencia Técnica Para El Mejoramiento Del Desempenio Ambiental En Empresas En Programas Voluntarios Ejecutados En El Territorio Distrital.</t>
  </si>
  <si>
    <t>Humedal Techo  -  Areas Administradas Por La Sda, Manejo Integral, Mantenimiento Y Gestion Socioambiental En Pedh.</t>
  </si>
  <si>
    <t>Humedal El Burro  -  Areas Administradas Por La Sda, Manejo Integral, Mantenimiento Y Gestion Socioambiental En Pedh.</t>
  </si>
  <si>
    <t>Humedal La Vaca  -  Areas Administradas Por La Sda, Manejo Integral, Mantenimiento Y Gestion Socioambiental En Pedh.</t>
  </si>
  <si>
    <t xml:space="preserve"> Mpi1 - Sitios Potencialmente Contaminados Ubicados En La Localidad Kennedy, En La Upz Carvajal, En El Barrio Las Delicias.  -   Mpi1- Desarrollo De Actividades De Seguimiento A Predios Catastrales Emitiendo # Conceptos Tecnicos En Relacion A  Sitios Potencialmente Contaminados O Sitios Contaminados En Procesos De Investigacion Y Remediacion En La Localidad.</t>
  </si>
  <si>
    <t xml:space="preserve"> Mpi 2 - Kennedy, En Las Upz Calandaima Y Patio Bonito, Barrios Calandaima Y Dindalito.  -   Mpi2. Evaluacion, Control Y Seguimiento En Predios En La Localidad Con Actual O Anterior Almacenamiento Y Distribucion De Hidrocarburos Liquidos.</t>
  </si>
  <si>
    <t xml:space="preserve"> Mpi1. Arbolado Urbano En La Localidad Kennedy En Las Upz: 44 - Américas, 45 - Carvajal, 46 - Castilla, 48 - Timiza, 78 - Tintal Norte, 80 - Corabastos, 81 - Gran Britalia, 82 - Patio Bonito Y 113 - Bavaria.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t>
  </si>
  <si>
    <t xml:space="preserve">   Mpi3. Recurso Flora En La Localidad.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t>
  </si>
  <si>
    <t xml:space="preserve">  Mpi1. Proteccion De Los Animales Silvestres Y Aprovechamiento De Estos, Se Localizan Acciones En Las Upz: 44 - Américas, 45 - Carvajal, 46 - Castilla, 47 - Kennedy Central, 48 - Timiza, 78 - Tintal Norte, 79 - Calandaima, 80 - Corabastos, 81 - Gran Britalia, 82 - Patio Bonito Y 113 - Bavaria..  -   Mpi1. Actuaciones Tecnicas O Juridicas Adelantadas Por La Autoridad Ambiental Tendientes A La Proteccion De Los Animales Silvestres, Evaluacion Y Seguimiento Del Aprovechamiento De Estos, Sus Productos Y Subproductos, Y La Prevención Y Control De Su Trafico Ilegal.</t>
  </si>
  <si>
    <t xml:space="preserve"> Mpi1- En Las Upz: 113 Bavaria, 44 Americas, 45 Carvajal, 46 Castilla, 47 Kennedy Central, 48 Timiza, 78 Tintal Norte, 79 Calandaima, 80 Corabastos, 81 Gran Britalia, 82 Patio Bonito Y  83 Las Margaritas.  -     Mpi1 - Realizar Un Adecuado Aprovechamiento Y Control De Residuos Mediante Acciones De Evaluacion, Control Y Seguimiento Desarrolladas En El Territorio De La Localidad.</t>
  </si>
  <si>
    <t xml:space="preserve"> Mpi2. Espacios Relacionados Con Las Condiciones Ambientales De La Localidad 09.  -   Mpi2. Busca Incentivar La Participación De La Población, En Jornadas Que Mejoren Las Condiciones Ambientales De La Localidad.</t>
  </si>
  <si>
    <t xml:space="preserve">  Mpi1- Fontibon, En Las Upz Upz 75, Upz 77, Upz 114, Upz 110 Y Upz 115. Barrios: La Laguna Fontibon, Belen Fontibon, El Chanco I, Capellania, Salitre Occidental, Puerta De Teja Y El Tintal.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t>
  </si>
  <si>
    <t xml:space="preserve"> Mpi2. Proyectos De Infraestructura En Etapa De Operación En La Localidad Fontibon.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t>
  </si>
  <si>
    <t xml:space="preserve"> Mpi5. Proyectos En Programas Voluntarios Para El Mejorar Desempeño Ambiental En Localidad Fontibon, En Las Upz112, Upz115, Upz75, Upz76 Y Upz77. Barrios: El Tintal Central, Franco, Granjas De Techo, Interindustrial, Montevideo Y Santa Cecilia  -   Mpi5. Asistencia Tecnica Para El Mejoramiento Del Desempenio Ambiental En Empresas En Programas Voluntarios Ejecutados En El Territorio De La Localidad, Upz  112 Y 115.</t>
  </si>
  <si>
    <t>Humedal Meandro Del Say  -  Areas Administradas Por La Sda, Manejo Integral, Mantenimiento Y Gestion Socioambiental En Pedh.</t>
  </si>
  <si>
    <t>Humedal Capellania  -  Areas Administradas Por La Sda, Manejo Integral, Mantenimiento Y Gestion Socioambiental En Pedh.</t>
  </si>
  <si>
    <t xml:space="preserve"> Mpi1 - Sitios Potencialmente Contaminados Ubicados En La Localidad Fontibon, En Las Upz: Ciudad Salitre Occidental, Fontibon, Fontibon San Pablo, Granjas De Techo Y Zona Franca.  -   Mpi1- Desarrollo De Actividades De Seguimiento A Predios Catastrales Emitiendo # Conceptos Tecnicos En Relacion A  Sitios Potencialmente Contaminados O Sitios Contaminados En Procesos De Investigacion Y Remediacion En La Localidad.</t>
  </si>
  <si>
    <t xml:space="preserve"> Mpi 2 - Fontibon, En Upz Granjas De Techo, Barrio Ciudad Hayuelos.  -   Mpi2. Evaluacion, Control Y Seguimiento En Predios En La Localidad Con Actual O Anterior Almacenamiento Y Distribucion De Hidrocarburos Liquidos.</t>
  </si>
  <si>
    <t xml:space="preserve"> Mpi1. Arbolado Urbano En La Localidad Fontiontibon.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t>
  </si>
  <si>
    <t xml:space="preserve"> Mpi3. Recurso Flora En Las Upz: 75 - Fontibón, 76 - Fontibón San Pablo, 77- Zona Franca, 114 - Modelia, 115 - Capellanía Y 117 - Aeropuerto El Dorado.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t>
  </si>
  <si>
    <t xml:space="preserve">  Mpi1. Proteccion De Los Animales Silvestres Y Aprovechamiento De Estos, Se Localizan Acciones En Las Upz: 75 - Fontibón, 76 - Fontibón San Pablo, 77- Zona Franca, 110 - Ciudad Salitre Occidental, 112 - Granjas De Techo, 114 - Modelia, 115 - Capellanía Y 117 - Aeropuerto El Dorado.  -   Mpi1. Actuaciones Tecnicas O Juridicas Adelantadas Por La Autoridad Ambiental Tendientes A La Proteccion De Los Animales Silvestres, Evaluacion Y Seguimiento Del Aprovechamiento De Estos, Sus Productos Y Subproductos, Y La Prevención Y Control De Su Trafico Ilegal.</t>
  </si>
  <si>
    <t xml:space="preserve"> Mpi1- En Las Upz: 110 Ciudad Salitre Occidental, 112 Granjas De Techo, 114 Modelia, 115 Capellania, 117 Aeropuerto El Dorado, 75 Fontibon, 76 Fontibon San Pablo Y 77 Zona Franca.  -     Mpi1 - Realizar Un Adecuado Aprovechamiento Y Control De Residuos Mediante Acciones De Evaluacion, Control Y Seguimiento Desarrolladas En El Territorio De La Localidad.</t>
  </si>
  <si>
    <t xml:space="preserve"> Mpi2. Espacios Relacionados Con Las Condiciones Ambientales De La Localidad 10.  -   Mpi2. Busca Incentivar La Participación De La Población, En Jornadas Que Mejoren Las Condiciones Ambientales De La Localidad.</t>
  </si>
  <si>
    <t>Parque Ecologico Santa Maria Lago.  Aula Ambienta  -  Aumentar El Conocimiento Frente Al Cuidado Y Preservacion De Area De Interes Ambiental</t>
  </si>
  <si>
    <t xml:space="preserve">  Mpi1. Engativa, En Las Upz Upz 72 Y Upz 29. Barrios: Ciudadela Colsubsidio Y El Minuto De Dios.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t>
  </si>
  <si>
    <t xml:space="preserve"> Mpi2 - Localidad Engativa En Las Up 30 Y  Upz 31. Barrios: Tabora Y Villa Luz.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t>
  </si>
  <si>
    <t xml:space="preserve"> Mpi5. Proyectos En Programas Voluntarios Para El Mejorar Desempenio Ambiental En Localidad Engativa, En Upz116, Upz26, Upz31 Y Upz74. Barrios: Los Alamos, La Cabana, Las Ferias, Santa Rosa, El Encanto Y Engativa Zona Urbana.  -   Mpi5. Asistencia Técnica Para El Mejoramiento Del Desempenio Ambiental En Empresas En Programas Voluntarios Ejecutados En El Territorio Distrital.</t>
  </si>
  <si>
    <t>Tv 99 Bis # 70a - 89  -  Jardin Vertical En Centro Comercial Diverplaza</t>
  </si>
  <si>
    <t>Kr 69b 78a 36  -  Colegio Distrital Magdalena Ortega</t>
  </si>
  <si>
    <t>Humedal Jaboque  -  Areas Administradas Por La Sda, Manejo Integral, Mantenimiento Y Gestion Socioambiental En Pedh.</t>
  </si>
  <si>
    <t>Parque Ecologico De Humedal Sana Maria Del Lago  -  Areas Administradas Por La Sda, Manejo Integral, Mantenimiento Y Gestion Socioambiental En Pedh.</t>
  </si>
  <si>
    <t xml:space="preserve"> Mpi 2 - Engativa, En Upz Las Ferias, Minuto De Dios Y Santa Cecilia. En Los Barrios Bellavista Occidental, La Cabana, Los Cerezos Y Normandia.  -   Mpi2. Evaluacion, Control Y Seguimiento En Predios En La Localidad Con Actual O Anterior Almacenamiento Y Distribucion De Hidrocarburos Liquidos.</t>
  </si>
  <si>
    <t xml:space="preserve"> Mpi1. Arbolado Urbano En Engativa.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t>
  </si>
  <si>
    <t xml:space="preserve">  Mpi3. Recurso Flora En Las Upz: 26 - Las Ferias, 29 - Minuto De Dios, 30 - Boyaca Real, 31 - Santa Cecilia, 72 - Bolivia, 73 - Garces Navas, 74 - Engativa Y 116 - Alamos.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t>
  </si>
  <si>
    <t xml:space="preserve">  Mpi1. Proteccion De Los Animales Silvestres Y Aprovechamiento De Estos, Se Localizan Acciones En Las Upz: 26 - Las Ferias, 29 - Minuto De Dios, 30 - Boyacá Real, 31 - Santa Cecilia, 72 - Bolívia, 73 - Gracés Navas, 74 - Engativá Y 116 - Alamos.  -   Mpi1. Actuaciones Tecnicas O Juridicas Adelantadas Por La Autoridad Ambiental Tendientes A La Proteccion De Los Animales Silvestres, Evaluacion Y Seguimiento Del Aprovechamiento De Estos, Sus Productos Y Subproductos, Y La Prevención Y Control De Su Trafico Ilegal.</t>
  </si>
  <si>
    <t xml:space="preserve"> En Las Upz: 105 Jardin Botanico, 116 Alamos, 26 Las Ferias, 29 Minuto De Dios, 30 Boyaca Real, 31 Santa Cecilia, 72 Bolivia, 73 Garces Navas Y 74 Engativa.  -     Mpi1 - Realizar Un Adecuado Aprovechamiento Y Control De Residuos Mediante Acciones De Evaluacion, Control Y Seguimiento Desarrolladas En El Territorio De La Localidad.</t>
  </si>
  <si>
    <t xml:space="preserve"> Mpi1. Areas De Interes Ambiental Y La Biodiversidad Del Distrito Capital.  -   Mpi1. Acciones De Educación Ambiental Que Buscan Aumentar El Conocimiento De Las Personas Frente Al Cuidado Y Preservación Del Territorio Local Y La Biodiversidad Del Distrito Capital.</t>
  </si>
  <si>
    <t xml:space="preserve"> Mpi2. Espacios Relacionados Con Las Condiciones Ambientales De La Localidad 11.  -   Mpi2. Busca Incentivar La Participación De La Población, En Jornadas Que Mejoren Las Condiciones Ambientales De La Localidad.</t>
  </si>
  <si>
    <t>Parque Ecolã³Gico Mirador De Los Nevados  -  Aumentar El Conocimiento Frente Al Cuidado Y Preservacion De Area De Interes Ambiental</t>
  </si>
  <si>
    <t xml:space="preserve">  Mpi1. Suba, En Las Upz Upz 18, Upz 2 Y Upz 27. Barrios: Britalia, Cantagallo, Portales Del Norte, Casa Blanca Suba Urbano Y Rincon De Santa Ines.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t>
  </si>
  <si>
    <t xml:space="preserve"> Mpi6. Empresas Con Verificacion De Criterios De Negocios Verdes En La Localidad.  -   Mpi6. Acompaniamiento A Empresas Del Territorio Local En El Proceso De Negocios Verdes.</t>
  </si>
  <si>
    <t xml:space="preserve"> Mpi2 -  Localidad Suba En La Upz 25. Barrio Santa Rosa.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t>
  </si>
  <si>
    <t>Tv 60 # 104-09  -  Techos Verdes Y/O Jardines Verticales En Eds Primax  Avenida Suba</t>
  </si>
  <si>
    <t>Parque Ecologico Distrital De Montania  "Mirador De Los Nevados"  -  Actividades De Manejo Integral Y Mantenimiento Pedm En Areas Administradas Por La Sda,</t>
  </si>
  <si>
    <t>Humedal La Conejera  -  Areas Administradas Por La Sda, Manejo Integral, Mantenimiento Y Gestion Socioambiental En Pedh.</t>
  </si>
  <si>
    <t>Humedal Cordoba  -  Areas Administradas Por La Sda, Manejo Integral, Mantenimiento Y Gestion Socioambiental En Pedh.</t>
  </si>
  <si>
    <t xml:space="preserve"> Mpi 2 - Suba, En Upz Suba, Barrios El Pino Y El Poa.  -   Mpi2. Evaluacion, Control Y Seguimiento En Predios En La Localidad Con Actual O Anterior Almacenamiento Y Distribucion De Hidrocarburos Liquidos.</t>
  </si>
  <si>
    <t xml:space="preserve"> Mpi1. Arbolado Urbano En La Localidad Suba.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t>
  </si>
  <si>
    <t xml:space="preserve">  Mpi3. Recurso Floraen Las Upz:  18 - Britalia, 19 - El Prado, 20 - La Alhambra, 24 - Niza, 25 - La Floresta, 27 - Suba, 28 - El Rincón Y 71 - Tibabuyes.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t>
  </si>
  <si>
    <t xml:space="preserve">  Mpi1. Proteccion De Los Animales Silvestres Y Aprovechamiento De Estos, Se Localizan Acciones En Las Upz: 3 - Guaymaral, 17 - San José De Bavaría, 18 - Britalia, 19 - El Prado, 20 - La Alhambra, 23 - Casa Blanca Suba, 24 - Niza, 25 - La Floresta, 27 - Suba, 28 - El Rincón, 71 - Tibabuyes Y 911 - Upr Suba.  -   Mpi1. Actuaciones Tecnicas O Juridicas Adelantadas Por La Autoridad Ambiental Tendientes A La Proteccion De Los Animales Silvestres, Evaluacion Y Seguimiento Del Aprovechamiento De Estos, Sus Productos Y Subproductos, Y La Prevención Y Control De Su Trafico Ilegal.</t>
  </si>
  <si>
    <t xml:space="preserve"> En Las Upz: 17 San Jose De Bavaria, 18 Britalia, 19 El Prado, 2 La Academia, 20 La Alhambra, 23 Casa Blanca Suba, 24 Niza, 25 La Floresta, 27 Suba, 28 El Rincon, 3 Guaymaral Y 71 Tibabuyes.  -     Mpi1 - Realizar Un Adecuado Aprovechamiento Y Control De Residuos Mediante Acciones De Evaluacion, Control Y Seguimiento Desarrolladas En El Territorio De La Localidad.</t>
  </si>
  <si>
    <t xml:space="preserve"> Mpi2. Espacios Relacionados Con Las Condiciones Ambientales De La Localidad 12.  -   Mpi2. Busca Incentivar La Participación De La Población, En Jornadas Que Mejoren Las Condiciones Ambientales De La Localidad.</t>
  </si>
  <si>
    <t xml:space="preserve">  Mpi1. Determinantes Ambientales En Proyectos De Infraestriuctura En La Localidad Barrios Unidos.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t>
  </si>
  <si>
    <t xml:space="preserve"> Mpi2 - Barrio Juan Xxiii.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t>
  </si>
  <si>
    <t>Cll 69 14a 57  -  Jardin Vertical Casa Durania</t>
  </si>
  <si>
    <t>Humedal Salitre  -  Areas Administradas Por La Sda, Manejo Integral, Mantenimiento Y Gestion Socioambiental En Pedh.</t>
  </si>
  <si>
    <t xml:space="preserve"> Mpi1. Arbolado Urbano En La Localidad 12.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t>
  </si>
  <si>
    <t xml:space="preserve">  Mpi3. Recurso Flora, En Las Upz: 21 - Los Andes, 22 - Doce De Octubre, 98 - Los Alcazares Y 103 - Parque Salitre.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t>
  </si>
  <si>
    <t xml:space="preserve">  Mpi1. Proteccion De Los Animales Silvestres Y Aprovechamiento De Estos, Se Localizan Acciones Las Upz: 21 - Los Andes, 22 - Doce De Octubre, 98 - Los Alcazares Y 103 - Parque Salitre.   -   Mpi1. Actuaciones Tecnicas O Juridicas Adelantadas Por La Autoridad Ambiental Tendientes A La Proteccion De Los Animales Silvestres, Evaluacion Y Seguimiento Del Aprovechamiento De Estos, Sus Productos Y Subproductos, Y La Prevención Y Control De Su Trafico Ilegal.</t>
  </si>
  <si>
    <t xml:space="preserve"> Mpi1 - En Las Upz: 103 Parque Salitre, 21 Los Andes, 22 Doce De Octubre Y 98 Los Alcazares.  -     Mpi1 - Realizar Un Adecuado Aprovechamiento Y Control De Residuos Mediante Acciones De Evaluacion, Control Y Seguimiento Desarrolladas En El Territorio De La Localidad.</t>
  </si>
  <si>
    <t xml:space="preserve"> Mpi2. Espacios Relacionados Con Las Condiciones Ambientales De La Localidad.  -   Mpi2. Busca Incentivar La Participación De La Población, En Jornadas Que Mejoren Las Condiciones Ambientales De La Localidad.</t>
  </si>
  <si>
    <t xml:space="preserve"> Mpi5. Proyectos En Programas Voluntarios Para El Mejorar Desempenio Ambiental En El Territorio De La Localidad Teusaquillo, En Upz104. Barrio Centro Administrativo Occ.   -   Mpi5. Asistencia Tecnica Para El Mejoramiento Del Desempenio Ambiental En Empresas En Programas Voluntarios Ejecutados En El Territorio De La Localidad, Upz 104.</t>
  </si>
  <si>
    <t xml:space="preserve"> Mpi1 - Teusaquillo, En Las Upz Upz 101 Y Upz 109. Barrios: La Soledad Y Ciudad Salitre Nor-Oriental.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t>
  </si>
  <si>
    <t>Av Carrera 30 45 03  -  Jardin Vertical En Instituto Geografico Agustin Codazzi</t>
  </si>
  <si>
    <t>Cra 50 26 51  -  Jardin Vertical En Bienestar Familiar Regional Bogota</t>
  </si>
  <si>
    <t>Av Esperanza 54 28  -  Tribunales De Cundinamarca</t>
  </si>
  <si>
    <t>Cra 57 56 36  -  Casa De La Cultura Pablo Vi</t>
  </si>
  <si>
    <t xml:space="preserve"> Mpi1 - Sitios Potencialmente Contaminados Ubicados En La Localidad Teusaquillo, En La Upz: Ciudad Salitre Oriental, Barrio Ciudad Salitre Nor-Oriental.  -   Mpi1- Desarrollo De Actividades De Seguimiento A Predios Catastrales Emitiendo # Conceptos Tecnicos En Relacion A  Sitios Potencialmente Contaminados O Sitios Contaminados En Procesos De Investigacion Y Remediacion En La Localidad.</t>
  </si>
  <si>
    <t xml:space="preserve"> Mpi1. Arbolado Urbano En La Localidad Teusaquillo.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t>
  </si>
  <si>
    <t xml:space="preserve">  Mpi3. Recurso Flora, En Las Upz: 100 - Galerías, 101 - Teusaquillo Y 106 - La Esmeralda.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t>
  </si>
  <si>
    <t xml:space="preserve">  Mpi1. Proteccion De Los Animales Silvestres Y Aprovechamiento De Estos, Se Localizan Acciones En Las Upz: 100 - Galerías, 101 - Teusaquillo, 104 - Parque Simón Bolívar / Can, 106 - La Esmeralda, 107 - Quinta Paredes Y 109 - Ciudad Salitre Oriental.  -   Mpi1. Actuaciones Tecnicas O Juridicas Adelantadas Por La Autoridad Ambiental Tendientes A La Proteccion De Los Animales Silvestres, Evaluacion Y Seguimiento Del Aprovechamiento De Estos, Sus Productos Y Subproductos, Y La Prevención Y Control De Su Trafico Ilegal.</t>
  </si>
  <si>
    <t xml:space="preserve"> Mpi1 - En Las Upz: 100 Galerias, 101 Teusaquillo, 104 Parque Simon Bolivar ¿ Can, 106 La Esmeralda, 107 Quinta Paredes Y 109 Ciudad Salitre Oriental.  -     Mpi1 - Realizar Un Adecuado Aprovechamiento Y Control De Residuos Mediante Acciones De Evaluacion, Control Y Seguimiento Desarrolladas En El Territorio De La Localidad.</t>
  </si>
  <si>
    <t xml:space="preserve">  Mpi1. Determinantes Ambientales En Proyectos De Infraestriuctura En La Localidad Martires.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t>
  </si>
  <si>
    <t xml:space="preserve"> Mpi2 - Localidad Martires En La Upz 37. Barrio La Estanzuela.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t>
  </si>
  <si>
    <t xml:space="preserve"> Mpi5. Proyectos En Programas Voluntarios Para El Mejorar Desempenio Ambiental En Localidad Martires, En Upz 102. Barrio: El Liston  -   Mpi5. Asistencia Técnica Para El Mejoramiento Del Desempenio Ambiental En Empresas En Programas Voluntarios Ejecutados En El Territorio Distrital.</t>
  </si>
  <si>
    <t xml:space="preserve"> Mpi 2 -  Martires, En Upz Santa Isabel, Barrios El Progreso, El Vergel Y Santa Isabel  -   Mpi2. Evaluacion, Control Y Seguimiento En Predios En La Localidad Con Actual O Anterior Almacenamiento Y Distribucion De Hidrocarburos Liquidos.</t>
  </si>
  <si>
    <t xml:space="preserve"> Mpi1. Arbolado Urbano En Marires.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t>
  </si>
  <si>
    <t xml:space="preserve">  Mpi3. Recurso Flora, En Las Upz: 37 - Santa Isabel Y 102 - La Sabana.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t>
  </si>
  <si>
    <t xml:space="preserve">  Mpi1. Proteccion De Los Animales Silvestres Y Aprovechamiento De Estos, Se Localizan Acciones En Las Upz: 37 - Santa Isabel Y 102 - La Sabana.  -   Mpi1. Actuaciones Tecnicas O Juridicas Adelantadas Por La Autoridad Ambiental Tendientes A La Proteccion De Los Animales Silvestres, Evaluacion Y Seguimiento Del Aprovechamiento De Estos, Sus Productos Y Subproductos, Y La Prevención Y Control De Su Trafico Ilegal.</t>
  </si>
  <si>
    <t xml:space="preserve"> Mpi1 - En Las Upz: 102 La Sabana Y 37 Santa Isabel.  -     Mpi1 - Realizar Un Adecuado Aprovechamiento Y Control De Residuos Mediante Acciones De Evaluacion, Control Y Seguimiento Desarrolladas En El Territorio De La Localidad.</t>
  </si>
  <si>
    <t xml:space="preserve"> Mpi1 - Antonio Nainio, En Upz 38. Barrio Restre. Po Occidental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t>
  </si>
  <si>
    <t xml:space="preserve"> Mpi2 - Localidad Antonio Narinio En La Upz 38. Barrio Restrepo.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t>
  </si>
  <si>
    <t xml:space="preserve"> Mpi5. Proyectos En Programas Voluntarios Para El Mejorar Desempenio Ambiental En Localidad Antonio Narinio, En Upz 38. Barrio Villa Mayor Oriental.  -   Mpi5. Asistencia Técnica Para El Mejoramiento Del Desempenio Ambiental En Empresas En Programas Voluntarios Ejecutados En El Territorio Distrital.</t>
  </si>
  <si>
    <t xml:space="preserve"> Mpi 2 - Antonio Narinio, En Upz Restrepo, Barrio San Antonio.  -   Mpi2. Evaluacion, Control Y Seguimiento En Predios En La Localidad Con Actual O Anterior Almacenamiento Y Distribucion De Hidrocarburos Liquidos.</t>
  </si>
  <si>
    <t xml:space="preserve"> Mpi1. Arbolado Urbano Enantonio Narinio. .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t>
  </si>
  <si>
    <t xml:space="preserve">  Mpi3. Recurso Flora En La Localidad.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t>
  </si>
  <si>
    <t xml:space="preserve">   Mpi1. Red De Alcantarillado Publico En La Localidad.  -   Mpi1. Ejecutar Acciones De Control Sobre Las Concentraciones Limites Maximas Establecidas En Los Vertimientos A La Red De Alcantarillado Publico De La Localidad.</t>
  </si>
  <si>
    <t xml:space="preserve"> En Upz: 35 Ciudad Jardin Y 38 Restrepo.  -     Mpi1 - Realizar Un Adecuado Aprovechamiento Y Control De Residuos Mediante Acciones De Evaluacion, Control Y Seguimiento Desarrolladas En El Territorio De La Localidad.</t>
  </si>
  <si>
    <t xml:space="preserve">  Mpi1. Puente Aranda, En Las Upz Upz 108, Upz 43 Y Upz 40. Barrios Industrial Centenario, San Rafael Industrial, Provivienda Norte, San Eusebio Y Pensilvania.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t>
  </si>
  <si>
    <t xml:space="preserve"> Mpi5. Proyectos En Programas Voluntarios Para El Mejorar Desempeño Ambiental En El Territorio De La Localidad Puente Aranda, En Las Upz Upz 108, Upz 111, Upz 40 Y Upz 43. Barrios: El Ejido, Los Ejidos, Pensilvania, Centro Industrial, Ortezal, Puente Aranda, Salazar Gomez, Sena Y San Rafael Industrial.  -   Mpi5. Asistencia Tecnica Para El Mejoramiento Del Desempenio Ambiental En Empresas En Programas Voluntarios Ejecutados En El Territorio De La Localidad, Upz 108, 43 Y 111.</t>
  </si>
  <si>
    <t xml:space="preserve"> Mpi6. Empresas Del Distrito Con Verificación De Criterios De Negocios Verdes, Puente Aranda, En La Upz 47, Barrio Colon.  -   Mpi6. Acompaniamiento Y Verificacion De Los Negocios Verdes Que Se Encuentran En La Ciudad, Por La Oferta De Bienes Y Servicios De Impacto Ambiental Positivo.</t>
  </si>
  <si>
    <t>Cra 32 19a 39  -  Jardin Vertical En Proyecto Plaza De La Hoja</t>
  </si>
  <si>
    <t xml:space="preserve"> Mpi1 - Sitios Potencialmente Contaminados Ubicados En La Localidad Puente Aranda, En Las Upz: Ciudad Montes Y Zona Industrial.  -   Mpi1- Desarrollo De Actividades De Seguimiento A Predios Catastrales Emitiendo # Conceptos Tecnicos En Relacion A  Sitios Potencialmente Contaminados O Sitios Contaminados En Procesos De Investigacion Y Remediacion En La Localidad.</t>
  </si>
  <si>
    <t xml:space="preserve"> Mpi 2 - Puente Aranda, En Las Upz Muzu, Puente Aranda Y San Rafael, Barrios Autopista Sur, Ortezal Y San Francisco.  -   Mpi2. Evaluacion, Control Y Seguimiento En Predios En La Localidad Con Actual O Anterior Almacenamiento Y Distribucion De Hidrocarburos Liquidos.</t>
  </si>
  <si>
    <t xml:space="preserve"> Mpi1. Arbolado Urbano En Puente Aranda.  -   Mpi1. Actuaciones Tecnicas O Juridicas En La Localidad, Para Lograr Una Mejor Gestion Del Arbolado Urbano Y Prevenir El Deterioro Del Arbolado En La Localidad. </t>
  </si>
  <si>
    <t xml:space="preserve">  Mpi3. Recurso Flora, En Las Upz: 40 - Ciudad Montes, 43 - San Rafael, 108 - Zona Industria Y 111 - Puente Aranda.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t>
  </si>
  <si>
    <t xml:space="preserve">  Mpi1. Proteccion De Los Animales Silvestres Y Aprovechamiento De Estos, Se Localizan Acciones En Las Upz: 40 - Ciudad Montes, 41 - Muzu, 43 - San Rafael, 108 - Zona Industrial Y 111 - Puente Aranda.  -   Mpi1. Actuaciones Tecnicas O Juridicas Adelantadas Por La Autoridad Ambiental Tendientes A La Proteccion De Los Animales Silvestres, Evaluacion Y Seguimiento Del Aprovechamiento De Estos, Sus Productos Y Subproductos, Y La Prevención Y Control De Su Trafico Ilegal.</t>
  </si>
  <si>
    <t xml:space="preserve"> Mpi1 - En Las Upz: 108 Zona Industrial, 111 Puente Aranda, 40 Ciudad Montes, 41 Muzu Y 43 San Rafael.  -     Mpi1 - Realizar Un Adecuado Aprovechamiento Y Control De Residuos Mediante Acciones De Evaluacion, Control Y Seguimiento Desarrolladas En El Territorio De La Localidad.</t>
  </si>
  <si>
    <t xml:space="preserve"> Mpi1 - La Candelaria. En La Upz 94, Barrios La Catedral Y Santa Barbara.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t>
  </si>
  <si>
    <t>Cll 12c # 5-39  -  Jardin Vertical En Universidad Gran Colombia</t>
  </si>
  <si>
    <t>Cra 5 # 12c - 40  -  Techos Verdes Y/O Jardines Verticales En Alcaldia Local Candelaria</t>
  </si>
  <si>
    <t xml:space="preserve"> Mpi1. Arbolado Urbano En La Candelaria.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t>
  </si>
  <si>
    <t xml:space="preserve">  Mpi3. Recurso Flora, En Las Upz: 94 - La Candelaria.  -   Mpi3. Actuaciones Tecnicas O Juridicas Adelantadas Por La Autoridad Ambiental En Cumplimiento De Lo Establecido En El Marco Normativo, Con El Fin De Ejercer Evaluación, Control O Seguimiento Al Trafico Legal O Ilegal Del Recurso Flor A Y Prevenir Los Factores Que Generan Su Deterioro.</t>
  </si>
  <si>
    <t xml:space="preserve">  Mpi1. Proteccion De Los Animales Silvestres Y Aprovechamiento De Estos, Se Localizan Acciones En La Upz 94 - La Candelaria.   -   Mpi1. Actuaciones Tecnicas O Juridicas Adelantadas Por La Autoridad Ambiental Tendientes A La Proteccion De Los Animales Silvestres, Evaluacion Y Seguimiento Del Aprovechamiento De Estos, Sus Productos Y Subproductos, Y La Prevención Y Control De Su Trafico Ilegal.</t>
  </si>
  <si>
    <t>Mpi1. Red De Alcantarillado Publico De La Localidad.  -   Mpi1. Ejecutar Acciones De Control Sobre Las Concentraciones Limites Maximas Establecidas En Los Vertimientos A La Red De Alcantarillado Publico De La Localidad.</t>
  </si>
  <si>
    <t xml:space="preserve"> En Upz:  94 La Candelaria  -      Mpi1 - Realizar Un Adecuado Aprovechamiento Y Control De Residuos Mediante Acciones De Evaluacion, Control Y Seguimiento Desarrolladas En El Territorio De La Localidad.</t>
  </si>
  <si>
    <t xml:space="preserve">  Mpi1 - Rafael Uribe, En La Upz 54. Barrio Cerros De Oriente.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t>
  </si>
  <si>
    <t xml:space="preserve">  Mpii2 - Localidad Rafael Uribe Uribe En La Upz 5. Barrios: San Jorge Sur Y Olaya.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t>
  </si>
  <si>
    <t xml:space="preserve"> Mpi1. Arbolado Urbano En Rafael Uribe Uribe.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t>
  </si>
  <si>
    <t xml:space="preserve">  Mpi3. Recurso Flora, En Las Upz: 39 - Quiroga Y 53 - Marco Fidel Suarez.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t>
  </si>
  <si>
    <t xml:space="preserve">  Mpi1. Proteccion De Los Animales Silvestres Y Aprovechamiento De Estos, Se Localizan Acciones En Las Upz, 36 - San José, 39 - Quiroga, 53 - Marco Fidel Suárez, 54 - Marruecos Y 55 - Diana Turbay.   -   Mpi1. Actuaciones Tecnicas O Juridicas Adelantadas Por La Autoridad Ambiental Tendientes A La Proteccion De Los Animales Silvestres, Evaluacion Y Seguimiento Del Aprovechamiento De Estos, Sus Productos Y Subproductos, Y La Prevención Y Control De Su Trafico Ilegal.</t>
  </si>
  <si>
    <t xml:space="preserve"> Mpi1. Red De Alcantarillado Publico De Lalocalidad.  -  Mpi1. Ejecutar Acciones De Control Sobre Las Concentraciones Limites Maximas Establecidas En Los Vertimientos A La Red De Alcantarillado Publico De La Localidad.</t>
  </si>
  <si>
    <t xml:space="preserve"> Mpi1 - En Las Upz: 36 San Jose, 39 Quiroga, 53 Marco Fidel Suarez, 54 Marruecos, 55 Diana Turbay Y 60 Parque Entrenubes.  -       Mpi1 - Realizar Un Adecuado Aprovechamiento Y Control De Residuos Mediante Acciones De Evaluacion, Control Y Seguimiento Desarrolladas En El Territorio De La Localidad.</t>
  </si>
  <si>
    <t xml:space="preserve">  Mpi1 - Ciudad Bolivar, En Las Upz Upz 65, Upz 67. Barrios: Guadalupe Y Cordillera Del Sur. .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t>
  </si>
  <si>
    <t xml:space="preserve"> Mpi2 - Localidad Ciudad Bolivar En La Upz 67, Barrio Quintas Del Sur.  -   Mpi2 -  Incorporación Lineamientos Y Determinantes Ambientales De Ecourbanismo Y Construccion Sostenible A Proyectos De Infraestructura Que Actualmente Están En Operación, Evaluando Su Aporte A La Gestion De La Crisis Climatica Y Generacion De Estrategias Para Promover Y Fortalecer La Construccion Sostenible En La Ciudad.</t>
  </si>
  <si>
    <t xml:space="preserve"> Mpi5. Proyectos En Programas Voluntarios Para El Mejorar Desempenio Ambiental En La Localidad Ciudad Bolivar, En Upz 67. Barrio El Mirador.  -   Mpi5. Asistencia Técnica Para El Mejoramiento Del Desempenio Ambiental En Empresas En Programas Voluntarios Ejecutados En El Territorio Distrital.</t>
  </si>
  <si>
    <t xml:space="preserve"> Mpi1 - Sitios Potencialmente Contaminados Ubicados En La Localidad Ciudad Bolivar, Upz Ismael Perdomo, En Los Barrios Galicia Y Rincon De La Valvanera.  -   Mpi1- Desarrollo De Actividades De Seguimiento A Predios Catastrales Emitiendo # Conceptos Tecnicos En Relacion A  Sitios Potencialmente Contaminados O Sitios Contaminados En Procesos De Investigacion Y Remediacion En La Localidad.</t>
  </si>
  <si>
    <t xml:space="preserve"> Mpi 2 - Ciudad Bolivar, En Upz Arborizadora Y Lucero, Barrio La Coruna.  -   Mpi2. Evaluacion, Control Y Seguimiento En Predios En La Localidad Con Actual O Anterior Almacenamiento Y Distribucion De Hidrocarburos Liquidos.</t>
  </si>
  <si>
    <t xml:space="preserve"> Mpi3 - Ciudad Bolivar En La Upz El Mochuelo Y Upr Rio Tunjuelo, Barrios Area De Artillería, Central De Mezclas Y Quiba Rural.  -   Mpi3. Realizar Actividades De Evaluacion, Control Y Seguimiento En Predios Afectados Por La Actividad Extractiva De Minerales En La Localidad.</t>
  </si>
  <si>
    <t xml:space="preserve"> Mpi1. Arbolado Urbano En Ciudad Bolivar.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t>
  </si>
  <si>
    <t xml:space="preserve"> Mpi3. Recurso Flora En Las  Upz: 66 - San Francisco, 67 - Lucero Y 69 - Ismalel Perdomo.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t>
  </si>
  <si>
    <t xml:space="preserve">  Mpi1. Proteccion De Los Animales Silvestres Y Aprovechamiento De Estos, Se Localizan Acciones En Las Upz: 65 - Arborizadora, 66 - San Francisco, 67 - Lucero, 68 - El Tesoro, 69 - Ismalel Perdomo Y 70 - Jerusalem.   -   Actuaciones Tecnicas O Juridicas Adelantadas Por La Autoridad Ambiental Tendientes A La Protección De Los Animales Silvestres, Evaluacion Y Seguimiento Del Aprovechamiento De Estos, Sus Productos Y Subproductos, Y La Prevencion Y Control De Su Trafico Ilegal.</t>
  </si>
  <si>
    <t xml:space="preserve"> Mpi1 - En Las Upz: 63 El Mochuelo, 64 Monte Blanco, 65 Arborizadora, 66 San Francisco, 67 Lucero, 68 El Tesoro, 69 Ismael Perdomo Y 70 Jerusalem.  -        Mpi1 - Realizar Un Adecuado Aprovechamiento Y Control De Residuos Mediante Acciones De Evaluacion, Control Y Seguimiento Desarrolladas En El Territorio De La Localidad.</t>
  </si>
  <si>
    <t>55 - Especial</t>
  </si>
  <si>
    <t xml:space="preserve"> Mpi1. Espacios De Educacion Ambiental Generados Para Actividades Del Aula Ambiental Itinerante Auambari.  -   Mpi1. Actividades Para Aumentar El Conocimiento Frente Al Cuidado Y Preservacion De Areas De Interes Ambiental Ejecutadas Por El Aula Itinerante Ambiental De Bogota D.C.</t>
  </si>
  <si>
    <t>Espacios De Educion Ambiental - Entrenubes  -  Aumentar El Conocimiento Frente Al Cuidado Y Preservacion De Area De Interes Ambiental</t>
  </si>
  <si>
    <t>Aportes de visión ambiental a la construcción del territorio rural distrital en Bogotá</t>
  </si>
  <si>
    <t xml:space="preserve"> Mpi1.  Entidades Relacionadas Con La Ruralidad De Bogota D.C., Como: Entidades Locales, Distritales, Regionales, Nacionales, Entre Otras. Y Localidades Son Suelo Rural: Rural Suba, Chapinero, Santafe, Usme, Ciudad Bolivar Y Sumapaz.  -   Mpi1. Coordinacion De La Planificacion Del Territorio Rural Con Actores Interesados. Con Area De Influencia En Upr: Río Blanco, Río Sumapaz, Río Tunjuelo, Cerros Orientales Y Pieza Norte (Suba).</t>
  </si>
  <si>
    <t>Realizar alianzas interinstitucionales para la intervención en el territorio rural</t>
  </si>
  <si>
    <t xml:space="preserve"> Mpi2. Localidades Con Suelo Rural, Con Actividades Productivas.  -   Mpi2. Conocimiento Ambiental En El Distrito Capital. Localidades: Suba, Chapinero, Santafe, Usme, Ciudad Bolivar Y Sumapaz. En Upr: Rio Blanco, Río Sumapaz, Rio Tunjuelo, Cerros Orientales, Pieza Norte (Suba).</t>
  </si>
  <si>
    <t>Capacitar personas en el fortalecimiento de conocimiento ambiental</t>
  </si>
  <si>
    <t xml:space="preserve"> Mpi3. Localidades Con Suelo Rural, Con Buenas Practicas Ambientales.  -   Mpi3. Localidades Rurales Con Actividades Productivas Para La Implementacion De Acuerdos De Buenas Practicas:</t>
  </si>
  <si>
    <t>Formalizar acuerdos de uso del suelo con buenas prácticas ambientales con los habitantes del territorio rural</t>
  </si>
  <si>
    <t xml:space="preserve"> Mpi4. Incentivos Para La Conservacion Ambiental En Upr Cerros Orientales En Localidad Usaquen, Localidad De Chapinero, Localidad De Santa Fe, Localidad De San Cristobal, Upr Rio Tunjuelo, Localidad Ciudad Bolivar, Usme, Sumapaz (Upr Rio Blanco / Rio Sumapaz)  -   Mpi4. Identificación De Aeas Y Predios Con Valores Ecositemicos Suceptibles A La Aplicacion De Estrategias De Conservacion, Caracterizacion De Areas Priorizadas Y Oportunidades.</t>
  </si>
  <si>
    <t>Diseñar programa de incentivos a la conservación ambiental.</t>
  </si>
  <si>
    <t xml:space="preserve"> Mpi1. Determinantes Ambientales En Proyectos De Infraestriuctura En Localidades.  -   Mpi1. Acompañamiento Para La Incorporacion De Criterios Y Determinantes Ambientales En Proyectos De Infraestructura En  Localidades.</t>
  </si>
  <si>
    <t xml:space="preserve"> Mpi2. Proyectos De Infraestructura En Etapa De Operacion En Localidades.  -   Mpi2. Seguimiento A La Incorporacion De Determinantes Ambientales En Proyectos De Infraestructura En Localidades.</t>
  </si>
  <si>
    <t xml:space="preserve"> Mpi3. Techos Verdes Y Jardines Verticales En La Ciudad.  -   Mpi3. Techos Verdes Y Jardines Verticales, Con Acompaniamiento Técnico En Localidades.</t>
  </si>
  <si>
    <t xml:space="preserve"> Mpi4. Estrategia De Crecimiento Verde Con Enfoque De Sostenibilidad, Economia Circular  E Innovación Para El Territorio Distrital.  -   Mpi4. Disenio Y Evaluacion De La Estrategia De Crecimiento Verde Con Enfoque De Sostenibilidad, Economia Circular E Innovación Para El Territorio Del Distrito Capital.</t>
  </si>
  <si>
    <t>Diseñar y hacer seguimiento a estrategia de crecimiento verde con enfoque de sostenibilidad, economía circular  e innovación</t>
  </si>
  <si>
    <t xml:space="preserve"> Mpi5. Proyectos En Programas Voluntarios Para El Mejorar Desempeño Ambiental En El Territorio Distrital.  -   Mpi5. Asistencia Tecnica Para El Mejoramiento Del Desempenio Ambiental En Empresas En Programas Voluntarios Ejecutados En El Territorio Distrital. En El Corte 30 De Septiembre Se Desarrollan Acciones En Mpi5. Proyectos En Programas Voluntarios Para El Mejorar Desempeño Ambiental En El Territorio Distrital. En El Trimestre Con Corte Septiembre 30 Se Reconocen Acciones Desarrolladas En. Las Upz 108, Upz 31, Upz 38, Upz 75, Upz 43, Upz 88, Upz 111, Upz 111, Upz 115, Upz 112 Y Upz 104.  </t>
  </si>
  <si>
    <t xml:space="preserve"> Mpi6. Empresas Del Distrito Con Verificación De Criterios De Negocios Verdes.  -   Mpi6. Acompaniamiento A Empresas Del Territorio Distrital En El Proceso De Negocios Verdes.</t>
  </si>
  <si>
    <t xml:space="preserve"> Mpi8. Localizacion De Sectores De Curtiembres, Metalurgia Y Explotaciones Mineras.  -   Mpi8. Plan Para La Produccion Mas Limpia De Sectores De Curtiembres, Metalurgia Y Explotaciones Mineras.</t>
  </si>
  <si>
    <t>Desarrollar proyectos de producción más limpia en los sectores priorizados</t>
  </si>
  <si>
    <t>Implementación de intervenciones para la restauración y mantenimiento de áreas de la Estructura Ecológica Principal, Cerros Orientales y otras áreas de interés ambiental de Bogotá</t>
  </si>
  <si>
    <t xml:space="preserve"> Mpi1. Punto De Inversion En Cerros Orientales De Bogota D.C.  (Usaquen, Chapinero, Santafe, San Cristobal Y Usme).  -   Mpi1. Las Acciones Desarrolladas En Esta Meta Tienen Incidencia Positiva En La Estructura Ecologica Regional Asociada Al Sistema De Páramos Y Cerros Orientales. La Localización Se Da En Las Upr (Usaquen, Santa Fe, San Cristobal Y Usme) Y En Las Upz: Paseo Los Libertadores, Verbenal, La Uribe, San Cristobal Norte, Los Cedros, San Blas, La Gloria, Los Libertadores, La Flora, Ciudad Usme, El Refugio, San Isidro-Patios, Pardo Rubio, Sagrado Corazon, La Macarena, Lourdes.</t>
  </si>
  <si>
    <t>Alcanzar porciento de cumplimiento del plan de manejo de la franja de adecuación de los Cerros Orientales en lo que corresponde a la SDA.</t>
  </si>
  <si>
    <t xml:space="preserve"> Mpi2. Areas Desgradadas De La Eep Y Otras Areas De Interes Ambiental Priorizadas Para Desarrollar Acciones De Restauracion, Rehabilitacion O Recuperacion  -   Mpi2. Identificacion Y Priorizacion De Areas De La Estructura Ecologica Princial Para Implementar Acciones De Restauracion, Rehabilitacion O Recuperacion.  Estas Áreas Se Encuentran En Las Upz De Codigo: 55, 54, 34, 50, 51, 56, 57, 59, 61, 27, 11, 50, 69, 103, 85, 87, 75, 114, 115, 77, 79, 46, 80, 74, 11, 73, 30, 26, 29, 72, 28, 71, 20, 25, 24, 19, 2, 3, 1, 65, 42, 13, 10, 14, 89, 88, 90, 91, 92, 93 Y 96.</t>
  </si>
  <si>
    <t>Restaurar, rehabilitar o recuperar héctareas degradadas en la estructura ecológica principal y áreas de interés ambiental, con 450.000 individuos.</t>
  </si>
  <si>
    <t xml:space="preserve"> Mpi3. Areas Priorizadas De La Eep Y Otras Areas De Interés Ambiental Priorizadas Para Desarrollar Acciones De Mantenimiento Y Sostenibilidad.  -   Mpi3. Areas Priorizadas Para Mantenimiento Y Sostenibilidad De La Eep Y Otras Áreas De Interés Ambiental Se Encuentran En Las Upz De Código: 55, 54, 34, 50, 51, 56, 57, 59, 61, 27, 11, 50, 69, 103, 85, 87, 75, 114, 115, 77, 79, 46, 80, 74, 11, 73, 30, 26, 29, 72, 28, 71, 20, 25, 24, 19, 2, 3, 1, 65, 42, 13, 10, 14, 89, 88, 90, 91, 92, 93 Y 96. </t>
  </si>
  <si>
    <t>Mantener héctareas priorizadas en proceso de recuperación, rehabilitación o restauración ecológica en la estructura ecológica principal y áreas de interés ambiental.</t>
  </si>
  <si>
    <t xml:space="preserve"> Mpi4. Corredor Ecologico Regional Paramos Chingaza-Sumapaz. Localidades: Usaquén, Chapinero, Santafe, San Cristobal, Usme, La Candelaria, Rafael Uribe Uribe, Ciudad Bolivar Y Sumapaz.  -   Mpi4. Estudio De Conectividad Ecologica Urbano Rural Entre Los Elementos De La Eep Y Areas De Interes Ambiental Del Distrito Y La Region. Implica Las Upr De Las Localidades Identificadas Y Las Upz La Gloria, Los Libertadores, Parque Entrenubes, Ciudad Usme, Monte Blanco, Lourdes, La Candelaria, La Macarena, Pardo Rubio, El Refugio Y Usaquen. El Poligono De Conectividad Ecologica Tiene Incidencia Positiva En La Estructura Ecologica Regional Asociada Al Sistema De Paramos Y Cerros Orientales.</t>
  </si>
  <si>
    <t>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</si>
  <si>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xml:space="preserve"> Mpi4. Se Localiza En Las Localidades Usaquen Y Suba. Corredores Cuenca Alta, Cerros Orientales, Van Der Hammen Y Torca.  -   Mpi4. Estudio De Conectividad Ecologica Urbano Rural Entre Los Elementos De La Eep Y Áreas De Interes Ambiental Del Distrito Entre Elementos En Las Upz: Upz: 1, 2, 3, 9, 10, 11, 12, 13, 14, 15, 16, 17, 18, 19, 20, 23, 24, 25, 27, 28, 71, Upr Usaquen Y Upr Suba. El Corredor De Concetividad Ecologica Incide Positivamente La Eep De La Cuenca Torca.</t>
  </si>
  <si>
    <t xml:space="preserve"> Mpi4. El Corredor Cerros, Chico, El Virrey Se Encuentra En Áreas De Las Localidades Chapinero, Barrios Unidos, Engativa Y Suba.  -   Mpi4. Estudio De Conectividad Ecologica Urbano Rural Entre Los Elementos De La Eep Y Áreas De Interes Ambiental Del Distrito Y La Estructura Ecologica Regional Entre Las Upr De Las Zonas Rurales De Las Localidades Chapinero Y Suba, Y Las Upz 88, 97, 89, 21, 24, 25, 28, 29, 71, 72. El Poligono Del Corredor De Conectividad Ecologica Incide En Poligonos De La Eep De La Cuenca Salitre Y Area De Manejo Especial Del Rio Bogota. Incide Positivamente En Los Poligonos De La Eep De La Cuenca. </t>
  </si>
  <si>
    <t xml:space="preserve"> Mpi4. Corredores Suba - Conejera (Urbano - Rural)  -   Mpi4. Upr Suba Y Las Upz La Academia, Guaymaral, San Jose De Bavaria, Britalia, El Prado, La Alhambra, Casa Blanca Suba, Niza, La Floresta, Suba, El Rincon, Tibabuyes Y Upr Suba. El Poligono Del Corredor De Conectividad Ecologica Indice En Poligonos De La Eep De La Cuenca Torca Y Area De Manejo Especial Del Rio Bogota.</t>
  </si>
  <si>
    <t>Implementación de estrategias integrales que conlleven a la conservación de áreas con alto valor ecosistémico en Bogotá</t>
  </si>
  <si>
    <t xml:space="preserve"> Mpi1. Parque Ecologico Distrital De Montania Entrenubes.  -   Mpi1. El Parque Se Localiza En Tres Localidades (Territorio Supralocal), Y Asi Tiene Influencia En La Localidad  Usme: Upz: 52 ¿ La Flora, 56 ¿ Danubio, 57 ¿ Yomasa, 59 ¿ Alfonso López, 60 ¿ Parque Entrenubes, 61 ¿ Ciudad Usme, Localidad Rafael Uribe Uribe: Upz: 53 ¿ Marco Fidel Suarez, 54 ¿ Marruecos, 55 ¿ Diana Turbay, Localidad San Cristobal: Upz: 50 ¿ La Gloria, 51 ¿ Los Libertadores.</t>
  </si>
  <si>
    <t>Recuperar ha de áreas protegidas del Parque Ecológico Distrital de Montaña Entrenubes afectadas o vulnerables para evitar actuales y futuros procesos de ocupación ilegal</t>
  </si>
  <si>
    <t xml:space="preserve"> Mpi2. Areas Protegidas Y De Especial Interes Ambiental: Parque Ecologico Distrital De Montania Entrenubes, Cuchilla Del Gavilan, Zona Rural De Usme, Ciudad Bolivar Y Cerro Seco.  -   Mpi2. Nuevas Hectareas Con Estrategias De Conservacion Para La Preservacion, Uso Y Manejo Sostenible De La Biodiversidad Y Sus Servicios Ecosistémicos, Con Influencia En Las Upz: 53 ¿ Marco Fidel Suarez, 54 ¿ Marruecos, 55 ¿ Diana Turbay, 52 ¿ La Flora, 56 ¿ Danubio, 57 ¿ Yomasa, 59 ¿ Alfonso López, 60 ¿ Parque Entrenubes, 61 ¿ Ciudad Usme, 50 ¿ La Gloria, 51 ¿ Los Libertadores 90, 5 Upr Usme, 66 ¿ San Francisco, 67 - Lucero, 69 ¿ Ismael Perdomo, 70 - Jerusalen.</t>
  </si>
  <si>
    <t>Consolidar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</si>
  <si>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 xml:space="preserve"> Poligono Reserva Forestal Thomas Van Der Hammen Rftvdh, El Bosque Las Mercedes (Upr: 911.Suba, 901 Usaquen, Upz: 2. La Academia, 3. Guaymaral, 17. San Jose De Bavaria, 27. Suba, 71. Tibabuyes, 1. Paseo De Los Libertadores, 9. Verbenal)  -   Mpi3. Acciones Y Procesos De Restauracion, Adquisicion Predial, Acuerdos De Conservación E Implementacion De Herramientas De Paisajes Con Los Propietarios Y Acompaniamiento En Procesos De Restitucion Productiva En Las Zonas De Uso Sostenible.</t>
  </si>
  <si>
    <t>Implementar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</si>
  <si>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 xml:space="preserve"> Mpi2. Elementos De La Eep  Y Áreas De Interés Ambiental Del Distrito Capital.  -   Mpi2. Los Elementos De La Eep  Y Areas De Interes Ambiental Del Distrito Capital Se Ubican En Las 20 Localidades Y Asumen Las Politicas De: Manejo Del Suelo De Protección Del Distrito Capital, Gestion De La Conservacion De La Biodiversidad, Humedales Del Distrito Capital, Distrital De Espacio Publico Y Distrital De Gestion Del Riesgo.</t>
  </si>
  <si>
    <t>Generar documentos técnicos para la toma de decisiones relacionados con el manejo de la EEP.</t>
  </si>
  <si>
    <t xml:space="preserve"> Mpi3.Monitoreo, Evaluación Y Seguimiento De La Biodiversidad En Áreas Protegidas Y Otras De Interes Ambiental, Con Estrategias De Investigacion Y Ciencia Ciudadana.  -   Mpi3. Paques Ecologicos Distritales De Humedal, Parque Ecologico Distrital De Montania Entrenubes Y Otras Areas De Interes Ambiental. Con Areas De Influencia: Pedh Torca Y Guaymaral-79,93 Ha,Conejera-58,89 Ha,Juan Amarillo - 222,8 Ha,Cordoba-40,51 Ha, Jaboque-148 Ha,Santa María Del Lago-10,86 Ha,Capellanía-27 Ha,El Burro - 18,84 Ha,La Vaca - 7,98ha,Tibanica - 28,8 Ha,Tunjo - 33,2 Ha,Entrenubes - 626 Ha,Aa - Parque Mirador De Los Nevados 6 Ha,Aa - Soratama 6 Ha,Serranía Del Zuque 159 Ha.</t>
  </si>
  <si>
    <t>Implementar programa de monitoreo, evaluación y seguimiento de la biodiversidad en áreas protegidas y otras de interés ambiental en Bogotá, con estrategias de investigación y ciencia ciudadanas</t>
  </si>
  <si>
    <t>Parque Ecologico Distrital De Montania Entrenubes  -  Actividades De Manejo Integral Y Mantenimiento Pedm En Areas Administradas Por La Sda,</t>
  </si>
  <si>
    <t>Humedal Torca Guaimaral  -  Areas Administradas Por La Sda, Manejo Integral, Mantenimiento Y Gestion Socioambiental En Pedh.</t>
  </si>
  <si>
    <t>Humedal El Tunjo  -  Areas Administradas Por La Sda, Manejo Integral, Mantenimiento Y Gestion Socioambiental En Pedh.</t>
  </si>
  <si>
    <t>Humedal Juan Amarillo  -  Areas Administradas Por La Sda, Manejo Integral, Mantenimiento Y Gestion Socioambiental En Pedh.</t>
  </si>
  <si>
    <t xml:space="preserve"> Mpi1. Sitios Potencialmente Contaminados En El Distrito Capital.   -   Mpi1. Realizar Actividades De Evaluacion, Control Y Seguimiento, A Predios Identificados Como Sitios Potencialmente Contaminados, Sitios Contaminados O Con Pasivos Ambientales En El Distrito Capital.</t>
  </si>
  <si>
    <t xml:space="preserve"> Mpi2. Predios Con Actual O Anterior Almacenamiento Y Distribucion De Hidrocarburos Liquidos.  -    Mpi2. Ejecutar Actividades De Evaluacion, Control Y Seguimiento, A Predios Que Realizan O Realizaron Almacenamiento Y Distribucion De Hidrocarburos Liquidos Derivados Del Petroleo En El Distrito Capital.</t>
  </si>
  <si>
    <t xml:space="preserve"> Mpi3. Predios Afectados Por Actividad Extractiva De Minerales.  -   Mpi3. Realizar Actividades De Evaluacion, Control Y Seguimiento, A Predios Afectados Por La Actividad Extractiva De Minerales En El Distrito Capital.</t>
  </si>
  <si>
    <t xml:space="preserve"> Mpi4. Procesos Sancionatorios En El Distrito Capital.  -    Mpi4. Desarrollar Los Procesos Sancionatorios Requeridos A Nivel Distrital Mediante La Atencion De Los Conceptos Técnicos Que Se Generan En Terminos De Contaminacion Al Suelo En El Distrito Capital.</t>
  </si>
  <si>
    <t>Atender % de los conceptos técnicos que recomiendan actuaciones administrativas sancionatorias durante la vigencia para mejorar la eficiencia del proceso sancionatorio ambiental</t>
  </si>
  <si>
    <t xml:space="preserve">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Trafico Ilegal.</t>
  </si>
  <si>
    <t>Control a los factores de deterioro de calidad del aire, acústica y visual del Distrito Capital. Bogotá</t>
  </si>
  <si>
    <t xml:space="preserve"> Mpi1. Operacion De La Red De Monitoreo De Calidad Del Aire De Bogota.  -    Mpi1. Red De Monitoreo De Calidad Del Aire De Bogota, En Cuanto A Validación, Analisis E Informes  De Los Datos Provenientes De Las Estaciones De La Rmcab.</t>
  </si>
  <si>
    <t>Realizar % de las acciones para operar, mantener y ampliar la red de monitoreo de calidad del aire</t>
  </si>
  <si>
    <t xml:space="preserve"> Mpi2. Gestion Integral De La Calidad Del  Aire De Bogota.  -   Mpi2. Acciones De Análisis, Espacialización Y Evaluación De La Contaminacion Del Aire De Bogota Y Gobernanza Del Aire.</t>
  </si>
  <si>
    <t>Formular documentos técnicos de formulación, seguimiento o evaluación de la gestión integral de la calidad del aire de Bogotá</t>
  </si>
  <si>
    <t xml:space="preserve"> Mpi3. Fuentes Fijas Y Fuentes Moviles Ubicadas En El Distrito Capital Con Acciones De Control.  -   Mpi3. Estrategias Y Acciones Para El Control A Fuentes Fijas Y  Moviles.</t>
  </si>
  <si>
    <t>Realizar informes de acciones de evaluación, control y seguimiento a fuentes fijas y fuentes móviles incluidos centros de diagnóstico automotor que operan en el distrito capital.</t>
  </si>
  <si>
    <t xml:space="preserve"> Mpi4. Control De Emision De Ruido.  -    Mpi4. Acciones De Control De Emisión De Ruido A Los Establecimientos De Comercio, Industria Y Servicio Ubicados En El Perimetro Urbano Del Dc, Generados Por Visitas Tecnicas Con Medicion, Visitas Tecnicas Sin Medicion Y Visitas No Efectivas.</t>
  </si>
  <si>
    <t>Realizar acciones de evaluación, seguimiento y control de emisión de ruido a los establecimientos de comercio, industria y servicio ubicados en el perímetro urbano del D.C.</t>
  </si>
  <si>
    <t xml:space="preserve"> Mpi5. Estaciones De Monitoreo Que Conforman La Red De Monitoreo De Ruido Ambiental Del Distrito.  -   Mpi5. Acciones De Analisis Y Evaluación De Datos De La Red De Ruido Para La Identificación Del Porcentaje Urbano De Afectados Por Ruido (Poblacion Urbana Afectada En El Distrito).</t>
  </si>
  <si>
    <t>Realizar % de acciones para operar, mantener y ampliar la Red de Monitoreo de Ruido Ambiental de Bogotá para la identificación de la población urbana afectada por ruido en el distrito.</t>
  </si>
  <si>
    <t xml:space="preserve"> Mpi6. Elementos De Publicidad Exterior Visual ¿ Pev Instalados En El Perimetro Urbano.  -   Mpi6. Acciones De Control Y Sensibilización De Pev En Zonas Criticas.</t>
  </si>
  <si>
    <t>Realizar acciones técnico-jurídicas de evaluación, seguimiento y control sobre los elementos de publicidad exterior visual - PEV, instalados en el perímetro urbano del D.C.</t>
  </si>
  <si>
    <t xml:space="preserve"> Mpi1. Localizaciones En Suelo Urbano De Bogota Relacionadas Con Usuarios Generadores De Residuos Especiales, Peligrosos, Ordinarios Y De Manejo Diferenciado.  -   Mpi1. Realizar Un Adecuado Aprovechamiento Y Control De Residuos En Bogota Mediante Acciones De Evaluacion, Control Y Seguimiento Desarrolladas.</t>
  </si>
  <si>
    <t xml:space="preserve"> Mpi2. Localizaciones En Suelo Urbano Que Requieren De Conceptos Tecnicos Ambientales.  -   Mpi2. Desarrollar Los Procesos Sancionatorios Requeridos A Nivel Distrital Mediante La Atención De Los Conceptos Técnicos Que Se Generan En Terminos De Residuos Ambientales En El Distrito Capital.</t>
  </si>
  <si>
    <t>Atender porciento de los conceptos técnicos que recomiendan actuaciones administrativas sancionatorias durante la vigencia para mejorar la eficiencia del proceso sancionatorio ambiental</t>
  </si>
  <si>
    <t xml:space="preserve"> Mpi3. Residuos Y Ciclo De Vida De Materiales, Generados En El Distrito Capital.  -   Mpi3. Localización En El D.C. De Acuerdo Con El Desarrollo De Proyectos De Economia Circular Que Permitan Aprovechar Adecuadamente Los Residuos Generados Y Cerrar El Ciclo De Vida De Los Materiales En El Distrito Capital.</t>
  </si>
  <si>
    <t>Desarrollar proyectos de economía circular para cerrar el ciclo de vida de los materiales</t>
  </si>
  <si>
    <t>Fortalecimiento de la planeación ambiental para la sostenibilidad ambiental distrital y regional Bogotá</t>
  </si>
  <si>
    <t xml:space="preserve"> Mpi2. Ordenamiento Y Planeacion Ambiental: Acciones De  Gestion Y Seguimiento A Instancias Distritales ( 20 Localidades) Y Regionales, (29 Municipios De Cundinamarca, 3 Municipos Del Meta Y 1 Del Huila).  -   Mpi2. Articulacion De La Planificacion Ambiental Del Distrito Con La Region, Con Incidencia En Pot, Epp, Instancias Regionales Y Distritales.</t>
  </si>
  <si>
    <t>Fortalecer porciento la gestión y seguimiento de las instancias ambientales con mayor incidencia con la región</t>
  </si>
  <si>
    <t>Implementación de acciones para la obtención de mejores resultados de gestión y desempeño institucional, de la Secretaría Distrital de Ambiente. Bogotá.</t>
  </si>
  <si>
    <t xml:space="preserve"> Mpi2. Zona Norte: Usaquen, Suba, Chapinero, Teusaquillo, Barrios Unidos Y Engativa.  -   Mpi2. Atender A Ciudadanos En Las Diferentes Zonas De La Ciudad, Ejerciendo  La Politica Publica Distrital De Servicio A La Ciudadania Por Los Diferentes Canales Dispuestos Con Este Objetivo.</t>
  </si>
  <si>
    <t>Lograr atenciones a través de los diferentes canales habilitados por la Secretaría Distrital de Ambiente.</t>
  </si>
  <si>
    <t xml:space="preserve"> Mpi2. Zona Centro / Oriente: Santa Fe, Candelaria, Martires, Antonio Narinio Y San Cristobal.  -   Mpi2. Atender A Ciudadanos En Las Diferentes Zonas De La Ciudad, Ejerciendo  La Politica Publica Distrital De Servicio A La Ciudadania Por Los Diferentes Canales Dispuestos Con Este Objetivo.</t>
  </si>
  <si>
    <t xml:space="preserve"> Mpi2. Zona Sur / Occidente: Fontibon, Puente Aranda, Kennedy Y Bosa.  -   Mpi2. Atender A Ciudadanos En Las Diferentes Zonas De La Ciudad, Ejerciendo  La Politica Publica Distrital De Servicio A La Ciudadania Por Los Diferentes Canales Dispuestos Con Este Objetivo.</t>
  </si>
  <si>
    <t xml:space="preserve"> Mpi2.  Zona Sur: Rafael Uribe Uribe, Tunjuelito, Ciudad Bolivar, Usme Y Sumapaz.  -   Mpi2. Atender A Ciudadanos En Las Diferentes Zonas De La Ciudad, Ejerciendo  La Politica Publica Distrital De Servicio A La Ciudadania Por Los Diferentes Canales Dispuestos Con Este Objetivo.</t>
  </si>
  <si>
    <t xml:space="preserve"> Mpi2. Atencion En Localizacion Indefinida.  -    Mpi2. Atender A Ciudadanos En Las Diferentes Zonas De La Ciudad, Ejerciendo  La Politica Publica Distrital De Servicio A La Ciudadania Por Los Diferentes Canales Dispuestos Con Este Objetivo.</t>
  </si>
  <si>
    <t>Fortalecimiento de la gestión de información ambiental priorizada de la SDA Bogotá</t>
  </si>
  <si>
    <t xml:space="preserve"> Mpi1. Entidad. Actualizacion Del Servicios De Informacion Y  Mantenimiento Y Evolución De Los Sistemas De Información Ambiental.  -   Mpi1. Realizar La Planeacion Y Gestion De Los Sistemas De Informacion.</t>
  </si>
  <si>
    <t>Actualizar servicios de información que permitan la implementación de un modelo para la gestión de sistemas de información</t>
  </si>
  <si>
    <t xml:space="preserve"> Mpi2. Entidad.  Construccion De Los Dos Servicios De Informacion Y  Mantenimiento Y Evolucion De Las Estructuras De Datos De Informacion Ambiental .  -   Mpi2. Realizar La Planeacion Y Gobierno De Los Componentes De Informacion.</t>
  </si>
  <si>
    <t>Implementar servicios de información que permitan la implementación de un modelo para la gestión de información.</t>
  </si>
  <si>
    <t xml:space="preserve"> Mpi3. Planeacion Asociada A La Construcción De Documentos Para La Implementación Del Gobierno De Ti  -   Mpi3. Fortalecer, Mejorar Y Documentar La Planificación De Las Ti En La Entidad.</t>
  </si>
  <si>
    <t>Elaborar documentos de planeación para la implementación del gobierno de TI de la entidad</t>
  </si>
  <si>
    <t xml:space="preserve"> Mpi4. Mejoramiento En Los Servicios Tecnológicos En La Sda.  -   Mpi4. Modelo De Gestion Se Servicios Tecnologicos De La Sda.</t>
  </si>
  <si>
    <t>Mejorar porciento de Servicios Tecnológicos en la SDA en el marco del MinTIC</t>
  </si>
  <si>
    <t xml:space="preserve"> Mpi5. Construcción De  Documentos Para La Implementación De La Estrategia De Ti  -   Mpi5. Entendimiento Valioso De La Entidad Como Insumo De La Estrategia Ti.</t>
  </si>
  <si>
    <t>Elaborar documentos para la planeación estratégica en TI</t>
  </si>
  <si>
    <t xml:space="preserve"> Mpi1. Administracion De La Sda.  -    Mmpi1.  Evaluacion Y Fortalecimiento Cultura, Procesos Y Administración De La Sda.</t>
  </si>
  <si>
    <t>Incrementar puntos los resultados de generación de valor y aporte a la mejora en la implementación del MIPG, desde la tercera línea de defensa</t>
  </si>
  <si>
    <t xml:space="preserve"> Mpi3. Mipg De La Entidad.  -   Mpi3. Evaluacion, Mejoramiento E Implementacion Del Mipg.</t>
  </si>
  <si>
    <t>Ejecutar actividades de participación, formulación y seguimiento a la implementación del MIPG, en la Entidad.</t>
  </si>
  <si>
    <t xml:space="preserve"> Mpi4. Actividades En El Marco De Las Leyes 1712 De 2014 Y 1474 De 2011.  -   Mpi4. Desarrollo De Actividades  Relacionadas Con Transparecia, Anticorrupcion, Atencion Al Cuidadano Fortaleciendo La Accion Preventiva.</t>
  </si>
  <si>
    <t>Ejecutar actividades en materia disciplinaria y de cumplimiento y seguimiento a requisitos y/o actividades en el marco de las Leyes 1712 de 2014 y 1474 de 2011.</t>
  </si>
  <si>
    <t>Fortalecimiento y capacidad institucional de la Secretaria Distrital de Ambiente Bogotá</t>
  </si>
  <si>
    <t xml:space="preserve"> Mpi1. Plan De Gestion Documental De La Entidad.  -   Mpi1: Fortalecimiento Y Mejoramiento De La Gestion Documental Y Archivística Mediante La Revision, Ajuste, Elaboracion Y Aprobacion De Los Instrumentos Archivisticos, Políticas, Planes Y Lineamientos, Establecidos Por Las Normas Vigentes.</t>
  </si>
  <si>
    <t>Implementar procesos que integran el Plan de Gestión Documental, incluyendo la estructuración e implementación del Plan de digitalización de los documentos físicos de la Entidad</t>
  </si>
  <si>
    <t xml:space="preserve"> Mpi2. Entidad, Sede Principal.  -   Mpi2. Realizar Los Tramites Para El Funcionamiento De La Secretaria Distrital De Ambiente.</t>
  </si>
  <si>
    <t>Racionalizar % de los trámites del cliente interno de la Secretaría Distrital de Ambiente programados</t>
  </si>
  <si>
    <t xml:space="preserve"> Mpi3. Fortalecimiento Institucional De La Estructura Organica Y  Funcional De La Sda.  -   Mpi3. Redisenio Institucional De La Sda.</t>
  </si>
  <si>
    <t>Implementar herramientas para la reingeniería y fortalecimiento institucional de la estructura orgánica y  funcional de la SDA con enfoque de sector</t>
  </si>
  <si>
    <t xml:space="preserve"> Mpi4.  Entidad, Gestion Y Talento Humano.  -   Mpi4. Politica De Gestion Y Desarrollo Talento Humano En La Sda.</t>
  </si>
  <si>
    <t>Implementar política de gestión y desarrollo del talento humano de la SDA</t>
  </si>
  <si>
    <t xml:space="preserve"> Mpi5. Entidad.  -   Mpi5. Capacitacion, Estimulos Y Diagnostico De Riesgo Psicosocial En La Secretaria Distrital De Ambiente.</t>
  </si>
  <si>
    <t>Fortalecer programa del componente institucional de capacitación de los servidores públicos de la secretaria distrital de ambiente</t>
  </si>
  <si>
    <t xml:space="preserve"> Mpi6. Entidad.  -   Mpi6. Parque Automotor De Propiedad De La Secretaria Distrital De Ambiente Que Facilite El Proceso, Captura, Analisis De Movilizacion Y Toma De Decisiones Y Mejorar El 100 % Del Soporte Automotor De La Entidad Priorizado.</t>
  </si>
  <si>
    <t>Mejorar porciento del soporte automotor de la entidad priorizado</t>
  </si>
  <si>
    <t xml:space="preserve"> Mpi. Comunicacion A La Ciudadania De Las Acciones De La Entidad.  -   Mpi3. Acciones Para Informar A La Ciudadania Las Acciones Ambientales Realizadas Por La Entidad En El Distrito Capital.</t>
  </si>
  <si>
    <t>Diseñar y ejecutar planes de comunicación</t>
  </si>
  <si>
    <t xml:space="preserve"> Mpi7. Localizacion De Sectores Productivos Priorizados Para Promocion De Proyectos De Economía Circular.  -   Mpi7. Disenio Y Acompaniamiento De Proyectos De Economia Circular.</t>
  </si>
  <si>
    <t>Desarrollar proyectos pilotos de economía circular en sectores productivos priorizados</t>
  </si>
  <si>
    <t xml:space="preserve"> Mpi9. Plan De Accion Climatica Para Bogotá D.C. 2020 - 2050.  -   Mpi9. Identificacion De Medidas De Mitigacion Y Adaptacion, Revision Actual Y Futura De Riesgos Climatico, Escenarios De Mitigacion, Inventario De Gei Y Plan De Accion Climatica Con Acciones Priorzadas.</t>
  </si>
  <si>
    <t>Articular y consolidar plan de acción climático para Bogotá D.C. 2020 - 2050.</t>
  </si>
  <si>
    <t xml:space="preserve"> Mpi10. Accion Climatica Para Bogota D.C. 2020 - 2050.  -   Mpi10. Acciones Para El Financiamiento Del Pacb, Gestion Riesgo Incendio Forestal, Respuesta A Servicios Que La Sda Es El Responsable, Implementacion Piga-Paca, Instrumentos De Planeacion De ¿Suelos De Proteccion Por Riesgo No Mitigable¿ En El Area Urbana.</t>
  </si>
  <si>
    <t>Implementar al % de las acciones priorizadas del Plan de Acción Climática para Bogotá D.C. 2020 - 2050.</t>
  </si>
  <si>
    <t xml:space="preserve"> Mpi4.  Distrital. Proceso Sancionatorio Ambiental. Localidades Que Constituyen El Área De Influencia Durante El Tercer Trimestre De 2020: Barrios Unidos, Puente Aranda, Engativa, Chapinero, Suba, Rafael Uribe, Kennedy, Los Martires, Fontibon, Usme Y  Usaquen.  -   Mpi4. Mpi4. Desarrollo De Los Procesos Sancionatorios Requeridos A Nivel Distrital Mediante La Atencion De Los Conceptos Tecnicos Que Se Generan Producto Del Trafico Ilegal Del Recurso Flora Con Incidencia Positiva En El Territorio Garantizando Los Procesos De Vigilancia Y Control Ambiental Al Incumplimiento A Las Normas Ambientales, La Protección Del Recurso Flora Y La Calidad De Vida De Los Ciudadanos. Con Influencia En Las Localidades: 12, 16, 10, 02, 11, 18, 09, 14, 08, 05 Y 01.</t>
  </si>
  <si>
    <t>Atender el % de los conceptos técnicos que recomiendan actuaciones administrativas sancionatorias durante la vigencia para mejorar la eficiencia del proceso sancionatorio ambiental</t>
  </si>
  <si>
    <t>Mpi2. Atencion Al Trafico Ilegal Del Recurso Fauna Silvestre En Bogota D.C.  -   Mpi2. Desarrollo De Los Procesos Sancionatorios Requeridos A Nivel Distrital Mediante La Atencion De Los Conceptos Tecnicos Que Se Generan Producto Del Trafico Ilegal Del Recurso Fauna Silvestre.</t>
  </si>
  <si>
    <t>Atender el Porciento de los conceptos técnicos que recomiendan actuaciones administrativas sancionatorias durante la vigencia para mejorar la eficiencia del proceso sancionatorio ambiental</t>
  </si>
  <si>
    <t xml:space="preserve"> Mpi7. Proceso Sancionatorio Ambiental En El Territorio Distrital.  -   Mpi7. Revision De Conceptos, Expedientes Sancionatorios Y Control  Cumplimiento De La Normatividad Establecida.</t>
  </si>
  <si>
    <t>Atender % de los conceptos técnicos que recomiendan actuaciones administrativas sancionatorias durante la vigencia para mejorar la eficiencia del proceso sancionatorio ambiental.</t>
  </si>
  <si>
    <t xml:space="preserve"> Mpi1. Red De Alcantarillado Publico De La Ciudad.  -   Mpi1. Ejecutar Acciones De Control Sobre Las Concentraciones Limites Maximas Establecidas En Los Vertimientos A La Red De Alcantarillado Publico Del Distrito Capital.</t>
  </si>
  <si>
    <t xml:space="preserve"> Mpi2. Control Al Recurso Hidrico Subterráneo, Superficial Y Al Suelo, En 19 Localidades Con Suelo Urbano.  -   Mpi2. Ejecutar El 100% De Las Acciones De Evaluacion, Control Y Seguimiento Sobre Los Usuarios Que Generan Afectacion Al Recurso Hidrico Subterraneo Y Superficial Y Al Suelo.</t>
  </si>
  <si>
    <t>Ejecutar % de las acciones de evaluación, control y seguimiento sobre los usuarios que generan afectación al recurso hídrico subterráneo y superficial y al suelo, según programación establecida anualmente</t>
  </si>
  <si>
    <t xml:space="preserve"> Mpi3. Control De La Contaminacion Al Recurso Hidrico En El Distrito Capital, En 19 Localidades Con Suelo Urbano.  -   Mpi3. Desarrollar Los Procesos Sancionatorios Requeridos A Nivel Distrital Mediante La Atencion De Los Conceptos Tecnicos Que Se Generan En Terminos De Contaminacion Al Recurso Hidrico En El Distrito Capital.</t>
  </si>
  <si>
    <t xml:space="preserve"> Mpi4. Monitoreo Del Recurso Hidrico En El Distrito Capital.  -   Mpi4. Implementar Y Optimizar Un Monitoreo Periodico Del Recurso Hídrico En El Distrito Capital Que Permita El Incremento Del Conocimiento Asociado A La Dinamica Y La Variabilidad De Recurso Hidrico Y Sus Factores De Impacto.</t>
  </si>
  <si>
    <t>Implementar y optimizar monitoreo periódico del recurso hídrico para los componentes RCHB, PMAE y RMAS que permita el incremento del conocimiento asociado a la dinámica y la variabilidad de recurso hídrico y sus factores de impacto.</t>
  </si>
  <si>
    <t xml:space="preserve"> Mpi5. Planificacion Del Recurso Hidrico Del D.C.  -   Mpi5. Diseniar Y Estructurar Documentos Consolidados Con Lineamientos En El Manejo Y En La Planificacion Del Recurso Hidrico Del D.C.</t>
  </si>
  <si>
    <t>Diseñar y estructurar documentos consolidados con lineamientos en el manejo y en la planificación del recurso hídrico del D.C.</t>
  </si>
  <si>
    <t xml:space="preserve"> Mpi1. Instrumentos De Planeacion Ambiental Priorizados. Reconoce Incidencia En Las Localidades Kennedy, Teusaquillo, Suba, Engativá, Bosa, Ciudad Bolívar Y Fontibón (Asociadas Al  Complejo De Humedales Urbanos Del Distrito Capital).  -   Mpi1. Realizar Formulación O Actualización Y Seguimiento   A Los Instrumentos De Planeacion Priorizados.</t>
  </si>
  <si>
    <t>Formular y/o actualizar porciento de los instrumentos de planeación ambiental priorizados</t>
  </si>
  <si>
    <t xml:space="preserve"> Mp3. Cooperacion Internacional Para Para El Fortalecimiento Del Ambiente Del Distrito Capital  -   Mpi3. Cooperación Internacional Con Acciones En Temas De Medio Ambiente, Ciudades, Participación En Eventos Internacionales Y Exploración De Las Prioridades De Las Dependencias De La Sda En Cooperación Internacional. El Area De Influencia Se Circunscribe Al Distrito Capital Con Incidencia  En La Acción Climática De La Ciudad En Temas De  Energia, Seguridad Alimentaria, Bosques, Agua Y Ciudades.</t>
  </si>
  <si>
    <t>Desarrollar porciento las acciones programadas de cooperación internacional para el fortalecimiento del sector ambiente</t>
  </si>
  <si>
    <t xml:space="preserve"> Mpi4. Gestion Del Conocimiento Ambiental.  -   Mpi4. Acciones De Gestión Del Conocimiento: Observatorio Ambiental, Ods, Investigacion Ambiental, Incentivos A La Conservacion, Disenio De Instrumentos De Pago Por Servicios Ambientales.</t>
  </si>
  <si>
    <t>Adelantar acciones de gestión del conocimiento en materia ambiental</t>
  </si>
  <si>
    <t xml:space="preserve"> Mpi5. Gestion De Proyectos De Inversion De La Entidad.  -   Mpi5. Acciones Y Actividades Relacionadas Con Los Planes De Accion De Los Proyectos De Inversion De La Sda.</t>
  </si>
  <si>
    <t>Realizar informes de seguimiento integral a la gestión de los proyectos de inversión de la entidad</t>
  </si>
  <si>
    <t>Fortalecimiento al análisis de información transversal de la SDA a través del Centro de Información y Modelamiento Ambiental de Bogotá - CIMAB Bogotá</t>
  </si>
  <si>
    <t xml:space="preserve"> Mpi1. Datos De Redes Ciudadanas.  -   Mpi1. Informacion Y Gestión Del Conocimiento Para El Disenio De Sistemas De Informacion De Publicos.</t>
  </si>
  <si>
    <t>Desarrollar Aplicativos y/o sistemas de información públicos en los cuales se analice y transforme los datos de redes ciudadanías que permitan reforzar la participación ciudadana y fortalecer aún más los procesos misionales</t>
  </si>
  <si>
    <t xml:space="preserve"> Mpi2. Modelamiento De Datos Ambientales De Bogota D.C.  -   Mpi2. Actividades Para La Estructuracion De Datos Ambientales De Bogota D.C.</t>
  </si>
  <si>
    <t>Desarrollar Aplicativos y/o sistemas de integración resultado del modelamiento y análisis de los datos de las diferentes temáticas ambientales de la SDA.</t>
  </si>
  <si>
    <t>Fortalecimiento Jurídico de la Secretaría Distrital de Ambiente. Bogotá</t>
  </si>
  <si>
    <t xml:space="preserve"> Mpi1. Normatividad Ambiental  -   Mpi1. Control De Acto Administrativos Ambientales Asociados  Al Distrito Capital.</t>
  </si>
  <si>
    <t>Revisión y /o elaboración el % de actos administrativos de carácter ambiental</t>
  </si>
  <si>
    <t xml:space="preserve"> Mpi2. Empresas Sin Animo De Lucro De Caracter Ambiental.  -    Mpi2. Control A Empresas Sin Animo De Lucro De Caracter Ambiental.</t>
  </si>
  <si>
    <t>Atender el % de los procesos judiciales, contencioso administrativos, constitucionales y extrajudiciales, en los que la SDA es parte o intervine como autoridad ambiental</t>
  </si>
  <si>
    <t xml:space="preserve"> Mpi3. Procesos En Los Que La Sda Es Autoridad Ambiental El Territorio Distrital.  -   Mpi3. Atencion A Procesos Que La Sda Es Responsable Como Autoridad Ambiental En El Territorio Del Distrito Capital.</t>
  </si>
  <si>
    <t>Realizar el % actuaciones de Inspección, Vigilancia y Control a las Entidades Sin Ánimo de Lucro (ESAL) de carácter ambiental.</t>
  </si>
  <si>
    <t>Construcción de espacios de calidad para el Sector Ambiental Bogotá</t>
  </si>
  <si>
    <t xml:space="preserve">  Mpi1. Centro De Proteccion Y Bienestar Animal - Casa Ecologica De Los Animales  -   Mpi1. Construccion De La Casa Ecologica De Los Animales.</t>
  </si>
  <si>
    <t>Construir porciento del centro de Protección y Bienestar Animal  - Casa Ecológica de los Animales.</t>
  </si>
  <si>
    <t xml:space="preserve"> Mpi2. Centro De Recepcion Y Rehabilitacion De Flora Y Fauna Silvestre.  -   Mpi2. Construccion Y Dotacion Del Centro De Recepcion Y Rehabilitacion De Flora Y Fauna Silvestre.</t>
  </si>
  <si>
    <t>Construir y dotar porciento del Centro de Recepción y Rehabilitación de Flora y Fauna Silvestre.</t>
  </si>
  <si>
    <t xml:space="preserve"> Mpi4. Infraestructura Ambiental Priorizada En Bogota D.C.  -   Mpi4. Actividades Administrativas Para El Mantenimiento De La Infraestructura Ambiental Adelantadas En La Sede Principal.</t>
  </si>
  <si>
    <t>Realizar porciento del mantenimiento de la Infraestructura Ambiental  priorizada</t>
  </si>
  <si>
    <t>Fortalecimiento del trámite sancionatorio ambiental en el marco de la función de vigilancia y control de la Secretaría Distrital de Ambiente en Bogotá</t>
  </si>
  <si>
    <t xml:space="preserve"> Mpi1. Expedientes Sansonatorios De Caracter Ambiental En El Territorio Del Distrito Capital.  -   Mpi 1. Saneamiento De Expedientes Sancionatorio De Caracter Ambiental.</t>
  </si>
  <si>
    <t>Sanear expedientes sancionatorios de carácter ambiental</t>
  </si>
  <si>
    <t xml:space="preserve"> Mpi2. Gestion De Tramites Sancionatorios Ambientales.  -   Mpi 2. Mejorar La Capacidad Tecnologica Para La Gestion, Acceso Y Consulta De La Informacion De Los Expedientes Del Tramite Sancionatorio Ambiental.</t>
  </si>
  <si>
    <t>Ampliar % la capacidad tecnológica para la gestión, acceso y consulta de los expedientes sancionatorios ambientales</t>
  </si>
  <si>
    <t xml:space="preserve">  Mpi3. Fortalecimiento Del Tramite Sancionatorio En La Sda.    -   Mpi 3. Avanzar Hacia El Cumplimiento De Los Procedimientos Y Lineamientos Tecnico - Juridicos Para El Fortalecimiento Del Tramite Sancionatorio En La Sda.</t>
  </si>
  <si>
    <t>Actualizar e implementar % de los procedimientos y lineamientos técnico - jurídicos del trámite sancionatorio ambiental en la SDA</t>
  </si>
  <si>
    <t>DADEP</t>
  </si>
  <si>
    <t>Fortalecimiento de la sostenibilidad y defensa del patrimonio inmobiliario distrital y el espacio público a cargo del DADEP en Bogotá</t>
  </si>
  <si>
    <t>Todo El Territorio Del Distrito  -  Aumentar El Uso, Goce Y Disfrute Del Patrimonio Inmobiliario Distrital Y El Espacio Público Con Acceso Universal A La Ciudadanía.</t>
  </si>
  <si>
    <t>Realizar el porciento del diseño, formulación, estructuración e implementación de la Escuela de espacio público</t>
  </si>
  <si>
    <t>Realizar el porciento de las actividades necesarias para la administración, defensa y recuperación del patrimonio inmobiliario distrital y el espacio público a cargo del DADEP</t>
  </si>
  <si>
    <t>Gestionar el porciento de las iniciativas públicas y/o privadas para la administración del patrimonio inmobiliario distrital y el espacio público</t>
  </si>
  <si>
    <t>Realizar e porciento de los diagnósticos de los espacios públicos objeto de defensa, administración y sosteniblidad del patrimonio inmobiliario distrital a cargo del DADEP</t>
  </si>
  <si>
    <t>Implementación de la política de espacio público para la generación de más y mejores áreas para encuentro, cuidado y disfrute en Bogotá</t>
  </si>
  <si>
    <t>Todo El Territorio Del Distrito  -  Incrementar La Eficacia Y Eficiencia Para La Generación De Nuevo Espacio Público Formal En El Marco De Un Sistema De Espacio Público Coordinado</t>
  </si>
  <si>
    <t>Realizar el % de la actualización cartográfica y los documentos normativos y legales de los predios constitutivos del Espacio Público Distrital en el sistema de información, garantizando su interoperabilidad</t>
  </si>
  <si>
    <t>Elaborar el % de los documentos técnicos derivados de la identificación jurídica, urbanistica o catastral para la titulación y saneamiento de bienes públicos</t>
  </si>
  <si>
    <t>Elaborar documentos de investigación derivados de la batería de Indicadores de la Política Pública Distrital de Espacio Público y el Observatorio de espacio público</t>
  </si>
  <si>
    <t>Fortalecimiento de la gestión y desempeño institucional del DADEP para un mejor servicio a la ciudadanía en Bogotá</t>
  </si>
  <si>
    <t>Entidad  -  Fortalecer La Capacidad Institucional En La Gestión Administrativa, Financiera, De Gestión Documental, De Archivo, De Planeación Y De Control Interno De La Entidad, Orientada A La Modernización, La Eficiencia, La Innovación Y La Vocación Del Servicio</t>
  </si>
  <si>
    <t>Gestionar el porciento del plan de sostenibilidad de MIPG en el marco de la normatividad legal vigente y los lineamientos expedidos por la Administración Distrital</t>
  </si>
  <si>
    <t>Adelantar el porciento de las actividades programadas en el plan anual de auditoría, relacionadas con el Sistema de Control Interno y en articulación con la séptima dimensión</t>
  </si>
  <si>
    <t>Cumplir con el porciento de las actividades de apoyo administrativo, financiero, ambiental, documental, archivo y de control disciplinario que fueron identificadas en el plan de trabajo para el año</t>
  </si>
  <si>
    <t>Desarrollar el porciento de las actividades requeridas para el mejoramiento de la infraestructura física, dotacional y administrativa priorizadas en el diagnóstico de mantenimiento anual realizado</t>
  </si>
  <si>
    <t>Fortalecimiento de las TIC como componente estratégico institucional del DADEP en Bogotá</t>
  </si>
  <si>
    <t>Entidad  -  Alcanzar El Nivel De Madurez De Tecnología Necesario Para Transformar A Ti En Un Aliado Estratégico En El Logro De Los Objetivos De La Entidad</t>
  </si>
  <si>
    <t>Establecer oficina de gestión de Proyectos Táctica</t>
  </si>
  <si>
    <t>Establecer el porciento de los procesos, políticas y guías que rigen la gobernabilidad de las TIC  basados en buenas prácticas</t>
  </si>
  <si>
    <t>Mantener el porciento de disponibilidad en los servicios críticos de la Entidad</t>
  </si>
  <si>
    <t>Prestar el porciento de los servicios de asesoría y consultoría a los proyectos e iniciativas que se apalacan en el uso de la tecnología de la entidad</t>
  </si>
  <si>
    <t>Fortalecimiento de la gestión y el conocimiento jurídico en el DADEP para la defensa del espacio público y el patrimonio inmobiliario de Bogotá</t>
  </si>
  <si>
    <t>Entidad  -  Lograr Proporcionalidad Entre La Responsabilidad De La Oaj Del Dadep Y Los Recursos Humanos, Tecnológicos Y Funcionales Con Los Que Cuenta.</t>
  </si>
  <si>
    <t>Formular plan estratégico para el fortalecimiento, la prevención y dinamización en materia jurídica, que incluya evaluación diagnóstica de la gestión jurídica del DADEP</t>
  </si>
  <si>
    <t>Realizar el porciento de acciones para el diseño, actualización, implementación, divulgación y seguimiento de instrumentos de planeación y gestión de la OAJ</t>
  </si>
  <si>
    <t>Garantizar el porciento de la contratación del talento humano necesario para atender los ejes funcionales de la OAJ</t>
  </si>
  <si>
    <t>Desarrollar programa de gestión del conocimiento jurídico basado en la herramienta de unificación conceptual, actualización  y consulta</t>
  </si>
  <si>
    <t>Implementar mesa de ayuda jurídica a las áreas misionales</t>
  </si>
  <si>
    <t>UAECOB</t>
  </si>
  <si>
    <t>Sector Seguridad, Convivencia y Justicia</t>
  </si>
  <si>
    <t>Eficiencia en la atención de emergencias</t>
  </si>
  <si>
    <t>Fortalecimiento del Cuerpo Oficial de Bomberos Bogotá</t>
  </si>
  <si>
    <t>Calle 20 No. 68a-06  -  Entidad Uaecob</t>
  </si>
  <si>
    <t>Implementar % del plan de gestión de riesgo para los procesos de conocimiento y reducción en incendios, incidentes con materiales peligrosos y escenarios de riesgos.</t>
  </si>
  <si>
    <t>Implementar % del programa de capacitación, formación y entrenamiento al personal uniformado de la Unidad Administrativa Cuerpo Oficial de Bomberos de Bogotá.</t>
  </si>
  <si>
    <t>Adecuar estaciones de Bomberos.</t>
  </si>
  <si>
    <t>Implementar % de un programa de mantenimiento a las estaciones de bomberos de Bogotá.</t>
  </si>
  <si>
    <t>Implementar % de un programa de renovación de equipo menor, herramientas, accesorios y elementos de protección personal en la UAECOB.</t>
  </si>
  <si>
    <t>Implementar % de un programa de suministros y consumibles para la atención de emergencias en la UAECOB.</t>
  </si>
  <si>
    <t>Ejecutar % del programa de mantenimiento de vehículos y equipo menor de la UAECOB.</t>
  </si>
  <si>
    <t>Fortalecimiento de la infraestructura de tecnología informática y de comunicaciones de la UAECOB Bogotá</t>
  </si>
  <si>
    <t>Implementar % del modelo de seguridad y privacidad de la información en la UAECOB alineado a la Política de Gobierno Digital.</t>
  </si>
  <si>
    <t>Implementar % de la arquitectura TI conforme a las necesidades de la UAECOB.</t>
  </si>
  <si>
    <t>Habilitar servicios ciudadanos digitales básicos en la UAECOB.</t>
  </si>
  <si>
    <t>Fortalecimiento de la planeación y gestión de la UAECOB Bogotá</t>
  </si>
  <si>
    <t>Implementar plan de ajuste y sostenibilidad del MIPG en la UAECOB.</t>
  </si>
  <si>
    <t>Elaborar plan de preparativos y continuidad del servicio para la UAECOB ante la eventual ocurrencia de un desastre en el Distrito Capital</t>
  </si>
  <si>
    <t>SJD</t>
  </si>
  <si>
    <t>Sector Gestión Jurídica</t>
  </si>
  <si>
    <t>Fortalecimiento de estrategias de Planeación para Mejorar la Gestión Pública efectiva en la Secretaría Jurídica Distrital Bogotá</t>
  </si>
  <si>
    <t>Entidad  -  Fortalecer La Planeación Y La Gestión Institucional En La Secretaría Jurídica Distrital</t>
  </si>
  <si>
    <t>Fortalecer en un % el desarrollo del Modelo Integrado de Planeación y Gestión - MIPG en la Secretaría Jurídica Distrital.</t>
  </si>
  <si>
    <t>Integrar Herramientas y/o metodologías de gestión que incrementen la satisfacción de los usuarios y partes interesadas.</t>
  </si>
  <si>
    <t>Generar Instrumentos de apropiación de los servidores frente a los temas estratégicos y desafíos institucionales.</t>
  </si>
  <si>
    <t>Organizar % de los archivos de gestión de la Secretaría Jurídica Distrital.</t>
  </si>
  <si>
    <t>Fortalecimiento de la capacidad tecnológica de la Secretaría Jurídica Distrital Bogotá</t>
  </si>
  <si>
    <t>Distrital  -  Fortalecer Las Herramientas Tecnológicas Para Optimizar La Operación De Los Sistemas De Información De La Entidad.</t>
  </si>
  <si>
    <t>Garantizar % el funcionamiento de las herramientas tecnológicas a cargo de la Secretaría Jurídica Distrital y LegalBog.</t>
  </si>
  <si>
    <t>Garantizar % del mantenimiento y soporte preventivo, correctivo y evolutivo de los Sistemas de Información de la Entidad.</t>
  </si>
  <si>
    <t>Fortalecimiento de la Gestión Jurídica Pública del Distrito Capital Bogotá</t>
  </si>
  <si>
    <t>Distrital  -  Mejorar La Función Jurídica A Través De La Gestión Integral De Los Servicios Ofrecidos Por La Secretaría Jurídica Distrital</t>
  </si>
  <si>
    <t>Lograr un nivel de eficiencia del % de la gestión jurídica en el Distrito Capital.</t>
  </si>
  <si>
    <t>Generar Plan maestro de acciones judiciales para la defensa y la recuperación del patrimonio distrital.</t>
  </si>
  <si>
    <t>Verificar la información de Entidades Sin Ánimo de Lucro evaluando el cumplimiento legal y financiero de las mismas.</t>
  </si>
  <si>
    <t>Crear en un % el observatorio para prevenir la corrupción en el Distrito Capital.</t>
  </si>
  <si>
    <t>Lograr un nivel de éxito procesal del % orientado a la defensa del patrimonio Distrital.</t>
  </si>
  <si>
    <t>SDSCJ</t>
  </si>
  <si>
    <t xml:space="preserve">Consolidación de una ciudadanía transformadora para la convivencia y la seguridad en Bogotá				</t>
  </si>
  <si>
    <t>Usaquen  -  Consolidacion De Una Ciudadania Transformadora</t>
  </si>
  <si>
    <t>Diseñar e implementar estrategia de fortalecimiento de la cultura ciudadana y la participación para la seguridad, convivencia y la prevención de violencia basada en género y el machismo, a través de la gestión en el territorio.</t>
  </si>
  <si>
    <t>Generación de entornos de confianza para la prevención y control del delito en Bogotá</t>
  </si>
  <si>
    <t>Usaquén  -  Entornos De Confianza</t>
  </si>
  <si>
    <t>Implementar el  por ciento de losplanes territoriales de convivencia y seguridad en las localidades de Bogotá</t>
  </si>
  <si>
    <t>Chapinero  -  Consolidacion De Una Ciudadania Transformadora</t>
  </si>
  <si>
    <t>Chapinero  -  Entornos De Confianza</t>
  </si>
  <si>
    <t>Santa Fe  -  Consolidacion De Una Ciudadania Transformadora</t>
  </si>
  <si>
    <t>Santa Fe  -  Entornos De Confianza</t>
  </si>
  <si>
    <t>San Cristobal  -  Consolidacion De Una Ciudadania Transformadora</t>
  </si>
  <si>
    <t>Calidad de Vida y Derechos de la Población privada de la libertad</t>
  </si>
  <si>
    <t>Mejoramiento y protección de derechos de la población privada de la libertad en Bogotá</t>
  </si>
  <si>
    <t>Kr 8 Cl 1c - 53 Sur  -  Cã¡Rcel Distrital De Varones - Kr 8 Cl 1c - 53 Sur</t>
  </si>
  <si>
    <t>Incluir al porciento de la población privada de la libertad de la Cárcel Distrital de Varones y Anexo de Mujeres, en las estrategias que brindarán el fortalecimiento de su proyecto de vida y preparación para el egreso del establecimiento Carcelario.</t>
  </si>
  <si>
    <t>Mantener el porciento de la Cárcel Distrital de Varones y Anexo de Mujeres con estándares de calidad para brindar condiciones dignas a las personas privadas de la libertad.</t>
  </si>
  <si>
    <t>San Cristobal  -  Entornos De Confianza</t>
  </si>
  <si>
    <t xml:space="preserve">Fortalecimiento de la gestión institucional y la participación ciudadana en la Secretaría Distrital de Seguridad, Convivencia y Justicia en Bogotá	</t>
  </si>
  <si>
    <t>Atender al Porciento las necesidades de mantenimiento y mejoramiento de las sedes administrativas de la Secretaría Distrital de Seguridad, Convivencia y Justicia.</t>
  </si>
  <si>
    <t>Fortalecimiento de la gestión de las Tecnologías de la Información en la Secretaría de Seguridad, Convivencia y Justicia en el marco de las políticas de gobierno y seguridad digital en Bogotá</t>
  </si>
  <si>
    <t>Mantener al porciento la disponibilidad de los componentes de infraestructura y servicios tecnológicos mediante la administración, operación, mantenimiento y soporte de los mismos</t>
  </si>
  <si>
    <t>Usme  -  Consolidacion De Una Ciudadania Transformadora</t>
  </si>
  <si>
    <t>Usme  -  Entornos De Confianza</t>
  </si>
  <si>
    <t>Cl 137c Sur Kr 13 - 51  -  Casa De Justicia Usme - Cl 137c Sur Kr 13 - 51</t>
  </si>
  <si>
    <t>Tunjuelito  -  Consolidacion De Una Ciudadania Transformadora</t>
  </si>
  <si>
    <t>Tunjuelito  -  Entornos De Confianza</t>
  </si>
  <si>
    <t>Bosa  -  Consolidacion De Una Ciudadania Transformadora</t>
  </si>
  <si>
    <t>Bosa  -  Entornos De Confianza</t>
  </si>
  <si>
    <t>Kennedy  -  Consolidacion De Una Ciudadania Transformadora</t>
  </si>
  <si>
    <t>Kennedy  -  Entornos De Confianza</t>
  </si>
  <si>
    <t>Fontibon  -  Consolidacion De Una Ciudadania Transformadora</t>
  </si>
  <si>
    <t>Fontibon  -  Entornos De Confianza</t>
  </si>
  <si>
    <t>Engativa  -  Consolidacion De Una Ciudadania Transformadora</t>
  </si>
  <si>
    <t>Engativa  -  Entornos De Confianza</t>
  </si>
  <si>
    <t>Suba  -  Consolidacion De Una Ciudadania Transformadora</t>
  </si>
  <si>
    <t>Suba  -  Entornos De Confianza</t>
  </si>
  <si>
    <t>Barrios Unidos  -  Consolidacion De Una Ciudadania Transformadora</t>
  </si>
  <si>
    <t>Barrios Unidos  -  Entornos De Confianza</t>
  </si>
  <si>
    <t>Teusaquillo  -  Consolidacion De Una Ciudadania Transformadora</t>
  </si>
  <si>
    <t>Teusaquillo  -  Entornos De Confianza</t>
  </si>
  <si>
    <t>Los Martires  -  Consolidacion De Una Ciudadania Transformadora</t>
  </si>
  <si>
    <t>Los Martires  -  Entornos De Confianza</t>
  </si>
  <si>
    <t>Kr 21 Cl 14 - 75  -  Casa De Justicia Mã¡Rtires - Kr 21 Cl 14 - 75</t>
  </si>
  <si>
    <t>Antonio Narino  -  Consolidacion De Una Ciudadania Transformadora</t>
  </si>
  <si>
    <t>Antonio Narino  -  Entornos De Confianza</t>
  </si>
  <si>
    <t>Puente Aranda  -  Consolidacion De Una Ciudadania Transformadora</t>
  </si>
  <si>
    <t>Puente Aranda  -  Entornso De Confianza</t>
  </si>
  <si>
    <t>La Candelaria  -  Consolidacion De Una Ciudadania Transformadora</t>
  </si>
  <si>
    <t>La Candelaria  -  Entornos De Confianza</t>
  </si>
  <si>
    <t>Rafael Uribe Uribe  -  Consolidacion De Una Ciudadania Transformadora</t>
  </si>
  <si>
    <t>Rafael Uribe Uribe  -  Entornos De Confianza</t>
  </si>
  <si>
    <t>Ciudad Bolivar  -  Consolidacion De Una Ciudadania Transformadora</t>
  </si>
  <si>
    <t>Ciudad Bolivar  -  Entornos De Confianza</t>
  </si>
  <si>
    <t>Dg 62 Sur Kr 20f - 20  -  Casa De Justicia Ciudad Bolã­Var - Dg 62 Sur Kr 20f - 20</t>
  </si>
  <si>
    <t>Sumapaz  -  Consolidacion De Una Ciudadania Transformadora</t>
  </si>
  <si>
    <t>Sumapaz  -  Entornos De Confianza</t>
  </si>
  <si>
    <t>Distrital  -  Consolidacion De Una Ciudadania Transformadora</t>
  </si>
  <si>
    <t>Fortalecer grupos de ciudadanos vinculados a instancias de participación para la convivencia y seguridad.</t>
  </si>
  <si>
    <t>Formar Jóvenes en habilidades de mediacion, tolerancia, empatía, autocontrol y manejo de emociones.</t>
  </si>
  <si>
    <t>Diseñar e implementar estrategia de sensibilización y mitigación del riesgo para la ciudadcon énfasis en las poblaciones en alto riesgo.</t>
  </si>
  <si>
    <t>Realizar consejos locales de seguridad social en todas las localidades de la ciudad (uno por cada localidad)</t>
  </si>
  <si>
    <t>Atención a jóvenes y adultos infractores con impacto en su proyecto de vida</t>
  </si>
  <si>
    <t>Implementación de la justicia restaurativa y atención integral para adolescentes en conflicto con la ley y población pospenada en Bogotá</t>
  </si>
  <si>
    <t>Ciudad De Bogotá  -  Justicia Restaurativa</t>
  </si>
  <si>
    <t>Atender a  jóvenes del Sistema de Responsabilidad Penal para Adolescentes (SRPA) a través de las rutas de atención del Programa Distrital de Justicia Juvenil Restaurativa</t>
  </si>
  <si>
    <t>Vincular a jóvenes del Sistema de Responsabilidad Penal para Adolescentes (SRPA) con consumo problemático de sustancias psicoactivas al Programa de Seguimiento Judicial al Tratamiento de Drogas en el SRPA.</t>
  </si>
  <si>
    <t>Vincular a jóvenes del Sistema de Responsabilidad Penal para Adolescentes (SRPA) a cuatro (4) estrategias de atención integral.</t>
  </si>
  <si>
    <t>Atender a personas pospenadas a través del modelo de atención diseñado para Bogotá, que permita la inclusión social, familiar y productiva desde el programa Casa Libertad</t>
  </si>
  <si>
    <t>Disminuir  a porciento la reincidencia penitenciaria de la población atendida bajo el lineamiento implementado en Bogotá para personas pospenadas</t>
  </si>
  <si>
    <t>Distrito Capital  -  Mejoramiento Y Protección De Derechos De La Población Privada De La Libertad En Bogotá</t>
  </si>
  <si>
    <t>Construir estudio que permita la identificación y atención de la población sindicada en Bogotá</t>
  </si>
  <si>
    <t>Suministrar elementos a personas sindicadas, que permitan garantizar sus derechos humanos y mejorar sus condiciones durante la privación de la libertad</t>
  </si>
  <si>
    <t>Implementar el porciento de una estrategia de responsabilización frente a los presuntos delitos cometidos por las personas privadas de la libertad.</t>
  </si>
  <si>
    <t>Crear y operativizar al porciento una estrategia que permita la atención de la población privada de la libertad que se encuentra en centros de detención transitoria.</t>
  </si>
  <si>
    <t>Distrital  -  Entornos De Confianza</t>
  </si>
  <si>
    <t>Diseñar e implementar el por ciento de la metodología de análisis y articulación interinstitucional contra estructuras criminales delincuenciales</t>
  </si>
  <si>
    <t>Implementar el por ciento del sistema de prevención y gestión de riesgos en seguridad y conviviencia</t>
  </si>
  <si>
    <t>Elaborar y actualizar inventario unificado de estructuras criminales</t>
  </si>
  <si>
    <t>Fortalecimiento de estrategias para la materialización de las disposiciones del Código Nacional de Seguridad y Convivencia Ciudadana en Bogotá</t>
  </si>
  <si>
    <t>Ciudad De Bogota  -  Fortalecimiento De Estrategias Para La Materialización De Las Disposiciones Del Código Nacional De Seguridad Y Convivencia Ciudadana En Bogotá</t>
  </si>
  <si>
    <t>Construir y desarrollar jornadas de difusión y pedagogía sobre el contenido y alcance del Código Nacional de Seguridad y Convivencia Ciudadana.</t>
  </si>
  <si>
    <t>Elaborar documento con los lineamientos técnicos para la materialización de medidas corectivas del CNSCC.</t>
  </si>
  <si>
    <t>Implementar el porciento de la estrategía para la materialización de medidas correctivas a cargo de la Secretaría Distrital de Seguridad Convivencia y Justicia.</t>
  </si>
  <si>
    <t>Fortalecimiento de los equipamientos y capacidades del Sistema Distrital de Justicia en Bogotá</t>
  </si>
  <si>
    <t xml:space="preserve">Distrito Capital  -  Fortalecimiento De Los Equipamientos Y Capacidades Del Sistema Distrital De Justicia En Bogotá			</t>
  </si>
  <si>
    <t>Diseñar e implementar el porciento del plan de mejoramiento  de las Unidades de Reacción Inmediata -URI existentes y construcción de tres URI nuevas.</t>
  </si>
  <si>
    <t>Crear nuevas sedes del Programa Distrital de Justicia Juvenil Restaurativa</t>
  </si>
  <si>
    <t>Diseñar y aplicar el porciento de la estrategia de facilitadores para el acceso a la justicia</t>
  </si>
  <si>
    <t>Diseñar y aplicar modelo de atención presencial y no presencial para garantizar el derecho de acceso a la justicia, con enfoque diferencial y de derechos</t>
  </si>
  <si>
    <t>Garantizar el porciento de la operación y mantener los equipamientos de justicia que hacen parte del Sistema Distrital de Justicia en la ciudad</t>
  </si>
  <si>
    <t>Diseñar y aplicar el porciento de la estrategia de fortalecimiento del Sistema Distrital de Justicia en la ciudad</t>
  </si>
  <si>
    <t>Implementar en casa de justicia un modelo articulado de atención integral para las mujeres victimas de violencias</t>
  </si>
  <si>
    <t xml:space="preserve">Fortalecimiento de los organismos de seguridad y justicia en Bogotá	</t>
  </si>
  <si>
    <t>Ciudad De Bogotá  -  Fortalecimiento De Los Organismos De Seguridad Y Justicia En Bogotá</t>
  </si>
  <si>
    <t>Diseñar el porciento de una estrategia que apoye la cualificación del personal uniformado distrital para el mejoramiento del servicio a la ciudadanía</t>
  </si>
  <si>
    <t>Implementar el porciento  de una estrategia que apoye la cualificación del personal uniformado distrital para el mejoramiento del servicio a la ciudadanía.</t>
  </si>
  <si>
    <t>Diseñar plan de infraestructura para los organismos de seguridad y justicia, con enfoque territorial.</t>
  </si>
  <si>
    <t>Desarrollar el porciento del plan de infraestructura para organismos de seguridad y justicia, con enfoque territorial.</t>
  </si>
  <si>
    <t>Diseñar estrategias para la entrega de la dotación a los organismos de seguridad y justicia, con enfoque territorial.</t>
  </si>
  <si>
    <t>Desarrollar el porciento de la estrategia para la entrega de la dotación a los organismos de seguridad y justicia, con enfoque territorial.</t>
  </si>
  <si>
    <t>Mantener el porciento de  la operación y sostenimiento del proyecto de inversión.</t>
  </si>
  <si>
    <t>Construir al porciento  la sede de la policía Metropolitana de Bogotá</t>
  </si>
  <si>
    <t>Modernización de la infraestructura de tecnología para la seguridad, la convivencia y la justicia en Bogotá</t>
  </si>
  <si>
    <t>Ciudad De Bogotá  -  Modernización De La Infraestructura De Tecnología Para La Seguridad</t>
  </si>
  <si>
    <t>Diseñar plan integral de mejoramiento del C4 y los organismos de seguridad con enfasis en tecnología, para proyectar su crecimiento, priorizar el enfoque de genero y avanzar hacia la anticipación y la respuesta oportuna y efectiva a incidentes complejos o de alto impacto.</t>
  </si>
  <si>
    <t>Implementar plan integral de mejoramiento del C4 y los organismos de seguridad con enfasis en tecnología, para proyectar su crecimiento, priorizar el enfoque de genero y avanzar hacia la anticipación y la respuesta oportuna y efectiva a incidentes complejos o de alto impacto.</t>
  </si>
  <si>
    <t>Diseñar plan de fortalecimiento del Centro de Comando, Control, Comunicaciones y Cómputo (C4)</t>
  </si>
  <si>
    <t>Implementar plan de fortalecimiento  del Centro de Comando, Control, Comunicaciones y Cómputo (C4)</t>
  </si>
  <si>
    <t>Formular plan de Continuidad de Negocio del C4  con sitios alternos multiproposito, incluyendo la articulación con entidades estratégicas</t>
  </si>
  <si>
    <t>Implementar plan de Continuidad de Negocio del C4  con sitios alternos multiproposito, incluyendo la articulación con entidades estratégicas</t>
  </si>
  <si>
    <t>Implementar plan de modernización del C4 con plataformas tecnologicas que aporten a mejorar la eficiencia y calidad del servicio, así como al análisis de información para la toma de decisiones y la anticipación</t>
  </si>
  <si>
    <t>Ciudad De Bogota  -  Fortalecimiento De La Gestión Institucional Y La Participación Ciudadana</t>
  </si>
  <si>
    <t>Fortalecer al porciento la política de integridad y transparencia en la gestión pública</t>
  </si>
  <si>
    <t>Implementar al porciento la estrategia de participación ciudadana</t>
  </si>
  <si>
    <t>Implementar al porciento la política pública distrital de servicio a la ciudadanía, a cargo de la Secretaría Distrital de Seguridad, Convivencia y Justicia</t>
  </si>
  <si>
    <t>Desarrollar e implementar al porciento un sistema de Gestión de Documentos Electrónicos y Archivo - SGDEA</t>
  </si>
  <si>
    <t>Fortalecer y mantener las dimensiones para la implementación del Modelo Integrado de Planeación y Gestión - MIPG</t>
  </si>
  <si>
    <t>Generación de conocimiento para la implementación de la política pública de seguridad, convivencia y acceso a la justicia en Bogotá</t>
  </si>
  <si>
    <t>Ciudad De Bogota  -  Generacion De Conocimiento</t>
  </si>
  <si>
    <t>Realizar estudios para construir las herramientas, insumos y/o recomendaciones que faciliten la toma de decisiones de la Secretaría de Seguridad, Convivencia y Acceso a la Justicia</t>
  </si>
  <si>
    <t>Elaborar policy brief con información de contexto descriptiva sobre temas específicos que impactan la seguridad, convivencia y acceso a la justicia</t>
  </si>
  <si>
    <t>Ciudad De Bogota  -  Fortalecimiento De La Gestión De Las Tecnologías De La Información En La Secretaría De Seguridad, Convivencia Y Justicia En El Marco De Las Políticas De Gobierno Y Seguridad Digital En Bogotá</t>
  </si>
  <si>
    <t>Planear y ejecutar al porciento la estrategia para la actualización de los servicios tecnologicos existes e implementación de nuevos, que optimicen la productividad de la Entidad en el marco de la gestión por procesos</t>
  </si>
  <si>
    <t>Realizar campañas de sensibilización a servidores públicos y contratistas en temas de TIC para fortalecer el uso y apropiación de los servicios tecnológicos</t>
  </si>
  <si>
    <t>Capacitar a servidores públicos y contratistas en temas de TIC para fortalecer el uso y apropiación de los servicios tecnológicos</t>
  </si>
  <si>
    <t>Planear y ejecutar al porciento la estrategia para la actualización de los servicios ciudadanos digitales existes e implementación de nuevos, acordes a la normatividad vigente y las necesidades identificadas de los ciudadanos</t>
  </si>
  <si>
    <t>Planear y ejecutar al porciento la estrategia para la actualización de los documentos asociados con el dominio de Gobierno de TI, de acuerdo con los lineamientos distritales,  nacionales y las mejores prácticas</t>
  </si>
  <si>
    <t>Planear y ejecutar al porciento la estrategia de actualización de los sistemas de información existes e implementación de nuevos, con el fin de mejorar su funcionalidad, accesibilidad y usabilidad, acorde a los procesos y procedimientos que hacen parte del mapa de procesos de la Entidad</t>
  </si>
  <si>
    <t>IPES</t>
  </si>
  <si>
    <t>Fortalecimiento de la inclusión productiva de emprendimientos por subsistencia</t>
  </si>
  <si>
    <t>Localidad Usaquen  -  Emprendimiento Por Subsistencia</t>
  </si>
  <si>
    <t>Brindar procesos de formación y capacitación a emprendedores por subsistencia acorde a sus necesidades</t>
  </si>
  <si>
    <t>Asesorar emprendimientos por subsistencia en aspectos técnicos y empresariales</t>
  </si>
  <si>
    <t>Realizar acompañamiento psicosocial a emprenddores por subsistencia</t>
  </si>
  <si>
    <t>Realizar acompañamiento emprendedores por subsistencia para el acceso al crédito o herramientas de inclusión financiera</t>
  </si>
  <si>
    <t>Fortalecimiento oferta de alternativas económicas en el espacio público en Bogotá</t>
  </si>
  <si>
    <t>Localidad Usaquen  -  Oferta Institucional</t>
  </si>
  <si>
    <t>Formar y capacitar Personas en fortalecimiento empresarial</t>
  </si>
  <si>
    <t>Autoconciencia, respeto y cuidado en el espacio publico</t>
  </si>
  <si>
    <t>Implementación de estrategias de organización de zonas de uso y aprovechamiento económico del espacio público en Bogotá</t>
  </si>
  <si>
    <t>Realizar Procesos de identificación, registro y caracterización a vendedores informales</t>
  </si>
  <si>
    <t>Formar y capacitar personas para el trabajo y/o fortalecimiento productivo</t>
  </si>
  <si>
    <t>Localidad Chapinero  -  Emprendimiento Por Subsistencia</t>
  </si>
  <si>
    <t>Localidad Chapinero  -  Oferta Institucional</t>
  </si>
  <si>
    <t>Localidad Santa Fe  -  Emprendimiento Por Subsistencia</t>
  </si>
  <si>
    <t>Localidad Santa Fe  -  Oferta Institucional</t>
  </si>
  <si>
    <t>Fortalecimiento de las plazas distritales de mercado</t>
  </si>
  <si>
    <t>Cr 5 # 30 A-30  -  Plaza De La Perseverancia</t>
  </si>
  <si>
    <t>Mantener Plazas de mercado en operación: Realizar mantenimiento preventivo y correctivo, dotar de elementos, adquirir bienes y servicios, capacitar a los comerciantes y contratar el recurso humano requerido según el modelo de administración de Plazas Distritales de Mercado</t>
  </si>
  <si>
    <t>Calle 1 F # 4-60  -  Plaza Las Cruces</t>
  </si>
  <si>
    <t>Localidad San Cristobal  -  Emprendimiento Por Subsistencia</t>
  </si>
  <si>
    <t>Localidad San Cristóbal  -  Oferta Institucional</t>
  </si>
  <si>
    <t>Cra 6 # 24-60 Sur  -  Plaza 20 De Julio</t>
  </si>
  <si>
    <t>Localidad San Critobal  -  Oferta Institucional</t>
  </si>
  <si>
    <t>Localidad Usme  -  Emprendimiento Por Subsistencia</t>
  </si>
  <si>
    <t>Localidad Usme  -  Oferta Institucional</t>
  </si>
  <si>
    <t>Localidad Tunjuelito  -  Emprendimiento Por Subsistencia</t>
  </si>
  <si>
    <t>Localidad Tunjuelito  -  Oferta Institucional</t>
  </si>
  <si>
    <t>Diag 49 Sur # 29 A-07  -  Plaza El Carmen</t>
  </si>
  <si>
    <t>Cra 19 C # 50a-90 Sur  -  Plaza San Carlos</t>
  </si>
  <si>
    <t>Cra 16 D # 56a-18 Sur  -  Plaza San Benito</t>
  </si>
  <si>
    <t>Localidad Bosa  -  Emprendimiento Por Subsistencia</t>
  </si>
  <si>
    <t>Localidad Bosa  -  Oferta Institucional</t>
  </si>
  <si>
    <t>Localidad Kennedy  -  Emprendimiento Por Subsistencia</t>
  </si>
  <si>
    <t>Localidad Kennedy  -  Oferta Institucional</t>
  </si>
  <si>
    <t>Calle 42 # 78 M- 50 Sur  -  Plaza De Kennedy</t>
  </si>
  <si>
    <t>Localidad De Kennedy  -  Oferta Institucional</t>
  </si>
  <si>
    <t>Localidad Fontibón  -  Emprendimiento Por Subsistencia</t>
  </si>
  <si>
    <t>Localidad Fontibón  -  Oferta Institucional</t>
  </si>
  <si>
    <t>Calle 19 #103-26  -  Plaza De Mercado Fontibón</t>
  </si>
  <si>
    <t>Localidad Fontibon  -  Oferta Institucional</t>
  </si>
  <si>
    <t>Localidad Engativa  -  Emprendimiento Por Subsistencia</t>
  </si>
  <si>
    <t>Localidad Engativa  -  Oferta Institucional</t>
  </si>
  <si>
    <t>Calle 90 # 91-52  -  Plaza De Mercado Quirigua</t>
  </si>
  <si>
    <t>Calle 68 B # 73 A-44  -  Plaza De Boyaca Real</t>
  </si>
  <si>
    <t>Av Rojas # 74-52  -  Plaza De Las Ferias</t>
  </si>
  <si>
    <t>Localidad Suba  -  Emprendimiento Por Subsistencia</t>
  </si>
  <si>
    <t>Localidad Suba  -  Oferta Institucional</t>
  </si>
  <si>
    <t>Localidad Barrios Unidos  -  Emprendimiento Por Subsistencia</t>
  </si>
  <si>
    <t>Localidad Barrios Unidos  -  Oferta Institucional</t>
  </si>
  <si>
    <t>Calle 72 # 51-62  -  Plaza Del 12 De Octubre</t>
  </si>
  <si>
    <t>Calle 66 # 23-20  -  Plaza Del 7 De Agosto</t>
  </si>
  <si>
    <t>Localidad Teusaquillo  -  Emprendimiento Por Subsistencia</t>
  </si>
  <si>
    <t>Localidad Teusaquillo  -  Oferta Institucional</t>
  </si>
  <si>
    <t>Localidad De Los Martires  -  Emprendimiento Por Subsistencia</t>
  </si>
  <si>
    <t>Localidad Los Martíres  -  Oferta Institucional</t>
  </si>
  <si>
    <t>Cra 25 # 22a-73  -  Plaza Samper Mendoza</t>
  </si>
  <si>
    <t>Localidad Antonio Nariño  -  Emprendimiento Por Subsistencia</t>
  </si>
  <si>
    <t>Localidad Antonio Nariño  -  Oferta Institucional</t>
  </si>
  <si>
    <t>Calle 26 Sur # 30-51  -  Plaza De Mercado Santander</t>
  </si>
  <si>
    <t>Carrera 19 # 18-51 Sur  -  Plaza Carlos E Restrepo</t>
  </si>
  <si>
    <t>Localidad Puente Aranda  -  Emprendimiento Por Subsistencia</t>
  </si>
  <si>
    <t>Localidad Puente Aranda  -  Oferta Institucional</t>
  </si>
  <si>
    <t>Cra 60 # 5-00  -  Plaza Trinidad Galán</t>
  </si>
  <si>
    <t>Localidad La Candelaria  -  Emprendimiento Por Subsistencia</t>
  </si>
  <si>
    <t>Localidad La Candelaria  -  Oferta Institucional</t>
  </si>
  <si>
    <t>Calle 14 # 1-40  -  Plaza De La Concordia</t>
  </si>
  <si>
    <t>Localidad Candelaria  -  Oferta Institucional</t>
  </si>
  <si>
    <t>Localidad Raafael Uribe Uribe  -  Emprendimiento Por Subsistencia</t>
  </si>
  <si>
    <t>Localidad Rafael Uribe Uribe  -  Oferta Institucional</t>
  </si>
  <si>
    <t>Localidad Ciudad Bolívar  -  Emprendimiento Por Subsistencia</t>
  </si>
  <si>
    <t>Localidad Ciudad Bolivar  -  Oferta Institucional</t>
  </si>
  <si>
    <t>Cra 17 F # 69a-32 Sur  -  Plaza Los Luceros</t>
  </si>
  <si>
    <t>Optimización de la gestión estratégica y operativa del IPES para la sostenibilidad del Modelo Integrado de Planeación - MIPG</t>
  </si>
  <si>
    <t>Cl 73 No 11-66  -  Sede Administrativa  Ipes</t>
  </si>
  <si>
    <t>Optimizar % la eficiencia de las soluciones tecnológicas existentes e incorporación de nuevas herramientas para el fortalecimiento de los servicios informáticos de la entidad</t>
  </si>
  <si>
    <t>Optimizar % de la identificación y automatización de los tramites de la entidad, para satisfacer las necesidades y expectativas de sus grupos de valor y partes interesadas</t>
  </si>
  <si>
    <t>Generar Espacios de participación ciudadana y realimentación de los grupos de valor y grupos de interés con respecto a sus necesidades y expectativas en el marco de la misión de la entidad</t>
  </si>
  <si>
    <t>Implementar % de una política de investigación, desarrollo e innovación en la entidad</t>
  </si>
  <si>
    <t>Fortalecer % del proceso de planeación estratégica y táctica en la entidad</t>
  </si>
  <si>
    <t>Inversión Distrital  -  Distrital</t>
  </si>
  <si>
    <t>Generar espacios de formación financiera</t>
  </si>
  <si>
    <t>Ofrecer módulos  administrados por la entidad a emprendedores</t>
  </si>
  <si>
    <t>Realizar fortalecimientos en capacidades en capacidades y canales para la comercialización a emprendimientos por subsistencia</t>
  </si>
  <si>
    <t>Alcance Distrital  -  Inversión Con Alcance Distrital</t>
  </si>
  <si>
    <t>Implementar % el plan de fortalecimiento administrativo, comercial y de mantenimiento para las alternativas comerciales transitorias existentes</t>
  </si>
  <si>
    <t>Realizar % seguimiento al funcionamiento de las alternativas comerciales quioscos, puntos de encuentro, puntos comerciales y mobilario</t>
  </si>
  <si>
    <t>Realizar Ferias con acciones de logística, operación y transporte</t>
  </si>
  <si>
    <t>Realizar procesos de identificación, registro y caracterización a vendedores informales</t>
  </si>
  <si>
    <t>Inversión Distrital  -  Inversión Con Alcance Distrital</t>
  </si>
  <si>
    <t>Elaborar Porciento de los estudios técnicos (diseños, consultorías, actualización de PRM y trámite de licencias de construcción), necesarios para intervenir las Plazas Distritales de Mercado</t>
  </si>
  <si>
    <t>Gestionar Alianzas con otros actores del abastecimiento como instituciones públicas y privadas, productores campesinos, Departamentos</t>
  </si>
  <si>
    <t>Realizar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</si>
  <si>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Participar Plazas de mercado en plataformas de conectividad y en un sistema de información sobre la oferta pública de abastecimiento, referente para Bogotá</t>
  </si>
  <si>
    <t>Fortalecer comerciantes para el abastecimiento y el turismo</t>
  </si>
  <si>
    <t>Realizar Procesos de identificación, registro y caracterización a bicitaxistas</t>
  </si>
  <si>
    <t>Ejecutar % el plan de intervención de las 10 zonas de aglomeración</t>
  </si>
  <si>
    <t>Optimizar % la eficiencia de las soluciones tecnológicas existentes, fortaleciendo el proceso de registro, captura y procesamiento de datos</t>
  </si>
  <si>
    <t>SDS/FFDS</t>
  </si>
  <si>
    <t>Sector Salud</t>
  </si>
  <si>
    <t>Asistencia: discapacidad, cuidado, salud e inclusión Bogotá</t>
  </si>
  <si>
    <t>Usaquen  -  Incrementar La Vinculación A 70.000 Personas Con Discapacidad Y Cuidadoras/Es Vinculadas/Os A Las Acciones</t>
  </si>
  <si>
    <t>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</si>
  <si>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personas con discapacidad la participación en las acciones de Rehabilitación Basada en Comunidad (RBC) como respuesta integral y multisectorial. (Llegar a 44.000). (a2024)</t>
  </si>
  <si>
    <t>Incrementar en cuidadores de personas con discapacidad la participación en las acciones de Rehabilitación Basada en Comunidad (RBC) como respuesta integral y multisectorial. (Llegar a 66.000). (a2024)</t>
  </si>
  <si>
    <t>Llegar a cuidadores de personas con dependencia funcional moderada y severa mediante acciones de Rehabilitación Basada en Comunidad (RBC) como respuesta integral y multisectorial. (a2024)</t>
  </si>
  <si>
    <t>Mejora de la gestión de instituciones de salud</t>
  </si>
  <si>
    <t>Fortalecimiento de la infraestructura y dotación del sector salud Bogotá</t>
  </si>
  <si>
    <t>Kr 18 A 187 91  -  Centro De Atenciã³N Prioritaria En Salud Verbenal</t>
  </si>
  <si>
    <t>Avanzar en % en construcción y dotación de Centros de Atención Prioritaria en Salud, (16 terminados, 1 en obra y 3 en estudios y diseños) a 2024</t>
  </si>
  <si>
    <t>Fortalecimiento del aseguramiento en salud con acceso efectivo Bogotá</t>
  </si>
  <si>
    <t>Usaquen  -  Disminuir Las Barreras De Acceso Al Sistema General De Seguridad Social En Salud - Sgsss (Régimen Subsidiado Y</t>
  </si>
  <si>
    <t>A 2024 conseguir una cobertura del % o más el aseguramiento de la población al SGSSS en el Distrito Capital. (Con base en Censo DANE 2018).</t>
  </si>
  <si>
    <t>A 2024 mantener en % la garantía de la atención en salud a la población pobre y vulnerable no afiliada al SGSSS a cargo del Distrito Capital.</t>
  </si>
  <si>
    <t>Implementación Bogotá nos cuida, un modelo de salud para una ciudadanía plena. Bogotá</t>
  </si>
  <si>
    <t>Usaquen  -  Conducir E Implementar El Modelo De Salud Basado En Aps Fortaleciendo El Ejercicio De Rectoría A Nivel Sectorial E</t>
  </si>
  <si>
    <t>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</si>
  <si>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Mantener el % de la operación de los sistemas de vigilancia en salud pública en Bogotá D.C.  (a 2024)</t>
  </si>
  <si>
    <t>Prevención y cambios para mejorar la salud de la población</t>
  </si>
  <si>
    <t>Servicio: condiciones favorables para la salud y la vida Bogotá</t>
  </si>
  <si>
    <t>Usaquen  -  Mejorar La Gestión Del Riesgo Individual, Colectivo Y La Atención En Salud De Eventos De Interés En: Salud Mental,</t>
  </si>
  <si>
    <t>Disminuir en % la morbilidad por enfermedades transmisibles en control (Tosferina, Varicela, Hepatitis A, parotiditis y meningitis).  (a 2024)</t>
  </si>
  <si>
    <t>Mantener por debajo de 6.5 y llevar a casos por 100,000 menores de 5 años la tasa de mortalidad por neumonía en el D.C.  (a 2024)</t>
  </si>
  <si>
    <t>Implementar Plan de Acción para la prevención, contención y mitigación de La pandemia por COVID 19 en Bogotá D.C.  (a 2024)</t>
  </si>
  <si>
    <t>Alcanzar un % de personas que conviven con VIH y conocen su diagnóstico, un 90% que acceden al tratamiento y un 80% que alcanzan la carga viral indetectable.  (a 2024)</t>
  </si>
  <si>
    <t>Mejorar en niños, niñas y adolescentes y cuidadores los niveles de habilidades y competencias protectoras de la salud mental en los entornos de vida cotidiana.  (a 2024)</t>
  </si>
  <si>
    <t>Incrementar a personas la cobertura de sujetos con intervenciones promocionales y de gestión del riesgo en relación con el consumo problemático de sustancias psicoactivas.  (a 2024)</t>
  </si>
  <si>
    <t>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</si>
  <si>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Cumplir con el % del Plan estratégico y Operativo para el abordaje integral de la población expuesta y afectada por condiciones crónicas en Bogotá D.C. en el marco de los nodos sectoriales e intersectoriales en salud.  (a 2024)</t>
  </si>
  <si>
    <t>Incrementar en un % la oportunidad en el inicio de tratamientos de cáncer en menor de 18 años.</t>
  </si>
  <si>
    <t>El % de los trabajadores informales intervenidos por el sector salud mejoran sus condiciones de salud y trabajo.  (a 2024)</t>
  </si>
  <si>
    <t>El % de escolares de 5 a 17 años de las instituciones educativas intervenidas, tienen estado nutricional adecuado según el indicador Índice de Masa Corporal para la Edad.  (a 2024)</t>
  </si>
  <si>
    <t>Incrementar en un % la oportunidad en el inicio de tratamientos para cáncer cervical y de seno de las mujeres.</t>
  </si>
  <si>
    <t>Atender el % de los brotes y emergencias en salud pública así, como de los eventos de salud pública de interés internacional.</t>
  </si>
  <si>
    <t>Salud para la vida y el bienestar</t>
  </si>
  <si>
    <t>Asistencia: nuevas generaciones, salud e inclusión Bogotá</t>
  </si>
  <si>
    <t>Usaquen  -  Mejorar La Atención Integral, Integradora Y Diferencial Que Impacte Positivamente En La Salud Materna, Perinatal Y</t>
  </si>
  <si>
    <t>Disminuir en % la Razón de Mortalidad Materna.  (a 2024)</t>
  </si>
  <si>
    <t>Reducir en un % la tasa de mortalidad perinatal por 1.000 nacidos vivos+ fetales.  (Cierre de base de datos 2018 EEVV- RUAF tasa de 14,6).  (a 2024)</t>
  </si>
  <si>
    <t>Reducir en un % la maternidad temprana en niñas de 10 a 14 años, previniendo el delito de violencia sexual contra las niñas y fortaleciendo las capacidades sobre derechos sexuales y reproductivos de niños, niñas, adolescentes y sus familias.  (a 2024)</t>
  </si>
  <si>
    <t>Reducir en un %  la maternidad y paternidad temprana en mujeres con edades entre 15 y 19 años, fortaleciendo las capacidades sobre derechos sexuales y reproductivos de adolescentes, jóvenes y sus familias.  (a 2024)</t>
  </si>
  <si>
    <t>Reducir en un % los nacimientos en mujeres con edad menor o igual a 19 años que ya tuvieron un hijo.  (a 2024)</t>
  </si>
  <si>
    <t>Incrementar en un % la atención a las poblaciones diferenciales (etnias, Lesbianas, Gays, Bisexuales, personas Trans, Intersexuales, habitantes de calle, carreteros, personas que ejercen actividades sexuales pagadas), desde la gestión de la salud pública y acciones colectivas.  (a 2024)</t>
  </si>
  <si>
    <t>Salud y bienestar para niñas y niños</t>
  </si>
  <si>
    <t>Asistencia: Infancia imparable Bogotá</t>
  </si>
  <si>
    <t>Usaquen  -  Reducir La Mortalidad Evitable En Niños Y Niñas De 0 A 5 Años.</t>
  </si>
  <si>
    <t>Disminuir en un % la incidencia de sífilis congénita.  (a 2024)</t>
  </si>
  <si>
    <t>Disminuir a % la proporción de niñas y niños menores de 5 años con estado nutiricional inadecuado según el indicador peso para la talla.  (a 2024)</t>
  </si>
  <si>
    <t>Certificar las Subredes y 10 IPS privadas con la estrategia de Instituciones Amigas de las Mujeres y la Infancia integral.  (a 2024)</t>
  </si>
  <si>
    <t>Lograr y mantener por encima del % la práctica de lactancia materna exclusiva en menores de 6 meses. Linea de base: 59.3%. Fuente: SISVAN.  (a 2024)</t>
  </si>
  <si>
    <t>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</si>
  <si>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Lograr y mantener al % iguales o mayores las coberturas de vacunación en los biologicos del PAI, incluida la varicela y realizar el estudio de inclusión de la vacuna contra el herpes zóster.  (a 2024)</t>
  </si>
  <si>
    <t>Incrementar en % la detección precoz y atención integral de niños y niñas con defectos congénitos a través de intervenciones orientadas a la promoción de la salud y la gestión de riesgo preconcepciones, prenatal y postnatal.  (a 2024)</t>
  </si>
  <si>
    <t>Saneamiento salud ambiental Bogotá</t>
  </si>
  <si>
    <t>Usaquen  -  Mejorar Las Condiciones De Salud Y Calidad De Vida De La Población A Través De La Implementación, De La Política De</t>
  </si>
  <si>
    <t>Implementar el % de las estrategias establecidas en la política de salud ambiental para Bogotá D.C., contribuyendo a prevenir la enfermedad y a promocionar la salud individual y colectiva de la población.  (a 2024)</t>
  </si>
  <si>
    <t>Lograr cobertura igual o superior al % de vacunación antirrábica canina y felina a 2024.</t>
  </si>
  <si>
    <t>Incrementar en % los establecimientos sobre los cuales se verifican las condiciones higiénico sanitarias con enfoque de riesgo.  (a 2024)</t>
  </si>
  <si>
    <t>Reducir en un % la mortalidad por contaminación del aire por material particulado PM 2.5.  (a 2024)</t>
  </si>
  <si>
    <t>Implementar vigilancia centinela de eventos respiratorios y cardiovasculares para monitorear episodios de contaminación del aire en la ciudad en el marco de un sistema de alertas tempranas.  (a 2024)</t>
  </si>
  <si>
    <t>Construcción de confianza, participación, datos abiertos para el Buen Vivir Bogotá</t>
  </si>
  <si>
    <t>Usaquen  -  Implementar Los Planes De Acción De Las Políticas De Participación Social Y Servicio A La Ciudadanía En El Marco De</t>
  </si>
  <si>
    <t>A 2024 diseñar e implementar Estrategia de Gestión Territorial en Salud orientada a fortalecer los procesos comunitarios, de reconciliación e intersectoriales en las 20 localidades.</t>
  </si>
  <si>
    <t>Control, vigilancia e inspección en calidad a prestadores de servicios de salud en Bogotá</t>
  </si>
  <si>
    <t>Usaquen  -  Aumentar Al 25% La Cobertura De Acciones De Inspección, Vigilancia Y Control A Los Prestadores De Servicios De</t>
  </si>
  <si>
    <t>Realizar la IVC por año al % de los prestadores de servicios de salud de Bogotá D.C. (a 2024)</t>
  </si>
  <si>
    <t>Chapinero  -  Incrementar La Vinculación A 70.000 Personas Con Discapacidad Y Cuidadoras/Es Vinculadas/Os A Las Acciones</t>
  </si>
  <si>
    <t>Chapinero  -  Disminuir Las Barreras De Acceso Al Sistema General De Seguridad Social En Salud - Sgsss (Régimen Subsidiado Y</t>
  </si>
  <si>
    <t>Chapinero  -  Conducir E Implementar El Modelo De Salud Basado En Aps Fortaleciendo El Ejercicio De Rectoría A Nivel Sectorial E</t>
  </si>
  <si>
    <t>Chapinero  -  Mejorar La Gestión Del Riesgo Individual, Colectivo Y La Atención En Salud De Eventos De Interés En: Salud Mental,</t>
  </si>
  <si>
    <t>Chapinero  -  Mejorar La Atención Integral, Integradora Y Diferencial Que Impacte Positivamente En La Salud Materna, Perinatal Y</t>
  </si>
  <si>
    <t>Chapinero  -  Reducir La Mortalidad Evitable En Niños Y Niñas De 0 A 5 Años.</t>
  </si>
  <si>
    <t>Chapinero  -  Mejorar Las Condiciones De Salud Y Calidad De Vida De La Población A Través De La Implementación, De La Política De</t>
  </si>
  <si>
    <t>Diseñar e implementar sistema de vigilancia de eventos transmisibles de origen zoonótico de interés en salud pública, con apoyo del Centro de Zoonosis de Bogotá D.C. y el Laboratorio Distrital de Salud Pública.  (a 2024)</t>
  </si>
  <si>
    <t>Realizar vigilancia al % de los sistemas de abastecimiento de agua.  (a 2024)</t>
  </si>
  <si>
    <t>Chapinero  -  Implementar Los Planes De Acción De Las Políticas De Participación Social Y Servicio A La Ciudadanía En El Marco De</t>
  </si>
  <si>
    <t>Chapinero  -  Aumentar Al 25% La Cobertura De Acciones De Inspección, Vigilancia Y Control A Los Prestadores De Servicios De</t>
  </si>
  <si>
    <t>Santa Fe  -  Incrementar La Vinculación A 70.000 Personas Con Discapacidad Y Cuidadoras/Es Vinculadas/Os A Las Acciones</t>
  </si>
  <si>
    <t>Santa Fe  -  Disminuir Las Barreras De Acceso Al Sistema General De Seguridad Social En Salud - Sgsss (Régimen Subsidiado Y</t>
  </si>
  <si>
    <t>Santa Fe  -  Conducir E Implementar El Modelo De Salud Basado En Aps Fortaleciendo El Ejercicio De Rectoría A Nivel Sectorial E</t>
  </si>
  <si>
    <t>Santa Fe  -  Mejorar La Gestión Del Riesgo Individual, Colectivo Y La Atención En Salud De Eventos De Interés En: Salud Mental,</t>
  </si>
  <si>
    <t>Santa Fe  -  Mejorar La Atención Integral, Integradora Y Diferencial Que Impacte Positivamente En La Salud Materna, Perinatal Y</t>
  </si>
  <si>
    <t>Santa Fe  -  Reducir La Mortalidad Evitable En Niños Y Niñas De 0 A 5 Años.</t>
  </si>
  <si>
    <t>Santa Fe  -  Mejorar Las Condiciones De Salud Y Calidad De Vida De La Población A Través De La Implementación, De La Política De</t>
  </si>
  <si>
    <t>Santa Fe  -  Implementar Los Planes De Acción De Las Políticas De Participación Social Y Servicio A La Ciudadanía En El Marco De</t>
  </si>
  <si>
    <t>Santa Fe  -  Aumentar Al 25% La Cobertura De Acciones De Inspección, Vigilancia Y Control A Los Prestadores De Servicios De</t>
  </si>
  <si>
    <t>San Cristobal  -  Incrementar La Vinculación A 70.000 Personas Con Discapacidad Y Cuidadoras/Es Vinculadas/Os A Las Acciones</t>
  </si>
  <si>
    <t>Cl 57 Sur 15 79 Este  -  Centro De Atenciã³N Prioritaria En Salud Los Libertadores</t>
  </si>
  <si>
    <t>Kr 12a Este 42a 36 Sur  -  Centro De Atenciã³N Prioritaria En Salud Altamira</t>
  </si>
  <si>
    <t>Tv 5 Este 19 50 Sur  -  Reforzamiento Y Reordenamiento Uss San Blas</t>
  </si>
  <si>
    <t>Avanzar en % en obras y dotación complementarias para la infraestructura en salud del D.C. (10 unidades de servicios, 3 salud mental y 1 laboratorio de biocontención) A 2024</t>
  </si>
  <si>
    <t>Dg 39 Sur 3 20 Este  -  Reforzamiento Y Reordenamiento Uss La Victoria (Salud Mental)</t>
  </si>
  <si>
    <t>San Cristobal  -  Disminuir Las Barreras De Acceso Al Sistema General De Seguridad Social En Salud - Sgsss (Régimen Subsidiado Y</t>
  </si>
  <si>
    <t>San Cristobal  -  Conducir E Implementar El Modelo De Salud Basado En Aps Fortaleciendo El Ejercicio De Rectoría A Nivel Sectorial E</t>
  </si>
  <si>
    <t>San Cristobal  -  Mejorar La Gestión Del Riesgo Individual, Colectivo Y La Atención En Salud De Eventos De Interés En: Salud Mental,</t>
  </si>
  <si>
    <t>Mantener en menos de caso por 100.000 habitantes la tasa de mortalidad por Tuberculosis en el D.C.  (a 2024)</t>
  </si>
  <si>
    <t>Ejecutar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</si>
  <si>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San Cristobal  -  Mejorar La Atención Integral, Integradora Y Diferencial Que Impacte Positivamente En La Salud Materna, Perinatal Y</t>
  </si>
  <si>
    <t>Diseñar e implementar estrategia  que favorezca el acceso a los servicios de salud de componente primario para la población institucionalizada a cargo del Distrito Capital.  (a 2024)</t>
  </si>
  <si>
    <t>San Cristobal  -  Reducir La Mortalidad Evitable En Niños Y Niñas De 0 A 5 Años.</t>
  </si>
  <si>
    <t>Llevar a la tasa de mortalidad por 100.000 en menores de 5 años por desnutrición aguda como causa básica.  (a 2024)</t>
  </si>
  <si>
    <t>San Cristobal  -  Mejorar Las Condiciones De Salud Y Calidad De Vida De La Población A Través De La Implementación, De La Política De</t>
  </si>
  <si>
    <t>Desarrollar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</si>
  <si>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Asistencia: abriendo caminos para la paz y la reconciliación de las víctimas del conflicto armado a través de la atención psicosocial Bogotá</t>
  </si>
  <si>
    <t>San Cristóbal  -  Realizar La Atención Psicosocial Con Enfoque Diferencial Para Población Víctima Del Conflicto Armado En Las Diferentes</t>
  </si>
  <si>
    <t>Realizar atención psicosocial a personas víctimas del conflicto armado.  (a 2024)</t>
  </si>
  <si>
    <t>Sin machismo ni violencia contra las mujeres, las niñas y los niños</t>
  </si>
  <si>
    <t>Asistencia: MujerEs, salud incluyente y diferencial Bogotá</t>
  </si>
  <si>
    <t>San Cristobal  -  Implementar Y Mantener En Funcionamiento Servicios De Atención Integral En Salud Con Enfoque De Equidad De</t>
  </si>
  <si>
    <t>Incrementar en puntos porcentuales el abordaje integral con enfoque de género de la violencia intrafamiliar, maltrato infantil y la violencia sexual, para salvaguardar la salud mental.</t>
  </si>
  <si>
    <t>Aumentar en % las intervenciones a través de las líneas, plataformas y canales de prevención y atención a las violencias (violencia sexual, violencia intrafamiliar y maltrato infantil y violencia basada en género).  (a 2024)</t>
  </si>
  <si>
    <t>San Cristobal  -  Implementar Los Planes De Acción De Las Políticas De Participación Social Y Servicio A La Ciudadanía En El Marco De</t>
  </si>
  <si>
    <t>San Cristobal  -  Aumentar Al 25% La Cobertura De Acciones De Inspección, Vigilancia Y Control A Los Prestadores De Servicios De</t>
  </si>
  <si>
    <t>Usme  -  Incrementar La Vinculación A 70.000 Personas Con Discapacidad Y Cuidadoras/Es Vinculadas/Os A Las Acciones</t>
  </si>
  <si>
    <t>Cl 65 Sur 7 D 90  -  Centro De Atenciã³N Prioritaria En Salud Danubio</t>
  </si>
  <si>
    <t>Usme  -  Disminuir Las Barreras De Acceso Al Sistema General De Seguridad Social En Salud - Sgsss (Régimen Subsidiado Y</t>
  </si>
  <si>
    <t>Usme  -  Conducir E Implementar El Modelo De Salud Basado En Aps Fortaleciendo El Ejercicio De Rectoría A Nivel Sectorial E</t>
  </si>
  <si>
    <t>Usme  -  Mejorar La Gestión Del Riesgo Individual, Colectivo Y La Atención En Salud De Eventos De Interés En: Salud Mental,</t>
  </si>
  <si>
    <t>Usme  -  Mejorar La Atención Integral, Integradora Y Diferencial Que Impacte Positivamente En La Salud Materna, Perinatal Y</t>
  </si>
  <si>
    <t>Usme  -  Reducir La Mortalidad Evitable En Niños Y Niñas De 0 A 5 Años.</t>
  </si>
  <si>
    <t>Usme  -  Mejorar Las Condiciones De Salud Y Calidad De Vida De La Población A Través De La Implementación, De La Política De</t>
  </si>
  <si>
    <t>Usme  -  Implementar Los Planes De Acción De Las Políticas De Participación Social Y Servicio A La Ciudadanía En El Marco De</t>
  </si>
  <si>
    <t>Usme  -  Aumentar Al 25% La Cobertura De Acciones De Inspección, Vigilancia Y Control A Los Prestadores De Servicios De</t>
  </si>
  <si>
    <t>Tunjuelito  -  Incrementar La Vinculación A 70.000 Personas Con Discapacidad Y Cuidadoras/Es Vinculadas/Os A Las Acciones</t>
  </si>
  <si>
    <t>Kr 20 Bis 47b 70 Sur  -  Centro De Atenciã³N Prioritaria En Salud Tunal</t>
  </si>
  <si>
    <t>Tunjuelito  -  Disminuir Las Barreras De Acceso Al Sistema General De Seguridad Social En Salud - Sgsss (Régimen Subsidiado Y</t>
  </si>
  <si>
    <t>Tunjuelito  -  Conducir E Implementar El Modelo De Salud Basado En Aps Fortaleciendo El Ejercicio De Rectoría A Nivel Sectorial E</t>
  </si>
  <si>
    <t>Tunjuelito  -  Mejorar La Gestión Del Riesgo Individual, Colectivo Y La Atención En Salud De Eventos De Interés En: Salud Mental,</t>
  </si>
  <si>
    <t>Tunjuelito  -  Mejorar La Atención Integral, Integradora Y Diferencial Que Impacte Positivamente En La Salud Materna, Perinatal Y</t>
  </si>
  <si>
    <t>Tunjuelito  -  Reducir La Mortalidad Evitable En Niños Y Niñas De 0 A 5 Años.</t>
  </si>
  <si>
    <t>Tunjuelito  -  Mejorar Las Condiciones De Salud Y Calidad De Vida De La Población A Través De La Implementación, De La Política De</t>
  </si>
  <si>
    <t>Tunjuelito  -  Implementar Los Planes De Acción De Las Políticas De Participación Social Y Servicio A La Ciudadanía En El Marco De</t>
  </si>
  <si>
    <t>Tunjuelito  -  Aumentar Al 25% La Cobertura De Acciones De Inspección, Vigilancia Y Control A Los Prestadores De Servicios De</t>
  </si>
  <si>
    <t>Bosa  -  Incrementar La Vinculación A 70.000 Personas Con Discapacidad Y Cuidadoras/Es Vinculadas/Os A Las Acciones</t>
  </si>
  <si>
    <t>Cl 70a Sur 77i 26  -  Centro De Atenciã³N Prioritaria En Salud Pablo Vi Bosa</t>
  </si>
  <si>
    <t>Bosa  -  Disminuir Las Barreras De Acceso Al Sistema General De Seguridad Social En Salud - Sgsss (Régimen Subsidiado Y</t>
  </si>
  <si>
    <t>Bosa  -  Conducir E Implementar El Modelo De Salud Basado En Aps Fortaleciendo El Ejercicio De Rectoría A Nivel Sectorial E</t>
  </si>
  <si>
    <t>Bosa  -  Mejorar La Gestión Del Riesgo Individual, Colectivo Y La Atención En Salud De Eventos De Interés En: Salud Mental,</t>
  </si>
  <si>
    <t>Bosa  -  Mejorar La Atención Integral, Integradora Y Diferencial Que Impacte Positivamente En La Salud Materna, Perinatal Y</t>
  </si>
  <si>
    <t>Bosa  -  Reducir La Mortalidad Evitable En Niños Y Niñas De 0 A 5 Años.</t>
  </si>
  <si>
    <t>Bosa  -  Mejorar Las Condiciones De Salud Y Calidad De Vida De La Población A Través De La Implementación, De La Política De</t>
  </si>
  <si>
    <t>Bosa  -  Realizar La Atención Psicosocial Con Enfoque Diferencial Para Población Víctima Del Conflicto Armado En Las Diferentes</t>
  </si>
  <si>
    <t>Bosa  -  Implementar Los Planes De Acción De Las Políticas De Participación Social Y Servicio A La Ciudadanía En El Marco De</t>
  </si>
  <si>
    <t>Bosa  -  Aumentar Al 25% La Cobertura De Acciones De Inspección, Vigilancia Y Control A Los Prestadores De Servicios De</t>
  </si>
  <si>
    <t>Kennedy  -  Incrementar La Vinculación A 70.000 Personas Con Discapacidad Y Cuidadoras/Es Vinculadas/Os A Las Acciones</t>
  </si>
  <si>
    <t>Tv 74f 40b 54 Sur  -  Hospital Occidente De Kennedy Iii Nivel De Atenciã³N</t>
  </si>
  <si>
    <t>Kr 78 35 71 Sur  -  Centro De Atenciã³N Prioritaria En Salud 29</t>
  </si>
  <si>
    <t>Tv 74f 40b 54 Sur  -  Adquisiciã³N Tomã³Grafo Kennedy</t>
  </si>
  <si>
    <t>Kennedy  -  Disminuir Las Barreras De Acceso Al Sistema General De Seguridad Social En Salud - Sgsss (Régimen Subsidiado Y</t>
  </si>
  <si>
    <t>Kennedy  -  Conducir E Implementar El Modelo De Salud Basado En Aps Fortaleciendo El Ejercicio De Rectoría A Nivel Sectorial E</t>
  </si>
  <si>
    <t>Kennedy  -  Mejorar La Gestión Del Riesgo Individual, Colectivo Y La Atención En Salud De Eventos De Interés En: Salud Mental,</t>
  </si>
  <si>
    <t>Kennedy  -  Mejorar La Atención Integral, Integradora Y Diferencial Que Impacte Positivamente En La Salud Materna, Perinatal Y</t>
  </si>
  <si>
    <t>Kennedy  -  Reducir La Mortalidad Evitable En Niños Y Niñas De 0 A 5 Años.</t>
  </si>
  <si>
    <t>Kennedy  -  Mejorar Las Condiciones De Salud Y Calidad De Vida De La Población A Través De La Implementación, De La Política De</t>
  </si>
  <si>
    <t>Kennedy  -  Implementar Y Mantener En Funcionamiento Servicios De Atención Integral En Salud Con Enfoque De Equidad De</t>
  </si>
  <si>
    <t>Implementar y mantener en funcionamiento servicios de atención integral en salud a 2024, con enfoque de equidad de genero para mujeres en todas sus diversidades.</t>
  </si>
  <si>
    <t>Kennedy  -  Implementar Los Planes De Acción De Las Políticas De Participación Social Y Servicio A La Ciudadanía En El Marco De</t>
  </si>
  <si>
    <t>Kennedy  -  Aumentar Al 25% La Cobertura De Acciones De Inspección, Vigilancia Y Control A Los Prestadores De Servicios De</t>
  </si>
  <si>
    <t>Fontibon  -  Incrementar La Vinculación A 70.000 Personas Con Discapacidad Y Cuidadoras/Es Vinculadas/Os A Las Acciones</t>
  </si>
  <si>
    <t>Fontibon  -  Disminuir Las Barreras De Acceso Al Sistema General De Seguridad Social En Salud - Sgsss (Régimen Subsidiado Y</t>
  </si>
  <si>
    <t>Fontibon  -  Conducir E Implementar El Modelo De Salud Basado En Aps Fortaleciendo El Ejercicio De Rectoría A Nivel Sectorial E</t>
  </si>
  <si>
    <t>Fontibon  -  Mejorar La Gestión Del Riesgo Individual, Colectivo Y La Atención En Salud De Eventos De Interés En: Salud Mental,</t>
  </si>
  <si>
    <t>Fontibon  -  Mejorar La Atención Integral, Integradora Y Diferencial Que Impacte Positivamente En La Salud Materna, Perinatal Y</t>
  </si>
  <si>
    <t>Fontibon  -  Reducir La Mortalidad Evitable En Niños Y Niñas De 0 A 5 Años.</t>
  </si>
  <si>
    <t>Fontibon  -  Mejorar Las Condiciones De Salud Y Calidad De Vida De La Población A Través De La Implementación, De La Política De</t>
  </si>
  <si>
    <t>Fontibón  -  Realizar La Atención Psicosocial Con Enfoque Diferencial Para Población Víctima Del Conflicto Armado En Las Diferentes</t>
  </si>
  <si>
    <t>Fontibon  -  Implementar Y Mantener En Funcionamiento Servicios De Atención Integral En Salud Con Enfoque De Equidad De</t>
  </si>
  <si>
    <t>Fontibon  -  Implementar Los Planes De Acción De Las Políticas De Participación Social Y Servicio A La Ciudadanía En El Marco De</t>
  </si>
  <si>
    <t>Fontibon  -  Aumentar Al 25% La Cobertura De Acciones De Inspección, Vigilancia Y Control A Los Prestadores De Servicios De</t>
  </si>
  <si>
    <t>Engativa  -  Incrementar La Vinculación A 70.000 Personas Con Discapacidad Y Cuidadoras/Es Vinculadas/Os A Las Acciones</t>
  </si>
  <si>
    <t>Engativa  -  Disminuir Las Barreras De Acceso Al Sistema General De Seguridad Social En Salud - Sgsss (Régimen Subsidiado Y</t>
  </si>
  <si>
    <t>Engativa  -  Conducir E Implementar El Modelo De Salud Basado En Aps Fortaleciendo El Ejercicio De Rectoría A Nivel Sectorial E</t>
  </si>
  <si>
    <t>Engativa  -  Mejorar La Gestión Del Riesgo Individual, Colectivo Y La Atención En Salud De Eventos De Interés En: Salud Mental,</t>
  </si>
  <si>
    <t>Engativa  -  Mejorar La Atención Integral, Integradora Y Diferencial Que Impacte Positivamente En La Salud Materna, Perinatal Y</t>
  </si>
  <si>
    <t>Engativa  -  Reducir La Mortalidad Evitable En Niños Y Niñas De 0 A 5 Años.</t>
  </si>
  <si>
    <t>Engativa  -  Mejorar Las Condiciones De Salud Y Calidad De Vida De La Población A Través De La Implementación, De La Política De</t>
  </si>
  <si>
    <t>Engativa  -  Realizar La Atención Psicosocial Con Enfoque Diferencial Para Población Víctima Del Conflicto Armado En Las Diferentes</t>
  </si>
  <si>
    <t>Engativa  -  Implementar Y Mantener En Funcionamiento Servicios De Atención Integral En Salud Con Enfoque De Equidad De</t>
  </si>
  <si>
    <t>Engativa  -  Implementar Los Planes De Acción De Las Políticas De Participación Social Y Servicio A La Ciudadanía En El Marco De</t>
  </si>
  <si>
    <t>Engativa  -  Aumentar Al 25% La Cobertura De Acciones De Inspección, Vigilancia Y Control A Los Prestadores De Servicios De</t>
  </si>
  <si>
    <t>Suba  -  Incrementar La Vinculación A 70.000 Personas Con Discapacidad Y Cuidadoras/Es Vinculadas/Os A Las Acciones</t>
  </si>
  <si>
    <t>Ak 104 152 C 50  -  Adecuaciã³N, Reordenamiento Y Ampliaciã³N  De La Uss Centro De Servicios Especializados De Suba</t>
  </si>
  <si>
    <t>Kr 92 147c 30  -  Centro De Atenciã³N Prioritaria En Salud Suba</t>
  </si>
  <si>
    <t>Kr 65 103 66  -  Adecuaciã³N Y Reordenamiento Uss Fray Bartolome De Las Casas</t>
  </si>
  <si>
    <t>Suba  -  Disminuir Las Barreras De Acceso Al Sistema General De Seguridad Social En Salud - Sgsss (Régimen Subsidiado Y</t>
  </si>
  <si>
    <t>Suba  -  Conducir E Implementar El Modelo De Salud Basado En Aps Fortaleciendo El Ejercicio De Rectoría A Nivel Sectorial E</t>
  </si>
  <si>
    <t>Suba  -  Mejorar La Gestión Del Riesgo Individual, Colectivo Y La Atención En Salud De Eventos De Interés En: Salud Mental,</t>
  </si>
  <si>
    <t>Suba  -  Mejorar La Atención Integral, Integradora Y Diferencial Que Impacte Positivamente En La Salud Materna, Perinatal Y</t>
  </si>
  <si>
    <t>Suba  -  Reducir La Mortalidad Evitable En Niños Y Niñas De 0 A 5 Años.</t>
  </si>
  <si>
    <t>Suba  -  Mejorar Las Condiciones De Salud Y Calidad De Vida De La Población A Través De La Implementación, De La Política De</t>
  </si>
  <si>
    <t>Suba  -  Implementar Los Planes De Acción De Las Políticas De Participación Social Y Servicio A La Ciudadanía En El Marco De</t>
  </si>
  <si>
    <t>Suba  -  Aumentar Al 25% La Cobertura De Acciones De Inspección, Vigilancia Y Control A Los Prestadores De Servicios De</t>
  </si>
  <si>
    <t>Barrios Unidos  -  Incrementar La Vinculación A 70.000 Personas Con Discapacidad Y Cuidadoras/Es Vinculadas/Os A Las Acciones</t>
  </si>
  <si>
    <t>Barrios Unidos  -  Disminuir Las Barreras De Acceso Al Sistema General De Seguridad Social En Salud - Sgsss (Régimen Subsidiado Y</t>
  </si>
  <si>
    <t>Barrios Unidos  -  Conducir E Implementar El Modelo De Salud Basado En Aps Fortaleciendo El Ejercicio De Rectoría A Nivel Sectorial E</t>
  </si>
  <si>
    <t>Barrios Unidos  -  Mejorar La Gestión Del Riesgo Individual, Colectivo Y La Atención En Salud De Eventos De Interés En: Salud Mental,</t>
  </si>
  <si>
    <t>Barrios Unidos  -  Mejorar La Atención Integral, Integradora Y Diferencial Que Impacte Positivamente En La Salud Materna, Perinatal Y</t>
  </si>
  <si>
    <t>Barrios Unidos  -  Reducir La Mortalidad Evitable En Niños Y Niñas De 0 A 5 Años.</t>
  </si>
  <si>
    <t>Barrios Unidos  -  Mejorar Las Condiciones De Salud Y Calidad De Vida De La Población A Través De La Implementación, De La Política De</t>
  </si>
  <si>
    <t>Barrios Unidos  -  Implementar Y Mantener En Funcionamiento Servicios De Atención Integral En Salud Con Enfoque De Equidad De</t>
  </si>
  <si>
    <t>Barrios Unidos  -  Implementar Los Planes De Acción De Las Políticas De Participación Social Y Servicio A La Ciudadanía En El Marco De</t>
  </si>
  <si>
    <t>Barrios Unidos  -  Aumentar Al 25% La Cobertura De Acciones De Inspección, Vigilancia Y Control A Los Prestadores De Servicios De</t>
  </si>
  <si>
    <t>Teusaquillo  -  Incrementar La Vinculación A 70.000 Personas Con Discapacidad Y Cuidadoras/Es Vinculadas/Os A Las Acciones</t>
  </si>
  <si>
    <t>Teusaquillo  -  Disminuir Las Barreras De Acceso Al Sistema General De Seguridad Social En Salud - Sgsss (Régimen Subsidiado Y</t>
  </si>
  <si>
    <t>Teusaquillo  -  Conducir E Implementar El Modelo De Salud Basado En Aps Fortaleciendo El Ejercicio De Rectoría A Nivel Sectorial E</t>
  </si>
  <si>
    <t>Teusaquillo  -  Mejorar La Gestión Del Riesgo Individual, Colectivo Y La Atención En Salud De Eventos De Interés En: Salud Mental,</t>
  </si>
  <si>
    <t>Teusaquillo  -  Mejorar La Atención Integral, Integradora Y Diferencial Que Impacte Positivamente En La Salud Materna, Perinatal Y</t>
  </si>
  <si>
    <t>Teusaquillo  -  Reducir La Mortalidad Evitable En Niños Y Niñas De 0 A 5 Años.</t>
  </si>
  <si>
    <t>Teusaquillo  -  Mejorar Las Condiciones De Salud Y Calidad De Vida De La Población A Través De La Implementación, De La Política De</t>
  </si>
  <si>
    <t>Teusaquillo  -  Implementar Los Planes De Acción De Las Políticas De Participación Social Y Servicio A La Ciudadanía En El Marco De</t>
  </si>
  <si>
    <t>Teusaquillo  -  Aumentar Al 25% La Cobertura De Acciones De Inspección, Vigilancia Y Control A Los Prestadores De Servicios De</t>
  </si>
  <si>
    <t>Los Martires  -  Incrementar La Vinculación A 70.000 Personas Con Discapacidad Y Cuidadoras/Es Vinculadas/Os A Las Acciones</t>
  </si>
  <si>
    <t>Los Martires  -  Disminuir Las Barreras De Acceso Al Sistema General De Seguridad Social En Salud - Sgsss (Régimen Subsidiado Y</t>
  </si>
  <si>
    <t>Los Maritres  -  Conducir E Implementar El Modelo De Salud Basado En Aps Fortaleciendo El Ejercicio De Rectoría A Nivel Sectorial E</t>
  </si>
  <si>
    <t>Los Martires  -  Mejorar La Gestión Del Riesgo Individual, Colectivo Y La Atención En Salud De Eventos De Interés En: Salud Mental,</t>
  </si>
  <si>
    <t>Martires  -  Mejorar La Atención Integral, Integradora Y Diferencial Que Impacte Positivamente En La Salud Materna, Perinatal Y</t>
  </si>
  <si>
    <t>Los Martires  -  Reducir La Mortalidad Evitable En Niños Y Niñas De 0 A 5 Años.</t>
  </si>
  <si>
    <t>Los Martires  -  Mejorar Las Condiciones De Salud Y Calidad De Vida De La Población A Través De La Implementación, De La Política De</t>
  </si>
  <si>
    <t>Los Martires  -  Implementar Los Planes De Acción De Las Políticas De Participación Social Y Servicio A La Ciudadanía En El Marco De</t>
  </si>
  <si>
    <t>Los Martires  -  Aumentar Al 25% La Cobertura De Acciones De Inspección, Vigilancia Y Control A Los Prestadores De Servicios De</t>
  </si>
  <si>
    <t>Antonio Nariño  -  Incrementar La Vinculación A 70.000 Personas Con Discapacidad Y Cuidadoras/Es Vinculadas/Os A Las Acciones</t>
  </si>
  <si>
    <t>Cl 15 Sur 15 50  -  Centro De Atenciã³N Prioritaria En Salud Antonio Nariã±O</t>
  </si>
  <si>
    <t>Kr 10 1 59 Sur  -  Reposiciã³N Y Dotaciã³N Para La Umhes Santa Clara Y Caps Del Conjunto Hospitalario San Juan De Dios</t>
  </si>
  <si>
    <t>Avanzar en % en construcción y dotación de 3 instalaciones hospitalarias a 2024</t>
  </si>
  <si>
    <t>Antonio Nariño  -  Disminuir Las Barreras De Acceso Al Sistema General De Seguridad Social En Salud - Sgsss (Régimen Subsidiado Y</t>
  </si>
  <si>
    <t>Antonio Nariño  -  Conducir E Implementar El Modelo De Salud Basado En Aps Fortaleciendo El Ejercicio De Rectoría A Nivel Sectorial E</t>
  </si>
  <si>
    <t>Antonio Nariño  -  Mejorar La Gestión Del Riesgo Individual, Colectivo Y La Atención En Salud De Eventos De Interés En: Salud Mental,</t>
  </si>
  <si>
    <t>Antonio Nariño  -  Mejorar La Atención Integral, Integradora Y Diferencial Que Impacte Positivamente En La Salud Materna, Perinatal Y</t>
  </si>
  <si>
    <t>Antonio Narino  -  Reducir La Mortalidad Evitable En Niños Y Niñas De 0 A 5 Años.</t>
  </si>
  <si>
    <t>Antonio Nariño  -  Mejorar Las Condiciones De Salud Y Calidad De Vida De La Población A Través De La Implementación, De La Política De</t>
  </si>
  <si>
    <t>Antonio Nariño  -  Implementar Los Planes De Acción De Las Políticas De Participación Social Y Servicio A La Ciudadanía En El Marco De</t>
  </si>
  <si>
    <t>Antonio Nariño  -  Aumentar Al 25% La Cobertura De Acciones De Inspección, Vigilancia Y Control A Los Prestadores De Servicios De</t>
  </si>
  <si>
    <t>Puente Aranda  -  Incrementar La Vinculación A 70.000 Personas Con Discapacidad Y Cuidadoras/Es Vinculadas/Os A Las Acciones</t>
  </si>
  <si>
    <t>Kr 60 4 33  -  Centro De Atenciã³N Prioritaria En Salud Trinidad Galan</t>
  </si>
  <si>
    <t>Puente Aranda  -  Disminuir Las Barreras De Acceso Al Sistema General De Seguridad Social En Salud - Sgsss (Régimen Subsidiado Y</t>
  </si>
  <si>
    <t>Puente Aranda  -  Conducir E Implementar El Modelo De Salud Basado En Aps Fortaleciendo El Ejercicio De Rectoría A Nivel Sectorial E</t>
  </si>
  <si>
    <t>Puente Aranda  -  Mejorar La Gestión Del Riesgo Individual, Colectivo Y La Atención En Salud De Eventos De Interés En: Salud Mental,</t>
  </si>
  <si>
    <t>Puente Aranda  -  Mejorar La Atención Integral, Integradora Y Diferencial Que Impacte Positivamente En La Salud Materna, Perinatal Y</t>
  </si>
  <si>
    <t>Puente Aranda  -  Reducir La Mortalidad Evitable En Niños Y Niñas De 0 A 5 Años.</t>
  </si>
  <si>
    <t>Puente Aranda  -  Mejorar Las Condiciones De Salud Y Calidad De Vida De La Población A Través De La Implementación, De La Política De</t>
  </si>
  <si>
    <t>Puente Aranda  -  Implementar Los Planes De Acción De Las Políticas De Participación Social Y Servicio A La Ciudadanía En El Marco De</t>
  </si>
  <si>
    <t>Puente Aranda  -  Aumentar Al 25% La Cobertura De Acciones De Inspección, Vigilancia Y Control A Los Prestadores De Servicios De</t>
  </si>
  <si>
    <t>La Candelaria  -  Incrementar La Vinculación A 70.000 Personas Con Discapacidad Y Cuidadoras/Es Vinculadas/Os A Las Acciones</t>
  </si>
  <si>
    <t>La Candelaria  -  Disminuir Las Barreras De Acceso Al Sistema General De Seguridad Social En Salud - Sgsss (Régimen Subsidiado Y</t>
  </si>
  <si>
    <t>La Candelaria  -  Conducir E Implementar El Modelo De Salud Basado En Aps Fortaleciendo El Ejercicio De Rectoría A Nivel Sectorial E</t>
  </si>
  <si>
    <t>La Candelaria  -  Mejorar La Gestión Del Riesgo Individual, Colectivo Y La Atención En Salud De Eventos De Interés En: Salud Mental,</t>
  </si>
  <si>
    <t>Candelaria  -  Mejorar La Atención Integral, Integradora Y Diferencial Que Impacte Positivamente En La Salud Materna, Perinatal Y</t>
  </si>
  <si>
    <t>La Candelaria  -  Reducir La Mortalidad Evitable En Niños Y Niñas De 0 A 5 Años.</t>
  </si>
  <si>
    <t>La Candelaria  -  Mejorar Las Condiciones De Salud Y Calidad De Vida De La Población A Través De La Implementación, De La Política De</t>
  </si>
  <si>
    <t>La Candelaria  -  Implementar Los Planes De Acción De Las Políticas De Participación Social Y Servicio A La Ciudadanía En El Marco De</t>
  </si>
  <si>
    <t>La Candelaria  -  Aumentar Al 25% La Cobertura De Acciones De Inspección, Vigilancia Y Control A Los Prestadores De Servicios De</t>
  </si>
  <si>
    <t>Rafael Uribe Uribe  -  Incrementar La Vinculación A 70.000 Personas Con Discapacidad Y Cuidadoras/Es Vinculadas/Os A Las Acciones</t>
  </si>
  <si>
    <t>Cl 35b Sur 25a 37  -  Centro De Atenciã³N Prioritaria En Salud Bravo Pã¡Ez</t>
  </si>
  <si>
    <t>Kr 1 F 48 X 40 Sur  -  Centro De Atenciã³N Prioritaria En Salud Diana Turbay</t>
  </si>
  <si>
    <t>Rafael Uribe Uribe  -  Disminuir Las Barreras De Acceso Al Sistema General De Seguridad Social En Salud - Sgsss (Régimen Subsidiado Y</t>
  </si>
  <si>
    <t>Rafael Uribe Uribe  -  Conducir E Implementar El Modelo De Salud Basado En Aps Fortaleciendo El Ejercicio De Rectoría A Nivel Sectorial E</t>
  </si>
  <si>
    <t>Rafael Uribe Uribe  -  Mejorar La Gestión Del Riesgo Individual, Colectivo Y La Atención En Salud De Eventos De Interés En: Salud Mental,</t>
  </si>
  <si>
    <t>Rafael Uribe  -  Mejorar La Atención Integral, Integradora Y Diferencial Que Impacte Positivamente En La Salud Materna, Perinatal Y</t>
  </si>
  <si>
    <t>Rafael Uribe Uribe  -  Reducir La Mortalidad Evitable En Niños Y Niñas De 0 A 5 Años.</t>
  </si>
  <si>
    <t>Rafael Uribe  -  Mejorar Las Condiciones De Salud Y Calidad De Vida De La Población A Través De La Implementación, De La Política De</t>
  </si>
  <si>
    <t>Rafael Uribe  -  Implementar Y Mantener En Funcionamiento Servicios De Atención Integral En Salud Con Enfoque De Equidad De</t>
  </si>
  <si>
    <t>Rafael Uribe Uribe  -  Implementar Los Planes De Acción De Las Políticas De Participación Social Y Servicio A La Ciudadanía En El Marco De</t>
  </si>
  <si>
    <t>Rafael Uribe  -  Aumentar Al 25% La Cobertura De Acciones De Inspección, Vigilancia Y Control A Los Prestadores De Servicios De</t>
  </si>
  <si>
    <t>Ciudad Bolivar  -  Incrementar La Vinculación A 70.000 Personas Con Discapacidad Y Cuidadoras/Es Vinculadas/Os A Las Acciones</t>
  </si>
  <si>
    <t>Kr 44d 69i 16 Sur  -  Centro De Atenciã³N Prioritaria En Salud Manuela Beltrã¡N</t>
  </si>
  <si>
    <t>Kr 18 B No. 60 G - 42 Sur  -  Torre 2 Uss Meissen</t>
  </si>
  <si>
    <t>Ak 51 59c 40 Sur  -  Centro De Atenciã³N Prioritaria En Salud Candelaria</t>
  </si>
  <si>
    <t>Ciudad Bolivar  -  Disminuir Las Barreras De Acceso Al Sistema General De Seguridad Social En Salud - Sgsss (Régimen Subsidiado Y</t>
  </si>
  <si>
    <t>Ciudad Bolivar  -  Conducir E Implementar El Modelo De Salud Basado En Aps Fortaleciendo El Ejercicio De Rectoría A Nivel Sectorial E</t>
  </si>
  <si>
    <t>Ciudad Bolivar  -  Mejorar La Gestión Del Riesgo Individual, Colectivo Y La Atención En Salud De Eventos De Interés En: Salud Mental,</t>
  </si>
  <si>
    <t>Ciudad Bolivar  -  Mejorar La Atención Integral, Integradora Y Diferencial Que Impacte Positivamente En La Salud Materna, Perinatal Y</t>
  </si>
  <si>
    <t>Ciudad Bolivar  -  Reducir La Mortalidad Evitable En Niños Y Niñas De 0 A 5 Años.</t>
  </si>
  <si>
    <t>Ciudad Bolivar  -  Mejorar Las Condiciones De Salud Y Calidad De Vida De La Población A Través De La Implementación, De La Política De</t>
  </si>
  <si>
    <t>Ciudad Bolivar  -  Realizar La Atención Psicosocial Con Enfoque Diferencial Para Población Víctima Del Conflicto Armado En Las Diferentes</t>
  </si>
  <si>
    <t>Ciudad Bolivar  -  Implementar Y Mantener En Funcionamiento Servicios De Atención Integral En Salud Con Enfoque De Equidad De</t>
  </si>
  <si>
    <t>Ciudad Bolivar  -  Implementar Los Planes De Acción De Las Políticas De Participación Social Y Servicio A La Ciudadanía En El Marco De</t>
  </si>
  <si>
    <t>Ciudad Bolivar  -  Aumentar Al 25% La Cobertura De Acciones De Inspección, Vigilancia Y Control A Los Prestadores De Servicios De</t>
  </si>
  <si>
    <t>Sumapaz  -  Incrementar La Vinculación A 70.000 Personas Con Discapacidad Y Cuidadoras/Es Vinculadas/Os A Las Acciones</t>
  </si>
  <si>
    <t>Localidad Sumapaz  -  Unidad De Servicios De Salud Nazareth</t>
  </si>
  <si>
    <t>Localidad Sumapaz  -  Unidad De Servicios De Salud San Juan De Sumapaz</t>
  </si>
  <si>
    <t>Sumapaz  -  Disminuir Las Barreras De Acceso Al Sistema General De Seguridad Social En Salud - Sgsss (Régimen Subsidiado Y</t>
  </si>
  <si>
    <t>Sumapaz  -  Conducir E Implementar El Modelo De Salud Basado En Aps Fortaleciendo El Ejercicio De Rectoría A Nivel Sectorial E</t>
  </si>
  <si>
    <t>Sumapaz  -  Mejorar La Gestión Del Riesgo Individual, Colectivo Y La Atención En Salud De Eventos De Interés En: Salud Mental,</t>
  </si>
  <si>
    <t>Sumapaz  -  Mejorar La Atención Integral, Integradora Y Diferencial Que Impacte Positivamente En La Salud Materna, Perinatal Y</t>
  </si>
  <si>
    <t>Sumapaz  -  Reducir La Mortalidad Evitable En Niños Y Niñas De 0 A 5 Años.</t>
  </si>
  <si>
    <t>Sumapaz  -  Mejorar Las Condiciones De Salud Y Calidad De Vida De La Población A Través De La Implementación, De La Política De</t>
  </si>
  <si>
    <t>Sumapaz  -  Implementar Y Mantener En Funcionamiento Servicios De Atención Integral En Salud Con Enfoque De Equidad De</t>
  </si>
  <si>
    <t>Sumapaz  -  Implementar Los Planes De Acción De Las Políticas De Participación Social Y Servicio A La Ciudadanía En El Marco De</t>
  </si>
  <si>
    <t>Distrital  -  Incrementar La Vinculación A 70.000 Personas Con Discapacidad Y Cuidadoras/Es Vinculadas/Os A Las Acciones</t>
  </si>
  <si>
    <t>Implementación de la arquitectura empresarial y el intercambio recíproco de información en Bogotá</t>
  </si>
  <si>
    <t>Distrital  -  Implementar La Arquitectura Empresarial Junto Con El Intercambio Recíproco De Ia Información De Los Procesos De</t>
  </si>
  <si>
    <t>Cumplir con el % en la implementación de la arquitectura empresarial de soluciones que integran exitosamente la mejora de los procesos estratégicos, técnicos y operativos de la Dirección Territorial de Salud. (a 2024)</t>
  </si>
  <si>
    <t>Lograr el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</si>
  <si>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Distrital  -  Fortalecer La Infraestructura Y Dotación Del Sector Salud En Bogotá D.C.</t>
  </si>
  <si>
    <t>Avanzar en % en estructuración de 3 instalaciones hospitalarias a 2024</t>
  </si>
  <si>
    <t>Distrital  -  Disminuir Las Barreras De Acceso Al Sistema General De Seguridad Social En Salud - Sgsss (Régimen Subsidiado Y</t>
  </si>
  <si>
    <t>Distrital  -  Conducir E Implementar El Modelo De Salud Basado En Aps Fortaleciendo El Ejercicio De Rectoría A Nivel Sectorial E</t>
  </si>
  <si>
    <t>Continuar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</si>
  <si>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Orientar la implementación de RIAS con énfasis en las priorizadas para el D.C., en las Redes Integrales de Prestadores de Servicios de Salud de las EAPB autorizadas para operar en Bogotá D.C.  (a 2024)</t>
  </si>
  <si>
    <t>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</si>
  <si>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Realizar seguimiento e incrementar a las Rutas Integrales de Atención en Salud en las 4 Subredes Integradas de Servicios de Salud Pública Distritales, de manera progresiva y escalable, en el marco del Modelo de Salud.</t>
  </si>
  <si>
    <t>Mantener por debajo de % la tasa global de Infecciones Asociadas a la atención en salud.  (a 2024)</t>
  </si>
  <si>
    <t>Implementar Plan de Consolidación del Instituto Distrital de ciencia biotecnología e innovación en salud IDCBIS, para fortalecerlo como un centro de referencia nacional e internacional en investigación biomédica, medicina regenerativa y terapias avanzadas.  (a 2024)</t>
  </si>
  <si>
    <t>El Laboratorio de Salud Pública será Unidad Administrativa a 2024, con tecnología de punta y bioseguridad tipo 3.</t>
  </si>
  <si>
    <t>Fortalecimiento de la gestión de urgencias, emergencias y desastres en salud, Bogotá D.C. 2020-2024 Bogotá</t>
  </si>
  <si>
    <t>Distrital  -  Establecer Estrategias Que Favorezcan La Gestión Y Respuesta En Salud Frente A Situaciones De Urgencia, Emergencia</t>
  </si>
  <si>
    <t>Mantener el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</si>
  <si>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 la gestión del riesgo en salud frente a emergencias y desastres a través del fortalecimiento de competencias, preparación y respuesta de acuerdo a las amenazas y a la dinámica distrital y regional.  (a 2024)</t>
  </si>
  <si>
    <t>Distrital  -  Mejorar La Gestión Del Riesgo Individual, Colectivo Y La Atención En Salud De Eventos De Interés En: Salud Mental,</t>
  </si>
  <si>
    <t>Distrital  -  Mejorar La Atención Integral, Integradora Y Diferencial Que Impacte Positivamente En La Salud Materna, Perinatal Y</t>
  </si>
  <si>
    <t>Distrital  -  Reducir La Mortalidad Evitable En Niños Y Niñas De 0 A 5 Años.</t>
  </si>
  <si>
    <t>Distrital  -  Mejorar Las Condiciones De Salud Y Calidad De Vida De La Población A Través De La Implementación, De La Política De</t>
  </si>
  <si>
    <t>Distrital  -  Realizar La Atención Psicosocial Con Enfoque Diferencial Para Población Víctima Del Conflicto Armado En Las Diferentes</t>
  </si>
  <si>
    <t>Distrital  -  Implementar Y Mantener En Funcionamiento Servicios De Atención Integral En Salud Con Enfoque De Equidad De</t>
  </si>
  <si>
    <t>Distrital  -  Implementar Los Planes De Acción De Las Políticas De Participación Social Y Servicio A La Ciudadanía En El Marco De</t>
  </si>
  <si>
    <t>A 2024 diseñar e implementar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</si>
  <si>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 del Plan de Acción, en el marco de la política pública distrital de servicio al ciudadano, con los actores del Sistema Distrital de Salud (4 subredes, IDCBIS, Capital Salud, SDS), 10 EAPB y 20 Instituciones prestadoras de servicios de salud priorizadas (a 2024)</t>
  </si>
  <si>
    <t>Transformación digital en salud Bogotá</t>
  </si>
  <si>
    <t>Distrital  -  Implementar La Estrategia De Transformación Digital En Salud Y Un Ecosistema Inteligente Con Alcance De Ciudad</t>
  </si>
  <si>
    <t>Diseñar e implementar Estrategia de Transformación Digital en Salud. (a 2024)</t>
  </si>
  <si>
    <t>Diseñar e implementar Ecosistema Inteligente con alcance de Ciudad Región. (a 2024)</t>
  </si>
  <si>
    <t>Distrital  -  Aumentar Al 25% La Cobertura De Acciones De Inspección, Vigilancia Y Control A Los Prestadores De Servicios De</t>
  </si>
  <si>
    <t>Desarrollo institucional y dignificación del talento humano Bogotá</t>
  </si>
  <si>
    <t>Distrital  -  Articular La Gestión Del Sector Salud En El D.C Para El Cumplimiento De Procesos Con Eficiencia Y Eficacia Para Desarrollar Las Acciones Delegadas A La Secretaría Distrital De Salud.</t>
  </si>
  <si>
    <t>Crear por ciento (852) Cargos de Planta para la SDS, para el 2020, el 30% corresponde a la elaboración de los estudios  que determinen las necesidades de personal Planta en la Entidad. (a 2024).</t>
  </si>
  <si>
    <t>Crear por ciento (1.522) Cargos de Planta para la SDS, para el 2020, el 60% corresponde a la elaboración de los estudios  que determinen las necesidades de personal Subredes. (a 2024).</t>
  </si>
  <si>
    <t>Adelantar revisión y actualización de la plataforma estratégica de la Entidad acorde con el nuevo modelo de salud incluyente, sostenible, participativo y diferencial. (a 2022)</t>
  </si>
  <si>
    <t>Garantizar el % de los recursos humanos, técnicos y financieros con criterios de eficiencia y eficacia para desarrollar las acciones delegadas a la Secretaría Distrital de Salud en los procesos de apoyo conforme la normatividad que la regula. (a 2024)</t>
  </si>
  <si>
    <t>Posicionar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</si>
  <si>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</si>
  <si>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Distrital  -  Articular Los Componentes De Ciencia,Tecnología,Innovación, Educación En Salud Del Distrito, A Través Del Diseño De</t>
  </si>
  <si>
    <t>Diseñar e implementar programa de educación toma de decisiones y producción de conocimiento para la vida y la salud por y para los ciudadanos.  (a 2024)</t>
  </si>
  <si>
    <t>Implementar el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</si>
  <si>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IDIGER</t>
  </si>
  <si>
    <t>Fortalecimiento de acciones para la reducción del riesgo y medidas de adaptación al cambio climático en Bogotá</t>
  </si>
  <si>
    <t>Toda La Población Del Distrito  -  Hace Referencia A Las Acciones De Reducción De Riesgo Y Adaptación Al Cambio Climático En El Distrito Capital.</t>
  </si>
  <si>
    <t>Capacitar personas en cultura y ciencia ciudadana para la reducción del riesgo y adaptación al cambio climático</t>
  </si>
  <si>
    <t>Implementar sistema de información  para el  Sistema Único de Registro Escolar -SURE</t>
  </si>
  <si>
    <t>Promover el porciento de las acciones de articulación y promoción de gestión del riesgo y adaptación al cambio climático</t>
  </si>
  <si>
    <t>Gestionar la ejecución de obras para la reducción del riesgo de desastres</t>
  </si>
  <si>
    <t>Gestionar el porciento de las acciones relacionadas con el reasentamiento de familias en alto riesgo no mitigable</t>
  </si>
  <si>
    <t>Diseñar instrumento de retención intencional o transferencia del riesgo, para cada uno de los escenarios del riesgo priorizados en Bogotá D.C</t>
  </si>
  <si>
    <t>Implementar el porciento del plan de acción de adaptación al cambio climático desde la misionalidad del IDIGER</t>
  </si>
  <si>
    <t>Fortalecimiento al Manejo de Emergencias, Calamidades y/o Desastres para Bogotá</t>
  </si>
  <si>
    <t>Toda La Población Del Distrito  -  Esta Relacionado Con La  Atención De Emergencias En Bogotá.</t>
  </si>
  <si>
    <t>Brindar el porciento de la asistencia técnica a las entidades que conforman el SDGR-CC</t>
  </si>
  <si>
    <t>Gestionar el porciento de las acciones encaminadas al fortalecimiento de las capacidades de respuesta a emergencias.</t>
  </si>
  <si>
    <t>Ejecutar el porciento del plan de acción para la divulgación, promoción y/o capacitación a personas, organizaciones y/o instituciones en respuesta a emergencias.</t>
  </si>
  <si>
    <t>Implementar el porciento del plan de acción de las actividades de aglomeraciones de público, parques de diversiones, atracciones, dispositivos de entretenimiento y sistemas de transporte vertical</t>
  </si>
  <si>
    <t>Ejecutar el porciento de las acciones de respuesta a emergencias y/o desastres a través del fortalecimiento de las capacidades físicas, técnicas y/o tecnologicas.</t>
  </si>
  <si>
    <t>Fortalecimiento del Conocimiento del Riesgo de Desastres y Efectos del Cambio Climático en Bogotá</t>
  </si>
  <si>
    <t>Toda La Población Del Distrito  -  Esta Relacionado Con El Conocimiento Del Riesgos Y Efectos Del Cambio Climático.</t>
  </si>
  <si>
    <t>Implementar el porciento de las acciones para la gestión de la información de escenarios de riesgo asociados a los fenómenos amenazantes con información a nivel de ciudad y a nivel de localidad.</t>
  </si>
  <si>
    <t>Fortalecer el porciento de los componentes de conocimiento del sistema de información de gestión de riesgos y de cambio climático SIRE con enfoque de escenarios.</t>
  </si>
  <si>
    <t>Realizar el porciento de los estudios detallados de amenaza y/o riesgo para diferentes fenómenos amenazantes</t>
  </si>
  <si>
    <t>Elaborar documentos de Conceptos y/o Diagnosticos técnicos de amenaza y/o riesgo</t>
  </si>
  <si>
    <t>Operar y mantener Sistema de Alerta de Bogotá generando información oportuna sobre las condiciones de riesgo</t>
  </si>
  <si>
    <t>Fortalecimiento y modernización de la gestión institucional del IDIGER en Bogotá</t>
  </si>
  <si>
    <t>Toda La Población Del Distrito  -  Hace Referencia Al Impacto Que Tienen Los Procesos De Fortalecimiento En El Distrito Capital.</t>
  </si>
  <si>
    <t>Gestionar el porciento de los  bienes y/o  servicios ejecutados</t>
  </si>
  <si>
    <t>Realizar el porciento de las actividades de mejoramiento de la entidad</t>
  </si>
  <si>
    <t>Fortalecer el porciento de las acciones de bienestar, capacitación y/o seguridad en el trabajo para los colaboradores de  la entidad</t>
  </si>
  <si>
    <t>Gestionar el porciento de las actividades de mejoramiento de la infraestructura tecnológica</t>
  </si>
  <si>
    <t>Gestionar e implementar el porciento de las actividades relacionadas con el Plan Estratégico Institucional - PEI</t>
  </si>
  <si>
    <t>Gestionar el porciento de las acciones encaminadas al mejoramiento del Modelo Integrado de Planeación y Gestión-MIPG en la entidad</t>
  </si>
  <si>
    <t>Fortalecer el porciento de las actividades de Gestión Documental</t>
  </si>
  <si>
    <t>Ejecutar el porciento del plan de acción para gestionar convenios nacionales e internacionales en el marco de la misionalidad de la entidad</t>
  </si>
  <si>
    <t>Implementar el porciento del plan de acción de comunicación para la gestión del riesgo y cambio climático</t>
  </si>
  <si>
    <t>Implementar el porciento del plan de acción para la atención al  ciudadano en la entidad</t>
  </si>
  <si>
    <t>IDU</t>
  </si>
  <si>
    <t>Infraestructura para espacio público y áreas verdes de la ciudad</t>
  </si>
  <si>
    <t>1849 Pacificación Centro Historico Usaquén  -  Andenes</t>
  </si>
  <si>
    <t>Construir M2 de espacio público</t>
  </si>
  <si>
    <t>Avenida Laureano Gomez (Ak 9) Con  Calle 112  -  Estudio Y Diseã±O  Puente Peatonal</t>
  </si>
  <si>
    <t>Construir Puentes peatonales  asociados al espacio público</t>
  </si>
  <si>
    <t>02. Linea</t>
  </si>
  <si>
    <t>Avenida Pepe Sierra (Calle 116) Entre Ak 7 Hasta Avenida Paseo De Los Libertadores  -  Construcciã³N Andenes Y Ciclorruta</t>
  </si>
  <si>
    <t>Construcción de vías y cicloinfraestructura para la movilidad sostenible</t>
  </si>
  <si>
    <t>1131 Av La Sirena De Autonorte- Av.Boyaca  -  Estudios Y Diseños</t>
  </si>
  <si>
    <t>Realizar Estudios y Diseños para la ejecución de obras de infraestructura vial</t>
  </si>
  <si>
    <t>Realizar Unidades de Gestio Social asociadas a la malla vial</t>
  </si>
  <si>
    <t>Avenida Laureano Gomez Entre  Avenida  Calle 170 Hasta La Calle 193  -  Construcciã³N Malla Vial Arterial</t>
  </si>
  <si>
    <t>Avenida Santa Barbara (Ak 19) Entre Avenida Calle 127 Hasta La Avenida Calle 134  -  Estudio Y Diseã±O Malla Vial Arterial</t>
  </si>
  <si>
    <t>Adquirir Unidades prediales  para la ejecución de obras de infraestructura</t>
  </si>
  <si>
    <t>Avenida Contador (Ac134) Entre Avenida Paseo Los Libertadores Hasta Avenida Carrera 7  -  Estudio Y Diseã±O Malla Vial Arterial</t>
  </si>
  <si>
    <t>Avenida Jorge Uribe Botero (Ak 15) Enrtre Avenida Calle 134 Hasta Avenida Calle 170  -  Estudio Y Diseã±O Malla Vial Arterial</t>
  </si>
  <si>
    <t>Avenida Paseo Los Libertadores (Autonorte) Con Avenida San Antonio (C 183) Costado Sur  -  Construccion Puente Vehã­Cular</t>
  </si>
  <si>
    <t>Construir m2  de espacio público asociado a ciclorrutas</t>
  </si>
  <si>
    <t xml:space="preserve"> Canal Molinos Entre Av. Carrera 9 Hasta Autopista Norte  -  Estudio, Diseã±O Y Construcciã³N De Andenes Y Ciclorruta</t>
  </si>
  <si>
    <t>15 Andenes Zona Rosa  -  Andenes</t>
  </si>
  <si>
    <t>5126 Zona Rosa  -  Andenes</t>
  </si>
  <si>
    <t>1879 Ak 9 De Cl 45 A Cl 82  -  Adquisición De Predios Andenes Ak 9 De Cl 45 A Cl 82</t>
  </si>
  <si>
    <t>Adquirir Predios asociados a la construcción de espacio público</t>
  </si>
  <si>
    <t>Avenida De Los Cerros Con Calle  46  -  Construcciã³N Acceso A Discapacitados  Puente Peatonal</t>
  </si>
  <si>
    <t>Calle 85 Entre Carrera 11 Hasta Carrera 7  -  Construccion De Andenes</t>
  </si>
  <si>
    <t>Calle 73 Entre Avenida Caracas Hasta Avenida Carrera 7  -  Construcciã³N De Andenes</t>
  </si>
  <si>
    <t>Calle 79 B Entre Carrera 5 Hasta Carrera 7  -  Construcciã³N De Andenes</t>
  </si>
  <si>
    <t>Calle 92 Y Calle 94 Desde Carrera 7 Hasta La Autopista Norte  -  Estudios, Diseã±O Y Construcciã³N De  Andenes</t>
  </si>
  <si>
    <t>174 Cl.45 Entre Krs. 5y13 Y M.Geom.K13-Carac  -  Contruccion Cl.45 Entre Krs. 5y13 Y M.Geom.K13-Carac</t>
  </si>
  <si>
    <t>1607 Talud Calle 63 Por Av. Circunvalar  -  Unidades Prediales Infraestructura Talud Calle 63 Por Av. Circunvalar</t>
  </si>
  <si>
    <t>36 Ampliación Vía La Calera  -  Malla Vial Rural</t>
  </si>
  <si>
    <t>Realizar Estudios y Diseños asociados a la construcción de  ciclorrutas</t>
  </si>
  <si>
    <t>Avenida Francisco Miranda (Ac 45) Entre Avenida Carrera 7 Hasta La Carrera 5  -  Construcciã³N Malla Vial Arterial</t>
  </si>
  <si>
    <t>Construir KM Carril de vías  arteriales</t>
  </si>
  <si>
    <t>1013 Acc Discapac Pte Peat. Av Circunv Cl 26a  -  Puentes Peatonales</t>
  </si>
  <si>
    <t>Carrera 13 E Con Calle 26b Sur Punto Inestable Amapolas  -  Estudios Diseã±O Y Construcciã³N  Talud</t>
  </si>
  <si>
    <t>Estabilizar Puntos inestables de taludes  y/o puntos inestables</t>
  </si>
  <si>
    <t>Carrera 4 Este Entre Calle 45 Hasta Calle 46 D Sur  -  Construcciã³N</t>
  </si>
  <si>
    <t>44 Calle Ccial Loc Bosa  -  Andenes</t>
  </si>
  <si>
    <t>Avenida Ciudad De Cali, Desde Avenida Bosa Hasta Avenida San Bernardino  -  Construcciã³N Malla Vial Arterial</t>
  </si>
  <si>
    <t>Avenida Bosa Entre Avenidad Ciudad De Cali Hasta Avenida Tintal  -  Construcciã³N Malla Vial Arterial</t>
  </si>
  <si>
    <t>Avenida Boyaca (Ak 72) Con Avenida Alsacia (Ac 12)  -  Construccion Intersecciã³N</t>
  </si>
  <si>
    <t>Construir Puentes vehiculares asociados a la malla vial</t>
  </si>
  <si>
    <t>Avenida Alsacia Entre Avenida Cali Y Avenida Boyaca  -  Diseã±O Ampliaciã³N  Avenida Alsacia</t>
  </si>
  <si>
    <t>Avenida Alsacia Entre Avenida Cali Y Avenida Tintal  -  Construcciã³N Malla Vial Arterial</t>
  </si>
  <si>
    <t>Avenida Tintal Entre Avenida Villavicencio Y Avenida Manuel Cepeda  -  Construcciã³N Malla Vial Arterial</t>
  </si>
  <si>
    <t>Avenida De La Constitucciã³N Entre Avenida Centenario Y Avenida Alsacia  -  Construcciã³N Malla Vial Arterial</t>
  </si>
  <si>
    <t>Avenida Tintal Entre  Avenida Manuel Cepeda Y Avenida Alsacia  -  Construcciã³N Malla Vial Arterial</t>
  </si>
  <si>
    <t>Avenida Alsacia Entre  Avenida Boyaca Hasta Carrera 71b  -  Diseã±O  Ampliaciã³N  Avenida Alsacia</t>
  </si>
  <si>
    <t>Avenida Alsacia Entre Avenida Constituciã³N Hasta  Carrera 71b  -  Diseã±O  Ampliaciã³N  Avenida Alsacia</t>
  </si>
  <si>
    <t>Intersecciã³N Avenida Ferrocarril De Occidente Y Avenida Ciudad De Cali  -  Estudio Y Diseã±Os Intersecciã³N</t>
  </si>
  <si>
    <t>Avenida Boyaca (Ak 72) Con Avenida Jose Celestino Mutis (C. 63)  -  Construcciã³N Intersecciã³N</t>
  </si>
  <si>
    <t>Avenida Celestino Mutis Entre Avenida Boyaca Y Avenida La Constituciã³N  -  Estudio, Diseã±O Y Ampliaciã³N Malla Vial Arterial</t>
  </si>
  <si>
    <t>30 Corredor Ambiental Canal Cordoba  -  Alamedas</t>
  </si>
  <si>
    <t>1838 Pte. Peat. Ac 127 Por Cr 51  -  Puentes Peatonales</t>
  </si>
  <si>
    <t>Avenida Paseo Los Libertadores (Autonorte) Con Calle 114 Canal Molinos  -  Estudios, Diseã±O Y Construcciã³N Ciclopuente Canal Molinos</t>
  </si>
  <si>
    <t>813 Humedal Juan Amarillo  -  Malla Vial Arterial</t>
  </si>
  <si>
    <t>Interseccion Av.Rincon X Av.Boyaca  -  Estudios Diseã±O Y Construcciã³N  Intersecciã³N</t>
  </si>
  <si>
    <t>Avenida El Rincã³N Entre Avenida Boyaca Y Cra 91.  -  Construcciã³N Malla Vial Arterial</t>
  </si>
  <si>
    <t>Avenida Del Tabor (Ac 132) Entre Avenida Cali Y Avenida La Conejera (Ak 95d)  -  Construcciã³N Malla Vial Arterial</t>
  </si>
  <si>
    <t>Avenida El Rincã³N  Entre Kr 91 Y Avenida La Conejera (Ak 95d)  -  Construcciã³N Malla Vial Arterial</t>
  </si>
  <si>
    <t>Avenida San Antonio ( Calle 183) Entre Avenida Paseo De Los Libertadores A Avenida Boyaca  -  Construcciã³N Malla Vial Arterial</t>
  </si>
  <si>
    <t>45 Calle Ccial Loc Puente Aranda  -  Andenes</t>
  </si>
  <si>
    <t>29 Zona Ind. Montevideo Y Pte Aranda  -  Malla Vial Local</t>
  </si>
  <si>
    <t>1855 Ciclo Puente Canal Molinos X Autonorte  -  Ciclopuentes</t>
  </si>
  <si>
    <t>Adquirir Predios asociados a la construcción de puentes peatonales</t>
  </si>
  <si>
    <t>5118 2613/04,25 Y52/06,161/08,4/09,11y 289/10  -  Adquirir Predios Para La Construcción De Obras</t>
  </si>
  <si>
    <t>1868 Canales Comerciales  -  Andenes</t>
  </si>
  <si>
    <t>Avenidad Pepe Sierra (Ac 116) Entre Avenida Boyaca Y La Avenida Paseo De Los Libertadores  -  Construccion De Andenes Y Ciclorruta</t>
  </si>
  <si>
    <t>61 Canal Molinos Entre Ak 9 Y Autonorte  -  Ciclorutas</t>
  </si>
  <si>
    <t>Construir Km de ciclorrutas</t>
  </si>
  <si>
    <t>828 Adquis. Predios Ciclorutas  -  Ciclorutas</t>
  </si>
  <si>
    <t>Adquirir Unidades prediales asociado a la construcción de  ciclorrutas</t>
  </si>
  <si>
    <t>1699 Medio Milenio  -  Malla Vial Arterial</t>
  </si>
  <si>
    <t>1876 Corredor Tintal-Alsacia-Bosa-Constitucio  -  Malla Vial Arterial</t>
  </si>
  <si>
    <t>1127 Av.Long.Occ. Tramo:Rio Bogota-Cl.13  -  Unidades Pediales Infraestructura Av.Long.Occ. Tramo:Rio Bogota-Cl.13</t>
  </si>
  <si>
    <t>369 Av Centenario De Av Cr 50 A Rio Bta  -  Unidades Pediales Infraestructura Av Centenario De Av Cr 50 A Rio Bta</t>
  </si>
  <si>
    <t>211110 Av.Jose C.Mutis Tramo:Cr.114-Cr.122  -  Malla Vial Arterial</t>
  </si>
  <si>
    <t>1719 Iclo Ruta Cl 116 - Cra 11 - Cra 50  -  Construccion Ciclorrutas</t>
  </si>
  <si>
    <t>Avenida Jose Celestino Mutis Entre Transversal 112 B Bis A Y Cra 122  -  Construcciã³N Malla Vial Arterial</t>
  </si>
  <si>
    <t>Av.San Antonio (Ac183) /Av.Paseo De Los Libertadores (Autonorte) A Av.Alberto Lleras Camargo (Ac7).  -  Construcciã³N Malla Vial Arterial</t>
  </si>
  <si>
    <t>Avenida El Tintal  Entre Avenida Ciudad De Villavicencio A Avenida Bosa  -  Construccion Malla Vial Arterial</t>
  </si>
  <si>
    <t>Conservación de vías y cicloinfraestructura para la movilidad sostenible</t>
  </si>
  <si>
    <t>1032 Progr. Man/To. Zona Rural  -  Malla Vial Rural</t>
  </si>
  <si>
    <t>Mantener Km carril de malla vial rural</t>
  </si>
  <si>
    <t>1828 Conservación  Malla Vial Intermedia G2  -  Malla Vial Intermedia</t>
  </si>
  <si>
    <t>Mantener Km carril de malla vial intermedia</t>
  </si>
  <si>
    <t>1829 Conservación  Malla Vial Intermedia G3  -  Malla Vial Intermedia</t>
  </si>
  <si>
    <t>1832 Conservacion Malla Vial Arterial G2  -  Malla Vial Arterial</t>
  </si>
  <si>
    <t>Mantener Km carril de malla vial arterial no troncal</t>
  </si>
  <si>
    <t>5123 Mantenimiento Puentes Vehiculares G2  -  Puentes Vehiculares</t>
  </si>
  <si>
    <t>Mantener Puentes vehiculares de la red vial urbana con mantenimiento</t>
  </si>
  <si>
    <t>1878 Mantenimiento Espacio Publico Y Cicloruta  -  Ciclorutas</t>
  </si>
  <si>
    <t>Mantener Km de ciclorruta urbana con mantenimiento</t>
  </si>
  <si>
    <t>Infraestructura para el Sistema Integrado de Transporte Público Sostenible</t>
  </si>
  <si>
    <t>1896 Cable San Cristobal  -  Cable Aereo</t>
  </si>
  <si>
    <t>Realizar Estudio y Diseño asociados a la construcción de cables aéreos</t>
  </si>
  <si>
    <t>Pagar por ciento Compromisos de vigencias anteriores</t>
  </si>
  <si>
    <t>1826 Mantenimiento Troncales Trasnmilenio G2  -  Troncales</t>
  </si>
  <si>
    <t>Mantener Km carril de troncal</t>
  </si>
  <si>
    <t>1885 Troncal Avenida 68  -  Troncales</t>
  </si>
  <si>
    <t>Realizar Unidades  De Gestión Social asociadas a los corredores de transporte masivo</t>
  </si>
  <si>
    <t>1886 Troncal Avenida Ciudad De Cali  -  Troncales</t>
  </si>
  <si>
    <t>58 Ptes Peat Est Cl 116-127-146-Mazuren-Tob  -  Troncales</t>
  </si>
  <si>
    <t>35 Cra 7 Desde Calle 32 Hasta Calle 200  -  Troncales</t>
  </si>
  <si>
    <t>34 Ext T Caracas Desde Molinos A Yomasa  -  Troncales</t>
  </si>
  <si>
    <t>Construir Km de malla vial troncal</t>
  </si>
  <si>
    <t>59 Ampliación Patios Fase I  -  Troncales</t>
  </si>
  <si>
    <t>Realizar Unidades  De Gestión Social asociada a la construcción de  patios troncales y zonales del SITP</t>
  </si>
  <si>
    <t>1622 Provisión Pago De Conceptos Ambientales  -  Provisión Pago De Conceptos Ambientales</t>
  </si>
  <si>
    <t>Realizar Por ciento de asistencias técnicas y logísticas para el desarrollo del proyecto</t>
  </si>
  <si>
    <t>Fortalecimiento y efectividad institucional de la gestión pública en el IDU</t>
  </si>
  <si>
    <t>Mantener 100 Por Ciento La Infraestructura Física Y Operativa Del Instituto  -  Prestacion De Servicios</t>
  </si>
  <si>
    <t>Mantener Por Ciento la Infraestructura Física y Operativa del Instituto</t>
  </si>
  <si>
    <t>Formular, Actualizar Y Desarrollar 2 Planes Institucional De Capacitación Pic.  -  Capacitacion</t>
  </si>
  <si>
    <t>Formular, actualizar y desarrollar Planes Institucional de Capacitación ¿ PIC.</t>
  </si>
  <si>
    <t>Elaborar E Implementar 100 Por Ciento El Plan Estratégico De Tecnologias De La Información Y Comunicación - Peti  -  Compra De Software Y Hardware</t>
  </si>
  <si>
    <t>Elaborar e implementar Por Ciento el plan estratégico de tecnologias de la información y comunicación - PETI</t>
  </si>
  <si>
    <t>Fortalecer 2 Estrategias De Gestión Territorial A Través De Los Espacios De Diálogo Ciudadano Y La Articulación Interinstitucional  -  Consultoria</t>
  </si>
  <si>
    <t>Fortalecer estrategias de gestión territorial a través de los espacios de diálogo ciudadano y la articulación interinstitucional</t>
  </si>
  <si>
    <t>Integrar 100 Por Ciento  Buenas Prácticas En El Planear, Hacer, Verificar Y Actuar En La Gestión Institucional.  -  Consultoria</t>
  </si>
  <si>
    <t>Integrar Por ciento  buenas prácticas en el planear, hacer, varificar y actuar en la gestión institucional</t>
  </si>
  <si>
    <t>Adelantar 100 Por Ciento Las Acciones Requeridas Para La Gestión Juridica Y La Defensa Judicial  -  Consultoria</t>
  </si>
  <si>
    <t>Adelantar Por Ciento las acciones requeridas para la gestión juridica y la defensa judicial</t>
  </si>
  <si>
    <t>Coordinar Y Programar 1  Acciones Para El Envío De Documentos Para El Cobro De Valorización  -  Prestacion De Servicios</t>
  </si>
  <si>
    <t>Coordinar y programar  acciones para el envío de documentos para el cobro de valorización</t>
  </si>
  <si>
    <t>Atender 100 Por Ciento Las Necesidades De Personal De Los Procesos Del Instituto  -  Prestacion De Servicios</t>
  </si>
  <si>
    <t>Atender Por Ciento las necesidades de personal de los procesos del Instituto</t>
  </si>
  <si>
    <t>Almacenar Y Custodiar 2 Archivos Y Los Medios Magnéticos Del Idu  -  Prestacion De Servicios</t>
  </si>
  <si>
    <t>Almacenar y custodiar archivos y los medios magnéticos del IDU</t>
  </si>
  <si>
    <t>Aplicar 100 Por Ciento Las Buenas Prácticas Basadas En Referentes Técnicos Internacionales En La Entidad  -  Prestacion De Servicios</t>
  </si>
  <si>
    <t>Aplicar Por Ciento las buenas prácticas basadas en referentes técnicos internacionales en la entidad</t>
  </si>
  <si>
    <t>Atender 100 Por Ciento Las Necesidades De Personal, Infraestructura Física, Tecnológica Y De Comunicaciones Derivadas De La Pandemia Por Covid-19.  -  Prestacion De Servicios</t>
  </si>
  <si>
    <t>Atender Por Ciento las necesidades de personal, infraestructura física, tecnológica y de comunicaciones derivadas de la pandemia por COVID-19.</t>
  </si>
  <si>
    <t>Comunicación Estratégica  -  Estructurar Una Estrategia De Comunicación Y Relacionamiento Ciudadano</t>
  </si>
  <si>
    <t>Recopilar Por ciento la Información necesaria, elaborar y socializar internamente el documento.</t>
  </si>
  <si>
    <t>Fortalecimiento De La Cultura Organizacional  -  Bienestar De Calidad De Vida Y Cultura Organizacional</t>
  </si>
  <si>
    <t>Realizar acciones de cultura organizacional</t>
  </si>
  <si>
    <t>13 Acciones Populares Espacio Público   -  Andenes</t>
  </si>
  <si>
    <t>699 Insumos Estudios De Factibilidad Idu  -  Consultoria</t>
  </si>
  <si>
    <t>Realizar  Estudios y diseños asociados a la construcción de espacio público</t>
  </si>
  <si>
    <t>948 Puentes Peatonales  -  Puentes Peatonales</t>
  </si>
  <si>
    <t>Mantener Puentes peatonales  asociados al espacio público</t>
  </si>
  <si>
    <t>Realizar Estudios y diseños asociados a la construcción de puentes peatonales</t>
  </si>
  <si>
    <t>1622 Provisión Pago De Conceptos Ambientales1622 Provisión Pago De Conceptos Ambientales  -  Andenes</t>
  </si>
  <si>
    <t>Realizar Por ciento de asistencias técnicas y operativas</t>
  </si>
  <si>
    <t>1878 Mant Esp Publico Y Cicloruta  -  Andenes</t>
  </si>
  <si>
    <t>Mantener M2 de espacio público de la red urbana</t>
  </si>
  <si>
    <t>5137 Asesorias Tecnologicas  -  Prestacion De Servicios</t>
  </si>
  <si>
    <t>129 Pasivos Exigibles Por Distribuir  -  Andenes</t>
  </si>
  <si>
    <t>1006 Administracion De Predios  -  Malla Vial Arterial</t>
  </si>
  <si>
    <t>Administrar por ciento la adquisición predial para la infraestructura de espacio público</t>
  </si>
  <si>
    <t>1866 Actividades De Limpieza  -  Andenes</t>
  </si>
  <si>
    <t>1892 Man Puentes Peatonales  -  Puentes Peatonales</t>
  </si>
  <si>
    <t>129 Pasivos Exigibles Por Distribuir  -  Malla Vial Arterial</t>
  </si>
  <si>
    <t>Pagar por ciento compromisos de vigencias anteriores</t>
  </si>
  <si>
    <t>929 Participacion Ciudadana Y Control Social  -  Consultoria</t>
  </si>
  <si>
    <t>Administrar por ciento de Predios para la construcción de vias</t>
  </si>
  <si>
    <t>937 Provis. Sentencias Con Probable Condena  -  Malla Vial Arterial</t>
  </si>
  <si>
    <t>Pagar Fallo de Sentencias A Procesos Judiciales Fallados En Contra Del Idu</t>
  </si>
  <si>
    <t>1648 Obras Varias  -  Malla Vial Arterial</t>
  </si>
  <si>
    <t>1839 Reforzamiento Estructurar Pte Vehiculares  -  Puentes Vehiculares</t>
  </si>
  <si>
    <t>Reforzar Puentes Vehiculares asociados a la malla vial</t>
  </si>
  <si>
    <t xml:space="preserve">699 Insumos Estudios De Factibilidad Idu  -  Consultoria </t>
  </si>
  <si>
    <t>1893 Taponamiento De Acomedidas Y Retiro De M   -  Malla Vial Arterial</t>
  </si>
  <si>
    <t>1894 Gastos De Registro Notariales Y Benefici  -  Malla Vial Arterial</t>
  </si>
  <si>
    <t>444423 Obras Acuerdo 724/2018  -  Obras Valorizaicon</t>
  </si>
  <si>
    <t>1055 Asesorias Especializadas Tecnicas  -  Prestacion De Servicios</t>
  </si>
  <si>
    <t>5140 Asesorias Financieras  -  Prestacion De Servicios</t>
  </si>
  <si>
    <t>836 Mantenimiento Puentes Vehiculares  -  Malla Vial Intermedia</t>
  </si>
  <si>
    <t>1801 Conservación  Malla Vial Arterial  -  Malla Vial Arterial</t>
  </si>
  <si>
    <t>1891 Conservación Mvi  -  Malla Vial Intermedia</t>
  </si>
  <si>
    <t>5134 Impl De Disp De Tran Par Mej La Seg Vial  -  Ciclorutas</t>
  </si>
  <si>
    <t>1252 Brigada Idu  -  Malla Vial Arterial</t>
  </si>
  <si>
    <t>1802 Conservación  Malla Vial Intermedia  -  Malla Vial Intermedia</t>
  </si>
  <si>
    <t>1803 Conserv Malla Vial Interm Estrato 1,2,3  -  Malla Vial Intermedia</t>
  </si>
  <si>
    <t>Pago  De Compromisos De Vigencias Anteriores  -  Compromisos Vigencias Anteriores</t>
  </si>
  <si>
    <t>Pagar % Compromisos de vigencias anteriores</t>
  </si>
  <si>
    <t>1055 Asesorias Especializadas Tecnicas  -  Capacitacion</t>
  </si>
  <si>
    <t>133 Avaluos Requeridos Para Obras Varias.  -  Malla Vial Arterial</t>
  </si>
  <si>
    <t>Realizar por ciento Administracion de Predios asociada a los corredores de transporte masivo</t>
  </si>
  <si>
    <t>Realizar Por ciento de las asistencia técnicas y logísticas</t>
  </si>
  <si>
    <t>1648 Convenios  -  Malla Vial Arterial</t>
  </si>
  <si>
    <t>1317 Mantenimiento Troncales De Transmilenio  -  Troncales</t>
  </si>
  <si>
    <t>1866 Actividades De Limpieza  -  Troncales</t>
  </si>
  <si>
    <t>Mantener km de elementos segregadores en las troncales de TM</t>
  </si>
  <si>
    <t>5139 Asesorias Especializadas  -  Predios</t>
  </si>
  <si>
    <t>Generar Y Actualizar 1 Documento Técnico Sobre La Infraestructura Del Sistema De Movilidad Y Espacio Público  -  Prestacion De Servicios</t>
  </si>
  <si>
    <t>Generar y actualizar documento técnico sobre la infraestructura del sistema de movilidad y espacio público</t>
  </si>
  <si>
    <t>Generar, Actualizar Y Disponer 2 Información Sobre La Infraestructura Del Sistema De Movilidad Y Espacio Público  -  Consultoria</t>
  </si>
  <si>
    <t>Generar, actualizar y disponer información sobre la infraestructura del sistema de movilidad y espacio público</t>
  </si>
  <si>
    <t>FONCEP</t>
  </si>
  <si>
    <t>Integración de la gestión pensional del Distrito Bogotá</t>
  </si>
  <si>
    <t>Bogotá  -  Bogotá</t>
  </si>
  <si>
    <t>Adecuar el % de la arquitectura e infraestructura tecnológica de soporte institucional priorizada</t>
  </si>
  <si>
    <t>Implementar el % de los proyectos de cierre de brechas de sistemas de información priorizados</t>
  </si>
  <si>
    <t>Diseñar e implementar % del modelo de planeación orientado a resultados basado en la cadena de valor público</t>
  </si>
  <si>
    <t>Realizar el % de intervenciones priorizadas en los modelos de procesos, riesgos, seguimiento y evaluación de acuerdo con el nuevo plan estratégico institucional</t>
  </si>
  <si>
    <t>Ejecutar el % de la estrategia de estabilización de procesos de la gestión misional</t>
  </si>
  <si>
    <t>Actualizar e implementar el % de las herramientas archivísticas</t>
  </si>
  <si>
    <t>Determinar e implementar el % de la hoja de ruta para la articulación pensional</t>
  </si>
  <si>
    <t>Centralizar el % de los programas que integren la oferta pública dirigida al pensionado</t>
  </si>
  <si>
    <t>CVP</t>
  </si>
  <si>
    <t>Traslado de hogares localizados en zonas de alto riesgo No mitigable o los ordenados mediante sentencias judiciales o actos administrativos. Bogotá.</t>
  </si>
  <si>
    <t>Localidad De Usaquen  -  Zonas De Alto Riesgo No Mitigable</t>
  </si>
  <si>
    <t>Asignar instrumentos financieros para la adquisición de predios localizados zonas de alto riesgo no mitigable o los ordenados mediante sentencias judiciales o actos administrativos.</t>
  </si>
  <si>
    <t>Beneficiar hogares localizados en zonas de alto riesgo no mitigable o los ordenados mediante sentencias judiciales o actos administrativos, con instrumentos financieros para relocalizacion transitoria.</t>
  </si>
  <si>
    <t>Localidad De Chapinero  -  Zonas De Alto Riesgo No Mitigable</t>
  </si>
  <si>
    <t>Localidad De Santafe  -  Zonas De Alto Riesgo No Mitigable</t>
  </si>
  <si>
    <t>Beneficiar hogares localizados en zonas de alto riesgo no mitigable o los ordenados mediante sentencias judiciales o actos administrativos, con instrumentos financieros para su reubicacion definitiva.</t>
  </si>
  <si>
    <t>Mejoramiento integral de barrios con participación ciudadana Bogotá</t>
  </si>
  <si>
    <t>Localidad San Cristobal  -  Mejoramiento Integral De Narrios Con Participación Ciudadana</t>
  </si>
  <si>
    <t>Construir m2 de  espacio público en los territorios priorizados para realizar el mejoramiento de barrios en las Upz tipo1</t>
  </si>
  <si>
    <t>Localidad De San Cristobal  -  Zonas De Alto Riesgo No Mitigable</t>
  </si>
  <si>
    <t>Localidad De Usme  -  Zonas De Alto Riesgo No Mitigable</t>
  </si>
  <si>
    <t>Localidad De Kennedy  -  Zonas De Alto Riesgo No Mitigable</t>
  </si>
  <si>
    <t>Localidad Suba  -  Zonas De Alto Riesgo No Mitigable</t>
  </si>
  <si>
    <t>Localidad Rafael Uribe  -  Zonas De Alto Riesgo No Mitigable</t>
  </si>
  <si>
    <t>Localidad Cuidad Bolivar  -  Zonas De Alto Riesgo No Mitigable</t>
  </si>
  <si>
    <t>Localidad Sumapaz  -  Zonas De Alto Riesgo No Mitigable</t>
  </si>
  <si>
    <t>Implementación del Plan Terrazas, como vehículo del contrato social de la Bogotá del siglo XXI, para el mejoramiento y la construcción de vivienda nueva en sitio propio. Bogotá.</t>
  </si>
  <si>
    <t>Distrito Capital - Especial  -  Implementacion De La Curaduria Social</t>
  </si>
  <si>
    <t>Estructurar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</si>
  <si>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Distrito Capital  -  Construccion Del Espacio Publico</t>
  </si>
  <si>
    <t>Distrito Especial  -  Zonas Ubicadas En Zona De Alto Riesgo No Mitigable</t>
  </si>
  <si>
    <t>Fortalecimiento del modelo de gestión institucional y modernización de los sistemas de información de la Caja de la Vivienda Popular. Bogotá</t>
  </si>
  <si>
    <t>Calle 54 No. 13- 30  -  Modernizacion De Los Sistemas De Gestion</t>
  </si>
  <si>
    <t>Fortalecer el % de las dimensiones y políticas del desempeño institucional que integran el Modelo Integrado de Planeación y Gestión de la CVP.</t>
  </si>
  <si>
    <t>Garantizar el % de los servicios de apoyo y del  desarrollo de los mecanismos institucionales requeridos para el buen funcionamiento de la Entidad.</t>
  </si>
  <si>
    <t>Aumentar en puntos la calificación del Índice de Transparencia de Bogotá 2018-2019, en particular en los ítems "Divulgación de trámites y servicios al ciudadano", "Políticas y medidas anticorrupción", "Control social y participación ciudadana".</t>
  </si>
  <si>
    <t>Renovar y fortalecer el % de la infraestructura TIC.</t>
  </si>
  <si>
    <t>Distrito Capital -  -  Implementacion De La Curadurial Social</t>
  </si>
  <si>
    <t>Expedir actos de reconocimiento de viviendas de interés social en barrios legalizados urbanísticamente, a través de la Curaduría pública social definida en la estructura misional de la CVP.</t>
  </si>
  <si>
    <t>Implementar % del banco de materiales como un instrumento de soporte técnico y financiero para la ejecución del proyecto piloto del Plan Terrazas que contribuya a mejorar la calidad de los materiales y disminuir los costos de transacción.</t>
  </si>
  <si>
    <t>Titulación de predios estrato 1 y 2 y saneamiento de Espacio Público en la Ciudad Bogotá D.C</t>
  </si>
  <si>
    <t>Distrito Capital -  -  Titulacion De Predios En Estratos 1 Y 2</t>
  </si>
  <si>
    <t>Obtener títulos de predios registrados</t>
  </si>
  <si>
    <t>Hacer el cierre de proyectos constructivos de urbanismo para la Vivienda VIP</t>
  </si>
  <si>
    <t>Entregar zonas de cesión obligatoria</t>
  </si>
  <si>
    <t>Distrito Capital  -  Construccion De Espacio Publico</t>
  </si>
  <si>
    <t>Ejecutar % de la Estructuración, formulación y seguimiento del proyecto</t>
  </si>
  <si>
    <t>Distrito Capital - Distrital  -  Zonas Localizadas En Alto Riesgo No Mitigable</t>
  </si>
  <si>
    <t>IDRD</t>
  </si>
  <si>
    <t>Administración de parques y escenarios innovadores, sostenibles y con adaptación al cambio climático en Bogotá</t>
  </si>
  <si>
    <t>01-064 Nueva  Autopista  -  Mantenimiento De Parque</t>
  </si>
  <si>
    <t>Administrar parques y escenarios de diferentes escalas</t>
  </si>
  <si>
    <t>01-1000 El Country  -  Mantenimiento De Parque</t>
  </si>
  <si>
    <t>01-023 Servita  -  Mantenimiento De Parque</t>
  </si>
  <si>
    <t>01-075 Alta Blanca  -  Mantenimiento De Parque</t>
  </si>
  <si>
    <t>01-012 La Vida  -  Mantenimiento De Parque</t>
  </si>
  <si>
    <t>Formación de niños, niñas, adolescentes y jóvenes, en las disciplinas deportivas priorizadas, en el marco de la jornada escolar complementaria en Bogotá</t>
  </si>
  <si>
    <t>Usaquen  -  Formar Niñas, Niños, Adolescentes Y Jóvenes En Disciplinas Deportivas Priorizadas En El Marco De La Jornada Escolar Complementaria.</t>
  </si>
  <si>
    <t>Formar niñas, niños, adolescentes y jóvenes en disciplinas deportivas priorizadas en el marco de la jornada escolar complementaria</t>
  </si>
  <si>
    <t>Recreación y deporte para la formación ciudadana en Bogotá</t>
  </si>
  <si>
    <t>Chapinero  -  Desarrollar Acciones Recreativas Comunitarias Que Integren Herramientas Para La Apropiación De Los Valores Ciudadanos</t>
  </si>
  <si>
    <t>Desarrollar acciones recreativas comunitarias que integren herramientas para la apropiación de los valores ciudadanos</t>
  </si>
  <si>
    <t>02-014 Canal El Virrey- El Chico  -  Mantenimiento De Parque</t>
  </si>
  <si>
    <t>02-019 Sucre O Hippies  -  Mantenimiento De Parque</t>
  </si>
  <si>
    <t>02-004 Gustavo Uribe Botero  -  Mantenimiento De Parque</t>
  </si>
  <si>
    <t>Chapinero  -  Formar Niñas, Niños, Adolescentes Y Jóvenes En Disciplinas Deportivas Priorizadas En El Marco De La Jornada Escolar Complementaria.</t>
  </si>
  <si>
    <t>Santa Fe  -  Desarrollar Acciones Recreativas Comunitarias Que Integren Herramientas Para La Apropiación De Los Valores Ciudadanos</t>
  </si>
  <si>
    <t>03-039 Independencia-Bicentenario  -  Mantenimiento De Parque</t>
  </si>
  <si>
    <t>03-093 Plaza De Toros  -  Mantenimiento De Parque</t>
  </si>
  <si>
    <t>03-036 Las Cruces  -  Mantenimiento De Parque</t>
  </si>
  <si>
    <t>03-085 Tercer Milenio  -  Mantenimiento De Parque</t>
  </si>
  <si>
    <t>03-014 Los Laches La Mina  -  Mantenimiento De Parque</t>
  </si>
  <si>
    <t>Santa Fe  -  Formar Niñas, Niños, Adolescentes Y Jóvenes En Disciplinas Deportivas Priorizadas En El Marco De La Jornada Escolar Complementaria.</t>
  </si>
  <si>
    <t>San Cristobal  -  Desarrollar Acciones Recreativas Comunitarias Que Integren Herramientas Para La Apropiación De Los Valores Ciudadanos</t>
  </si>
  <si>
    <t>04-196 Deportivo Primero De Mayo  -  Mantenimiento De Parque</t>
  </si>
  <si>
    <t>04-075 Villa De Los Alpes  -  Mantenimiento De Parque</t>
  </si>
  <si>
    <t>04-103 Gaitan Cortes  -  Mantenimiento De Parque</t>
  </si>
  <si>
    <t>04-013 Moralba  -  Mantenimiento De Parque</t>
  </si>
  <si>
    <t>04-127 San Cristobal  -  Mantenimiento De Parque</t>
  </si>
  <si>
    <t>04-122 La Victoria  -  Mantenimiento De Parque</t>
  </si>
  <si>
    <t>San Cristobal  -  Formar Niñas, Niños, Adolescentes Y Jóvenes En Disciplinas Deportivas Priorizadas En El Marco De La Jornada Escolar Complementaria.</t>
  </si>
  <si>
    <t>Usme  -  Desarrollar Acciones Recreativas Comunitarias Que Integren Herramientas Para La Apropiación De Los Valores Ciudadanos</t>
  </si>
  <si>
    <t>05-002 La Aurora Ii  -  Mantenimiento De Parque</t>
  </si>
  <si>
    <t>05-016 El Virrey Sur  -  Mantenimiento De Parque</t>
  </si>
  <si>
    <t>05-003 Valles De Cafam  -  Mantenimiento De Parque</t>
  </si>
  <si>
    <t>05-004 La Andrea  -  Mantenimiento De Parque</t>
  </si>
  <si>
    <t>05-087 Villa Alemana  -  Mantenimiento De Parque</t>
  </si>
  <si>
    <t>Intervenir parques y escenarios con acciones para la mitigación y adaptación al cambio climático</t>
  </si>
  <si>
    <t>05-086 Famaco  -  Mantenimiento De Parque</t>
  </si>
  <si>
    <t>Usme  -  Formar Niñas, Niños, Adolescentes Y Jóvenes En Disciplinas Deportivas Priorizadas En El Marco De La Jornada Escolar Complementaria.</t>
  </si>
  <si>
    <t>Tunjuelito  -  Desarrollar Acciones Recreativas Comunitarias Que Integren Herramientas Para La Apropiación De Los Valores Ciudadanos</t>
  </si>
  <si>
    <t>06-017 Nuevo Muzu  -  Mantenimiento De Parque</t>
  </si>
  <si>
    <t>06-063 El Tunal  -  Mantenimiento De Parque</t>
  </si>
  <si>
    <t>Tunjuelito  -  Formar Niñas, Niños, Adolescentes Y Jóvenes En Disciplinas Deportivas Priorizadas En El Marco De La Jornada Escolar Complementaria.</t>
  </si>
  <si>
    <t>Bosa  -  Desarrollar Acciones Recreativas Comunitarias Que Integren Herramientas Para La Apropiación De Los Valores Ciudadanos</t>
  </si>
  <si>
    <t>07-391 El Porvenir  -  Mantenimiento De Parque</t>
  </si>
  <si>
    <t>07-152 Autopista Sur  -  Mantenimiento De Parque</t>
  </si>
  <si>
    <t>07-163 Clarelandia  -  Mantenimiento De Parque</t>
  </si>
  <si>
    <t>07-260 El Recreo  -  Mantenimiento De Parque</t>
  </si>
  <si>
    <t>07-035 Naranjos  -  Mantenimiento De Parque</t>
  </si>
  <si>
    <t>07-165 Palestina  -  Mantenimiento De Parque</t>
  </si>
  <si>
    <t>07-164 Parque Del Rio (San Jose De Maryland)  -  Mantenimiento De Parque</t>
  </si>
  <si>
    <t>07-274 Tibanica  -  Mantenimiento De Parque</t>
  </si>
  <si>
    <t>07-273 Urbanizacion La Esperanza  -  Mantenimiento De Parque</t>
  </si>
  <si>
    <t>07-036 Timiza(Sector Villa Del Rio)  -  Mantenimiento De Parque</t>
  </si>
  <si>
    <t>Bosa  -  Formar Niñas, Niños, Adolescentes Y Jóvenes En Disciplinas Deportivas Priorizadas En El Marco De La Jornada Escolar Complementaria.</t>
  </si>
  <si>
    <t>Kennedy  -  Desarrollar Acciones Recreativas Comunitarias Que Integren Herramientas Para La Apropiación De Los Valores Ciudadanos</t>
  </si>
  <si>
    <t>08-791 Urb San Ignacio Parque 1 Zonal  -  Mantenimiento De Parque</t>
  </si>
  <si>
    <t>08-219 Timiza  -  Mantenimiento De Parque</t>
  </si>
  <si>
    <t>08-355 La Amistad  -  Mantenimiento De Parque</t>
  </si>
  <si>
    <t>08-554 Cancha Techo  -  Mantenimiento De Parque</t>
  </si>
  <si>
    <t>08-034 Patio Bonito  -  Mantenimiento De Parque</t>
  </si>
  <si>
    <t>08-144 Bellavista-Dindalito  -  Mantenimiento De Parque</t>
  </si>
  <si>
    <t>08-109 Biblioteca El Tintal  -  Mantenimiento De Parque</t>
  </si>
  <si>
    <t>08-200 Castilla  -  Mantenimiento De Parque</t>
  </si>
  <si>
    <t>08-552 Las Margaritas (Gilma Jimenez)  -  Mantenimiento De Parque</t>
  </si>
  <si>
    <t>08-212 La Igualdad  -  Mantenimiento De Parque</t>
  </si>
  <si>
    <t>08-241 Cayetano Canizares  -  Mantenimiento De Parque</t>
  </si>
  <si>
    <t>Kennedy  -  Formar Niñas, Niños, Adolescentes Y Jóvenes En Disciplinas Deportivas Priorizadas En El Marco De La Jornada Escolar Complementaria.</t>
  </si>
  <si>
    <t>Fontibon  -  Desarrollar Acciones Recreativas Comunitarias Que Integren Herramientas Para La Apropiación De Los Valores Ciudadanos</t>
  </si>
  <si>
    <t>09-020 Carmen De La Laguna  -  Mantenimiento De Parque</t>
  </si>
  <si>
    <t>09-104 Atahualpa  -  Mantenimiento De Parque</t>
  </si>
  <si>
    <t>09-125 Zona Franca  -  Mantenimiento De Parque</t>
  </si>
  <si>
    <t>09-111 Sauzalito  -  Mantenimiento De Parque</t>
  </si>
  <si>
    <t>09-050 Canal Boyaca Modelia  -  Mantenimiento De Parque</t>
  </si>
  <si>
    <t>Fontibon  -  Formar Niñas, Niños, Adolescentes Y Jóvenes En Disciplinas Deportivas Priorizadas En El Marco De La Jornada Escolar Complementaria.</t>
  </si>
  <si>
    <t>Engativa  -  Desarrollar Acciones Recreativas Comunitarias Que Integren Herramientas Para La Apropiación De Los Valores Ciudadanos</t>
  </si>
  <si>
    <t>10-018 Villa  Luz  -  Mantenimiento De Parque</t>
  </si>
  <si>
    <t>10-223 La Serena  -  Mantenimiento De Parque</t>
  </si>
  <si>
    <t>10-290 Simon Bolivar ( Sector Unidad Deportiva El Salitre )  -  Mantenimiento De Parque</t>
  </si>
  <si>
    <t>10-169 El Carmelo  -  Mantenimiento De Parque</t>
  </si>
  <si>
    <t>10-102 Villas De Granada  -  Mantenimiento De Parque</t>
  </si>
  <si>
    <t>10-234 San Andres  -  Mantenimiento De Parque</t>
  </si>
  <si>
    <t>10-192 Tabora  -  Mantenimiento De Parque</t>
  </si>
  <si>
    <t>10-171 Parque Juan Amarillo  -  Mantenimiento De Parque</t>
  </si>
  <si>
    <t>Engativa  -  Formar Niñas, Niños, Adolescentes Y Jóvenes En Disciplinas Deportivas Priorizadas En El Marco De La Jornada Escolar Complementaria.</t>
  </si>
  <si>
    <t>Suba  -  Desarrollar Acciones Recreativas Comunitarias Que Integren Herramientas Para La Apropiación De Los Valores Ciudadanos</t>
  </si>
  <si>
    <t>11-796 Conjunto Residencial Atabanza  -  Mantenimiento De Parque</t>
  </si>
  <si>
    <t>11-069 Casa Blanca  -  Mantenimiento De Parque</t>
  </si>
  <si>
    <t>11-205 La Gaitana  -  Mantenimiento De Parque</t>
  </si>
  <si>
    <t>11-078 San Jose¿ De Bavaria  -  Mantenimiento De Parque</t>
  </si>
  <si>
    <t>11-212 Tibabuyes  -  Mantenimiento De Parque</t>
  </si>
  <si>
    <t>11-113 Morato  -  Mantenimiento De Parque</t>
  </si>
  <si>
    <t>11-368 Fontanar Del Rio  -  Mantenimiento De Parque</t>
  </si>
  <si>
    <t>11-003 Cordoba  -  Mantenimiento De Parque</t>
  </si>
  <si>
    <t>Suba  -  Formar Niñas, Niños, Adolescentes Y Jóvenes En Disciplinas Deportivas Priorizadas En El Marco De La Jornada Escolar Complementaria.</t>
  </si>
  <si>
    <t>12-091 Simon Bolivar ( Sector Parque Deportivo El Salitre )  -  Mantenimiento De Parque</t>
  </si>
  <si>
    <t>12-125 Simon Bolivar (Sector Palacio De Los Deportes)  -  Mantenimiento De Parque</t>
  </si>
  <si>
    <t>12-1000 Simon Bolivar (Sector Complejo Acuatico)  -  Mantenimiento De Parque</t>
  </si>
  <si>
    <t>12-002 Canal Del Rio Negro  -  Mantenimiento De Parque</t>
  </si>
  <si>
    <t>12-023 Gimnasio Distrital Del Norte  -  Mantenimiento De Parque</t>
  </si>
  <si>
    <t>12-092 Simon Bolivar ( Sector Parque De Los Novios )  -  Mantenimiento De Parque</t>
  </si>
  <si>
    <t>12-015 Alcazares  -  Mantenimiento De Parque</t>
  </si>
  <si>
    <t>12-141 Simon Bolivar (Sector Museo De Los Ni¥Os )  -  Mantenimiento De Parque</t>
  </si>
  <si>
    <t>12-146 Simon Bolivar (Sector Novios Ii)  -  Mantenimiento De Parque</t>
  </si>
  <si>
    <t>Barrios Unidos  -  Formar Niñas, Niños, Adolescentes Y Jóvenes En Disciplinas Deportivas Priorizadas En El Marco De La Jornada Escolar Complementaria.</t>
  </si>
  <si>
    <t>13-123 Unidad Deportiva El Campin (Sector El Campincito)  -  Mantenimiento De Parque</t>
  </si>
  <si>
    <t>13-038 Nicolas De Federman 3  -  Mantenimiento De Parque</t>
  </si>
  <si>
    <t>13-088 Simon Bolivar ( Sector Virgilio Barco)  -  Mantenimiento De Parque</t>
  </si>
  <si>
    <t>13-089 Simon Bolivar ( Sector Central )  -  Mantenimiento De Parque</t>
  </si>
  <si>
    <t>13-122 Unidad Deportiva El Campin (Estadio Nemecio Camacho El Campin)  -  Mantenimiento De Parque</t>
  </si>
  <si>
    <t>Teusaqullo  -  Formar Niñas, Niños, Adolescentes Y Jóvenes En Disciplinas Deportivas Priorizadas En El Marco De La Jornada Escolar Complementaria.</t>
  </si>
  <si>
    <t>14-009 Santa Isabel  -  Mantenimiento De Parque</t>
  </si>
  <si>
    <t>14-030 Eduardo Santos  -  Mantenimiento De Parque</t>
  </si>
  <si>
    <t>14-037 Reconciliacion  -  Mantenimiento De Parque</t>
  </si>
  <si>
    <t>14-036 Calle 26 ( El Renacimiento - Parque Cementerio Central - Dam  -  Mantenimiento De Parque</t>
  </si>
  <si>
    <t>Los Martires  -  Formar Niñas, Niños, Adolescentes Y Jóvenes En Disciplinas Deportivas Priorizadas En El Marco De La Jornada Escolar Complementaria.</t>
  </si>
  <si>
    <t>Antonio Nariño  -  Desarrollar Acciones Recreativas Comunitarias Que Integren Herramientas Para La Apropiación De Los Valores Ciudadanos</t>
  </si>
  <si>
    <t>15-040 La Fragua  -  Mantenimiento De Parque</t>
  </si>
  <si>
    <t>15-036 Villa Mayor Cementerio Del Sur  -  Mantenimiento De Parque</t>
  </si>
  <si>
    <t>15-027 Ciudad Jardin  -  Mantenimiento De Parque</t>
  </si>
  <si>
    <t>Puente Aranda  -  Desarrollar Acciones Recreativas Comunitarias Que Integren Herramientas Para La Apropiación De Los Valores Ciudadanos</t>
  </si>
  <si>
    <t>16-099 Milenta Tejar San Eusebio  -  Mantenimiento De Parque</t>
  </si>
  <si>
    <t>16-204 El Jazmin  -  Mantenimiento De Parque</t>
  </si>
  <si>
    <t>16-024 Unidad Deportiva La Alqueria  -  Mantenimiento De Parque</t>
  </si>
  <si>
    <t>16-221 Veraguas  -  Mantenimiento De Parque</t>
  </si>
  <si>
    <t>16-112 Ciudad Montes  -  Mantenimiento De Parque</t>
  </si>
  <si>
    <t>Puente Aranda  -  Formar Niñas, Niños, Adolescentes Y Jóvenes En Disciplinas Deportivas Priorizadas En El Marco De La Jornada Escolar Complementaria.</t>
  </si>
  <si>
    <t>17-008 La Concordia  -  Mantenimiento De Parque</t>
  </si>
  <si>
    <t>Rafael Uribe Uribe  -  Desarrollar Acciones Recreativas Comunitarias Que Integren Herramientas Para La Apropiación De Los Valores Ciudadanos</t>
  </si>
  <si>
    <t>18-207 Parque Estadio Olaya Herrera  -  Mantenimiento De Parque</t>
  </si>
  <si>
    <t>18-028 Bosque  San Carlos  -  Mantenimiento De Parque</t>
  </si>
  <si>
    <t>18-162 Los Molinos Ii  -  Mantenimiento De Parque</t>
  </si>
  <si>
    <t>18-205 Quiroga  -  Mantenimiento De Parque</t>
  </si>
  <si>
    <t>18-090 Pijaos Jorge E.Cabalier  -  Mantenimiento De Parque</t>
  </si>
  <si>
    <t>18-031 Diana Turbay  -  Mantenimiento De Parque</t>
  </si>
  <si>
    <t>18-452 Gimnasio Del Sur  -  Mantenimiento De Parque</t>
  </si>
  <si>
    <t>Rafael Uribe Uribe  -  Formar Niñas, Niños, Adolescentes Y Jóvenes En Disciplinas Deportivas Priorizadas En El Marco De La Jornada Escolar Complementaria.</t>
  </si>
  <si>
    <t>Ciudad Bolivar  -  Desarrollar Acciones Recreativas Comunitarias Que Integren Herramientas Para La Apropiación De Los Valores Ciudadanos</t>
  </si>
  <si>
    <t>19-347 Buenavista El Porvenir  -  Mantenimiento De Parque</t>
  </si>
  <si>
    <t>19-348 El Taller  -  Mantenimiento De Parque</t>
  </si>
  <si>
    <t>19-231 Urbanizacion La Estancia  -  Mantenimiento De Parque</t>
  </si>
  <si>
    <t>19-189 Candelaria La Nueva  -  Mantenimiento De Parque</t>
  </si>
  <si>
    <t>19-230 Meissen  -  Mantenimiento De Parque</t>
  </si>
  <si>
    <t>19-188 Arborizadora Alta  -  Mantenimiento De Parque</t>
  </si>
  <si>
    <t>19-349 La Joya  -  Mantenimiento De Parque</t>
  </si>
  <si>
    <t>19-346 Illimani (Paraiso)  -  Mantenimiento De Parque</t>
  </si>
  <si>
    <t>19-190 Sierra Morena  -  Mantenimiento De Parque</t>
  </si>
  <si>
    <t>19-756 Altos De La Estancia  -  Mantenimiento De Parque</t>
  </si>
  <si>
    <t>Ciudad Bolivar  -  Formar Niñas, Niños, Adolescentes Y Jóvenes En Disciplinas Deportivas Priorizadas En El Marco De La Jornada Escolar Complementaria.</t>
  </si>
  <si>
    <t>03-035 Parque Nacional (Pm-2a) Enrique Olaya Herrera ( Sector Historico )  -  Mantenimiento De Parque</t>
  </si>
  <si>
    <t>05-236 San Cayetano  -  Mantenimiento De Parque</t>
  </si>
  <si>
    <t>08-110 Porvenir Gibraltar  -  Mantenimiento De Parque</t>
  </si>
  <si>
    <t>Mejoramiento institucional en beneficio de la ciudadanía de Bogotá</t>
  </si>
  <si>
    <t>Entidad  -   Incrementar Al 90% La Atención De Solicitudes De La Ciudadanía Cumpliendo Los Criterios De Calidad</t>
  </si>
  <si>
    <t>Incrementar al % la atención de solicitudes de la ciudadanía cumpliendo los criterios de calidad</t>
  </si>
  <si>
    <t>Entidad  -  Desarrollar  El 100% De Las Acciones Requeridas Para La Actualización De La Infraestructura Tecnológica Y Mejoramiento De Los Sistemas De Información.</t>
  </si>
  <si>
    <t>Desarrollar el % de las acciones requeridas para la actualización de la infraestructura tecnológica y mejoramiento de los sistemas de información.</t>
  </si>
  <si>
    <t>Implementación de una estrategia para el desarrollo deportivo y competitivo de Bogotá</t>
  </si>
  <si>
    <t>Bogota D.C  -  Beneficiar Niños, Niñas Y Adolescentes  Con Procesos De Iniciación Y Formación Deportiva En El Distrito Capital</t>
  </si>
  <si>
    <t>Beneficiar niños, niñas y adolescentes con procesos de iniciación y formación deportiva en el Distrito Capital</t>
  </si>
  <si>
    <t>Bogota D.C  -  Preparar Niños, Niñas, Adolescentes Y Jovenes  En Procesos Deportivos En Las Etapas De Talento Y Reserva Y Rendimiento Deportivo.</t>
  </si>
  <si>
    <t>Preparar niños, niñas, adolescentes y jovenes  en procesos deportivos en las etapas de talento y reserva y de rendimiento deportivo.</t>
  </si>
  <si>
    <t>Bogota D.C  -  Diseñar Documentos Técnicos, De Género Y Gobernanza Para El Desarrollo Deportivo Del Distrito Capital.</t>
  </si>
  <si>
    <t>Diseñar documentos técnicos de genero y gobernanza para el desarrollo deportivo del Distrito Capital</t>
  </si>
  <si>
    <t>Bogota D.C  -  Desarrollar Actividades Deportivas Comunitarias  Que Integren Herramientas Para La Apropiacion De Los Valores Ciudadanos</t>
  </si>
  <si>
    <t>Desarrollar actividades deportivas comunitarias que integren herramientas para la apropiacion de los valores ciudadanos</t>
  </si>
  <si>
    <t>Bogota D.C  -   Deserrollar Campañas De Difusión, Promoción Y Socialización De La Estrategía De Formación Ciudadana Abierta A La Ciudadanía</t>
  </si>
  <si>
    <t>Desarrollar campañas de difusión, promoción y socialización de la estrategía de formación ciudadana abierta a la ciudadanía</t>
  </si>
  <si>
    <t>Bogota D.C  -  Elaborar E Implementar Guias Pedagógicas Para La Formación Ciudadana A Traves De La Recreación Y El Deporte</t>
  </si>
  <si>
    <t>Elaborar e implementar guias pedagógicas para la formación ciudadana a traves de la recreación y el deporte</t>
  </si>
  <si>
    <t>Bogota D.C  -  Fortalecer Consejos Locales  De Deporte, Recreación, Actividad Física, Parques, Escenarios Y Equipamientos Recreativos Y Deportivos Drafe</t>
  </si>
  <si>
    <t>Fortalecer consejos locales de deporte, recreación, actividad física, parques, escenarios y equipamientos recreativos y deportivos DRAFE</t>
  </si>
  <si>
    <t>Bogota D.C  -  Desarrollar Acciones Recreativas Comunitarias Que Integren Herramientas Para La Apropiación De Los Valores Ciudadanos</t>
  </si>
  <si>
    <t>Construcción de comunidades activas y saludables en Bogotá</t>
  </si>
  <si>
    <t>Bogota D.C  -  Realizar Actividades Fisicas Dirigidas Y Programas  Deportivos Para El Fomento De La Vida Activa</t>
  </si>
  <si>
    <t>Realizar actividades fisicas dirigidas y programas deportivos para el fomento de la vida activa</t>
  </si>
  <si>
    <t>Bogota D.C  -  Desarrollar  Actividades De Promocion Del Uso De La Bicicleta Para Diferentes Poblaciones</t>
  </si>
  <si>
    <t>Desarrollar actividades de promocion del uso de la bicicleta para diferentes poblaciones</t>
  </si>
  <si>
    <t>Bogota D.C  -  Beneficiar  Personas Con Procesos De Alfabetización Física Que Generen Y Multipliquen Buenas Prácticas Para Vivir Una Vida Activa Y Saludable</t>
  </si>
  <si>
    <t>Beneficiar personas con procesos de alfabetización física que generen y multipliquen buenas prácticas para vivir una vida activa y saludable</t>
  </si>
  <si>
    <t>Bogota D.C  -   Arborizar Y Reverdecer  De  Los Parques Y Escenarios Administrados Por El Idrd Para Aportar A La Construcción De Una Red De Pulmones Urbanos.</t>
  </si>
  <si>
    <t>Arborizar y reverdecer % de  los parques y escenarios administrados por el IDRD para aportar a la construcción de una red de pulmones urbanos</t>
  </si>
  <si>
    <t>Bogota D.C  -  Realizar En El  100% De Parques Y Escenarios  Priorizados Las Acciones Definidas De  Mantenimiento Y Mejoramiento Físico.</t>
  </si>
  <si>
    <t>Realizar en el % de parques y escenarios priorizados las acciones definidas de mantenimiento y mejoramiento físico</t>
  </si>
  <si>
    <t>Bogota D.C  -  Desarrollar Al 100% Un Modelo  Para La Gerencia De Los Escenarios Deportivos Y Cefes Seleccionados</t>
  </si>
  <si>
    <t>Desarrollar al % un modelo para la gerencia de los escenarios deportivos y CEFES seleccionados</t>
  </si>
  <si>
    <t>Bogota D.C  -  Intervenir Parques Y Escenarios Con Acciones Para La Mitigación Y Adaptación Al Cambio Climático</t>
  </si>
  <si>
    <t>Bogota D.C  -  Administrar Parques Y Escenarios De Diferentes Escalas</t>
  </si>
  <si>
    <t>Bogota D.C  -  Aumentar 30% De Permanencia En Los Procesos De Formación Deportiva Integral De Los Niños, Niñas, Adolescentes Y Jóvenes.</t>
  </si>
  <si>
    <t>Aumentar % de permanencia en los procesos de formación deportiva integral de los niños, niñas, adolescentes y jóvenes</t>
  </si>
  <si>
    <t>Bogota D.C  -   Identificar Niños, Niñas Y Adolescentes Como Posibles Talentos Deportivos.</t>
  </si>
  <si>
    <t>Identificar niños, niñas y adolescentes como posibles talentos deportivos</t>
  </si>
  <si>
    <t>Bogota D.C  -  Realizar Acciones De Sensibilización  Sobre Los Procesos De Formación Integral A Través Del Deporte.</t>
  </si>
  <si>
    <t>Realizar acciones de sensibilización sobre los procesos de formación integral a través del deporte</t>
  </si>
  <si>
    <t xml:space="preserve"> Fortalecimiento de la economía del sector deporte, recreación y actividad física de Bogotá</t>
  </si>
  <si>
    <t>Bogota D.C  -  Realizar 1 Estudio Para La Generación De Lineamientos Técnicos Para El Mejoramiento De La Productividad Y Competitividad Para El Sector Del Deporte, La Recreación Y La Actividad Física</t>
  </si>
  <si>
    <t>Realizar  estudio para la generación de lineamientos técnicos para el mejoramiento de la productividad y competitividad para el sector del deporte, la recreación y la actividad física</t>
  </si>
  <si>
    <t>Bogota D.C  -  Desarrollar 100% De Los Componentes De Una Iniciativa De Clúster Para El Sector Del Deporte, La Recreación Y La Actividad Física</t>
  </si>
  <si>
    <t>Desarrollar el % de los componentes de una iniciativa de clúster para el sector del deporte, la recreación y la actividad física</t>
  </si>
  <si>
    <t>Bogota D.C  -  Generar Alianzas Para El Desarrollo Del Sector De Deporte, Recreación Y Actividad Física.</t>
  </si>
  <si>
    <t>Generar  alianzas para el desarrollo del sector deporte,recreación y actividad física.</t>
  </si>
  <si>
    <t>Bogota D.C  -  Gestionar El  100% De Alianzas Público Privadas De Proyectos De Infraestructura Para La Recreación Y El Deporte</t>
  </si>
  <si>
    <t>Gestionar el % de alianzas público privadas de proyectos de infraestructura para la recreación y el deporte</t>
  </si>
  <si>
    <t>Construcción y adecuación de escenarios y/o parques deportivos sostenibles para la revitalización urbana en Bogotá</t>
  </si>
  <si>
    <t>Bogota D.C  -  Realizar El 100% De Los Estudios Y Diseños, Interventoría Y Consultoría De Parques Y/O Escenarios Deportivos</t>
  </si>
  <si>
    <t>Realizar el % de los estudios y diseños, interventoría y consultoría de parques y/o escenarios deportivos</t>
  </si>
  <si>
    <t>Bogota D.C  -  Adelantar El 100% De La Gestión Administrativa De Los Diferentes Proyectos De Infraestructura De Parques Y Escenarios Deportivos En Fase Final Y De Liquidación</t>
  </si>
  <si>
    <t>Adelantar el % de la gestión administrativa de los diferentes proyectos de infraestructura de parques y escenarios deportivos en fase final y de liquidación</t>
  </si>
  <si>
    <t>10-311 La Florida  -  Mantenimiento De Parque</t>
  </si>
  <si>
    <t>IDPC</t>
  </si>
  <si>
    <t>Protección y valoración del patrimonio tangible e intangible en Bogotá y la región</t>
  </si>
  <si>
    <t>Consolidación de los patrimonios como referente de ordenamiento territorial en la ciudad de Bogotá</t>
  </si>
  <si>
    <t>Calle 134 No. 13-20  -  Activación Parque Arqueológico De La Hacienda El Carmen (Usme) Integrando Borde Urbano Y Rural</t>
  </si>
  <si>
    <t>Generar la activación de parque arqueológico de la Hacienda El Carmen (Usme) integrando borde urbano y rural de Bogotá</t>
  </si>
  <si>
    <t>Recuperación de Columbarios ubicados en el Globo B del Cementerio Central de Bogotá</t>
  </si>
  <si>
    <t>Calle 26 Entre Carreras 19 Y 19b  -  Recuperación De Columbarios Ubicados En El Globo B Del Cementerio Central De Bogotá</t>
  </si>
  <si>
    <t>Crear espacio que integre dimensiones patrimoniales y de memoria en la ciudad.</t>
  </si>
  <si>
    <t>Realizar talleres participativos con la comunidad y actores sociales</t>
  </si>
  <si>
    <t>Páramo De Sumapaz  -  Gestión De La Declaratoria De Sumapaz Como Patrimonio De La Humanidad Por</t>
  </si>
  <si>
    <t>Gestionar declaratoria de Sumapaz como Patrimonio de la Humanidad por la Unesco</t>
  </si>
  <si>
    <t>Fortalecimiento de la gestión del Instituto Distrital de Patrimonio Cultural de Bogotá</t>
  </si>
  <si>
    <t>Casa Gemelas (Cra 9 No. 8-42) Y Casa Genoveva (Cl 12 B No. 2-58)  -  Actividades Propias De Los Procesos De Gestión De La Entidad - Mantenimiento Y Mejoramiento De La Infraestructura Cultural</t>
  </si>
  <si>
    <t>Aumentar en puntos el Índice de Desempeño Institucional, mediante la implementación del Modelo Integrado de Planeación y Gestión- MIPG</t>
  </si>
  <si>
    <t>Realizar el por ciento de la administración, mantenimiento y adecuación de la infraestructura institucional</t>
  </si>
  <si>
    <t>Implementar el por ciento de las estrategias de fortalecimiento de la comunicación pública</t>
  </si>
  <si>
    <t>Formación en patrimonio cultural en el ciclo integral de educación para la vida en Bogotá</t>
  </si>
  <si>
    <t>Ámbitos Educativos, Entornos Familiares Y Organizaciones Sociales.  -  Ámbitos Educativos Distritales (Formal, Informal, No Formal Y No Escolarizada), Y Sus Entornos Familiares Relacionales, Así Como Las Organizaciones Juveniles, Niños, Niñas, Adolescentes Y Jóvenes Y Aquellos Que Pertenezcan A Grupos Étnicos</t>
  </si>
  <si>
    <t>Beneficiar a personas en procesos integrales de formación en patrimonio cultural</t>
  </si>
  <si>
    <t>Beneficiar a personas en el proceso de formación a formadores en patrimonio cultural</t>
  </si>
  <si>
    <t>Desarrollo de acciones integrales de valoración y recuperación de Bienes y Sectores de Interés Cultural de Bogotá</t>
  </si>
  <si>
    <t>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t>
  </si>
  <si>
    <t>Realizar intervenciones en Bienes de Interés Cultural de Bogotá</t>
  </si>
  <si>
    <t>Realizar proceso de identificación, valoración y documentación de Bienes de Interés Cultural y espacios públicos patrimoniales</t>
  </si>
  <si>
    <t>Orientar y atender el por ciento de las solicitudes de recuperación, protección y conservación del patrimonio cultural del Distrito Capital</t>
  </si>
  <si>
    <t>Consolidación de la capacidad institucional y ciudadana para la territorialización, apropiación, fomento, salvaguardia y divulgación del Patrimonio Cultural en Bogotá</t>
  </si>
  <si>
    <t>Ámbitos, Espacios Y Entornos Culturales Y Patrimoniales.De La Ciudad.  -  Implementación De Procesos, Proyectos Y Acciones De Identificación, Reconocimiento, Activación Y Salvaguardia Del Patrimonio Cultural, Reconociendo La Diversidad Territorial, Poblacional Y Simbólica Del Patrimonio.</t>
  </si>
  <si>
    <t>Implementar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</si>
  <si>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Otorgar estímulos apoyos concertados y alianzas estratégicas para dinamizar la estrategia sectorial dirigida a fomentar los procesos patrimoniales de la ciudad</t>
  </si>
  <si>
    <t>Gestionar declaratorias de patrimonio cultural inmaterial del orden distrital</t>
  </si>
  <si>
    <t>Realizar proceso de diagnóstico, identificación y documentación de manifestaciones de patrimonio cultural inmaterial</t>
  </si>
  <si>
    <t>Centro Histórico, Centros Fundacionales, Sectores De Interés Cultural Y Entornos Barriales Con Valor Patrimonial.  -  Desarrollo De Estrategias E Instrumentos Orientados A La Comprensión De Las Dinámicas Sociales, Residenciales Y Productivas Patrimoniales En Contextos Vecinales Y Cotidianos, Para La Divulgación Y Apropiación De La Integralidad Del Patrimonio.</t>
  </si>
  <si>
    <t>Formular instrumentos de planeación territorial en entornos patrimoniales como determinante del ordenamiento territorial de Bogotá</t>
  </si>
  <si>
    <t>Activar entornos con presencia representativa de patrimonio cultural material e inmaterial, a través de procesos de interacción social, artística y cultural</t>
  </si>
  <si>
    <t>IDIPRON</t>
  </si>
  <si>
    <t>Protección Integral a Niñez, Adolescencia y Juventud en Situación de Vida en Calle, en Riesgo de Habitarla o en Condiciones de Fragilidad Social Bogotá</t>
  </si>
  <si>
    <t>Priorización Localidad  -  Priorización Localidad</t>
  </si>
  <si>
    <t>Atender integralmente al Porciento de los niños, niñas, adolescentes y jóvenes en situación de calle, en riesgo de habitabilidad en calle y en condiciones de fragilidad social, para la protección y restablecimiento de sus derechos.</t>
  </si>
  <si>
    <t>Atender Integralmente el Porciento de los niños, niñas, adolescentes en riesgo de explotación sexual comercial por medio de la oferta del IDIPRON.</t>
  </si>
  <si>
    <t>Avenida Carrera 7 N°164-94  -  Unidad De Protección Integral Servita Casa De Acogida Para Aj En Sit De Vida En Calle Y En Riesgo Ht</t>
  </si>
  <si>
    <t>Fortalecimiento de la Infraestructura Física, TIC y de la Gestión Institucional del IDIPRON Bogotá</t>
  </si>
  <si>
    <t>Adecuar, mantener y proveer al Porciento de las unidades de Protección Integral, dependencias los servicios para su operación y mejoras de infraestructura.</t>
  </si>
  <si>
    <t>Carrera 77g 63-35 Sur  -  Unidad De Protección Integral Bosa Casa De Acogida Para Nnaj En Sit De Vida En Calle Y En Riesgo Ht</t>
  </si>
  <si>
    <t>No Aplica  -  Unidad De Protección Integral Casa De Cuidado Para Nna Con Vulneración De Derechos</t>
  </si>
  <si>
    <t>Restablecer derechos al Porciento de los niños, niñas, adolescentes víctimas de explotación sexual y comercial, que reciba el IDIPRON</t>
  </si>
  <si>
    <t>Calle 18 No. 16 - 46/ Calle 18 No. 15-62  -  Conservatorio Javier De Nicoló  Casa De Acogida Para Nnaj En Sit De Vida En Calle Y En Riego Ht</t>
  </si>
  <si>
    <t>Carrera 16 10-32  -  Unidad De Protección Integral Liberia - Casa De Cuidado- Para Nnaj En Sit De Vida De Y En Riesgo Ht</t>
  </si>
  <si>
    <t>Calle 4 N° 15-14  -  Unidad De Protección Integral La Rioja Casa De Cuidado Para Aj En Sit De Vida En Calle Y En Riesgo H</t>
  </si>
  <si>
    <t>Calle 13 Sur No. 17 - 52  -  Unidad De Protección Integral Luna Park Casa De Acogida Para Nna Con Vulneración De Derechos</t>
  </si>
  <si>
    <t>Avenida 27 Sur No. 23 - 21  -  Unidad De Protección Integral - La 27 Casa De Cuidado-Para A Y Jitas En Sit De Vida De Calle Y En Rs</t>
  </si>
  <si>
    <t>Avenida 6 No.46 08  -  Unidad De Protección Integral Oasiscasa De Acogida Para Aj En Sit De Vida En Calle Y En Riesgo Ht</t>
  </si>
  <si>
    <t>Carrera 32 No. 12 - 09  -  Unidad De Protección Integral La 32 Casa De Acogida Para Aj En Sit De Vida En Calle Y En Riesgo Ht</t>
  </si>
  <si>
    <t>Carrera 1 No. 6d-88  -  Unidad De Protección Integral Belén Casa De Acogida Para Nnaj En Sit De Vida En Calle Y En Riego Ht</t>
  </si>
  <si>
    <t>Diagonal 44 Sur No. 19 - 21  -  Unidad De Protección Integral Santa Lucia Casa De Acogida Para Aj En Sit De Vida En Calle Y En Riesg</t>
  </si>
  <si>
    <t>Carrera 5 D N° 48-05 Sur  -  Unidad De Protección Integral Molinos Casa De Acogida Para Aj En Situación De Vida En Calle Y En Rie</t>
  </si>
  <si>
    <t>Carrera 70c Sur No. 60b-03  -  Unidad De Protección Integral Perdomo Casa De Acogida Para Aj En Sit De Vida En Calle Y En Riesgo Ca</t>
  </si>
  <si>
    <t>Calle 33 Sur No. 74b - 32  -  Esta Unidad No Esta En Operación</t>
  </si>
  <si>
    <t>Carrera 70c Sur No. 60b-03  -  Unidad De Protección Integral Perdomo Casa De Acogida Para Aj En Sit De Vida En Calle Y En Riesgo Ht</t>
  </si>
  <si>
    <t>Dependencias Estructura Adtiva Y Misional  -  Otras Dependencias Estructura Adtiva Y Misional</t>
  </si>
  <si>
    <t>Realizar al Porciento de las unidades de Protección Integral y dependencias del IDIPRON mantenimiento y mejoramiento de las TIC.</t>
  </si>
  <si>
    <t>Proveer el Porciento de los servicios de apoyo para el fortalecimiento de la gestión institucional del IDIPRON</t>
  </si>
  <si>
    <t>Estrategia De Territorializacion-Atención Especializada  -  Estrategia De Territorializacion-Atención Especializada</t>
  </si>
  <si>
    <t>Atender al Porciento de los niños, niñas, adolescentes en riesgo de estar en conflicto con la ley</t>
  </si>
  <si>
    <t>Desarrollo Capacidades y Ampliación de Oportunidades de Jóvenes para su Inclusión Social y Productiva Bogotá</t>
  </si>
  <si>
    <t>Estrategia Desarrollo De Oportunidades  -  Estrategia Desarrollo De Oportunidades</t>
  </si>
  <si>
    <t>Vincular a Jóvenes en vulnerabilidad o en fragilidad social y económica a procesos de desarrollo de capacidades y generación de oportunidades para su inclusión social y productiva.</t>
  </si>
  <si>
    <t>Edén- Departamento De Tolima-Municipio De Melgar  -  Unidad De Protección Integral - Casas De Cuidado- Para  Nnaj En Sit De Vida En Calle Y En Riesgo Ht</t>
  </si>
  <si>
    <t>Arcadia-Departamento De Cundinamarca- Municipio De Funza  -  Unidad De Protección Integral - Casas De Cuidado- Para  Nnaj En Sit De Vida En Calle Y En Riesgo Ht</t>
  </si>
  <si>
    <t>San Francisco-Departamento De Cundinamarca- Municipio De San Francisco De Asis  -  Unidad De Protección Integral - Casas De Cuidado- Para Niñosen Sit De Vida En Calle Y En Riesgo Ht</t>
  </si>
  <si>
    <t>Parque La Florida Costado Sur, Funza, Cundinamarca  -  Unidad De Protección Integral - Casas De Cuidado- Para  Nnaj En Sit De Vida En Calle Y En Riesgo Ht</t>
  </si>
  <si>
    <t>San Francisco-Departamento De Cundinamarca- Municipio De San Francisco De Asis  -  Unidad De Protección Integral - Casas De Cuidado- Para Niños En Sit De Vida En Calle Y En Riesgo Ht</t>
  </si>
  <si>
    <t>FUGA</t>
  </si>
  <si>
    <t>Desarrollo y fomento a las prácticas artísticas y culturales para dinamizar el centro de Bogotá</t>
  </si>
  <si>
    <t>Localidad De Santa Fé  -  Habitantes De La Localidad De Santa Fé</t>
  </si>
  <si>
    <t>Entregar estimulos para fortalecer a los agentes del sector así como los procesos culturales y artísticos.</t>
  </si>
  <si>
    <t>Realizar actividades  artísticas y culturales para dinamizar el centro de Bogotá, generar encuentro y reconocimiento de las poblaciones y territorios que lo componen</t>
  </si>
  <si>
    <t>Realizar actividades producto de  articulaciones con agentes culturales, organizaciones de base local e infraestructuras culturales del centro de la ciudad</t>
  </si>
  <si>
    <t>Fortalecimiento del ecosistema de la economía cultural y creativa del centro de Bogotá.</t>
  </si>
  <si>
    <t>Localidad De Santa Fè  -  Habitantes De La Localidad De Santa Fé</t>
  </si>
  <si>
    <t>Generar procesos de formación a personas en competencias personales y empresariales de iniciativas de la economía cultural y creativa del centro, se atenderá proyectos de emprendimiento de jóvenes, mujeres y grupos étnicos.</t>
  </si>
  <si>
    <t>Otorgar incentivos económicos a agentes del ecosistema de la economía creativa del centro</t>
  </si>
  <si>
    <t>Transformación Cultural de imaginarios del Centro de Bogotá</t>
  </si>
  <si>
    <t>Estructurar y gestionar articulaciones y alianzas  estructuradas y gestionadas con entidades públicas y privadas</t>
  </si>
  <si>
    <t>Desarrollar actividades de intervención en cultura ciudadana</t>
  </si>
  <si>
    <t>Localidad De Los Mártires  -  Habitantes De La Localidad De Los Mártires</t>
  </si>
  <si>
    <t>Desarrollo del Bronx Distrito Creativo en Bogotá.</t>
  </si>
  <si>
    <t>Realizar apulantamiento al bien de interes cultural La Flauta</t>
  </si>
  <si>
    <t>Elaborar el de estudios y diseños de reforzamiento estructural y adecuación de los Bienes de Interés Cultural y del espacio público denominado la Milla</t>
  </si>
  <si>
    <t>Ejecutar el de las obras de reforzamiento estructural y adecuación de Bienes de Interés Cultural y de intervención del Espacio Público</t>
  </si>
  <si>
    <t>Realizar encuentros en el marco de una metodología  de construcción colectiva sobre el rol del proyecto Bronx Distrito Creativo como instrumento de desarrollo económico local y de inclusión social del centro de Bogotá</t>
  </si>
  <si>
    <t>Ejecutar actividades de apropiación del espacio por parte de la comunidad así como las actividades de comunicación para difundir la agenda de las actividades de apropiación</t>
  </si>
  <si>
    <t>Desarrollar actividades de visibilización del territorio del antiguo bronx</t>
  </si>
  <si>
    <t>Localidad De La Candelaria  -  Habitantes De La Localidad De Candelaria</t>
  </si>
  <si>
    <t>Desarrollar programas de formación artística.</t>
  </si>
  <si>
    <t>Mejoramiento y conservación de la infraestructura cultural pública para el disfrute del centro de Bogotá</t>
  </si>
  <si>
    <t>Localidad De La Candelaria  -  Habitantes De La Localidad De La Candelaria</t>
  </si>
  <si>
    <t>Elaborar y ejecutar Plan de Mantenimiento y operación del equipamiento cultural incluidos los espacios y los equipos técnicos requeridos para el desarrollo de la actividad misional de la entidad</t>
  </si>
  <si>
    <t>Realizar el  de las obras de  dotación, adecuación y/o reforzamiento  de la infraestructura cultural.</t>
  </si>
  <si>
    <t>Modernización de la Arquitectura Institucional de la FUGA</t>
  </si>
  <si>
    <t>Sedes De La Entidad  -  Sedes Administrativas De La Entidad</t>
  </si>
  <si>
    <t>Efectuar el % de las actividades de manteminiento, dotación de elementos, adecuaciones y apoyo para la conservación de la infraestructura y bienes</t>
  </si>
  <si>
    <t>Implementar el % de la política de Gobierno Digital</t>
  </si>
  <si>
    <t>Adquirir el % de bienes y servicios  relacionados con infraestructura tecnológica de la entidad.</t>
  </si>
  <si>
    <t>Ejecutar el % de las actividades  del plan de trabajo para la implementación de las Políticas de Gestión y Desempeño articulado con el Sistema de Gestión.</t>
  </si>
  <si>
    <t>Implementar al % de la estrategia de comunicaciones  que garantice el posicionamiento de la imagen institucional de la entidad.</t>
  </si>
  <si>
    <t>Generar contenidos audiovisuales para la promoción del centro, a través de alianzas interinstitucionales con medios de comunicación de la ciudad.</t>
  </si>
  <si>
    <t>Todas Las Localidades Del Distrito  -  Habitantes De Todas Las Localidades Del Distrito</t>
  </si>
  <si>
    <t>Desarrollar programas de formación de públicos desde las acciones de las artes vivas y musicales y/o artes plásticas y visuales .</t>
  </si>
  <si>
    <t>Realizar festivales  como escenario musical para el fortalecimiento de Bogotá como ciudad creativa de la música</t>
  </si>
  <si>
    <t>Desarrollar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</si>
  <si>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Construir Política Curatorial para el manejo, conservación, avalúo, museografía y gestión de la Colección de arte FUGA</t>
  </si>
  <si>
    <t>Ejecutar modelo de colaboración público privada</t>
  </si>
  <si>
    <t>Desarrollar documentos de caracterización de las dinámicas de oferta y demanda del ecosistema creativo del centro</t>
  </si>
  <si>
    <t>Apoyar técnicamente el desarrollo de procesos locales en la economía cultural y creativa del centro y su articulación con otros sectores</t>
  </si>
  <si>
    <t>Apoyar la realización de mercados o la participación de agentes en espacios de circulación o promoción.</t>
  </si>
  <si>
    <t>Diseñar y poner en marcha plataforma digital que facilite la circulación y consumo de los bienes, contenidos y servicios ofertados por los actores culturales y creativos del centro</t>
  </si>
  <si>
    <t>OFB</t>
  </si>
  <si>
    <t>Formación Musical Vamos a la Filarmónica</t>
  </si>
  <si>
    <t>Localidad  -  El Proyecto De Formacion Musical Tiene Prsencia En Todas Las Localidades De La Ciudad Con Los Centros Filarmonicos Y Los Colegios</t>
  </si>
  <si>
    <t>Beneficiar Personas mediante procesos de formación musical</t>
  </si>
  <si>
    <t>Localidad  -  El Proyecto De Formacion Tiene Presencia En Todas Las Localidades De La Ciudad En Las Cuales Estan Incluidos Los Centros Filarmonicos Y Los Colegios</t>
  </si>
  <si>
    <t>Local  -  El Proyecto De Formacion Hace Presencia En Toda La Ciudad</t>
  </si>
  <si>
    <t>Capacitar Músicos y docentes en música para brindar posibilidades de desarrollo laboral</t>
  </si>
  <si>
    <t>Realizar Documentos de investigación, creación  o memoria musical</t>
  </si>
  <si>
    <t>Circular Producciones musicales resultado de los procesos de formación musical</t>
  </si>
  <si>
    <t>Acciones para  alcanzar una sede para La orquesta Filarmónica de Bogotá</t>
  </si>
  <si>
    <t>Calle 39 Bis No 14 - 57  -  El Estudio A Realizarse Para La Adquisicion De Nua Nueva Sede Se Hara En La Oficina Actual De La Ofb</t>
  </si>
  <si>
    <t>Estudiar y diseñar una infraestructura Numero de estudios Corresponde a todos los productos relacionados a la etapa de preinversión en infraestructura cultural, como son estudios de factibilidad, diseños arquitectonicos, planos, estudio de suelos y otros</t>
  </si>
  <si>
    <t>Acompañar Diseño arquitectonico en equipamiento Fenicia</t>
  </si>
  <si>
    <t>Mantenimiento de los equipamientos culturales de la Orquesta Filarmónica de Bogotá</t>
  </si>
  <si>
    <t>Calle 39 Bis No 14 - 57  -  Manteninmiento De Los Quipamientos De La Ofb</t>
  </si>
  <si>
    <t>mantener, mejorar y dotar numero de equipamientos Mantener, mejorar y dotar los dos equipamientos de la OFB</t>
  </si>
  <si>
    <t>Calle 38 Bis No 14 32  -  Manteninmiento De Los Quipamientos De La Ofb</t>
  </si>
  <si>
    <t>Bogotá Ciudad Filarmónica</t>
  </si>
  <si>
    <t>Toda La Población Del Distrito Capital  -  Toda La Poblacion Se Beneficia De La Producción Musical Del Proyecto</t>
  </si>
  <si>
    <t>Realizar Número Convenios con entes culturales</t>
  </si>
  <si>
    <t>Realizar Número de eventos de promoción Articulados con grupos poblacionales y/o territorios.</t>
  </si>
  <si>
    <t>Lograr Número de personas Acceden a la oferta cultural de la ofb en condiciones de no segregación</t>
  </si>
  <si>
    <t>Implementación del proyecto de estímulos de la OFB en Bogotá</t>
  </si>
  <si>
    <t>Toda La Población Del Distrito Capital  -  Toda La Población Se Beneficia De La Entrega De Estimulos</t>
  </si>
  <si>
    <t>Otorgar Número de estimulos al sector musical</t>
  </si>
  <si>
    <t>Publicar Número Convocatorias</t>
  </si>
  <si>
    <t>Fortalecimiento de la capacidad institucional para el cumplimiento de la misionalidad de la OFB para su relacionamiento con la ciudadanía en Bogotá</t>
  </si>
  <si>
    <t>Toda La Poblacion Del Distrito Capital  -  Las Metas Del Proyecto Apuntan En Beneficio De Todo El Distrito Capital</t>
  </si>
  <si>
    <t>implementar porcentaje de sistemas de gestión</t>
  </si>
  <si>
    <t>JB-JCM</t>
  </si>
  <si>
    <t>Fortalecimiento de la agricultura urbana y periurbana en las localidades urbanas de Bogotá</t>
  </si>
  <si>
    <t>Usaquen  -  Fortalecer La Agricultura Urbana Y Periurbana Como Practica Que Potencia La Producción De Alimentos, La Gestión Ambiental, El Uso Sostenible</t>
  </si>
  <si>
    <t>Fortalecer huertas urbanas y periurbanas con el suministro de semillas, insumos y/o herramientas básicas, incluyendo la creación de bancos comunitarios de semillas para el mejoramiento productivo</t>
  </si>
  <si>
    <t>Asistir personas  técnicamente y/o con transferencia tecnológica para la producción en huertas urbanas y periurbanas</t>
  </si>
  <si>
    <t>Capacitar personas  en técnicas y tecnologías agroecológicas para la producción en huertas urbanas y periurbanas y promoción del consumo de alimentos sanos e inocuos</t>
  </si>
  <si>
    <t>Mejoramiento, planificación y gestión de las coberturas vegetales del Distrito Capital y la ciudad región, para reverdecer a Bogotá</t>
  </si>
  <si>
    <t>Usaquen  -  Mejorar Y Aumentar La Conectividad, La Biodiversidad, Las Funciones Y Servicios Ambientales Y Sociales De Las Coberturas Vegetales E Infraestructura Verde Del Distrito Capital Y La Ciudad Región</t>
  </si>
  <si>
    <t>Plantar arboles en el espacio urbano</t>
  </si>
  <si>
    <t>Mantener arboles en condiciones adecuadas para su desarrollo</t>
  </si>
  <si>
    <t>Mantener metros cuadrados de jardines en el espacio público, incluidos los 5.000 m2 plantados.</t>
  </si>
  <si>
    <t>Chapinero  -  Fortalecer La Agricultura Urbana Y Periurbana Como Practica Que Potencia La Producción De Alimentos, La Gestión Ambiental, El Uso Sostenible</t>
  </si>
  <si>
    <t>Chapinero  -  Mejorar Y Aumentar La Conectividad, La Biodiversidad, Las Funciones Y Servicios Ambientales Y Sociales De Las Coberturas Vegetales E Infraestructura Verde Del Distrito Capital Y La Ciudad Región</t>
  </si>
  <si>
    <t>Santa Fe  -  Fortalecer La Agricultura Urbana Y Periurbana Como Practica Que Potencia La Producción De Alimentos, La Gestión Ambiental, El Uso Sostenible</t>
  </si>
  <si>
    <t>Santa Fe  -  Mejorar Y Aumentar La Conectividad, La Biodiversidad, Las Funciones Y Servicios Ambientales Y Sociales De Las Coberturas Vegetales E Infraestructura Verde Del Distrito Capital Y La Ciudad Región</t>
  </si>
  <si>
    <t>San Cristobal  -  Fortalecer La Agricultura Urbana Y Periurbana Como Practica Que Potencia La Producción De Alimentos, La Gestión Ambiental, El Uso Sostenible</t>
  </si>
  <si>
    <t>San Cristobal  -  Mejorar Y Aumentar La Conectividad, La Biodiversidad, Las Funciones Y Servicios Ambientales Y Sociales De Las Coberturas Vegetales E Infraestructura Verde Del Distrito Capital Y La Ciudad Región</t>
  </si>
  <si>
    <t>Usme  -  Fortalecer La Agricultura Urbana Y Periurbana Como Practica Que Potencia La Producción De Alimentos, La Gestión Ambiental, El Uso Sostenible</t>
  </si>
  <si>
    <t>Usme  -  Mejorar Y Aumentar La Conectividad, La Biodiversidad, Las Funciones Y Servicios Ambientales Y Sociales De Las Coberturas Vegetales E Infraestructura Verde Del Distrito Capital Y La Ciudad Región</t>
  </si>
  <si>
    <t>Tunjuelito  -  Fortalecer La Agricultura Urbana Y Periurbana Como Practica Que Potencia La Producción De Alimentos, La Gestión Ambiental, El Uso Sostenible</t>
  </si>
  <si>
    <t>Tunjuelito  -  Mejorar Y Aumentar La Conectividad, La Biodiversidad, Las Funciones Y Servicios Ambientales Y Sociales De Las Coberturas Vegetales E Infraestructura Verde Del Distrito Capital Y La Ciudad Región</t>
  </si>
  <si>
    <t>Bosa  -  Fortalecer La Agricultura Urbana Y Periurbana Como Practica Que Potencia La Producción De Alimentos, La Gestión Ambiental, El Uso Sostenible</t>
  </si>
  <si>
    <t>Bosa  -  Mejorar Y Aumentar La Conectividad, La Biodiversidad, Las Funciones Y Servicios Ambientales Y Sociales De Las Coberturas Vegetales E Infraestructura Verde Del Distrito Capital Y La Ciudad Región</t>
  </si>
  <si>
    <t>Kennedy  -  Fortalecer La Agricultura Urbana Y Periurbana Como Practica Que Potencia La Producción De Alimentos, La Gestión Ambiental, El Uso Sostenible</t>
  </si>
  <si>
    <t>Kennedy  -  Mejorar Y Aumentar La Conectividad, La Biodiversidad, Las Funciones Y Servicios Ambientales Y Sociales De Las Coberturas Vegetales E Infraestructura Verde Del Distrito Capital Y La Ciudad Región</t>
  </si>
  <si>
    <t>Fontibon  -  Fortalecer La Agricultura Urbana Y Periurbana Como Practica Que Potencia La Producción De Alimentos, La Gestión Ambiental, El Uso Sostenible</t>
  </si>
  <si>
    <t>Fontibon  -  Mejorar Y Aumentar La Conectividad, La Biodiversidad, Las Funciones Y Servicios Ambientales Y Sociales De Las Coberturas Vegetales E Infraestructura Verde Del Distrito Capital Y La Ciudad Región</t>
  </si>
  <si>
    <t>Engativa  -  Fortalecer La Agricultura Urbana Y Periurbana Como Practica Que Potencia La Producción De Alimentos, La Gestión Ambiental, El Uso Sostenible</t>
  </si>
  <si>
    <t>Conservación de la diversidad florística de Colombia en el Tropicario del Jardín Botánico Bogotá</t>
  </si>
  <si>
    <t>Calle 63 No. 63-95  -  Poner En Funcionamiento El Tropicario Del Jardín Botánico De Bogotá</t>
  </si>
  <si>
    <t>Enriquecer con especies accesadas a los diferentes ambientes del Tropicario</t>
  </si>
  <si>
    <t>Desarrollar protocolo de manejo de especies a exhibir en el Tropicario del Jardín</t>
  </si>
  <si>
    <t>Implementar estrategia pedagógica para generar procesos de apropiación social del conocimiento sobre la flora representativa del Tropicario</t>
  </si>
  <si>
    <t>Construir propuesta de mercadeo que permita posicionar al Tropicario como Nodo de Biodiversidad</t>
  </si>
  <si>
    <t>Desarrollar protocolo de mantenimiento y mejoramiento que integre los protocolos para el óptimo funcionamiento del Tropicario.</t>
  </si>
  <si>
    <t>Engativa  -  Mejorar Y Aumentar La Conectividad, La Biodiversidad, Las Funciones Y Servicios Ambientales Y Sociales De Las Coberturas Vegetales E Infraestructura Verde Del Distrito Capital Y La Ciudad Región</t>
  </si>
  <si>
    <t>Producir individuos vegetales para atender la demanda de los procesos de mejoramiento de las coberturas vegetales del Distrito adelantados por el Jardín Botánico de Bogotá.</t>
  </si>
  <si>
    <t>Suba  -  Fortalecer La Agricultura Urbana Y Periurbana Como Practica Que Potencia La Producción De Alimentos, La Gestión Ambiental, El Uso Sostenible</t>
  </si>
  <si>
    <t>Suba  -  Mejorar Y Aumentar La Conectividad, La Biodiversidad, Las Funciones Y Servicios Ambientales Y Sociales De Las Coberturas Vegetales E Infraestructura Verde Del Distrito Capital Y La Ciudad Región</t>
  </si>
  <si>
    <t>Plantar y Mantener individuos vegetales en desarrollo de la implementación del Programa de Restauración Ambiental del PMA de la Reserva Thomas Van der Hammen</t>
  </si>
  <si>
    <t>Barrios Unidos  -  Fortalecer La Agricultura Urbana Y Periurbana Como Practica Que Potencia La Producción De Alimentos, La Gestión Ambiental, El Uso Sostenible</t>
  </si>
  <si>
    <t>Barrios Unidos  -  Mejorar Y Aumentar La Conectividad, La Biodiversidad, Las Funciones Y Servicios Ambientales Y Sociales De Las Coberturas Vegetales E Infraestructura Verde Del Distrito Capital Y La Ciudad Región</t>
  </si>
  <si>
    <t>Teusaquillo  -  Fortalecer La Agricultura Urbana Y Periurbana Como Practica Que Potencia La Producción De Alimentos, La Gestión Ambiental, El Uso Sostenible</t>
  </si>
  <si>
    <t>Teusaquillo  -  Mejorar Y Aumentar La Conectividad, La Biodiversidad, Las Funciones Y Servicios Ambientales Y Sociales De Las Coberturas Vegetales E Infraestructura Verde Del Distrito Capital Y La Ciudad Región</t>
  </si>
  <si>
    <t>Los Martires  -  Fortalecer La Agricultura Urbana Y Periurbana Como Practica Que Potencia La Producción De Alimentos, La Gestión Ambiental, El Uso Sostenible</t>
  </si>
  <si>
    <t>Los Martires  -  Mejorar Y Aumentar La Conectividad, La Biodiversidad, Las Funciones Y Servicios Ambientales Y Sociales De Las Coberturas Vegetales E Infraestructura Verde Del Distrito Capital Y La Ciudad Región</t>
  </si>
  <si>
    <t>Antonio Nariño  -  Fortalecer La Agricultura Urbana Y Periurbana Como Practica Que Potencia La Producción De Alimentos, La Gestión Ambiental, El Uso Sostenible</t>
  </si>
  <si>
    <t>Antonio Nariño  -  Mejorar Y Aumentar La Conectividad, La Biodiversidad, Las Funciones Y Servicios Ambientales Y Sociales De Las Coberturas Vegetales E Infraestructura Verde Del Distrito Capital Y La Ciudad Región</t>
  </si>
  <si>
    <t>Puente Aranda  -  Fortalecer La Agricultura Urbana Y Periurbana Como Practica Que Potencia La Producción De Alimentos, La Gestión Ambiental, El Uso Sostenible</t>
  </si>
  <si>
    <t>Puente Aranda  -  Mejorar Y Aumentar La Conectividad, La Biodiversidad, Las Funciones Y Servicios Ambientales Y Sociales De Las Coberturas Vegetales E Infraestructura Verde Del Distrito Capital Y La Ciudad Región</t>
  </si>
  <si>
    <t>La Candelaria  -  Fortalecer La Agricultura Urbana Y Periurbana Como Practica Que Potencia La Producción De Alimentos, La Gestión Ambiental, El Uso Sostenible</t>
  </si>
  <si>
    <t>La Candelaria  -  Mejorar Y Aumentar La Conectividad, La Biodiversidad, Las Funciones Y Servicios Ambientales Y Sociales De Las Coberturas Vegetales E Infraestructura Verde Del Distrito Capital Y La Ciudad Región</t>
  </si>
  <si>
    <t>Rafael Uribe Uribe  -  Fortalecer La Agricultura Urbana Y Periurbana Como Practica Que Potencia La Producción De Alimentos, La Gestión Ambiental, El Uso Sostenible</t>
  </si>
  <si>
    <t>Rafael Uribe Uribe  -  Mejorar Y Aumentar La Conectividad, La Biodiversidad, Las Funciones Y Servicios Ambientales Y Sociales De Las Coberturas Vegetales E Infraestructura Verde Del Distrito Capital Y La Ciudad Región</t>
  </si>
  <si>
    <t>Ciudad Bolivar  -  Fortalecer La Agricultura Urbana Y Periurbana Como Practica Que Potencia La Producción De Alimentos, La Gestión Ambiental, El Uso Sostenible</t>
  </si>
  <si>
    <t>Ciudad Bolivar  -  Mejorar Y Aumentar La Conectividad, La Biodiversidad, Las Funciones Y Servicios Ambientales Y Sociales De Las Coberturas Vegetales E Infraestructura Verde Del Distrito Capital Y La Ciudad Región</t>
  </si>
  <si>
    <t>Plantar y Mantener individuos vegetales con criterios de recuperación ecológica en zona rural</t>
  </si>
  <si>
    <t>Calle 63 No.63-95  -  Mejorar Y Aumentar La Conectividad, La Biodiversidad, Las Funciones Y Servicios Ambientales Y Sociales De Las Coberturas Vegetales E Infraestructura Verde Del Distrito Capital Y La Ciudad Región</t>
  </si>
  <si>
    <t>Actualizar y optimizar por ciento Del sistema de información para la gestión del arbolado urbano SIGAU de las actividades a cargo del Jardín Botánico de Bogotá.</t>
  </si>
  <si>
    <t>Mantener por ciento de las colecciones vivas del Jardín Botánico Jose Celestino Mutis</t>
  </si>
  <si>
    <t>Fortalecimiento para la gestión de la información ambiental, la comunicación y el mercadeo del Jardín Botánico de Bogotá</t>
  </si>
  <si>
    <t>Calle 63 No. 63-95  -  Fortalecer Las Estrategias De Comunicación Y Mercadeo Para El Posicionamiento De La Gestión Institucional</t>
  </si>
  <si>
    <t>Realizar por ciento de las acciones de fortalecimiento de la Estrategia de comunicación interna</t>
  </si>
  <si>
    <t>Realizar por ciento de las acciones de fortalecimiento de la Estrategia de mercadeo</t>
  </si>
  <si>
    <t>Fortalecimiento de las capacidades organizacionales, físicas y tecnológicas en el Jardín Botánico José Celestino Mutis Bogotá</t>
  </si>
  <si>
    <t>Calle 63 No. 63-95  -  Mejorar La Sostenibilidad, Planeación Estratégica Y La Infraestructura Física Y Tecnológica En El Jardín Botánico José Celestino Mutis</t>
  </si>
  <si>
    <t>Fortalecer y mantener en por ciento el cumplimiento del Plan de Sostenibilidad MIPG</t>
  </si>
  <si>
    <t>Actualizar y Ejecutar el por ciento  de la planeación estratégica de la Entidad</t>
  </si>
  <si>
    <t>Elaborar e implementar diagnostico de rediseño organizacional</t>
  </si>
  <si>
    <t>Ejecutar el por ciento del Plan de Acción para el Desarrollo del Sistema de Gestión Documental</t>
  </si>
  <si>
    <t>Lograr el por ciento del cumplimiento del PETIC para mejorar la cobertura y conectividad de la infraestructura y plataforma TIC</t>
  </si>
  <si>
    <t>Preparar por ciento de las obras de mejoramiento estructural</t>
  </si>
  <si>
    <t>Adelantar metros cuadrados obras de mejoramiento estructural</t>
  </si>
  <si>
    <t>Adelantar la demolicion de metros cuadrados obras de demolicion</t>
  </si>
  <si>
    <t>Fortalecimiento de la educación y la participación para la promoción de la cultura ambiental en el Jardín Botánico de Bogotá</t>
  </si>
  <si>
    <t>Bogota D.C.  -  Fortalecer Las Estrategias De Educación Y Participación Ambiental Para La Promoción De La Cultura Ambiental</t>
  </si>
  <si>
    <t>VINCULAR PERSONAS  EN LA IMPLEMENTACIÓN DEL PROGRAMA DE NATURALEZA, SALUD Y CULTURA</t>
  </si>
  <si>
    <t>VINCULAR PERSONAS EN LA AGENDA ACADEMICA Y CULTURAL DEL JBB</t>
  </si>
  <si>
    <t>VINCULAR PERSONAS A LAS ESTRATEGIAS DE CULTURA, PARTICIPACION Y EDUCACION AMBIENTAL</t>
  </si>
  <si>
    <t>DISEÑAR E IMPLEMENTAR ESTRATEGIAS DE CORRESPONSABILIDAD SOCIOAMBIENTAL, CULTURAL Y CIUDADANIA CON ENFOQUE TERRITORIAL</t>
  </si>
  <si>
    <t>FORMAR PERSONAS COMO DINAMIZADORES AMBIENTALES</t>
  </si>
  <si>
    <t>DESARROLLAR ESTRATEGIA PARA LA CONCERTACION SOCIAL</t>
  </si>
  <si>
    <t>REALIZAR JORNADAS DE REPLANTANDO CONFIANZA</t>
  </si>
  <si>
    <t>CONSTRUIR REDES DE CUIDADORAS Y CUIDADORES AMBIENTALES</t>
  </si>
  <si>
    <t>Bogota D.C.  -  Fortalecer La Agricultura Urbana Y Periurbana Como Practica Que Potencia La Producción De Alimentos, La Gestión Ambiental, El Uso Sostenible</t>
  </si>
  <si>
    <t>Elaborar lineamiento y especificaciones técnicas para el diseño de agroparques como estrategia de intervención territorial para el establecimiento de huertas comunitarias urbanas y periurbanas</t>
  </si>
  <si>
    <t>Desarrollar paquetes tecnológicos para el manejo y aprovechamiento innovador y sustentable de especies alimenticias aptas para la producción en agricultura urbana y periurbana</t>
  </si>
  <si>
    <t>Formular e implementar programa distrital de agricultura urbana y periurbana en el 100% de las actividades definidas para el cuatrenio dentro de la competencia del Jardin Botánico</t>
  </si>
  <si>
    <t>Conformar e implementar espacio formal de coordinación interinstitucional para la promoción de la agricultura urbana y perirurbana.</t>
  </si>
  <si>
    <t>Realizar informes de seguimiento, evaluación y control a la formulación e implementación del Programa Distrital de agricultura urbana y periurbana</t>
  </si>
  <si>
    <t>Conformar redes locales y una Red Distrital de agricultores urbanos y periurbanos, como espacios organizativos de gestión comunitaria e intercambio de saberes y experiencias</t>
  </si>
  <si>
    <t>Diseñar e implementar estrategia de promoción y comercialización de productos de la agricultura urbana y periurbana articulada a  mercados campesinos</t>
  </si>
  <si>
    <t>Producir publicaciones para la promoción y fortalecimiento de la agricultura urbana y periurbana</t>
  </si>
  <si>
    <t>Crear y consolidar rutas agroecológicas en torno a huertas autosostenibles de la ciudad-región</t>
  </si>
  <si>
    <t>Bogota D.D.  -  Mejorar Y Aumentar La Conectividad, La Biodiversidad, Las Funciones Y Servicios Ambientales Y Sociales De Las Coberturas Vegetales E Infraestructura Verde Del Distrito Capital Y La Ciudad Región</t>
  </si>
  <si>
    <t>Actualizar por ciento de los documentos técnicos de soporte de los instrumentos de planeación para la adecuada gestión de las coberturas vegetales del Distrito Capital.</t>
  </si>
  <si>
    <t>Aumentar por ciento los procesos de innovación, generación de conocimiento y transferencia tecnológica para la adecuada gestión, planificación y mejoramiento de las coberturas vegetales del D.C.</t>
  </si>
  <si>
    <t>Vincular personas a procesos de participación incidente en la gestión de las coberturas vegetales e infraestructura verde de la ciudad capital.</t>
  </si>
  <si>
    <t>Formular e implementar por ciento de la Estrategia de manejo de las coberturas vegetales asociadas a sitios icónicos, históricos, patrimoniales o culturales.</t>
  </si>
  <si>
    <t>Bogota D.C.  -  Fortalecer Las Estrategias De Comunicación Y Mercadeo Para El Posicionamiento De La Gestión Institucional</t>
  </si>
  <si>
    <t>Realizar por ciento de las acciones de fortalecimiento de la Estrategia de comunicación digital</t>
  </si>
  <si>
    <t>Investigación para la conservación de los ecosistemas y la flora de la Región y Bogotá</t>
  </si>
  <si>
    <t>Bogota D.C.  -  Aumentar La Capacidad Institucional Para La Gestión Del Conocimiento En Conservación, Restauración Y Uso Sostenible De La Flora En Áreas De La Estructura Ecológica Y De Interés Ambiental En La Ciudad Región.</t>
  </si>
  <si>
    <t>Determinar a través de investigaciones el potencial ecológico y valoración del servicio ecosistémico del almacenamiento y flujo de carbono.</t>
  </si>
  <si>
    <t>Evaluar mediante investigaciones aspectos de conectividad ecológica</t>
  </si>
  <si>
    <t>Realizar investigaciones sobre la flora de Bogotá D.C.</t>
  </si>
  <si>
    <t>Realizar investigaciones en el marco del enriquecimiento, mantenimiento y evaluación de las colecciones de referencia del Jardín Botánico de Bogotá D.C.</t>
  </si>
  <si>
    <t>Realizar investigaciones en el marco del proceso de curaduría y enriquecimiento a la colección viva del Jardín Botánico de Bogotá D.C.</t>
  </si>
  <si>
    <t>Desarrollar investigaciones para analizar fenómenos de disturbio y aspectos ecológicos de especies invasoras.</t>
  </si>
  <si>
    <t>Realizar investigaciones para analizar dinámicas, mecanismos y procesos ecológicos a nivel de ecosistemas y paisaje.</t>
  </si>
  <si>
    <t>Desarrollar investigaciones en propagación tradicional e in vitro.</t>
  </si>
  <si>
    <t>Desarrollar investigaciones en sanidad vegetal</t>
  </si>
  <si>
    <t>Desarrollar investigaciones en bioprospección.</t>
  </si>
  <si>
    <t>Desarrollar informes de análisis sobre el avance de la estrategia interinstitucional para la acreditación del Jardín Botánico de Bogotá D.C.</t>
  </si>
  <si>
    <t>Desarrollar informes del analisis sobre el avance del sistema de informacion y datos cientificos del Jardin Botanico de Bogota</t>
  </si>
  <si>
    <t>IDEP</t>
  </si>
  <si>
    <t>Investigación, innovación e inspiración: conocimiento, saber y práctica pedagógica para el cierre de brechas de la calidad educativa. Bogotá</t>
  </si>
  <si>
    <t>Avenida Calle 26 # 69d-91  -  Distrital</t>
  </si>
  <si>
    <t>Producir investigaciones socioeducativas para contribuir al cumplimiento de las metas sectoriales de cierre de brechas y de transformación pedagógica en el marco del ODS 4</t>
  </si>
  <si>
    <t>Producir  Investigaciones para optimizar la gestión de la información y el conocimiento producido a través de los procesos de seguimiento a la política sectorial para su uso y apropiación por parte de los grupos de interés</t>
  </si>
  <si>
    <t>Implementar estrategia para aumentar el nivel de transferencia del conocimiento producido por el IDEP al campo educativo y del sector</t>
  </si>
  <si>
    <t>Implementar estrategia  articulada de promoción y apoyo a colectivos, redes y docentes investigadores e innovadores de los colegios públicos de Bogotá</t>
  </si>
  <si>
    <t>Implementar estrategia de desarrollo pedagógico permanente  y situada, para la investigación, la innovación y la sistematización de las prácticas con  enfoque territorial</t>
  </si>
  <si>
    <t>Implementar estrategia  eficaz y efectiva de socialización, divulgación  y gestión del conocimiento derivado de las investigaciones y publicaciones del IDEP y de los docentes del Distrito</t>
  </si>
  <si>
    <t>Implementar estrategia  para el fortalecimiento institucional</t>
  </si>
  <si>
    <t>IDPAC</t>
  </si>
  <si>
    <t>Fortalecimiento Institucional de la Gestión Administrativa del Instituto Distrital de la Participación y Acción Comunal Bogotá</t>
  </si>
  <si>
    <t>Idpac  -  Funcionarios Y Contratistas</t>
  </si>
  <si>
    <t>Fortalecer % los procesos de la entidad administrativa y operativamente</t>
  </si>
  <si>
    <t>Mejorar % la infraestructura y dotación requerida por la Entidad</t>
  </si>
  <si>
    <t>Implementar % las políticas de gestión y desempeño del Modelo integrado de planeación y gestión</t>
  </si>
  <si>
    <t>Fortalecimiento de la capacidad tecnológica y administrativa del Instituto Distrital de la Participación y Acción Comunal - IDPAC. Bogotá</t>
  </si>
  <si>
    <t>Implementar % la política de Gobierno Digital y la arquitectura empresarial</t>
  </si>
  <si>
    <t>Adquirir % los servicios e infraestructura TI de la entidad</t>
  </si>
  <si>
    <t>Fortalecimiento a espacios (instancias) de participación para los grupos étnicos en las 20 localidades de Bogotá</t>
  </si>
  <si>
    <t>Bogotá D.C  -  Ciudadanos De Bogota D.C</t>
  </si>
  <si>
    <t>Implementar el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</si>
  <si>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</si>
  <si>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Bogotá D.C  -  Ciudadanos De Bogotá D.C</t>
  </si>
  <si>
    <t>Desarrollar acciones e iniciativas juveniles mediante el fortalecimiento de capacidades democráticas y organizativas de los Consejos Locales de juventud y del Consejo Distrital de Juventud</t>
  </si>
  <si>
    <t>Implementar % el Plan Estratégico de Comunicaciones</t>
  </si>
  <si>
    <t>Realizar obras con saldo pedagógico para el cuidado de incidencia ciudadana</t>
  </si>
  <si>
    <t>Implementar procesos de mediación de conflictos en el marco de la  estrategia de acciones diversas para la promoción de la participación.</t>
  </si>
  <si>
    <t>Modernización del modelo de gestión y tecnológico de las Organizaciones Comunales y de Propiedad Horizontal para el ejercicio de la democracia activa digital en el Siglo XXI. Bogotá.</t>
  </si>
  <si>
    <t>Adecuar %  la plataforma tecnológica de la participación de Organizaciones Comunales y de Propiedad Horizontal, ajustado a las nuevas necesidades de la entidad</t>
  </si>
  <si>
    <t>Formular % el documento de política pública</t>
  </si>
  <si>
    <t>Fortalecer a Organizaciones Comunales de primer y segundo grado y de Propiedad Horizontal en el Distrito Capital</t>
  </si>
  <si>
    <t>Fortalecimiento a las organizaciones sociales y comunitarias para una participación ciudadana informada e incidente con enfoque diferencial en el Distrito Capital Bogotá</t>
  </si>
  <si>
    <t>Implementar % la metodología para la recolección, análisis y producción de datos e intercambio y producción de conocimiento sobre participación ciudadana</t>
  </si>
  <si>
    <t>Formular % el documento de la política pública</t>
  </si>
  <si>
    <t>Asesorar técnicamente Organizaciones sociales, de medios comunitarios y alternativos en el Distrito Capital</t>
  </si>
  <si>
    <t>Fortalecimiento de las capacidades democráticas de la ciudadanía para la participación incidente y la gobernanza, con enfoque de innovación social, en Bogotá.</t>
  </si>
  <si>
    <t>Formar ciudadanos en la modalidad presencial y virtual para el fortalecimiento de capacidades democráticas en la ciudadanía</t>
  </si>
  <si>
    <t>Implementar % la estrategia de gestión de conocimiento asociado a buenas prácticas y lecciones aprendidas en los escenarios de co-creación y colaboración</t>
  </si>
  <si>
    <t>Optimización de la participación ciudadana incidente para los asuntos públicos Bogotá</t>
  </si>
  <si>
    <t>Formular % el documento de Política Pública</t>
  </si>
  <si>
    <t>Desarrollar acciones de fortalecimiento a instancias formales y no formales del Distrito Capital</t>
  </si>
  <si>
    <t>Fortalecimiento de las capacidades de las Alcaldías Locales, instituciones del Distrito y ciudadanía en procesos de planeación y presupuestos participativos. Bogotá</t>
  </si>
  <si>
    <t>Realizar asesorías técnicas entre Alcaldías Locales y Entidades del Distrito, en el proceso de planeación y presupuestos participativos</t>
  </si>
  <si>
    <t>IDT</t>
  </si>
  <si>
    <t>Bogotá y región, el mejor destino para visitar</t>
  </si>
  <si>
    <t>Implementación de estrategias de mercadeo y promoción para el sector turístico de la ciudad de Bogotá</t>
  </si>
  <si>
    <t>Cerro De Monserrate  -  Punto De Información Turística En Monserrate</t>
  </si>
  <si>
    <t>Atender de consultas a través de los diferentes canales de la red de información turística de Bogotá</t>
  </si>
  <si>
    <t>Parque De Los Periodistas  -  Punto De Información Turística En Templete Al Libertador</t>
  </si>
  <si>
    <t>Aeropueto El Dorado  -  Punto De Información Turística En El Aeropuerto</t>
  </si>
  <si>
    <t>Terminal Salitre  -  Punto De Información Turística En El Terminal Del Salitre</t>
  </si>
  <si>
    <t>La Candelaria  -  Recorridos Turísticos Presenciales</t>
  </si>
  <si>
    <t>Mejoramiento y fortalecimiento de la capacidad institucional del Instituto Distrital de Turismo de Bogotá</t>
  </si>
  <si>
    <t>Cra. 24 No 40-66  -  Fortalecimiento De La Capacidad Institucional, Para El Adecuado Desarrollo De Los Procesos De La Entidad</t>
  </si>
  <si>
    <t>Fortalecer al por ciento el desarrollo del Modelo integrado de Planeación y Gestión MIPG</t>
  </si>
  <si>
    <t>Proveer el por ciento del recurso humano requerido para apoyar la gestión de las áreas trasversales del IDT</t>
  </si>
  <si>
    <t>Realizar investigaciones y/o estudios y/o mediciones del comportamiento de la oferta y demanda, para el análisis de la información del sector turismo de Bogotá</t>
  </si>
  <si>
    <t>Conservar el por ciento de la infraestructura física y operativa para el funcionamiento del IDT</t>
  </si>
  <si>
    <t>Mantener mínimo al por ciento la capacidad en la prestación de servicios de tecnología del IDT</t>
  </si>
  <si>
    <t>Fortalecimiento del sistema turístico de Bogotá Región, para responder a las principales tendencias oportunidades y cambios que inciden en el sector, en Bogotá</t>
  </si>
  <si>
    <t>Bogotá D.C.  -  Estrategias De Fortalecimiento Del Sistema Turístico</t>
  </si>
  <si>
    <t>Actualizar el porciento de la Política Distrital de Turismo, de acuerdo con la metodología emitida por la Secretaría Distrital de Planeación</t>
  </si>
  <si>
    <t>Incorporar al menos prestadores de servicios turísticos de la ciudad en el programa de turismo sostenible, que incluya 102 con énfasis en bioseguridad</t>
  </si>
  <si>
    <t>Capacitar empresas u organizaciones comunitarias prestadoras de servicios turísticos o conexas a la cadena de valor del turismo, en temas relacionados con sostenibilidad y fortalecimiento empresarial</t>
  </si>
  <si>
    <t>Implementar el porciento de al menos 6 productos turísticos, de los cuales 3 sean de alcance regional</t>
  </si>
  <si>
    <t>Implementar el porciento de las estrategias de cultura y responsabilidad turística</t>
  </si>
  <si>
    <t>Bogotá  -  Construcción O Intervención En Infraestructura De Atractivos Turísticos.</t>
  </si>
  <si>
    <t>Gestionar al porciento la construcción o intervención en infraestructura de al menos tres atractivos turísticos</t>
  </si>
  <si>
    <t>Bogotá D.C.  -  Implementación De Estrategias Orientadas A La Recuperación Y Fortalecimiento De La Actividad Turística</t>
  </si>
  <si>
    <t>Impactar a personas mediante la implementación de una estrategia de promoción y mercadeo de corto plazo, orientada al ciudado y mantenimiento de la imágen turística de la ciudad y recuperación de la confianza del turista en el marco de la emergencia del Covid 19</t>
  </si>
  <si>
    <t>Captar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</si>
  <si>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</si>
  <si>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Bogotá D.C.  -  Desarrollo De Estrategias Para Reducir Las Condiciones Que Permiten La Ocurrencia De Delitos Asociados Al Turismo</t>
  </si>
  <si>
    <t>Sensibilizar y asesorar a prestadores de servicios turísticos y otras organizaciones públicas o privadas, en la implementación de prácticas de prevención de ESCNNA en el contexto del turismo</t>
  </si>
  <si>
    <t>Implementar el porciento de la estrategia de orientación y atención integral para visitantes víctimas de delitos en las Zonas de Interés Turístico</t>
  </si>
  <si>
    <t>Desarrollo de las herramientas tecnológicas de promoción e información turística de Bogotá</t>
  </si>
  <si>
    <t>Bogotá D.C.  -  Desarrollo De Herramientas Digitales De Comunicación Y Promoción De La Oferta Turística De Bogotá</t>
  </si>
  <si>
    <t>Implementar al porciento el portal único de promoción de la oferta turística de Bogotá, que incluye página web y APP</t>
  </si>
  <si>
    <t>Alcanzar un porciento de rendimiento operacional de las herramientas tecnológicas para la promoción y mercadeo de la ciudad</t>
  </si>
  <si>
    <t>IDARTES</t>
  </si>
  <si>
    <t>Aportes al desarrollo integral a través de las artes para la primera infancia en Bogotá D.C.</t>
  </si>
  <si>
    <t>Toda La Localidad  -  Experiencias Artísticas,Circulación De Obras Y Contenidos Para La Primera Infancia Y La Adecuación De Espacios Físicos(Laboratorios)</t>
  </si>
  <si>
    <t>Atender Beneficiarios  niños y niñas de primera infancia, mujeres gestantes y cuidadores a través de experiencias artísticas en encuentros grupales</t>
  </si>
  <si>
    <t>Alcanzar beneficiarios  niños y niñas de primera infancia, mujeres gestantes y cuidadores que participan en procesos de circulación de experiencias y obras artísticas, a favor de los derechos culturales.</t>
  </si>
  <si>
    <t>Desarrollo de las prácticas literarias como derecho</t>
  </si>
  <si>
    <t>Localidad  -  Actividades De Circulación, Creación, Apropiación Literaria</t>
  </si>
  <si>
    <t>Realizar actividades de promoción de lectura de mínimo 45 minutos de duración cada una.</t>
  </si>
  <si>
    <t>Fortalecimiento a las Artes, territorios y cotidianidades</t>
  </si>
  <si>
    <t>Localidad  -  Actividades Artisticas De Circulación,  Generación Y Difusón Del Conocimiento En El Campo De Las Artes</t>
  </si>
  <si>
    <t>Realizar Actividades  de generación y difusión de conocimiento del campo de las artes.</t>
  </si>
  <si>
    <t>Realizar Actividades de apoyo para la organización y participación del sector artístico y cultural y la ciudadanía.</t>
  </si>
  <si>
    <t>Realizar Actividades de educación informal en áreas artísticas y culturales.</t>
  </si>
  <si>
    <t>Realizar Actividades  de creación artística y cultural</t>
  </si>
  <si>
    <t>Realizar Actividades de circulación artística y cultural</t>
  </si>
  <si>
    <t>Realizar Actividades de educación informal al sector artístico y cultural</t>
  </si>
  <si>
    <t>Transformación de la Red de Equipamientos Culturales para su Consolidación y sustentabilidad en Bogotá D.C.</t>
  </si>
  <si>
    <t>Localidad  -  Apropiación, Programación Convergente, Gestión Y Dotación Especializada, Innovación</t>
  </si>
  <si>
    <t>Realizar Acciones y alianzas  para apropiación de los equipamientos culturales con artistas locales, líderes territoriales y medios comunitarios</t>
  </si>
  <si>
    <t>Realizar Actividades  de programación artística y de cultura científica en franjas permanentes, circuitos y temporadas.</t>
  </si>
  <si>
    <t>Fortalecimiento de Culturas en común: arte, memoria y territorio en Bogotá D.C.</t>
  </si>
  <si>
    <t>Localidad  -  Actividades Culturales Con Las Comunidades Para Establecer Diálogos</t>
  </si>
  <si>
    <t>Alcanzar actividades culturales con las comunidades para establecer diálogos entorno a idearios comunes</t>
  </si>
  <si>
    <t>Localidad  -  Experiencias Artísticas,Circulación De Obras Y Contenidos Para La Primera Infancia Y La Adecuación De Espacios Físicos(Laboratorios)</t>
  </si>
  <si>
    <t>Realizar Actividades de apropiación de las prácticas artísticas</t>
  </si>
  <si>
    <t>Desarrollar Servicios de asistencia técnica en gestión artística y cultural.</t>
  </si>
  <si>
    <t>Alcanzar espacios adecuados para los niños y niñas de cero a cinco años y mujeres gestantes mediante la asesoría, acompañamiento y/o ambientación de espacios para el acercamiento del arte a la primera infancia.</t>
  </si>
  <si>
    <t>Desarrollar Actividades de servicios de información para el sector artístico y cultural.</t>
  </si>
  <si>
    <t>Realizar Recorridos , formación de públicos y actividades para acercarse a los entornos y conectarse con la relevancia de los equipamientos.</t>
  </si>
  <si>
    <t>Fortalecimiento de procesos integrales de formación artística a lo largo de la vida. Bogotá D.C.</t>
  </si>
  <si>
    <t>Localidad  -  Atenciones De Niños, Niñas Y Jóvenes De Instituciones Educativas Distritales - Ied, Centros Locales De Formación Artística Dotados Con El Fin De Garantizar La Atención Y Cobertura Descentralizada De Los Procesos De Formación Artística.</t>
  </si>
  <si>
    <t>Alcanzar atenciones de niños, niñas y jóvenes de instituciones educativas distritales - IED</t>
  </si>
  <si>
    <t>Mantener centros locales de formación artística dotados con el fin de garantizar la atención y cobertura descentralizada de los procesos de formación artística.</t>
  </si>
  <si>
    <t>Localidad	  -  Actividades Artisticas De Circulación,  Generación Y Difusón Del Conocimiento En El Campo De Las Artes</t>
  </si>
  <si>
    <t>Local  -  Actividades Culturales Con Las Comunidades Para Establecer Diálogos</t>
  </si>
  <si>
    <t>Consolidación integral de la gestión administrativa y modernización institucional en Bogotá</t>
  </si>
  <si>
    <t>Cra 8 No. 15-46 Y Equipamientos Culturales A Cargo De Idartes  -  Gestion Administrativa Y Fortalecimiento Institucional</t>
  </si>
  <si>
    <t>Alcanzar Número Usuarios en Redes Sociales</t>
  </si>
  <si>
    <t>Lograr Número Apariciones en medios de comunicación</t>
  </si>
  <si>
    <t>Lograr Número Visitas en la página Web</t>
  </si>
  <si>
    <t>Alcanzar Porcentaje de implementación del MIPG que permita integrar los sistemas de desarrollo administrativo y gestión de calidad y su articulación con el sistema de control interno</t>
  </si>
  <si>
    <t>Lograr, diseñar e implementar el Porcentaje de  la estratégia de comunicación interna y externa</t>
  </si>
  <si>
    <t>Integrar Porcentaje de los sistemas de información de la entidad para aseguramiento y flujo de datos</t>
  </si>
  <si>
    <t>Mantener en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</si>
  <si>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</si>
  <si>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Cra 8 No. 15-46 Y Equipamientos Culturales  -  Gestion Administrativa Y Fortalecimiento Institucional</t>
  </si>
  <si>
    <t>Lograr Apariciones en medios de comunicación</t>
  </si>
  <si>
    <t>Alcanzarel porciento De implementación del MIPG que permita integrar los sistemas de desarrollo administrativo y de gestión de calidad y su articulación con el sistema de control interno</t>
  </si>
  <si>
    <t>Mantener en Sedes Sedes y escenarios la operación eficiente y oportuna en la entidad mediante provisión de servicios y aseguramiento para las sedes y escenarios a cargo de la entidad</t>
  </si>
  <si>
    <t>Toda La Ciudad (Laboratorios)  -  Experiencias Artísticas,Circulación De Obras Y Contenidos Para La Primera Infancia Y La Adecuación De Espacios Físicos(Laboratorios)</t>
  </si>
  <si>
    <t>Lograr Beneficiarios  niños y niñas de primera infancia, mujeres gestantes y cuidadores que acceden a contenidos artísticos digitales y/o físicos, a favor de los derechos culturales</t>
  </si>
  <si>
    <t>Fortalecer Agentes educativos y culturales, artistas comunitarios y cuidadores en torno a las artes y la primera infancia</t>
  </si>
  <si>
    <t>Generar Publicaciones de documentos sobre procesos de investigación en torno al arte y la primera infancia</t>
  </si>
  <si>
    <t>Centros Crea, Instituciones Educativas  -  Atenciones De Niños, Niñas Y Jóvenes De Instituciones Educativas Distritales - Ied, Centros Locales De Formación Artística Dotados Con El Fin De Garantizar La Atención Y Cobertura Descentralizada De Los Procesos De Formación Artística.</t>
  </si>
  <si>
    <t>Realizar alianzas con entidades públicas y/o privadas de nivel distrital, nacional o internacional, que permitan establecer líneas de cooperación para mantener y fortalecer los procesos de formación.</t>
  </si>
  <si>
    <t>Producir documentos de lineamientos y orientaciones técnicas de manera física y/o virtual para la formación artística.</t>
  </si>
  <si>
    <t>Generar productos de investigación para el análisis y enriquecimiento del programa crea</t>
  </si>
  <si>
    <t>Realizar actividades de visibilización por medios físicos y virtuales, de los procesos formativos y creativos de la población atendida en el programa crea</t>
  </si>
  <si>
    <t>Atender personas con enfoque diferencial, ampliando el ejercicio de inclusión.</t>
  </si>
  <si>
    <t>Atender personas en procesos de formación que posicione el quehacer artístico como proyecto de vida.</t>
  </si>
  <si>
    <t>Toda La Ciudad  -  Actividades De Circulación, Creación, Apropiación Literaria</t>
  </si>
  <si>
    <t>Promover espacios y/o eventos para la valoración social del libro, la lectura y la literatura en la ciudad</t>
  </si>
  <si>
    <t>Implementar acciones para el fortalecimiento del sector literario en el período del proyecto</t>
  </si>
  <si>
    <t>Implementar Redes funcionales , una de agentes comunitarios relacionados el libro, la lectura y la literatura y otra de puntos de encuentro de libro al viento.</t>
  </si>
  <si>
    <t>Implementación Idartes Internacional, una ventana al mundo Bogotá D.C.</t>
  </si>
  <si>
    <t>Toda La Ciudad  -  Circulación E Intercambio, Espacios Multilaterales Para La Cultura, Fuente De Recursos</t>
  </si>
  <si>
    <t>Desarrollar Proyectos  y/o alianzas para la cooperación internacional.</t>
  </si>
  <si>
    <t>Posicionar acciones estratégicas en escenarios internacionales.</t>
  </si>
  <si>
    <t>Identificar buenas practicas a nivel local y territorial emprendidas por las unidades de gestión de Idartes.</t>
  </si>
  <si>
    <t>Posicionar noticias relevantes de Idartes en medios de comunicación y agencias internacionales.</t>
  </si>
  <si>
    <t>Desarrollar documento rector sobre la estrategia de internacionalización del Idartes.</t>
  </si>
  <si>
    <t>Toda La Ciudad  -  Actividades De Circulación, Creación, Investigación, Apropiación Y Formación En Areas Artísticas</t>
  </si>
  <si>
    <t>Identificación, reconocimiento y valoración de las prácticas artísticas a través del fomento en Bogotá D.C.</t>
  </si>
  <si>
    <t>Toda La Ciudad  -  Mecanismos De Apropiación Y De Asignación De Recursos Económicos,</t>
  </si>
  <si>
    <t>Otorgar estímulos  para fortalecer los procesos, proyectos e iniciativas desarrolladas por los agentes culturales, artísticos y patrimoniales, de la ciudad, a través de la entrega de estímulos mediante convocatorias públicas</t>
  </si>
  <si>
    <t>Realizar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</si>
  <si>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mecanismo  de acompañamiento, evaluación y medición que permita establecer el impacto de las acciones institucionales de fomento a las prácticas artísticas en relación con las dinámicas propias del sector</t>
  </si>
  <si>
    <t>Implementar y consolidar Programa  Distrital de Salas Concertadas incrementando su impacto en otros sectores a partir de su rediseño, implementación de otros mecanismos y ampliación de oportunidades de participación</t>
  </si>
  <si>
    <t>Promover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</si>
  <si>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</si>
  <si>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Toda La Ciudad  -  Intervención Integral De Los Equipamientos Culturales Como Teatro San Jorge Y Teatro El Parque Se Busca El Mejoramiento De Su Infraestructura A Trave¿S De La Obra Civil Que Garantice La Cualificación Del Espacio Escenico.</t>
  </si>
  <si>
    <t>Realizar Porciento de la Obra civil de reforzamiento y ampliación de los Equipamientos Culturales</t>
  </si>
  <si>
    <t>Desarrollar Porciento de la interventoría a los contratos de obra de los Equipamientos Culturales</t>
  </si>
  <si>
    <t>Realizar Porciento de la dotación de suministros y servicio para la  actualización y mantenimiento especializado de los equipamientos culturales.</t>
  </si>
  <si>
    <t>Realizar Porciento  De los mantenimientos preventivos y correctivos en las sedes y equipamientos culturales a cargo de la entidad.</t>
  </si>
  <si>
    <t>Equipamientos Culturales De La Ciudad  -  Apropiación, Programación Convergente, Gestión Y Dotación Especializada, Innovación</t>
  </si>
  <si>
    <t>Realizar actividades  de innovación para la transformación cultural: clubes, laboratorios y talleres de arte y ciencia, encuentros colaborativos y desarrollo de aplicativos y herramientas para la toma de decisiones y para equipamientos sustentables.</t>
  </si>
  <si>
    <t>Mejorar procesos  de priorización y compra y mantenimientos preventivos y correctivos a las dotaciones especializadas de los equipamientos.</t>
  </si>
  <si>
    <t>Realizar Acciones  de diseño e implementación de modelos de gestión en articulación con las dependencias de Idartes y con actores claves para la consecución de recursos.</t>
  </si>
  <si>
    <t>Toda La Ciudad  -  Gestión Territorial Y Comunitaria, Articulación Intra-Institucional Para La Transversalización De La Oferta, Creación Y Circulación De Contenidos, Sistemas De Información Y Gestión Del Conocimiento, Red Integrada De Equipamientos Y Nodos Territoriales.</t>
  </si>
  <si>
    <t>Realizar mesas técnicas intra-institucionales para la articulación de la oferta territorial</t>
  </si>
  <si>
    <t>Desarrollar estrategia intercultural para fortalecer los diálogos con la ciudadanía en sus múltiples diversidades poblacionales y territoriales.</t>
  </si>
  <si>
    <t>Generar Repositorios de experiencias e información de público</t>
  </si>
  <si>
    <t>Realizar Sistema integrado de información y acciones de la red de equipamientos.</t>
  </si>
  <si>
    <t>Innovación Sostenibilidad y reactivación del ecosistema en Bogotá DC</t>
  </si>
  <si>
    <t>Toda La Ciudad  -  Acciones De Formación, Reactivación, Articulación E Identificación Del Ecosistema Artístico</t>
  </si>
  <si>
    <t>Desarrollar Acciones de Formación para el fortalecimiento de capacidades y competencias para el cierre de brechas y la innovación social.</t>
  </si>
  <si>
    <t>Realizar Acciones para la Reactivación, descentralización y diversificación de la circulación, a través de circuitos locales, nocturnos, espacios multifuncionales, equipamientos culturales y actividades en espacio público.</t>
  </si>
  <si>
    <t>Ejecutar Acciones de articulación para el desarrollo de territorios artísticos y culturales a través del fomento en red, fortalecimiento organizativo y trabajo colaborativo en entornos comunitarios, para la sostenibilidad y reactivación del ecosistema artístico.</t>
  </si>
  <si>
    <t>Generar Acciones de Identificación y diagnóstico y caracterización de las dinámicas del ecosistema artístico, prácticas sostenibles, redes colaborativas, mapeo de agentes, circuitos locales y entornos comunitarios.</t>
  </si>
  <si>
    <t>Reconciliación Arte y Memoria Sin Fronteras Bogotá</t>
  </si>
  <si>
    <t>Toda La Ciudad  -  Circuitos Artísticos Y Culturales Comunitarios,Espacios Polifónicos De Acercamiento Y Dialogo Laboratorios De Creación Artística, Festival De Arte Y Menoria Sin Fronteras</t>
  </si>
  <si>
    <t>Desarrollar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</si>
  <si>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Apoyos A Iniciativas artísticas y culturales comunitarias  y diálogos de saberes.</t>
  </si>
  <si>
    <t>Realizar Actividades Las cuales Incluyen laboratorios de creación artística, Festival Arte y Memorias sin fronteras y publicaciones.</t>
  </si>
  <si>
    <t>UAECD</t>
  </si>
  <si>
    <t>Fortalecimiento de la Infraestructura de Datos Espaciales de Bogotá como herramienta para la integración de la información de las entidades distritales para la toma de decisiones</t>
  </si>
  <si>
    <t>Cra 30 25 90  -  Influencia A Nivel Distrital</t>
  </si>
  <si>
    <t>Actualizar el % de las capas de información geográfica durante el cuatrienio, fortaleciendo la infraestructura de datos espaciales del Distrito Capital - IDECA</t>
  </si>
  <si>
    <t>Implementar al % un esquema de analítica de datos para facilitar la toma de decisiones de Gobierno en el marco de Bogotá como territorio inteligente (Smart City)</t>
  </si>
  <si>
    <t>Fortalecimiento de la gestión catastral con enfoque multipropósito en Bogotá D.C.</t>
  </si>
  <si>
    <t>Realizar el pre-reconocimiento del % de los predios del Distrito con enfoque multipropósito (Urbana y rural con características urbanas)</t>
  </si>
  <si>
    <t>Fortalecimiento Institucional de la Unidad Administrativa Especial de Catastro Distrital - UAECD</t>
  </si>
  <si>
    <t>Cra 30 25 90  -  Influencia A Nivel Institucional</t>
  </si>
  <si>
    <t>Contar con el % del hardware, software y redes que permitan  fortalecer la arquitectura  tecnologica base.</t>
  </si>
  <si>
    <t>Ejecutar el % del plan de sostenibilidad de MIPG</t>
  </si>
  <si>
    <t>Atender el % de usuarios por los diferentes canales dispuestos por la entidad</t>
  </si>
  <si>
    <t>Suscribir anualmente convenios y/o contratos interadministrativos con entidades públicas o privadas en desarrollo de la actividad misional y comercial de la entidad.</t>
  </si>
  <si>
    <t>88 - Otras entidades</t>
  </si>
  <si>
    <t>Implementación y prestación de los servicios de gestión y/u operación catastral oficial con fines multipropósito en 20 entidades territoriales</t>
  </si>
  <si>
    <t>Cra 30 25 90  -  Entidades Territoriales A Demanda En Todo El Territorio Nacional</t>
  </si>
  <si>
    <t>Prestar servicios de gestión y/u operaci entidades territoriales Prestar los servicios de gestión y/u operación castastral multipropósito a 20 entidades territoriales.</t>
  </si>
  <si>
    <t>UAERMV</t>
  </si>
  <si>
    <t>Conservación de la Malla Vial Distrital y Cicloinfraestructura de Bogotá</t>
  </si>
  <si>
    <t>Usaquen  -  Conservacion De Malla Vial 25.08km -Carril</t>
  </si>
  <si>
    <t>Conservar km carril de la malla vial local e intermedia distrito capital</t>
  </si>
  <si>
    <t>Chapinero  -  Conservacion De Malla Vial 1.67km -Carril</t>
  </si>
  <si>
    <t>Santa Fe  -  Conservacion De Malla Vial 0.90km -Carril</t>
  </si>
  <si>
    <t>San Crsitobal  -  Conservacion De Malla Vial 5.54km -Carril</t>
  </si>
  <si>
    <t>Usme  -  Conservacion De Malla Vial 2.01km -Carril</t>
  </si>
  <si>
    <t>Tunjuelito  -  Conservacion De Malla Vial 1.54km -Carril</t>
  </si>
  <si>
    <t>Bosa  -  Conservacion De Malla Vial 12.13km -Carril</t>
  </si>
  <si>
    <t>Kennedy  -  Conservacion De Malla Vial 20.48km -Carril</t>
  </si>
  <si>
    <t>Fontibon  -  Conservacion De Malla Vial 11km -Carril</t>
  </si>
  <si>
    <t>Engativa  -  Conservacion De Malla Vial 29.99km -Carril</t>
  </si>
  <si>
    <t>Suba  -  Conservacion De Malla Vial 37.64 Km -Carril</t>
  </si>
  <si>
    <t>Barrios Unidos  -  Conservacion De Malla Vial 11.10km -Carril</t>
  </si>
  <si>
    <t>Teusaquillo  -  Conservacion De Malla Vial 10.98km -Carril</t>
  </si>
  <si>
    <t>Los Martires  -  Conservacion De Malla Vial 5.74km -Carril</t>
  </si>
  <si>
    <t>Antonio Narino  -  Conservacion De Malla Vial 2.41km -Carril</t>
  </si>
  <si>
    <t>Puente Aranda  -  Conservacion De Malla Vial 19.30km -Carril</t>
  </si>
  <si>
    <t>La Candelaria  -  Conservacion De Malla Vial 0.13km -Carril</t>
  </si>
  <si>
    <t>Rafael Uribe Uribe  -  Conservacion De Malla Vial 9.40km -Carril</t>
  </si>
  <si>
    <t>Cuidad Bolivar  -  Conservacion De Malla Vial 12.22km -Carril</t>
  </si>
  <si>
    <t>Distrital  -  Acitividades En El Distrito</t>
  </si>
  <si>
    <t>Conservar km carril de la malla vial arterial del distrito capital, realizar apoyos interinstitucionales e implementar obras de bioingeniería.</t>
  </si>
  <si>
    <t>Definir e implementar estrategias  de cultura ciudadana para el sistema de movilidad, con enfoque diferencial, de género y territorial.</t>
  </si>
  <si>
    <t>Conservar km de cicloinfraestructura del distrito capital</t>
  </si>
  <si>
    <t>Mejorar km carril de vias rurales del distrito capital e implementar obras de bioingeniería</t>
  </si>
  <si>
    <t>Fortalecimiento Institucional</t>
  </si>
  <si>
    <t>Distrital   -  Fortalecimiento Institucional</t>
  </si>
  <si>
    <t>Aumentar puntos el  Índice de satisfaccion al usuario</t>
  </si>
  <si>
    <t>Fortalecer sistema un sistema de Gestión para la UAERMV</t>
  </si>
  <si>
    <t>Adecuación y mantenimiento de sedes de la UAERMV</t>
  </si>
  <si>
    <t>Fortalecimiento de los componentes de TI para la transformación digital</t>
  </si>
  <si>
    <t>Distrital  -  Fortalecer Los Componentes Tecnológicos Para Ti En La Uaermv</t>
  </si>
  <si>
    <t>Aumentar en puntos porcentuales el nivel de modernización de la infraestructura tecnológica   de la UAERMV.</t>
  </si>
  <si>
    <t>Realizar actualizaciones del Plan Estratégico de Tecnologías de la Información - PETI de la UAERMV</t>
  </si>
  <si>
    <t>Implementar funcionalidades en Cinco (5) de los sistemas de información de la UAERMV.</t>
  </si>
  <si>
    <t>UAESP</t>
  </si>
  <si>
    <t>Transformación Gestión integral de residuos sólidos hacia una cultura de aprovechamiento y valorización de residuos en el distrito capital Bogotá</t>
  </si>
  <si>
    <t>Carrera 21 No. 164-82  -  Bodega Aprovechamiento Usaquen I</t>
  </si>
  <si>
    <t>Realizar el por ciento de acompañamiento técnico, administrativo y socialpara fortalecer la operación y la gestión de las ECAS  en cumplimiento de la normatividad y los procedimientos de gestion¿implementados.</t>
  </si>
  <si>
    <t>Carrera 18 No 164-32  -  Bodega Aprovechamiento Usaquen Ii</t>
  </si>
  <si>
    <t>Carrera 68 A No. 39 F 55 Sur  -  Bodega Aprovechamiento Kennedy I</t>
  </si>
  <si>
    <t>Diagonal 38 Sur No 81g 66  -  Bodega Aprovechamiento Kennedy Ii</t>
  </si>
  <si>
    <t>Avenida Cra 86 # 5a - 92  -  Bodega Aprovechamiento Kennedy Iii</t>
  </si>
  <si>
    <t>Carrera 83 No. 11 A 53  -  Bodega De Aprovechamiento Kennedy Valladolid</t>
  </si>
  <si>
    <t>Calle 17a # 69f - 26  -  Bodega Aprovechamiento Fontibon</t>
  </si>
  <si>
    <t>Calle 80 C No. 92 - 44  -  Bodega Aprovechamiento Engativa I</t>
  </si>
  <si>
    <t>Carrera 69k # 79 - 49  -  Bodega Aprovechamiento Engativa Ii</t>
  </si>
  <si>
    <t>Ampliación Gestión para la planeación, ampliación y revitalización de los servicios funerarios prestados en los cementerios de propiedad del distrito capital Bogotá</t>
  </si>
  <si>
    <t>Calle 68 No. 29 A 84  -  Cementerio Del Norte</t>
  </si>
  <si>
    <t>Fortalecer por ciento la gestio¿n para realizar proyectos de revitalizacio¿n, modernizacio¿n, regularizacio¿n, desarrollo, ampliacio¿n, adecuacio¿n y/o restauracio¿n de los servicios funerarios en los cementerios</t>
  </si>
  <si>
    <t>Avenida Calle 26 No. 18 - 71  -  Cementerio Central</t>
  </si>
  <si>
    <t>Calle 8 # 26-80  -  Bodega Aprovechamiento Los Martires</t>
  </si>
  <si>
    <t>Calle 27 Sur No. 37 - 83  -  Cementerio Antonio Nariño</t>
  </si>
  <si>
    <t>Carrera 42 No. 10a - 37  -  Bodega Aprovechamiento Puente Aranda I</t>
  </si>
  <si>
    <t>Carrera 65b # 17 - 80  -  Bodega Aprovechamiento Peuente Aranda Ii</t>
  </si>
  <si>
    <t>Avenida Calle 71 Sur No. 4 - 09  -  Parque Central Serafín</t>
  </si>
  <si>
    <t>Calle 97 Sur  -  Relleno Sanitario Doña Juana</t>
  </si>
  <si>
    <t>Separar y tratar el por ciento de RPCC / plantas de tratamiento y aprovechamiento energetico</t>
  </si>
  <si>
    <t>Fortalecimiento efectivo en la gestión institucional Bogotá</t>
  </si>
  <si>
    <t>Av Caracas 53-80  -  Fortalecimiento Efectivo En La Gestión Institucional Bogotá</t>
  </si>
  <si>
    <t>Ejecutar estudio de cargas estructurales y reforzamiento estructural si así fuere, subsanando las necesidades que contribuyan a fortalecer y mantener la infraestructura física.</t>
  </si>
  <si>
    <t>Aumentar al menos un porciento la capacidad en la arquitectura tecnológica, subsanando las necesidades que coadyuven a fortalecer y mantener la misma.</t>
  </si>
  <si>
    <t>Establecer e implementar patron de procesos y actividades que aumenten el  fortalecimiento organizacional de la unidad.</t>
  </si>
  <si>
    <t>Mejoramiento Subvenciones y ayudas para dar acceso a los servicios funerarios del distrito destinadas a la población en condición de vulnerabilidad Bogotá</t>
  </si>
  <si>
    <t>Distrito Capital  -  Mejoramiento Subvenciones Y Ayudas Para Dar Acceso A Los Servicios Funerarios Del Distrito Destinadas A La Población En Condición De Vulnerabilidad Bogotá</t>
  </si>
  <si>
    <t>Otorgar subvenciones o ayudas a la  población vulnerable que cumplan los requisitos, para acceder a los servicios funerarios del Distrito</t>
  </si>
  <si>
    <t>Distrito Capital  -  Ampliación Gestión Para La Planeación, Ampliación Y Revitalización De Los Servicios Funerarios Prestados En Los Cementerios De Propiedad Del Distrito Capital Bogotá</t>
  </si>
  <si>
    <t>Ampliar el por ciento de la capacidad ide la capacidad instalada de bo¿vedas, osarios y cenizarios en los cementerios distritales.</t>
  </si>
  <si>
    <t>Mejorar por ciento la interventoria y supervisio¿n prestacio¿n del servicio funerario en los equipamientos del distrito</t>
  </si>
  <si>
    <t>Distrito Capital  -  Transformación Gestión Integral De Residuos Sólidos Hacia Una Cultura De Aprovechamiento Y Valorización De Residuos En El Distrito Capital Bogotá</t>
  </si>
  <si>
    <t>Hacer monitoreo, seguimiento y control d por ciento de toneladas en la disposicion de residuos sólidos ordinarios.</t>
  </si>
  <si>
    <t>Garantiar el por ciento de la contratación del personal para la actualiación del PGIRS, mediante la entrega de documento de proyecto de decreto y DTS</t>
  </si>
  <si>
    <t>Desarrollar la consultoria de estudios a nivel de ingieneria de detalle fase III</t>
  </si>
  <si>
    <t>Estructurar modelos de aprovechamiento para la ciudad por flujo de organicos y plasticos entre otros</t>
  </si>
  <si>
    <t>Propender por ciento de los procesos de fortalecimiento personal, técnico, empresarial y social para la población recicladora en general en el marco de la prestación del servicios público de aprovechamiento.</t>
  </si>
  <si>
    <t>Contribuir a la formalizacion del por ciento de la población recicladora registrada en RURO (Resgistro unico de recicladores) y el fortalecimiento de las organiacionesde recien el registro de  recicladores RUOR</t>
  </si>
  <si>
    <t>Contratar el por ciento del talento humano multidisciplinario para apoyo a la supervisión de la prestación de las actividades consecionadas mediante ASE y gestión de hospitalarios.</t>
  </si>
  <si>
    <t>Ejecutar el por ciento de los recursos destinados a obligaciones de hacer para el mejoramiento del estandar de calidad y continuidad del servicio público de aseo</t>
  </si>
  <si>
    <t>Remunerar el por ciento de la gestión integral de residuos solidos no cubiertos en la tarifa del servicios público de aseo.</t>
  </si>
  <si>
    <t>Realizar Saneamiento predial  atraves de modelo adecuado de servicios públicos e infraestructura</t>
  </si>
  <si>
    <t>Formular estrategia de cultura ciudadana "Reciclar es la salida" ("Bogota verde, etc) para la dinigficación separación en la fuente, orientada al cambio cultural y comportamental para la separación y el reciclaje</t>
  </si>
  <si>
    <t>Formular e implementar en el marco de estrategia de cultura ciudadana las acciones pedagogicas por tipo de usuario orientados a generar conciencia y prácticas responsables en el manejo de residuos.</t>
  </si>
  <si>
    <t>Fortalecimiento gestión para la eficiencia energética del servicio de alumbrado público Bogotá</t>
  </si>
  <si>
    <t>Distrito Capital  -  Fortalecimiento Gestión Para La Eficiencia Energética Del Servicio De Alumbrado Público Bogotá</t>
  </si>
  <si>
    <t>Fortalecer por ciento el seguimiento y control de la prestación del servicio de Alumbrado Público en el Distrito Capital.</t>
  </si>
  <si>
    <t>Fortalecer por ciento la planeación, la gestión y la evaluación de la prestación del servicio de Alumbrado Público en el Distrito Capital, para su modernización</t>
  </si>
  <si>
    <t>IDPYBA</t>
  </si>
  <si>
    <t>Implementación de estrategias de cultura y participación ciudadana para la defensa, convivencia, protección y bienestar de los animales en Bogotá</t>
  </si>
  <si>
    <t>Distrito Capital  -  Distrito Capital</t>
  </si>
  <si>
    <t>Vincular Personas prestadores de servicios a la estrategia de regulación.</t>
  </si>
  <si>
    <t>Diseñar e implementar Campañas Pedagogicas de apropiación social del conocimiento que aborden perspectivas alternativas al antropocentrismo.</t>
  </si>
  <si>
    <t>Vincular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</si>
  <si>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</si>
  <si>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Pactos con las instancias y espacios de participación ciudadana y movilización social por localidad para la Protección y Bienestar Animal</t>
  </si>
  <si>
    <t>Gestionar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</si>
  <si>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</si>
  <si>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Línea base para la atención de animales sinantrópicos incluyendo un diagnóstico para el manejo de enjambres de abejas en el D.C.</t>
  </si>
  <si>
    <t>Atender Animales a través de programas en brigadas, urgencias veterinarias , adopción, custodia, maltrato, comportamiento, identificación u otros que sean requeridos.</t>
  </si>
  <si>
    <t>Consolidar Escuadrón  anticrueldad con mayor capacidad de respuesta en la atención de casos por presunto maltrato animal.</t>
  </si>
  <si>
    <t>Esterilizar Perros y gatos  priorizando las localidades con mayores cifras poblacionales estimadas.</t>
  </si>
  <si>
    <t>Dotación y puesta en funcionamiento (primera etapa) e inicio de la construcción (segunda etapa) de la Casa Ecológica de los Animales -CEA Bogotá</t>
  </si>
  <si>
    <t>Adquirir Dotación dotación de elementos médicos, quirúrgicos para la Casa Ecológica de los Animales</t>
  </si>
  <si>
    <t>Fortalecimiento Institucional de la Estructura Organizacional del IDPYBA Bogotá</t>
  </si>
  <si>
    <t>Realizar Diagnóstico e implementación de cargas laborales del Instituto Distrital de Protección y Bienestar Animal</t>
  </si>
  <si>
    <t>Fortalecer Canales de comunicación</t>
  </si>
  <si>
    <t>Articular Batería de herramientas de planeación para el Instituto Distrital de Protección y Bienestar Animal</t>
  </si>
  <si>
    <t>Implementar Modelo Integrado de Planeación y Gestión- MIPG</t>
  </si>
  <si>
    <t>Articular Plan de seguimiento a la gestión y respuesta oportuna a los requerimientos técnicos, jurídicos, contractuales y disciplinarios</t>
  </si>
  <si>
    <t>Realizar Diagnóstico de fortalecimiento institucional que cumpla con las necesidades de los procesos transversales del IDPYBA</t>
  </si>
  <si>
    <t>Implementar Plan de acción para el cumplimiento de la estrategia de los procesos TIC del Instituto acorde con los lineamientos establecidos en el Decreto 415 de 2016</t>
  </si>
  <si>
    <t>Implementación de un proceso institucional de investigación y gestión del conocimiento para la defensa, protección y bienestar animal en Bogotá</t>
  </si>
  <si>
    <t>Actualizar Reportes en el Observatorio de Protección y Bienestar Animal los indicadores que den cuenta del avance de la política pública</t>
  </si>
  <si>
    <t>Elaborar Diagnósticos de necesidades de producción de investigación y gestión del conocimiento de la áreas institucionales</t>
  </si>
  <si>
    <t>Elaborar Productos de investigación que contribuyan a generar conocimiento y acciones respetuosas y justas hacia los animales no humanos</t>
  </si>
  <si>
    <t>Realizar Convenios para el fomento de la investigación y la gestión de conocimiento con instituciones educativas y organizaciones, ambas a nivel nacional e internacional</t>
  </si>
  <si>
    <t>Implementar Semilleros de investigación que vinculen a la ciudadanía de manera incidente</t>
  </si>
  <si>
    <t>Aportar Batería de herramientas metodológicas, estudios e investigaciones identificadas en el diagnóstico para dar cuenta de las necesidades de las áreas</t>
  </si>
  <si>
    <t>UD-FJC</t>
  </si>
  <si>
    <t>Fortalecimiento a la Promoción para la Excelencia Académica.</t>
  </si>
  <si>
    <t>Facultades Ud 5  -  Las Inversiones Se Harán En La Universidad</t>
  </si>
  <si>
    <t>Atender estudiantes a través del programa de apoyo para la permanencia y el desarrollo integral.</t>
  </si>
  <si>
    <t>Capacitar docentes/asistentes para el fortalecimiento de sus competencias en el desarrollo de su rol dentro del proceso de formación en la educación superior o terciaria.</t>
  </si>
  <si>
    <t>Adecuar espacios en cada facultad que favorezcan el desarrollo de las actividades propuestas</t>
  </si>
  <si>
    <t>Desarrollar sistema de información que permita hacer el acompañamiento de estudiantes, generar alertas tempranas y reportar informes de gestión y seguimiento al desarrollo integral del estudiante.</t>
  </si>
  <si>
    <t>Fortalecimiento y Modernización de la Gestión Institucional de la Universidad Distrital Francisco José de Caldas</t>
  </si>
  <si>
    <t>Realizar interventoria a la auditoria integral e interdisciplinaria de la Universidad Distrital.</t>
  </si>
  <si>
    <t>Apoyar Plan de contingencia sanitaria mediante la adquisición de servicios tencnologicos que permitan y mejoren la conectividad de los estudiantes de la Universidad</t>
  </si>
  <si>
    <t>Implementación y establecimiento de la gobernanza entre los diferentes servicios de Tecnología de la información</t>
  </si>
  <si>
    <t>Actualizar Repositorio de arquitectura institucional definido para la Universidad Distrital con los componentes estratégicos (100%), organizacionales (100%), procesos(100%), ejercicios de Arquitectura implementados (100%)</t>
  </si>
  <si>
    <t>Elaborar y formalizar Documento que describa los lineamentos y politicas de las Tecnologías de la Información</t>
  </si>
  <si>
    <t>Aprobar y formalizar Plan estratégico de las Tecnologías de la Información PETI</t>
  </si>
  <si>
    <t>Automatizar % de los requerimientos definidos en el PETI para 4 sistemas de información: NIX - Sistema de Gestión Financiero, GAIA - Sistema de Gestión Administrativo, URANO - Sistema de Gestión Académico, ATHENEA - Sistema de Inteligencia Instituciona</t>
  </si>
  <si>
    <t>Actualización y Modernización de la Gestión Documental en la Universidad Distrital Francisco José de Caldas</t>
  </si>
  <si>
    <t>Sede Administrativa 1  -  Las Inversiones Se Harán En La Universidad</t>
  </si>
  <si>
    <t>Desarrollar % del Sistema  Integrado de Conservación</t>
  </si>
  <si>
    <t>Dotación de los laboratorios del proyecto Ensueño de la Universidad Distrital Francisco José de Caldas</t>
  </si>
  <si>
    <t>Sede Ensueño 1  -  Las Inversiones Se Harán En La Universidad</t>
  </si>
  <si>
    <t>Dotar laboratorios  mediante comprar y reposición  de equipos de laboratorio, para el fortalecimiento de los servicios de educación superior y cumplimiento de la  acreditación institucional</t>
  </si>
  <si>
    <t>Fortalecimiento y Ampliación de la infraestructura física de la Universidad Distrital Francisco José de Caldas</t>
  </si>
  <si>
    <t>Realizar Intervenciones de reforzamiento estructural, mantenimiento, remodelacion y/o dotación</t>
  </si>
  <si>
    <t>Construir Acciones de mitigación en las sedes Bosa Ciudadela el Porvenir y Facultad Tecnológica</t>
  </si>
  <si>
    <t>Estructurar Proyectos de nueva infraestructura educativa</t>
  </si>
  <si>
    <t>Formular Plan de Espacios Educativos</t>
  </si>
  <si>
    <t>Fortalecimiento y modernización de la Infraestructura tecnológica de la Universidad Distrital Francisco José de Caldas</t>
  </si>
  <si>
    <t>Ofrecer % de disponibilidad de los servicios tecnologicos ofrecidos a la Comunidad universitaria por la Red de Datos</t>
  </si>
  <si>
    <t>Fortalecimiento y Dotación de Laboratorios, Talleres, Centros y Aulas de la Universidad Distrital Francisco José de Caldas  Bogotá</t>
  </si>
  <si>
    <t>Ejecutar plan de mantenimiento correctivo y preventivo para los equipos de los Laboratorios, talleres, centros y aulas especializadas</t>
  </si>
  <si>
    <t>Dotar %  de los laboratorios, talleres, centros y aulas especializadas con los materiales y suministros para el funcionamiento.</t>
  </si>
  <si>
    <t>Dotar laboratorios talleres, centros y aulas especializadas con equipos necesarios y tecnología de punta.</t>
  </si>
  <si>
    <t>Fortalecimiento y promoción de la investigación y desarrollo científico de la Universidad Distrital</t>
  </si>
  <si>
    <t>Desarrollar documentos de investigación creación e inovación internos y confinanciados</t>
  </si>
  <si>
    <t>Implementar proceso de  de investigación y desarrollo en innovación a través de las TIC para los procesos de formación</t>
  </si>
  <si>
    <t>Implementar estrategias  comunicativas que tienen por objeto la comunicación de información del sector en temas de educación superior.</t>
  </si>
  <si>
    <t>Desarrollar programas y proyectos de educación o investigación articulados con el sector productivo</t>
  </si>
  <si>
    <t>Fortalecimiento, fomento y desarrollo de entornos virtuales en la UD.</t>
  </si>
  <si>
    <t>Desarrollar contenidos promoviendo el uso de las herramientas tecnológicas y entornos virtuales mediante la consolidación de espacios de formación constante para docentes, estudiantes y personal que apoye en los procesos académicos - administrativos</t>
  </si>
  <si>
    <t>Consolidación del modelo de servicios Centro de Recursos para el Aprendizaje y la Investigación- CRAI de la Universidad Distrital Francisco</t>
  </si>
  <si>
    <t>Facultades 5  -  Las Inversiones Se Harán En La Universidad</t>
  </si>
  <si>
    <t>Adquirir Recursos bibliograficos con base en politicas de selección y evaluacion de colecciones digitales e impresas para atender la comunidad Universitaria</t>
  </si>
  <si>
    <t>Desarrollar Servicios de autopréstamo y autodevolución de material bibliográfico</t>
  </si>
  <si>
    <t>Implementar Programas de formación de competencias en el manejo de  Bibliotecas teórico-practicas</t>
  </si>
  <si>
    <t>Desarrollo y Fortalecimiento de los Doctorados de la Universidad Distrital Francisco José de Caldas</t>
  </si>
  <si>
    <t>Desarrollar Procesos para la  proyección de los doctorados actuales, propuestas de nuevos énfasis, creación de programas y apoyo a la formación.</t>
  </si>
  <si>
    <t>Capacitar docentes o asistentes mediante  estrategias de mejoramiento para fortalecer sus  capacidades</t>
  </si>
  <si>
    <t>Desarrollar acciones para la acreditación de la calidad de la educación superior  mediante la regionalización e Internacionalización de los doctorados de la Unversidad Distrital.</t>
  </si>
  <si>
    <t>Producir contenidos mediante el apoyo de  Invitados nacionales e internacionales para apoyo a seminarios, talleres, fortalecimiento a las líneas, grupos y redes de investigación, Jurados nacionales e internacionales para evaluación de proyectos y defensas de Tesis</t>
  </si>
  <si>
    <t>Divulgar estrategias mediante actividades de publicación y gestión de productos de investigación, innovación y creación y apoyo a la extensión y proyección social</t>
  </si>
  <si>
    <t>Mejorar ambientes de aprendizaje a través de  actividades de Investigación y creación y de apoyo a la adecuación tecnológica</t>
  </si>
  <si>
    <t>CD</t>
  </si>
  <si>
    <t>Fortalecimiento de la cultura democrática en el control social, para mejorar la relación estado-ciudadanía, la previsión de los fenómenos de corrupción y legitimación del control fiscal. Bogotá</t>
  </si>
  <si>
    <t>Toda La Poblacion Del Distrito Capital  -  Acciones En Los Diferentes Localidades Del Distrito Capital</t>
  </si>
  <si>
    <t>Desarrollar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</si>
  <si>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</si>
  <si>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</si>
  <si>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</si>
  <si>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estrategias institucionales en el marco del Plan Anticorrupción y de Atención al Ciudadano.</t>
  </si>
  <si>
    <t>Fortalecimiento del Sistema Integrado de Gestión SIG, MIPG y la Capacidad Institucional. Bogotá</t>
  </si>
  <si>
    <t>Carrera 32a # 26a - 10  -  Las Inversiones Seran En La Entidad</t>
  </si>
  <si>
    <t>Ejecutar Estrategias para fortortalecer el sistema integrado de gestión - SIG, MIPG en la Contraloría de Bogotá D.C.</t>
  </si>
  <si>
    <t>implementar Programas Ambientales establecidos en el Plan  Institucional de Gestión Ambiental PIGA.</t>
  </si>
  <si>
    <t>Desarrollar Estrategías para Intervenir el acervo documental, la gestión documental y el cumplimiento de la ley de activos de la Contraloría de Bogotá D.C.</t>
  </si>
  <si>
    <t>Implementar Estrategias para incorporar los ODS en el ejercicio del control fiscal y la Adhesión al Pacto Global de la Contraloría de Bogotá D.C.</t>
  </si>
  <si>
    <t>Realizar documentos de análisis de información basados en BIG Data.</t>
  </si>
  <si>
    <t>Apoyar Porciento los procesos de responsabilidad fiscal activos en su sustanciación  de conformidad con la Ley vigente, y las actividades conexas, para minimizar las prescriciones.</t>
  </si>
  <si>
    <t>Apoyar Porciento la ejecución del Plan de Auditoria Distrital del Proceso de Vigilancia y Control a la Gestión Fiscal.</t>
  </si>
  <si>
    <t>LB</t>
  </si>
  <si>
    <t>Fortalecimiento comercial y operativo de la Lotería de Bogotá</t>
  </si>
  <si>
    <t>Carrera 32 A 27 19  -  Las Inversiones Se Harán En La Entidad</t>
  </si>
  <si>
    <t>Diseñar, implementar y ejecutar Planes comerciales y de mercadeo de la Lotetería de Bogotá, asociados al plan de desarrollo.</t>
  </si>
  <si>
    <t>Diseñar, implementar y ejecutar Planes operativos para darcumplimiento a los lineamientos establecidos en el Modelo Integrado de Planeación y Gestión.</t>
  </si>
  <si>
    <t>CC</t>
  </si>
  <si>
    <t>Fortalecimiento de la capacidad administrativa y tecnológica para la gestión institucional de Capital</t>
  </si>
  <si>
    <t>Avenida El Dorado No. 66-63  -  Fortalecimiento Institucional De La Entidad</t>
  </si>
  <si>
    <t>Incrementar en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</si>
  <si>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Implementar el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</si>
  <si>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</si>
  <si>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 del plan de trabajo requerido para la certificación ISO 27001 en seguridad de la información El desarrollo de la actividad comprende la totalidad de las fases que permitan que Capital logre la cretificación bajo la norma ISO 27001 en seguridad de la información.</t>
  </si>
  <si>
    <t>Fortalecimiento de la creación y cocreación de contenidos multiplataforma en ciudadanía, cultura y educación</t>
  </si>
  <si>
    <t>Avenida El Dorado No. 66-63  -  Cobertura De Señal Abierta A Nivel Distrital</t>
  </si>
  <si>
    <t>Implementar estrategias de producción de contenido convergente. Producir contenidos en ciudadanía, cultura  y educación en formatos para múltiples plataformas</t>
  </si>
  <si>
    <t>Implementar Plan de renovación tecnológica para la creación y cocreación de contenidos multiplataforma Se implementará el plan diseñado previamente, atendiendo las necesidades del canal y la disponibilidad de recursos por las diferentes fuentes de financiación</t>
  </si>
  <si>
    <t>Desarrollar estrategias de cocreación de contenido convergente. Coproducir contenidos en ciudadanía, cultura  y educación en formatos para múltiples plataformas</t>
  </si>
  <si>
    <t>TMSA</t>
  </si>
  <si>
    <t>Fortalecimiento Corporativo en Transmilenio S.A. en Bogotá</t>
  </si>
  <si>
    <t>Av. El Dorado No.69-73 Piso 5  -  Av. El Dorado No.69-73 Piso 5</t>
  </si>
  <si>
    <t>Ejecutar el Por Ciento de las actividades previstas para el fortalecimiento corporativo tendientes al incremento de la satisfacción del usuario con la entidad</t>
  </si>
  <si>
    <t>Implementar el Por Ciento del Plan de Adecuación y Sostenibilidad MIPG-TMSA formulado para cada vigencia</t>
  </si>
  <si>
    <t>Desarrollo y Gestión de la Seguridad en el Sistema Integrado de Transporte Público de Bogotá</t>
  </si>
  <si>
    <t>Inversiòn Distrital  -  Inversiòn Distrital</t>
  </si>
  <si>
    <t>Implementar y Actualizar Modelo de Seguridad en el componente troncal y zonal del SITP</t>
  </si>
  <si>
    <t>Implementar el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</si>
  <si>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</si>
  <si>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Lograr el por ciento de cobertura del SITP en zonas urbanas con relación a las rutas totales planeadas dentro del plan de implementación</t>
  </si>
  <si>
    <t>Disminuir en minutos el tiempo promedio de espera en los componentes zonal y troncal del SITP</t>
  </si>
  <si>
    <t>Desarrollo y Gestión de la Infraestructura del Sistema Integrado de Transporte Público de Bogotá</t>
  </si>
  <si>
    <t>Ejecutar anualmente el Por Ciento de las actividades a cargo de TMSA  para el mejoramiento de 43 estaciones del sistema TransMilenio</t>
  </si>
  <si>
    <t>Ejecutar anualmente el Por Ciento de las acciones para el mantenimiento del 100% de las estaciones del Sistema Integrado de Transporte Público</t>
  </si>
  <si>
    <t>Ejecutar anualmente el Por Ciento de las actividades a cargo de TMSA  para diseñar y contratar la construcción de 6 patios troncales y zonales del SITP</t>
  </si>
  <si>
    <t>Ejecutar anualmente el Por Ciento de las actividades a cargo de TMSA  para las obras para la adecuación de 29.6 km de corredores troncales de transporte masivo</t>
  </si>
  <si>
    <t>Ejecutar anualmente el Por Ciento de las actividades a cargo de TMSA  para las obras para la adecuación de 20 Km del corredor verde de la carrera séptima</t>
  </si>
  <si>
    <t>Desarrollo y Gestión de la Cultura Ciudadana en el Sistema Integrado de Transporte Público de Bogotá</t>
  </si>
  <si>
    <t>Actualizar e Implementar Modelo de Cultura Ciudadana en el Componente Troncal y Zonal del SITP</t>
  </si>
  <si>
    <t>Implementación y Gestión de la Estrategia de Servicios ITS en el Sistema Integrado de Transporte Público de Bogotá</t>
  </si>
  <si>
    <t>Implementar Sistema Accesible e Integrado de Información de viaje para 400.000 usuarios registrados del componente zonal y troncal del SITP</t>
  </si>
  <si>
    <t>Desarrollo y Gestión para Mitigar la Evasión en el Sistema Integrado de Transporte Público de Bogotá</t>
  </si>
  <si>
    <t>Reducir en puntos porcentuales la evasión en el SITP</t>
  </si>
  <si>
    <t>ERU</t>
  </si>
  <si>
    <t>Contribución a la recuperación del Complejo Hospitalario San Juan de Dios - CHSJD Bogotá</t>
  </si>
  <si>
    <t>Carrera 10 No. 1- 59 Sur Upz Ciudad Jardín  -  Estudios, Diseños Y Obras De Recuperación Del Complejo Hospitalario San Juan De Dios</t>
  </si>
  <si>
    <t>Realizar % del seguimiento al PEMP del Complejo Hospitalario San Juan de Dios</t>
  </si>
  <si>
    <t>Realizar % de los estudios y diseños que se prioricen para conservar, recuperar, transformar o actualizar las zonas o edificaciones del complejo.</t>
  </si>
  <si>
    <t>Realizar % de las obras que se prioricen para conservar, recuperar, transformar o actualizar las zonas o edificaciones del complejo</t>
  </si>
  <si>
    <t>Estructurar modelo jurídico administrativo del CHSJD según lo establecido en el Plan Especial de Manejo y Protección PEMP</t>
  </si>
  <si>
    <t>Fortalecimiento Institucional ERU Bogotá</t>
  </si>
  <si>
    <t>Autopista Norte No. 97-50/70  -  La Inversión Está Dirigida A Fortalecimiento Institucional De La Entidad</t>
  </si>
  <si>
    <t>Ejecutar % del plan de trabajo de gobernanza corporativa, según resultados del documento de evaluación - diagnóstico</t>
  </si>
  <si>
    <t>Ejecutar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</si>
  <si>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sistemas de información  según identificación de requerimientos,para un sistema de información Integral y un Sistema SGDA</t>
  </si>
  <si>
    <t>Actualizar %  de la Infraestructura tecnológica de la empresa</t>
  </si>
  <si>
    <t>Fortalecer %  la capacidad misional y de apoyo de la empresa a través de un recurso humano apto</t>
  </si>
  <si>
    <t>Ejecutar % del Plan de acción anual para la implementación de sistemas de gestión y de desempeño institucional en el marco del Modelo Integrado de Planeación y Gestión - MIPG y otros instrumentos de certificación de calidad</t>
  </si>
  <si>
    <t>Diseñar e implementar Estrategia de comunicaciones interna y externa de la Empresa</t>
  </si>
  <si>
    <t>Desarrollo de Proyectos y Gestión Inmobiliaria Bogotá</t>
  </si>
  <si>
    <t>No Aplica  -  Los Recursos Se Detinan A Realizar La Gestión Administrativa E Inmobiliaria Y Desarrollo De Proyectos De Muchas Intervenciones En La Ciudad</t>
  </si>
  <si>
    <t>Mantener % de los predios administrados (vigilancia impuestos, el mantenimiento y los servicios públicos)</t>
  </si>
  <si>
    <t>Comercializar % de predios disponibles para la movilización y proyectos desarrollados</t>
  </si>
  <si>
    <t>Ejecutar % del plan de acción para realizar y optimizar la gestión fiduciaria asociada a la gestión y desarrollo de proyectos ERU</t>
  </si>
  <si>
    <t>Desarrollar % Desarrollar el 100 % de obras de urbanismo y construcción, así como las obras de mantenimiento de los predios y proyectos de la ERU.</t>
  </si>
  <si>
    <t>Entregar % de las viviendas de interés social y/o prioritario generadas en el marco de los proyectos que ejecuta la empresa</t>
  </si>
  <si>
    <t>Realizar % de las acciones de seguimiento y coordinación institucional e Interinstitucional previstos en los cronogramas de los proyectos en desarrollo y priorizados por la empresa</t>
  </si>
  <si>
    <t>Formulación, gestión y estructuración de proyectos de desarrollo, revitalización o renovación urbana Bogotá</t>
  </si>
  <si>
    <t>No Aplica  -  Los Recursos Se Destinan A Estudiar Las Zonas De Oportunidad Para Formular Y Gestionar Proyectos</t>
  </si>
  <si>
    <t>Identificación y análisis zonas de oportunidad para la ejecución de proyectos de desarrollo, revitalización y/o renovación urbana</t>
  </si>
  <si>
    <t>Elaborar perfiles preliminares para la ejecución de proyectos de desarrollo, revitalización y/o renovación urbana en las áreas identificados con potencial para el desarrollo de proyectos.</t>
  </si>
  <si>
    <t>Gestionar instrumentos/proyectos de desarrollo, revitalización y/o renovación urbana, buscando promover la permanencia y calidad de vida de los pobladores y moradores originales, así como los nuevos.</t>
  </si>
  <si>
    <t>Adquisición y gestión de suelo Bogotá</t>
  </si>
  <si>
    <t>No Aplica  -  Los Recursos Se Localizaran Geográficamente Cuando Se Prioricen Las Intervenciones En Gestión De Suelo</t>
  </si>
  <si>
    <t>Habilitar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</si>
  <si>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Realizar % de los diagnósticos prediales y sociales para los proyectos priorizados en la fase de formulación y/o estructuración de proyectos</t>
  </si>
  <si>
    <t>EAAB</t>
  </si>
  <si>
    <t>Construcción de redes locales para el servicio de alcantarillado pluvial en el área de cobertura de la Empresa de Acueducto y Alcantarillado de Bogotá</t>
  </si>
  <si>
    <t>Calle 110 Por Carrera 8  -  Construccion De Estructuras De Alivio Sector Santa Ana Occidental</t>
  </si>
  <si>
    <t>Construiir metros de redes locales de alcantarillado pluvial</t>
  </si>
  <si>
    <t>Construcción del sistema troncal y secundario de alcantarillado pluvial en el área de cobertura de la Empresa de Acueducto y Alcantarillado de Bogotá</t>
  </si>
  <si>
    <t>Buenavista  -  Colectores Buenavista Tramo Iv Y V</t>
  </si>
  <si>
    <t>Construir metros de redes troncales y secundarias de alcantarillado pluvial (canales y colectores)</t>
  </si>
  <si>
    <t>Aa 1234-Bogota 1 Bogota  -  Colectores Buenavista Tramo Ii</t>
  </si>
  <si>
    <t>Renovación y/o reposición de los sistemas de abastecimiento, distribución matriz y red local de acueducto en el área de cobertura de la Empresa de Acueducto y Alcantarillado de Bogotá</t>
  </si>
  <si>
    <t>Carrera 2 Este Calle 187 D  -  Sistema Codito Renovacion Tanque De Succion E Instalaciones Locativas Codito I</t>
  </si>
  <si>
    <t>Renovar metros de redes de conducción o matrices de acueducto</t>
  </si>
  <si>
    <t>Construcción y expansión del sistema de abastecimiento y matriz de acueducto en el área de cobertura de la Empresa de Acueducto y Alcantarillado de Bogotá</t>
  </si>
  <si>
    <t>El Codito  -  Construccion Tanque Codito Iv</t>
  </si>
  <si>
    <t>Construir unidad Tanques de almacenamiento</t>
  </si>
  <si>
    <t>Carrera 2 Este Por Calle 187d  -  Construccion Línea De Distribución Codito Iv</t>
  </si>
  <si>
    <t>Construir u optmizar metros de redes de conducción o matrices de acueducto</t>
  </si>
  <si>
    <t>Renovación y/o reposición del sistema troncal, secundario y local de alcantarillado pluvial en el área de cobertura de la Empresa de Acueducto y Alcantarillado de Bogotá</t>
  </si>
  <si>
    <t>Av Chile Por Av Alberto Lleras Camargo  -  Rehabilitacion Del Colector La Vieja</t>
  </si>
  <si>
    <t>Renovar metros de redes troncales o secundarias de alcantarillado pluvial (canales y colectores)</t>
  </si>
  <si>
    <t>Paraiso Iii Pardo Rubio  -  Renovación Linea Paraiso Iii</t>
  </si>
  <si>
    <t>Kr 113d-68b 63 Bogota  -  Optimizacion Hidraulica De Sector 14  De Acueducto De Zona 2 Fase Ii</t>
  </si>
  <si>
    <t>Renovar metros de redes locales de acueducto</t>
  </si>
  <si>
    <t>Av Jorge Eliecer Gaitan Por Av Los Cerros  -  Renovacion Tanque San Diego</t>
  </si>
  <si>
    <t>Construcción de redes locales para el servicio de acueducto en el área de cobertura de la Empresa de Acueducto y Alcantarillado de Bogotá</t>
  </si>
  <si>
    <t xml:space="preserve">Cl 23b-0 35 Bogota  -  Expansiã¿N De Redes De Acueducto Del Barrio La Paz  </t>
  </si>
  <si>
    <t>Construir metros de redes locales de acueducto</t>
  </si>
  <si>
    <t>Adecuación hidráulica y recuperación ambiental de humedales, quebradas, ríos y cuencas abastecedoras en el área de cobertura de la Empresa de Acueducto y Alcantarillado de Bogotá</t>
  </si>
  <si>
    <t>Kra 8b Este Por Calle 54a Bis Sur  -  Saneamiento Predial  Para La Rehabilitación Zmpa Quebrada Morales</t>
  </si>
  <si>
    <t>Intervenir Hectáreas integralmente en la Estructura Ecológica Principal</t>
  </si>
  <si>
    <t>Renovación y/o reposición del sistema troncal, secundario y local de alcantarillado sanitario en el área de cobertura de la Empresa de Acueducto y Alcantarillado de Bogotá</t>
  </si>
  <si>
    <t>Barrio La Victoria  -  Renovación Redes Locales De Alcantarillado Sanitario</t>
  </si>
  <si>
    <t>Renovar metros de redes locales de alcantarillado sanitario</t>
  </si>
  <si>
    <t>Barrio La Victoria  -  Renovacion De Redes Locales De Alcantarillado Pluvial</t>
  </si>
  <si>
    <t>Renovar metros de redes locales de alcantarillado pluvial</t>
  </si>
  <si>
    <t>San Miguel Y Los Toches  -  Renovación Colector San Miguel Y Los Toches Fase I</t>
  </si>
  <si>
    <t>Kr 21 Este Y Kr 22 Este Entre Cl 8 Sur Y Cl 11 B Sur  -  Construcción Redes Locales De Alcantarillado Pluvial</t>
  </si>
  <si>
    <t>Construcción de redes locales para el servicio de alcantarillado sanitario en el área de cobertura de la Empresa de Acueducto y Alcantarillado de Bogotá</t>
  </si>
  <si>
    <t>Varios Barrios Legalizados  -  Construcción De Redes Locales De Alcantarillado Sanitario</t>
  </si>
  <si>
    <t>Construir metros de redes locales de alcantarillado sanitario</t>
  </si>
  <si>
    <t>Carrera 6 C Este  Y Carrera 12 A Este Entre Calle 36 K Sur Y Calle 43 A Sur  -  Renovacion Redes Locales De Acueducto Varios Barrios San Cristobal</t>
  </si>
  <si>
    <t>Juan Rey Y El Zuque  -  Linea De Ditribucion El Zuque Y Juan Rey</t>
  </si>
  <si>
    <t>Planta Vitelma  -  Optimizacion Planta Museo Vitelma</t>
  </si>
  <si>
    <t>Barrios Legalizados  -  Construccion De Redes Locales De Acueducto</t>
  </si>
  <si>
    <t>Kra 13 D Por Calle 76 D Sur  -  Saneamiento Predial Quebradas Bolonia Y Santa Librada</t>
  </si>
  <si>
    <t>Varios Barrios  -  Renovación Redes Locales De Alcantarillado Sanitario</t>
  </si>
  <si>
    <t>Kra. 14 V No. 71 F - 16 Sur  -  Saneamiento Predial - Kra. 14 V No. 71 F - 16 Sur Uga Pluvial 4-Tu-P-Quebstlibr-135, Asociado A Las Redes Pluviales Del Barrio La Aurora</t>
  </si>
  <si>
    <t>Embalse De La Regadera  -  Renovacion Del Sistema Morning Glory Del Embalse De La Regadera - Fase Ii</t>
  </si>
  <si>
    <t>Construcción unidades de las obras de captacion y paso de caudal ecologico y del sistema de medicion de caudales (bocatomas)</t>
  </si>
  <si>
    <t>Planta El Dorado  -  Sistema De Vertimientos De La Planta El Dorado</t>
  </si>
  <si>
    <t>Cl 92 S - Cl 81a S Kr 21 E  -  Linea Matriz De Distribucion Tanque Tihuaque</t>
  </si>
  <si>
    <t>Cl 92 S Kr 22b E  -  Linea De Impulsion Los Soches Tihuaque</t>
  </si>
  <si>
    <t>Tv 11 A Por Calle 58a Sur  -  Saneamiento Predial Adecuación Hidráulica Quebrada Chiguaza</t>
  </si>
  <si>
    <t>Gran Colombiano  -  Renovación Red Alcantarillado Sanitario  Area De Drenaje Del Colector Juan Pablo Ii Y Colector Naranjos - Sector Gran Colombiano</t>
  </si>
  <si>
    <t>Kr 79b-65j S 40 Bogota  -  Renovaciã¿N Red Alcantarillado Sanitario  Ã¿Rea Aferente Colector Piamonte Alto Fase I</t>
  </si>
  <si>
    <t>Cl 59a S Kr 89b  -  Renovaciã¿N Integral Del Canal Tintal Iii En La Localidad De Bosa De La Zona 5</t>
  </si>
  <si>
    <t>Desarrollo del Plan de Saneamiento y Manejo de Vertimientos en el área de cobertura de la Empresa de Acueducto y Alcantarillado de Bogotá</t>
  </si>
  <si>
    <t>Rio Tunjuelo  -  Estacion De Bombeo Y Estructura De Conduccion Y Descarga Rio Tunjuelo</t>
  </si>
  <si>
    <t>Renovar metros de redes de alcantarillado sanitario</t>
  </si>
  <si>
    <t>Carrera 81 Por Calle 72 Sur  -  Construcción Red Alcantarillado Pluvial Area De Drenaje Del Colector Juan Pablo Ii Y Colector Naranjos - Sector Gran Colombiano</t>
  </si>
  <si>
    <t>Dg 89 B Sur X Tv 87a  -  Renovaciã¿N De Redes Locales De Alcantarillado Pluvial Barrio San Jose I Sector</t>
  </si>
  <si>
    <t>Dg 89 B Sur Tv 87a  -  Redes Locales De Alcantarillado Sanitario Barrio San Jose I Sector</t>
  </si>
  <si>
    <t>Calle 67 Sur Por Carrera 81  -  Colector Piamonte Alto Del Pozo 506 Al Pozo 501 - Fase Ii</t>
  </si>
  <si>
    <t>Kr 11  Cl 3d Sur Y Tv 13c X Cl 4 Sur  -  Descole Pluvial Los Olivos Y La Marã¿A</t>
  </si>
  <si>
    <t>Carrera 60m Por Calle 63 Sur  -  Renovación Red Acueducto  Area De Drenaje Del Colector Juan Pablo Ii Y Colector Naranjos - Sector Gran Colombiano</t>
  </si>
  <si>
    <t>Cl 78-87p S 20 Bogota  -  Linea Bosa Iii</t>
  </si>
  <si>
    <t>Kr 87a-88a S 98 Bogota  -  Redes Locales De Acueducto Barrio San Jose I Sector</t>
  </si>
  <si>
    <t>Humedal La Vaca  -  Recuperación Ambiental Humedal La Vaca</t>
  </si>
  <si>
    <t>La Magdalena-Canal Cundinamarca  -  Canal Cundinamarca Adquisicion Predial Canal Cundinamarca Fase Ii</t>
  </si>
  <si>
    <t>Humedal Capellania  -  Convenio Interadministrativo De Cooperación Entre La Eaab Y La Sda</t>
  </si>
  <si>
    <t>Sector Industrial  -  Renovacion De Los Sistemas De Alcantarillado Sanitario</t>
  </si>
  <si>
    <t>Renovar metros de redes troncales o secundarias de alcantarillado sanitario</t>
  </si>
  <si>
    <t>Dg 16 Entre Kr 119 Y 123  -  Renovación De Las Redes De Alcantarillado Sanitario De La Dg 16 Entre Kr 119 Y 123</t>
  </si>
  <si>
    <t>Sector Industrial  -  Psmv Y Renovacion De Los Sistemas De Alcantarillado Pluvial Del Sector Industrial De Montevideo, Franco Y Granjas De Techo</t>
  </si>
  <si>
    <t>Calles 16c Y 17 Y Entre Carreras 78g Y 80  -  Renovación De Redes De Alcantarillado Pluvial Del Barrio Vision Semindustrial</t>
  </si>
  <si>
    <t>Renovar metros de redes de alcantarillado combinado</t>
  </si>
  <si>
    <t>Calles 16c Y 17 Y Entre Carreras 78g Y 80  -  Renovación De Redes De Alcantarillado Sanitario Del Barrio Vision Semindustrial</t>
  </si>
  <si>
    <t>Construcción de Corredores Ambientales en el área de cobertura de la Empresa de Acueducto y Alcantarillado de Bogotá</t>
  </si>
  <si>
    <t>Parque Lineal Jaboque  -  Parque Lineal Jaboque</t>
  </si>
  <si>
    <t>Terminar unidad intervenciones en Corredores Ambientales</t>
  </si>
  <si>
    <t>Humedal Jaboque  -  Saneamiento Predial Humedal Jaboque Asociado Al Proyecto Am-2002-050</t>
  </si>
  <si>
    <t>Carrera 109 A Por Calle 66  -  Renovación Redes De Alcantarillado Sanitario Barrio Villas Del Dorado</t>
  </si>
  <si>
    <t>Av Boyaca Y Cra 77 Y Entre Calles 64f Y La 72  -  Renovaciã¿N De Redes De Alcantarillado Sanitario En El Barrio Boyaca Y El Real -  Entre La Av Boyaca</t>
  </si>
  <si>
    <t>Sector Entre Calle 63a Y Calle 67 F Y Entre Carrera 109 Y Carrera 108  -  Sector Entre Calle 63a Y Calle 67 F Y Entre Carrera 109 Y Carrera 108</t>
  </si>
  <si>
    <t>Av Chile (Ac 72), Cl 64f,  Av Boyacã¿ (Ak 72), Kr 77a  -  Renovaciã¿N De Redes Pluviales Del Barrio Boyaca Y El Real</t>
  </si>
  <si>
    <t>Kr 120 A Kr 127 X Cl 72f A Cl 77  -  Construcciã¿N De Redes De Alcantarillado Pluvial Barrio Unir Ii Ubicado En El Pligono Comprendido En</t>
  </si>
  <si>
    <t>Entre Kr 120 Y Kr 127 X Cl 72f A Cl 77  -  Construcciã¿N De Redes De Alcantarillado Sanitario Barrio Unir Ii Ubicado En El Poligono Comprendido</t>
  </si>
  <si>
    <t>Cl 74 119c  -  Diseã`O Para  Las Obras De Construccion De Redes De  Acueducto Barrio Unir Ubicado En El Poligono Co</t>
  </si>
  <si>
    <t>Calle 117 B Por Tv 59  -  Parque Lineal Cordoba</t>
  </si>
  <si>
    <t>Parque Lineal Borde Norte Juan Amarillo - 6 Km  -  Parque Lineal Borde Norte Juan Amarillo - 6 Km</t>
  </si>
  <si>
    <t>Humedal Juan Amarillo Y La Conejera  -  Saneamiento Predial Humedal Juan Amarillo Y La Conejera</t>
  </si>
  <si>
    <t>Carrera 54 Entre Las Calles 161 Y 149  -  Interceptor Derecho Del Córdoba ¿ Carrera 54 Entre Las Calles 161 Y 149</t>
  </si>
  <si>
    <t>Carrera 58 (Av. Las Villas) Y Carrera 72 (Av. Boyacá) Y Entre Las Calle 131 (Incluida) Hasta La Calle 134.  -  Renovacion  Del Alcantarillado Sanitario Del Barrio Ciudad Jardín - Fase 1 Entre La Carrera 58 (Av. Las Villas) Y Carrera 72 (Av. Boyacá) Y Entre Las Calle 131 (Incluida) Hasta La Calle 134.</t>
  </si>
  <si>
    <t>Calle 131 Por Carrera 58b Bis  -  Renovacion Del Alcantarillado Pluvial Del Barrio Ciudad Jardín</t>
  </si>
  <si>
    <t>Renovación y/o reposición del sistema troncal, secundario y local de alcantarillado combinado en el área de cobertura de la Empresa de Acueducto y Alcantarillado de Bogotá</t>
  </si>
  <si>
    <t>Vereda Chorrillos  -  Construccion De La Red De Alcantarillado Para La Vereda Chorrillos, Sectores 1, 2 Y 3</t>
  </si>
  <si>
    <t>Renovar metros de redes locales o secundarias de alcantarillado combinado</t>
  </si>
  <si>
    <t>Cl 171-56a 55 Bogota  -  Optimizacion Y Prolongacion De La Linea Avenida Cale 170 Entre La Autopista Norte Y La Avenida Boya*</t>
  </si>
  <si>
    <t>Vereda Chorrillos  -  Suministro De Agua Potable Para La Vereda Chorrillos Sectores 1, 2 Y 3</t>
  </si>
  <si>
    <t>Barrio Río Negro  -  Construcción De Redes Locales De Alcantarillado Pluvial</t>
  </si>
  <si>
    <t>Avenida Boyacá Con Av. Villavicencio Y El Embalse 1  -  Sistema De Drenaje Urbano Sostenible En La Zona De Meandros Del Río Tunjuelo Ubicados Entre La Avenida Boyacá Con Av. Villavicencio Y El Embalse 1</t>
  </si>
  <si>
    <t>Kra 18g Por Calle 74 Sur  -  Saneamiento Predial - Zonas De Ronda - Quebrada La Represa</t>
  </si>
  <si>
    <t>Quebrada Infierno  -  Interceptor Infierno</t>
  </si>
  <si>
    <t>Varios Barrios Ciudad Bolivar  -  Renovación De Redes Locales De Acueducto</t>
  </si>
  <si>
    <t>Sumapaz  -  Adquisición De Predios De Interés, Mantenimiento Y Pago Por Servicios Ambientales Para La Protección Y Conservación Del Recurso Hidrico - Sistema De Abastecimiento Sumapaz</t>
  </si>
  <si>
    <t>Incrementar Hectáreas para la conservación en cuencas abastecedoras y otras áreas de importancia estratégica para la empresa de Acueducto y Alcantarillado de Bogotá.</t>
  </si>
  <si>
    <t>Localidades De 10 - Engativã¿,11 - Suba  -  Conexiã¿N Parque Lineal Juan Amarillo</t>
  </si>
  <si>
    <t>Kr 13-40a 61 Bogota  -  Parque Lineal Arzobispo - 5 Km</t>
  </si>
  <si>
    <t>Localidad De San Cristobal  -  Implementaciã¿N De Acciones De Restauraciã¿N Ecolã¿Gica En Ecosistemas Estrategicos Asociados Al Sis</t>
  </si>
  <si>
    <t>Subcuenca San Francisco  -  Renovacion Del Sistema Troncal De Alcantarillado Sanitario De La Subcuenca Molinos</t>
  </si>
  <si>
    <t>Suroriente De La Ciudad  -  Renovacion Sumideros</t>
  </si>
  <si>
    <t>Renovar unidades de sumideros</t>
  </si>
  <si>
    <t>Aa 1234-Bogota 1 Bogota  -  Rehabilitaciã¿N De Las Redes De Alcantarillado Pluvial En El Barrio Chico</t>
  </si>
  <si>
    <t>Calle 22 Por Carrera 44a  -  Rehabilitacion Integral Sistema Combinado Subcuenca Colector Calle 22</t>
  </si>
  <si>
    <t>Av Mariscal Sucre Calle 53  -  Renovacion Del Sistema Troncal De Alcantarillado Combinado De La Subcuenca Arzobispo - Galerías</t>
  </si>
  <si>
    <t>Subcuenca Fucha  -  Picce Cuenca Fucha</t>
  </si>
  <si>
    <t>Eliminar Unidad Conexiones Erradas</t>
  </si>
  <si>
    <t>Rio Nuevo  -  Renovacion Sistema Troncal De Alcantarillado Combinado Rio Nuevo</t>
  </si>
  <si>
    <t>Sector 5  -  Identificacion Y Correccion De Conexiones Erradas Jaboque - Fase Ii - Ugas 483,484,485</t>
  </si>
  <si>
    <t>Construcción del sistema troncal y secundario de alcantarillado sanitario en el área de cobertura de la Empresa de Acueducto y Alcantarillado de Bogotá</t>
  </si>
  <si>
    <t>Calle 153 Carrera 113b - 99 - Carrera 15 N 165 - 43 In 1  -  Saneamiento Predial - Sistema Torca Salitre</t>
  </si>
  <si>
    <t>Construir metros de redes troncales y secundarias de alcantarillado sanitario</t>
  </si>
  <si>
    <t>Embalse La Magdalena  -  Sistema Fucha-Tunjuelo Y Embalse La Magdalena</t>
  </si>
  <si>
    <t>Varios Barrios  -  Renovación Sistema De Acueducto</t>
  </si>
  <si>
    <t>Varios Sitios Vrp  -  Renovación Estaciones Reductoras De Presion</t>
  </si>
  <si>
    <t>Renovar unidades de Estaciones Reguladoras de Presión</t>
  </si>
  <si>
    <t>Tv 5 Este Entre Diag 6c Sur Y Av Circunavalar  -  Estabilización Geotécnica Silencio - Vitelma</t>
  </si>
  <si>
    <t>Cl 93b-13 64 Bogota  -  Renovaciã¿N Redes De Acueducto Barrios Chico Y Chico Norte</t>
  </si>
  <si>
    <t>Cl 42s A Cl 48c Sur Entre Av Caracas Hasta Carera 25a  -  Renovaciã¿N De Redes De Acueducto Barrio Tunal Oriental</t>
  </si>
  <si>
    <t>Desarrollo de acciones para el saneamiento del Río Bogotá en el área de cobertura de la Empresa de Acueducto y Alcantarillado de Bogotá</t>
  </si>
  <si>
    <t>Cl 13 Con Tv 112d  -  Interceptor Zona Franca</t>
  </si>
  <si>
    <t>Construir % de la estación elevadora Canoas</t>
  </si>
  <si>
    <t>Barrios Suroriente  -  Optimizacion Y Ampliacion De La Cadena De Bombeo Sur Oriental</t>
  </si>
  <si>
    <t>Cl 224-45 59 Bogota  -  Optimizacion Del Sistema De Acueducto Cerro Norte</t>
  </si>
  <si>
    <t>Cl 235-52 45 Bogota  -  Optimizacion Del Sistema De Acueducto Soratama</t>
  </si>
  <si>
    <t>Av 7-102 4 Bogota  -  Optimizacion Del Sistema De Acueducto Unicerros</t>
  </si>
  <si>
    <t>Dg 10-19 Se 30 Bogota  -  Sistema De Acueducto Aguas Claras</t>
  </si>
  <si>
    <t>Sitios Estaciones Reductoras De Presion  -  Construccion De Estaciones Reductoras De Presion</t>
  </si>
  <si>
    <t>Construir unidades de Estaciones Reguladoras de Presión</t>
  </si>
  <si>
    <t>Estaciones De Bombeo Eaab  -  Renovacion De Equipos De Estaciones De Bombeo De Agua Residual</t>
  </si>
  <si>
    <t>Renovar unidades de estaciones de bombeo de alcantarillado sanitario</t>
  </si>
  <si>
    <t>Estaciones De Bombeo Agua Residuales  -  Renovación De Equipos De Estaciones De Bombeo Aguas Residuales</t>
  </si>
  <si>
    <t>Equipos Y Suministros Salida Túnel Usaquen  -  Renovación Sistema De Acueducto</t>
  </si>
  <si>
    <t>Plantas De La Eaab  -  Adquisición Y Renovación De Equpos Sistema De Acueducto</t>
  </si>
  <si>
    <t>Optimizar unidades Plantas de Tratamiento de Agua Potable</t>
  </si>
  <si>
    <t>Estaciones De Bombeo Eaab  -  Renovacion Estaciones De Bombeo Agua Potable</t>
  </si>
  <si>
    <t>Renovar unidades de Estaciones de Bombeo de Agua Potable</t>
  </si>
  <si>
    <t>Estaciones De Bombeo Eaab  -  Suministro De Equipos Para Estaciones De Bombeo</t>
  </si>
  <si>
    <t>Construir unidad Estación de bombeo de agua potable</t>
  </si>
  <si>
    <t>Planta Wiesner  -  Suministro De Equipos Especializados Para Las Labores De Mantenimiento De La Planta Wiesner</t>
  </si>
  <si>
    <t>Desarrollo de acciones para el fortalecimiento administrativo y operativo empresarial en el área de cobertura de la Empresa de Acueducto y Alcantarillado de Bogotá</t>
  </si>
  <si>
    <t>Entidad  -  Proyectos Consultoría Fortalecimiento Administrativo Y/O Operativo</t>
  </si>
  <si>
    <t>Ejecuar unidades  de proyectos Consultoría Fortalecimiento Administrativo y/o Operativo</t>
  </si>
  <si>
    <t>Sitios De La Eaab  -  Proyectos De Adquisicion Equipos Y Suministro De Maquinaria</t>
  </si>
  <si>
    <t>Ejecutar unidades de proyectos Adquisicion de Maquinaria y Equipos</t>
  </si>
  <si>
    <t>Diferentes Sitios De La Eaab  -  Obras Para El Fortalecimiento De La Eaab</t>
  </si>
  <si>
    <t>Ejecutar unidades de proyectos obras Fortalecimiento Administrativo y/o Operativo</t>
  </si>
  <si>
    <t>Diferentes Sitios De La Eaab  -  Proyectos De Software Y Hardware Para El Fortalecimiento De La Eaab</t>
  </si>
  <si>
    <t>Ejecutar uniddes de proyectos software y hardware</t>
  </si>
  <si>
    <t>Cl 60s Entre Kr 25 Y Kr 15 E  -  Parque Lineal Rio Tunjuelo - 11 Km</t>
  </si>
  <si>
    <t>Rio Fucha  -  Parque Lineal Rã¿O Fucha</t>
  </si>
  <si>
    <t>Quebradas Y Rios Del Distrito  -  Estudio Sistema Hidrico Estructura Ecologica Principal</t>
  </si>
  <si>
    <t>Ejecutar unidades de diagnosticos para la recuperación del caudal ecológico de humedales</t>
  </si>
  <si>
    <t>Calles 88 Y 100, Y Carreras 7 A La Autopista Norte Costado Occidental  -  Rehabilitaciã¿N De Las Redes De Alcantarillado Sanitario En Los Barrios Niza Sur Y Chico</t>
  </si>
  <si>
    <t>Kr 9-80 72 Bogota  -  Renovaciã¿N Del Sistema Troncal De Alcantarillado Combinado De La Subcuenca Salitre Gravedad</t>
  </si>
  <si>
    <t>Cl 68-61 29 Bogota  -  Renovaciã¿N Del Sistema Troncal De Alcantarillado Combinado De La Subcuenca Bombeo Salitre</t>
  </si>
  <si>
    <t>Avenida El Ferrocarril  -  Colector Av. Ferrocarril 3er Sector</t>
  </si>
  <si>
    <t>Tv 71b-9d 7 Bogota  -  Rehabilitaciã¿N De La Lã¿Nea Tibitoc-Casablanca Tramo 3</t>
  </si>
  <si>
    <t>Adecuación de las redes asociadas a la infraestructura vial en el área de cobertura de la Empresa de Acueducto y Alcantarillado de Bogotá</t>
  </si>
  <si>
    <t>Sitios Corredor Metro  -  Redes De Acueducto Asociado A La Infraestructura Del Metro</t>
  </si>
  <si>
    <t>Adecuar metros de redes de acueducto proyecto TAR Metro</t>
  </si>
  <si>
    <t>Cuencas Abastecedoras Eaab  -  Estudios De Calidad Del Agua Reservorios</t>
  </si>
  <si>
    <t>Cuencas Abastecedoras  -  Adquisición De Predios De Interés, Mantenimiento Y Pago Por Servicios Ambientales Para La Protección Y Conservación Del Recurso Hidrico</t>
  </si>
  <si>
    <t>Cl 38-94c S 69 Bogota  -  Renovaciã¿N Alcantarillado Sanitario Villa Samantha</t>
  </si>
  <si>
    <t>Kr 28 A Kr 53 E Cl 42 A Tv 3a E  -  Construcciã¿N Redes Alcantarillado Pluvial Ciudadela Sucre</t>
  </si>
  <si>
    <t>Cl 65-80k S 56 Bogota  -  Construcciã¿N Alcantarillado Pluvial Villa Samantha</t>
  </si>
  <si>
    <t>Ciudadela Sucre  -  Construcción Redes Alcantarillado Sanitario</t>
  </si>
  <si>
    <t>Interceptor Ciudad De Cali  -  Interceptor Sanitario Av. Ciudad De Cali Tramo Cc 14 A Itc 9interceptor Sanitario Av. Ciudad De Cal*</t>
  </si>
  <si>
    <t>Tunel Guatiquia Chingaza  -  Estabilización Del Tunel Guatiquia</t>
  </si>
  <si>
    <t>Planta De Tratamiento Tibitoc  -  Optimizaciã¿N De La Planta De Tratamiento De Agua Potable De Tibitoc</t>
  </si>
  <si>
    <t>Planta Tibitoc  -  Modernizaciã¿N Procesos De La Planta De Tratamiento De Agua Potable De Tibitoc-Estaciones De Monitor</t>
  </si>
  <si>
    <t>Planta Tibitoc  -  Modernizaciã¿N Procesos De La Planta De Tratamiento De Agua Potable De Tibitoc-Tto De Aguas Residual</t>
  </si>
  <si>
    <t>Estacion De Bombeo San Rafael  -  Suministro, Montaje Y Puesta En Operaciã¿N De Un Nuevo Ascensor Para El Po</t>
  </si>
  <si>
    <t>Vereda Canoas, Soacha  -  Estaciã¿N Elevadora Canoas - Srb Fase  Ii-B</t>
  </si>
  <si>
    <t>Soacha - Canoas  -  Planta De Tratamiento De Aguas Residuales Canoas</t>
  </si>
  <si>
    <t>Adelantar % en el proceso de la construcción, mantenimiento y operación de la planta de tratamiento de aguas residuales de Canoas para el tratamiento de hasta 16m3/s</t>
  </si>
  <si>
    <t>Ciudadela Sucre  -  Construccion Linea De Impulsion Entre Tanques</t>
  </si>
  <si>
    <t>Chingaza  -  Suministro, Instalacion Y Puesta En Operación Estaciones Hidroclimatologicas Sistema Chingaza-Fase Ii</t>
  </si>
  <si>
    <t>Planta Wiesner  -  By Pass Del Cdc En La Planta De Tratamiento Francisco Wiesner</t>
  </si>
  <si>
    <t>Planta Francisco Wiesner  -  Ampliaciã¿N De Filtros Planta Wiesner</t>
  </si>
  <si>
    <t>Rio Guatiquia  -  Optimizaciones De Las Captaciones Del Rã¿O Guatiquia.</t>
  </si>
  <si>
    <t>Chingaza  -  Optimizaciones De Las Captaciones De La Quebrada Leticia.</t>
  </si>
  <si>
    <t>Dg 8 Sur Cl 25 Kr 5  -  Prolongaciã¿N Lã¿Nea Soacha Ã¿36" Ccp  Fase Ii</t>
  </si>
  <si>
    <t>Chingaza  -  Chingaza Sureste Ampliaciã¿N Del Sistema Chingaza (Chingaza Ii), En Sus Tres Componentes, Chuza Nort</t>
  </si>
  <si>
    <t>Ciudadela Sucre  -  Redes Acueducto Sector Ciudadela Sucre</t>
  </si>
  <si>
    <t>EMB</t>
  </si>
  <si>
    <t>Fortalecimiento de las actividades de gestión necesarias para afianzar la implementación de las políticas de gestión y desempeño en el marco del MIPG que permita incrementar en 5 puntos el IDI</t>
  </si>
  <si>
    <t>Entidad  -  Fortalecimiento Institucional En Las Actividades Asociadas A Las Politicas Del Mipg</t>
  </si>
  <si>
    <t>Implementar el % del Sistema de Gestión Documental de la entidad en el marco del MIPG</t>
  </si>
  <si>
    <t>Contar con % Software Especializado (ERP)</t>
  </si>
  <si>
    <t>Adquirir en un % las tecnología en licencias y seguridad de la información para el normal funcionamiento de la empresa</t>
  </si>
  <si>
    <t>Red de Metros</t>
  </si>
  <si>
    <t>Diseño, construcción y puesta en operación de la Primera Línea del Metro de Bogotá Tramo 1, incluidas sus obras complementarias.</t>
  </si>
  <si>
    <t>Distrital  -  Continuar Con El Desarrollo De La Plmb T1</t>
  </si>
  <si>
    <t>Avanzar en el % la ejecución de obras del contrato de concesión incluyendo los diseños de detalle, obras de la fase previa y la adecuación del terreno del patio taller</t>
  </si>
  <si>
    <t>Trasladar el % de las 120 interferencias identificadas en el trazado de la PLMB T1</t>
  </si>
  <si>
    <t>Entregar al concesionario el % de los predios del trazado de la PLMB T1.</t>
  </si>
  <si>
    <t>Informar a de ciudadanos sobre las características, beneficios y avances del proyecto PLMB, en la fase de preconstrucción y construcción.</t>
  </si>
  <si>
    <t>Implementar el % de asistencias, estudios, consultorías, etc  asociados al seguimiento, control y sostenibilidad del proyecto PLMB T-1 (PMO, interventoría, auditoria externa, financiación, MDAN, etc )</t>
  </si>
  <si>
    <t>Suma de rec_prog_vig</t>
  </si>
  <si>
    <t>Suma de rec_ejec_vig</t>
  </si>
  <si>
    <t>Etiquetas de fila</t>
  </si>
  <si>
    <t>Total general</t>
  </si>
  <si>
    <t>sigla_pd</t>
  </si>
  <si>
    <t>UNCSAB</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</si>
  <si>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</si>
  <si>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</si>
  <si>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</si>
  <si>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</si>
  <si>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</si>
  <si>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</si>
  <si>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</si>
  <si>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</si>
  <si>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</si>
  <si>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</si>
  <si>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</si>
  <si>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</si>
  <si>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</si>
  <si>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</si>
  <si>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</si>
  <si>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</si>
  <si>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</si>
  <si>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</si>
  <si>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</si>
  <si>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</si>
  <si>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</si>
  <si>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</si>
  <si>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</si>
  <si>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</si>
  <si>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</si>
  <si>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</si>
  <si>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</si>
  <si>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</si>
  <si>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</si>
  <si>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</si>
  <si>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</si>
  <si>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</si>
  <si>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</si>
  <si>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</si>
  <si>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</si>
  <si>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</si>
  <si>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</si>
  <si>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</si>
  <si>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</si>
  <si>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</si>
  <si>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</si>
  <si>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</si>
  <si>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</si>
  <si>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</si>
  <si>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</si>
  <si>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</si>
  <si>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</si>
  <si>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Personería Distrital</t>
  </si>
  <si>
    <t>Secretaría General</t>
  </si>
  <si>
    <t>Veeduría Distrital</t>
  </si>
  <si>
    <t>Secretaría Distrital de Gobierno</t>
  </si>
  <si>
    <t>Secretaría Distrital de Hacienda</t>
  </si>
  <si>
    <t>Secretaría de Educación del Distrito</t>
  </si>
  <si>
    <t>Secretaría Distrital de Movilidad</t>
  </si>
  <si>
    <t>Secretaría Distrital de Desarrollo Económico</t>
  </si>
  <si>
    <t>Secretaría Distrital del Hábitat</t>
  </si>
  <si>
    <t>Secretaría Distrital de Cultura, Recreación y Deporte</t>
  </si>
  <si>
    <t>Secretaría Distrital de Planeación</t>
  </si>
  <si>
    <t>Secretaría Distrital de la Mujer</t>
  </si>
  <si>
    <t>Secretaría Distrital de Integración Social</t>
  </si>
  <si>
    <t>Departamento Administrativo del Servicio Civil Distrital</t>
  </si>
  <si>
    <t>Secretaría Distrital de Ambiente</t>
  </si>
  <si>
    <t>Departamento Administrativo de la Defensoría del Espacio Público</t>
  </si>
  <si>
    <t>Unidad Administrativa Especial Cuerpo Oficial de Bomberos</t>
  </si>
  <si>
    <t>Secretaría Jurídica Distrital</t>
  </si>
  <si>
    <t>Secretaría Distrital de Seguridad, Convivencia y Justicia</t>
  </si>
  <si>
    <t>Instituto para la Economía Social</t>
  </si>
  <si>
    <t>Secretaría Distrital de Salud / Fondo Financiero Distrital de Salud</t>
  </si>
  <si>
    <t>Instituto Distrital de Gestión de Riesgos y Cambio Climático</t>
  </si>
  <si>
    <t>Instituto de Desarrollo Urbano</t>
  </si>
  <si>
    <t>Fondo de Prestaciones Económicas, Cesantías y Pensiones</t>
  </si>
  <si>
    <t>Caja de Vivienda Popular</t>
  </si>
  <si>
    <t>Instituto Distrital de Recreación y Deporte</t>
  </si>
  <si>
    <t>Instituto Distrital del Patrimonio Cultural</t>
  </si>
  <si>
    <t>Instituto Distrital para la Protección de la Niñez y la Juventud</t>
  </si>
  <si>
    <t>Fundación Gilberto Alzate Avendaño</t>
  </si>
  <si>
    <t>Orquesta Filarmónica de Bogotá</t>
  </si>
  <si>
    <t>Jardín Botánico José Celestino Mutis</t>
  </si>
  <si>
    <t>Instituto para la Investigación Educativa y el Desarrollo Pedagógico</t>
  </si>
  <si>
    <t>Instituto Distrital de la Participación y Acción Comunal</t>
  </si>
  <si>
    <t>Instituto Distrital de Turismo</t>
  </si>
  <si>
    <t>Instituto Distrital de las Artes</t>
  </si>
  <si>
    <t>Unidad Administrativa Especial de Catastro Distrital</t>
  </si>
  <si>
    <t>Unidad Administrativa Especial de Rehabilitación y Mantenimiento Vial</t>
  </si>
  <si>
    <t>Unidad Administrativa Especial de Servicios Públicos</t>
  </si>
  <si>
    <t>Instituto Distrital de Protección y Bienestar Animal</t>
  </si>
  <si>
    <t>Universidad Distrital Francisco José de Caldas</t>
  </si>
  <si>
    <t>Contraloría Distrital</t>
  </si>
  <si>
    <t>Lotería de Bogotá</t>
  </si>
  <si>
    <t>Canal Capital</t>
  </si>
  <si>
    <t>Empresa de Transporte del Tercer Milenio - Transmilenio S.A.</t>
  </si>
  <si>
    <t>Empresa de Renovación y Desarrollo Urbano</t>
  </si>
  <si>
    <t>Empresa de Acueducto y Alcantarillado de Bogotá</t>
  </si>
  <si>
    <t>Empresa Metro de Bogotá S.A.</t>
  </si>
  <si>
    <t>017</t>
  </si>
  <si>
    <t>001</t>
  </si>
  <si>
    <t>002</t>
  </si>
  <si>
    <t>003</t>
  </si>
  <si>
    <t>006</t>
  </si>
  <si>
    <t>011</t>
  </si>
  <si>
    <t>005</t>
  </si>
  <si>
    <t>012</t>
  </si>
  <si>
    <t>009</t>
  </si>
  <si>
    <t>004</t>
  </si>
  <si>
    <t>013</t>
  </si>
  <si>
    <t>008</t>
  </si>
  <si>
    <t>010</t>
  </si>
  <si>
    <t>014</t>
  </si>
  <si>
    <t>015</t>
  </si>
  <si>
    <t>007</t>
  </si>
  <si>
    <t>05</t>
  </si>
  <si>
    <t>03</t>
  </si>
  <si>
    <t>01</t>
  </si>
  <si>
    <t>02</t>
  </si>
  <si>
    <t>04</t>
  </si>
  <si>
    <t>56</t>
  </si>
  <si>
    <t>39</t>
  </si>
  <si>
    <t>51</t>
  </si>
  <si>
    <t>54</t>
  </si>
  <si>
    <t>42</t>
  </si>
  <si>
    <t>43</t>
  </si>
  <si>
    <t>52</t>
  </si>
  <si>
    <t>57</t>
  </si>
  <si>
    <t>13</t>
  </si>
  <si>
    <t>14</t>
  </si>
  <si>
    <t>08</t>
  </si>
  <si>
    <t>12</t>
  </si>
  <si>
    <t>16</t>
  </si>
  <si>
    <t>17</t>
  </si>
  <si>
    <t>27</t>
  </si>
  <si>
    <t>45</t>
  </si>
  <si>
    <t>49</t>
  </si>
  <si>
    <t>35</t>
  </si>
  <si>
    <t>18</t>
  </si>
  <si>
    <t>24</t>
  </si>
  <si>
    <t>25</t>
  </si>
  <si>
    <t>53</t>
  </si>
  <si>
    <t>19</t>
  </si>
  <si>
    <t>32</t>
  </si>
  <si>
    <t>21</t>
  </si>
  <si>
    <t>37</t>
  </si>
  <si>
    <t>15</t>
  </si>
  <si>
    <t>20</t>
  </si>
  <si>
    <t>55</t>
  </si>
  <si>
    <t>23</t>
  </si>
  <si>
    <t>40</t>
  </si>
  <si>
    <t>06</t>
  </si>
  <si>
    <t>48</t>
  </si>
  <si>
    <t>22</t>
  </si>
  <si>
    <t>28</t>
  </si>
  <si>
    <t>29</t>
  </si>
  <si>
    <t>33</t>
  </si>
  <si>
    <t>34</t>
  </si>
  <si>
    <t>36</t>
  </si>
  <si>
    <t>38</t>
  </si>
  <si>
    <t>30</t>
  </si>
  <si>
    <t>47</t>
  </si>
  <si>
    <t>46</t>
  </si>
  <si>
    <t>44</t>
  </si>
  <si>
    <t>07</t>
  </si>
  <si>
    <t>09</t>
  </si>
  <si>
    <t>10</t>
  </si>
  <si>
    <t>11</t>
  </si>
  <si>
    <t>41</t>
  </si>
  <si>
    <t>31</t>
  </si>
  <si>
    <t>26</t>
  </si>
  <si>
    <t>50</t>
  </si>
  <si>
    <t>007719</t>
  </si>
  <si>
    <t>007732</t>
  </si>
  <si>
    <t>007742</t>
  </si>
  <si>
    <t>007751</t>
  </si>
  <si>
    <t>007871</t>
  </si>
  <si>
    <t>007869</t>
  </si>
  <si>
    <t>007872</t>
  </si>
  <si>
    <t>007867</t>
  </si>
  <si>
    <t>007868</t>
  </si>
  <si>
    <t>007870</t>
  </si>
  <si>
    <t>007873</t>
  </si>
  <si>
    <t>007552</t>
  </si>
  <si>
    <t>007554</t>
  </si>
  <si>
    <t>007561</t>
  </si>
  <si>
    <t>007591</t>
  </si>
  <si>
    <t>007605</t>
  </si>
  <si>
    <t>007800</t>
  </si>
  <si>
    <t>007787</t>
  </si>
  <si>
    <t>007795</t>
  </si>
  <si>
    <t>007793</t>
  </si>
  <si>
    <t>007803</t>
  </si>
  <si>
    <t>007799</t>
  </si>
  <si>
    <t>007801</t>
  </si>
  <si>
    <t>007609</t>
  </si>
  <si>
    <t>007616</t>
  </si>
  <si>
    <t>007620</t>
  </si>
  <si>
    <t>007647</t>
  </si>
  <si>
    <t>007580</t>
  </si>
  <si>
    <t>007613</t>
  </si>
  <si>
    <t>007661</t>
  </si>
  <si>
    <t>007669</t>
  </si>
  <si>
    <t>007808</t>
  </si>
  <si>
    <t>007818</t>
  </si>
  <si>
    <t>007758</t>
  </si>
  <si>
    <t>007888</t>
  </si>
  <si>
    <t>007774</t>
  </si>
  <si>
    <t>007784</t>
  </si>
  <si>
    <t>007624</t>
  </si>
  <si>
    <t>007638</t>
  </si>
  <si>
    <t>007736</t>
  </si>
  <si>
    <t>007813</t>
  </si>
  <si>
    <t>007690</t>
  </si>
  <si>
    <t>007686</t>
  </si>
  <si>
    <t>007809</t>
  </si>
  <si>
    <t>007689</t>
  </si>
  <si>
    <t>007807</t>
  </si>
  <si>
    <t>007599</t>
  </si>
  <si>
    <t>007643</t>
  </si>
  <si>
    <t>007746</t>
  </si>
  <si>
    <t>007737</t>
  </si>
  <si>
    <t>007576</t>
  </si>
  <si>
    <t>007578</t>
  </si>
  <si>
    <t>007587</t>
  </si>
  <si>
    <t>007589</t>
  </si>
  <si>
    <t>007593</t>
  </si>
  <si>
    <t>007596</t>
  </si>
  <si>
    <t>007583</t>
  </si>
  <si>
    <t>007573</t>
  </si>
  <si>
    <t>007579</t>
  </si>
  <si>
    <t>007581</t>
  </si>
  <si>
    <t>007588</t>
  </si>
  <si>
    <t>007595</t>
  </si>
  <si>
    <t>007563</t>
  </si>
  <si>
    <t>007568</t>
  </si>
  <si>
    <t>007570</t>
  </si>
  <si>
    <t>007574</t>
  </si>
  <si>
    <t>007653</t>
  </si>
  <si>
    <t>007863</t>
  </si>
  <si>
    <t>007874</t>
  </si>
  <si>
    <t>007837</t>
  </si>
  <si>
    <t>007847</t>
  </si>
  <si>
    <t>007842</t>
  </si>
  <si>
    <t>007844</t>
  </si>
  <si>
    <t>007845</t>
  </si>
  <si>
    <t>007846</t>
  </si>
  <si>
    <t>007848</t>
  </si>
  <si>
    <t>007865</t>
  </si>
  <si>
    <t>007843</t>
  </si>
  <si>
    <t>007849</t>
  </si>
  <si>
    <t>007577</t>
  </si>
  <si>
    <t>007812</t>
  </si>
  <si>
    <t>007642</t>
  </si>
  <si>
    <t>007575</t>
  </si>
  <si>
    <t>007582</t>
  </si>
  <si>
    <t>007836</t>
  </si>
  <si>
    <t>007715</t>
  </si>
  <si>
    <t>007823</t>
  </si>
  <si>
    <t>007659</t>
  </si>
  <si>
    <t>007721</t>
  </si>
  <si>
    <t>007747</t>
  </si>
  <si>
    <t>007798</t>
  </si>
  <si>
    <t>007825</t>
  </si>
  <si>
    <t>007590</t>
  </si>
  <si>
    <t>007641</t>
  </si>
  <si>
    <t>007615</t>
  </si>
  <si>
    <t>007645</t>
  </si>
  <si>
    <t>007606</t>
  </si>
  <si>
    <t>007618</t>
  </si>
  <si>
    <t>007802</t>
  </si>
  <si>
    <t>007728</t>
  </si>
  <si>
    <t>007815</t>
  </si>
  <si>
    <t>007602</t>
  </si>
  <si>
    <t>007754</t>
  </si>
  <si>
    <t>007810</t>
  </si>
  <si>
    <t>007610</t>
  </si>
  <si>
    <t>007885</t>
  </si>
  <si>
    <t>007880</t>
  </si>
  <si>
    <t>007656</t>
  </si>
  <si>
    <t>007884</t>
  </si>
  <si>
    <t>007648</t>
  </si>
  <si>
    <t>007650</t>
  </si>
  <si>
    <t>007654</t>
  </si>
  <si>
    <t>007886</t>
  </si>
  <si>
    <t>007881</t>
  </si>
  <si>
    <t>007887</t>
  </si>
  <si>
    <t>007879</t>
  </si>
  <si>
    <t>007646</t>
  </si>
  <si>
    <t>007604</t>
  </si>
  <si>
    <t>007623</t>
  </si>
  <si>
    <t>007629</t>
  </si>
  <si>
    <t>007630</t>
  </si>
  <si>
    <t>007633</t>
  </si>
  <si>
    <t>007631</t>
  </si>
  <si>
    <t>007635</t>
  </si>
  <si>
    <t>007636</t>
  </si>
  <si>
    <t>007665</t>
  </si>
  <si>
    <t>007759</t>
  </si>
  <si>
    <t>007675</t>
  </si>
  <si>
    <t>007734</t>
  </si>
  <si>
    <t>007676</t>
  </si>
  <si>
    <t>007662</t>
  </si>
  <si>
    <t>007673</t>
  </si>
  <si>
    <t>007671</t>
  </si>
  <si>
    <t>007738</t>
  </si>
  <si>
    <t>007718</t>
  </si>
  <si>
    <t>007672</t>
  </si>
  <si>
    <t>007739</t>
  </si>
  <si>
    <t>007668</t>
  </si>
  <si>
    <t>007565</t>
  </si>
  <si>
    <t>007744</t>
  </si>
  <si>
    <t>007745</t>
  </si>
  <si>
    <t>007749</t>
  </si>
  <si>
    <t>007770</t>
  </si>
  <si>
    <t>007771</t>
  </si>
  <si>
    <t>007748</t>
  </si>
  <si>
    <t>007735</t>
  </si>
  <si>
    <t>007757</t>
  </si>
  <si>
    <t>007768</t>
  </si>
  <si>
    <t>007730</t>
  </si>
  <si>
    <t>007756</t>
  </si>
  <si>
    <t>007752</t>
  </si>
  <si>
    <t>007753</t>
  </si>
  <si>
    <t>007740</t>
  </si>
  <si>
    <t>007564</t>
  </si>
  <si>
    <t>007741</t>
  </si>
  <si>
    <t>007733</t>
  </si>
  <si>
    <t>007567</t>
  </si>
  <si>
    <t>007670</t>
  </si>
  <si>
    <t>007657</t>
  </si>
  <si>
    <t>007794</t>
  </si>
  <si>
    <t>007814</t>
  </si>
  <si>
    <t>007743</t>
  </si>
  <si>
    <t>007710</t>
  </si>
  <si>
    <t>007711</t>
  </si>
  <si>
    <t>007789</t>
  </si>
  <si>
    <t>007702</t>
  </si>
  <si>
    <t>007780</t>
  </si>
  <si>
    <t>007769</t>
  </si>
  <si>
    <t>007811</t>
  </si>
  <si>
    <t>007778</t>
  </si>
  <si>
    <t>007805</t>
  </si>
  <si>
    <t>007699</t>
  </si>
  <si>
    <t>007804</t>
  </si>
  <si>
    <t>007817</t>
  </si>
  <si>
    <t>007725</t>
  </si>
  <si>
    <t>007806</t>
  </si>
  <si>
    <t>007816</t>
  </si>
  <si>
    <t>007820</t>
  </si>
  <si>
    <t>007838</t>
  </si>
  <si>
    <t>007861</t>
  </si>
  <si>
    <t>007862</t>
  </si>
  <si>
    <t>007876</t>
  </si>
  <si>
    <t>007877</t>
  </si>
  <si>
    <t>007658</t>
  </si>
  <si>
    <t>007637</t>
  </si>
  <si>
    <t>007655</t>
  </si>
  <si>
    <t>007608</t>
  </si>
  <si>
    <t>007632</t>
  </si>
  <si>
    <t>007621</t>
  </si>
  <si>
    <t>007692</t>
  </si>
  <si>
    <t>007695</t>
  </si>
  <si>
    <t>007765</t>
  </si>
  <si>
    <t>007776</t>
  </si>
  <si>
    <t>007777</t>
  </si>
  <si>
    <t>007640</t>
  </si>
  <si>
    <t>007767</t>
  </si>
  <si>
    <t>007783</t>
  </si>
  <si>
    <t>007792</t>
  </si>
  <si>
    <t>007797</t>
  </si>
  <si>
    <t>007781</t>
  </si>
  <si>
    <t>007722</t>
  </si>
  <si>
    <t>007773</t>
  </si>
  <si>
    <t>007772</t>
  </si>
  <si>
    <t>007548</t>
  </si>
  <si>
    <t>007764</t>
  </si>
  <si>
    <t>007826</t>
  </si>
  <si>
    <t>007790</t>
  </si>
  <si>
    <t>007822</t>
  </si>
  <si>
    <t>007827</t>
  </si>
  <si>
    <t>007828</t>
  </si>
  <si>
    <t>007829</t>
  </si>
  <si>
    <t>007830</t>
  </si>
  <si>
    <t>007831</t>
  </si>
  <si>
    <t>007750</t>
  </si>
  <si>
    <t>007791</t>
  </si>
  <si>
    <t>007832</t>
  </si>
  <si>
    <t>007833</t>
  </si>
  <si>
    <t>007785</t>
  </si>
  <si>
    <t>007835</t>
  </si>
  <si>
    <t>007788</t>
  </si>
  <si>
    <t>007824</t>
  </si>
  <si>
    <t>007834</t>
  </si>
  <si>
    <t>007557</t>
  </si>
  <si>
    <t>007559</t>
  </si>
  <si>
    <t>007566</t>
  </si>
  <si>
    <t>007558</t>
  </si>
  <si>
    <t>007761</t>
  </si>
  <si>
    <t>007763</t>
  </si>
  <si>
    <t>007779</t>
  </si>
  <si>
    <t>007782</t>
  </si>
  <si>
    <t>007716</t>
  </si>
  <si>
    <t>007592</t>
  </si>
  <si>
    <t>007698</t>
  </si>
  <si>
    <t>007703</t>
  </si>
  <si>
    <t>007680</t>
  </si>
  <si>
    <t>007696</t>
  </si>
  <si>
    <t>007684</t>
  </si>
  <si>
    <t>007853</t>
  </si>
  <si>
    <t>007854</t>
  </si>
  <si>
    <t>007851</t>
  </si>
  <si>
    <t>007857</t>
  </si>
  <si>
    <t>007850</t>
  </si>
  <si>
    <t>007852</t>
  </si>
  <si>
    <t>007855</t>
  </si>
  <si>
    <t>007856</t>
  </si>
  <si>
    <t>007649</t>
  </si>
  <si>
    <t>007612</t>
  </si>
  <si>
    <t>007597</t>
  </si>
  <si>
    <t>007601</t>
  </si>
  <si>
    <t>007611</t>
  </si>
  <si>
    <t>007639</t>
  </si>
  <si>
    <t>007720</t>
  </si>
  <si>
    <t>007727</t>
  </si>
  <si>
    <t>007726</t>
  </si>
  <si>
    <t>007682</t>
  </si>
  <si>
    <t>007713</t>
  </si>
  <si>
    <t>007664</t>
  </si>
  <si>
    <t>007674</t>
  </si>
  <si>
    <t>007724</t>
  </si>
  <si>
    <t>007760</t>
  </si>
  <si>
    <t>007663</t>
  </si>
  <si>
    <t>007572</t>
  </si>
  <si>
    <t>007586</t>
  </si>
  <si>
    <t>007691</t>
  </si>
  <si>
    <t>007693</t>
  </si>
  <si>
    <t>007697</t>
  </si>
  <si>
    <t>007681</t>
  </si>
  <si>
    <t>007677</t>
  </si>
  <si>
    <t>007651</t>
  </si>
  <si>
    <t>007667</t>
  </si>
  <si>
    <t>007683</t>
  </si>
  <si>
    <t>007666</t>
  </si>
  <si>
    <t>007679</t>
  </si>
  <si>
    <t>007553</t>
  </si>
  <si>
    <t>007712</t>
  </si>
  <si>
    <t>007714</t>
  </si>
  <si>
    <t>007678</t>
  </si>
  <si>
    <t>007796</t>
  </si>
  <si>
    <t>007685</t>
  </si>
  <si>
    <t>007687</t>
  </si>
  <si>
    <t>007688</t>
  </si>
  <si>
    <t>007729</t>
  </si>
  <si>
    <t>007723</t>
  </si>
  <si>
    <t>007706</t>
  </si>
  <si>
    <t>007709</t>
  </si>
  <si>
    <t>007705</t>
  </si>
  <si>
    <t>007707</t>
  </si>
  <si>
    <t>007708</t>
  </si>
  <si>
    <t>007617</t>
  </si>
  <si>
    <t>007594</t>
  </si>
  <si>
    <t>007585</t>
  </si>
  <si>
    <t>007614</t>
  </si>
  <si>
    <t>007625</t>
  </si>
  <si>
    <t>007619</t>
  </si>
  <si>
    <t>007902</t>
  </si>
  <si>
    <t>007622</t>
  </si>
  <si>
    <t>007603</t>
  </si>
  <si>
    <t>007600</t>
  </si>
  <si>
    <t>007607</t>
  </si>
  <si>
    <t>007598</t>
  </si>
  <si>
    <t>007571</t>
  </si>
  <si>
    <t>007839</t>
  </si>
  <si>
    <t>007840</t>
  </si>
  <si>
    <t>007841</t>
  </si>
  <si>
    <t>007775</t>
  </si>
  <si>
    <t>007858</t>
  </si>
  <si>
    <t>007859</t>
  </si>
  <si>
    <t>007860</t>
  </si>
  <si>
    <t>007569</t>
  </si>
  <si>
    <t>007644</t>
  </si>
  <si>
    <t>007628</t>
  </si>
  <si>
    <t>007660</t>
  </si>
  <si>
    <t>007652</t>
  </si>
  <si>
    <t>007560</t>
  </si>
  <si>
    <t>007551</t>
  </si>
  <si>
    <t>007556</t>
  </si>
  <si>
    <t>007550</t>
  </si>
  <si>
    <t>007555</t>
  </si>
  <si>
    <t>007866</t>
  </si>
  <si>
    <t>007897</t>
  </si>
  <si>
    <t>007900</t>
  </si>
  <si>
    <t>007898</t>
  </si>
  <si>
    <t>007894</t>
  </si>
  <si>
    <t>007896</t>
  </si>
  <si>
    <t>007899</t>
  </si>
  <si>
    <t>007821</t>
  </si>
  <si>
    <t>007875</t>
  </si>
  <si>
    <t>007878</t>
  </si>
  <si>
    <t>007889</t>
  </si>
  <si>
    <t>007892</t>
  </si>
  <si>
    <t>007626</t>
  </si>
  <si>
    <t>007627</t>
  </si>
  <si>
    <t>007516</t>
  </si>
  <si>
    <t>007511</t>
  </si>
  <si>
    <t>007505</t>
  </si>
  <si>
    <t>007512</t>
  </si>
  <si>
    <t>007515</t>
  </si>
  <si>
    <t>007223</t>
  </si>
  <si>
    <t>007251</t>
  </si>
  <si>
    <t>007513</t>
  </si>
  <si>
    <t>007514</t>
  </si>
  <si>
    <t>007517</t>
  </si>
  <si>
    <t>007510</t>
  </si>
  <si>
    <t>007506</t>
  </si>
  <si>
    <t>007507</t>
  </si>
  <si>
    <t>007508</t>
  </si>
  <si>
    <t>007509</t>
  </si>
  <si>
    <t>000019</t>
  </si>
  <si>
    <t>000022</t>
  </si>
  <si>
    <t>000050</t>
  </si>
  <si>
    <t>007334</t>
  </si>
  <si>
    <t>000052</t>
  </si>
  <si>
    <t>007338</t>
  </si>
  <si>
    <t>007341</t>
  </si>
  <si>
    <t>000051</t>
  </si>
  <si>
    <t>000020</t>
  </si>
  <si>
    <t>000082</t>
  </si>
  <si>
    <t>000081</t>
  </si>
  <si>
    <t>000053</t>
  </si>
  <si>
    <t>000021</t>
  </si>
  <si>
    <t>000054</t>
  </si>
  <si>
    <t>000055</t>
  </si>
  <si>
    <t>000068</t>
  </si>
  <si>
    <t>007518</t>
  </si>
  <si>
    <t>007519</t>
  </si>
  <si>
    <t>Nombre de la variable</t>
  </si>
  <si>
    <t>Descripción</t>
  </si>
  <si>
    <t>Tipo</t>
  </si>
  <si>
    <t>Información del Plan de Desarrollo</t>
  </si>
  <si>
    <t>Número entero</t>
  </si>
  <si>
    <t>Texto</t>
  </si>
  <si>
    <t>Sigla_pd</t>
  </si>
  <si>
    <t>Vigencia del Plan de Acción</t>
  </si>
  <si>
    <t>Versión Oficial. Código único.</t>
  </si>
  <si>
    <t>Información de la entidad</t>
  </si>
  <si>
    <t>sigla_entidad</t>
  </si>
  <si>
    <t>Información del Sector administrativo de la entidad</t>
  </si>
  <si>
    <t>Información de la localidad o localización en la cual se hace la inversión</t>
  </si>
  <si>
    <t>Información de la estructura del Plan de Desarrollo</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</si>
  <si>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</si>
  <si>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</si>
  <si>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</si>
  <si>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</si>
  <si>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</si>
  <si>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</si>
  <si>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Número doble</t>
  </si>
  <si>
    <t>Información de magnitudes y recursos programados de la vigencia del informe (campo ano_geo)</t>
  </si>
  <si>
    <t>Nota: Los recursos se encuentran en pesos corrientes de la vigencia del informe (campo ano_geo)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</si>
</sst>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2">
    <xf numFmtId="0" fontId="0" fillId="0" borderId="0" xfId="0"/>
    <xf numFmtId="4" fontId="0" fillId="0" borderId="0" xfId="0" applyNumberFormat="1"/>
    <xf numFmtId="0" fontId="0" fillId="0" borderId="0" xfId="0" pivotButton="1"/>
    <xf numFmtId="0" fontId="0" fillId="0" borderId="0" xfId="0" applyAlignment="1">
      <alignment horizontal="left"/>
    </xf>
    <xf numFmtId="0" fontId="0" fillId="33" borderId="0" xfId="0" applyFill="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wrapText="1" shrinkToFi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225.613525115739" createdVersion="6" refreshedVersion="6" minRefreshableVersion="3" recordCount="5086">
  <cacheSource type="worksheet">
    <worksheetSource ref="A1:AF5087" sheet="a_01a_Terr20201231_EntLocProy"/>
  </cacheSource>
  <cacheFields count="32">
    <cacheField name="codigo_pd" numFmtId="0">
      <sharedItems containsSemiMixedTypes="0" containsString="0" containsNumber="1" containsInteger="1" minValue="16" maxValue="16"/>
    </cacheField>
    <cacheField name="nombre_pd" numFmtId="0">
      <sharedItems/>
    </cacheField>
    <cacheField name="sigla_pd" numFmtId="0">
      <sharedItems/>
    </cacheField>
    <cacheField name="ano_geo" numFmtId="0">
      <sharedItems containsSemiMixedTypes="0" containsString="0" containsNumber="1" containsInteger="1" minValue="2020" maxValue="2020"/>
    </cacheField>
    <cacheField name="version_geo" numFmtId="0">
      <sharedItems containsSemiMixedTypes="0" containsString="0" containsNumber="1" containsInteger="1" minValue="1" maxValue="1"/>
    </cacheField>
    <cacheField name="codigo_entidad" numFmtId="0">
      <sharedItems/>
    </cacheField>
    <cacheField name="nombre_entidad" numFmtId="0">
      <sharedItems/>
    </cacheField>
    <cacheField name="nombre_entidad2" numFmtId="0">
      <sharedItems/>
    </cacheField>
    <cacheField name="codigo_sector" numFmtId="0">
      <sharedItems/>
    </cacheField>
    <cacheField name="nombre_sector" numFmtId="0">
      <sharedItems/>
    </cacheField>
    <cacheField name="codigo_localizacion" numFmtId="0">
      <sharedItems containsSemiMixedTypes="0" containsString="0" containsNumber="1" containsInteger="1" minValue="1" maxValue="98"/>
    </cacheField>
    <cacheField name="nombre_localizacion" numFmtId="0">
      <sharedItems count="25">
        <s v="66 - Entidad"/>
        <s v="77 - Distrital"/>
        <s v="01 - Usaquén"/>
        <s v="02 - Chapinero"/>
        <s v="03 - Santa Fe"/>
        <s v="04 - San Cristóbal"/>
        <s v="05 - Usme"/>
        <s v="06 - Tunjuelito"/>
        <s v="07 - Bosa"/>
        <s v="08 - Kennedy"/>
        <s v="09 - Fontibón"/>
        <s v="10 - Engativá"/>
        <s v="11 - Suba"/>
        <s v="12 - Barrios Unidos"/>
        <s v="13 - Teusaquillo"/>
        <s v="14 - Los Mártires"/>
        <s v="15 - Antonio Nariño"/>
        <s v="16 - Puente Aranda"/>
        <s v="17 - La Candelaria"/>
        <s v="18 - Rafael Uribe Uribe"/>
        <s v="19 - Ciudad Bolívar"/>
        <s v="20 - Sumapaz"/>
        <s v="98 - Regional"/>
        <s v="55 - Especial"/>
        <s v="88 - Otras entidades"/>
      </sharedItems>
    </cacheField>
    <cacheField name="tipo_localizacion" numFmtId="0">
      <sharedItems count="2">
        <s v="Localización"/>
        <s v="Localidad"/>
      </sharedItems>
    </cacheField>
    <cacheField name="codigo_componente_n1" numFmtId="0">
      <sharedItems/>
    </cacheField>
    <cacheField name="nombre_componente_n1" numFmtId="0">
      <sharedItems/>
    </cacheField>
    <cacheField name="codigo_componente_n2" numFmtId="0">
      <sharedItems/>
    </cacheField>
    <cacheField name="nombre_componente_n2" numFmtId="0">
      <sharedItems/>
    </cacheField>
    <cacheField name="codigo_proyecto" numFmtId="0">
      <sharedItems/>
    </cacheField>
    <cacheField name="nombre_proyecto" numFmtId="0">
      <sharedItems/>
    </cacheField>
    <cacheField name="codigo_punto" numFmtId="0">
      <sharedItems containsSemiMixedTypes="0" containsString="0" containsNumber="1" containsInteger="1" minValue="1" maxValue="30786"/>
    </cacheField>
    <cacheField name="tipo_localizacion_fisica" numFmtId="0">
      <sharedItems/>
    </cacheField>
    <cacheField name="direccion_descripcion" numFmtId="0">
      <sharedItems longText="1"/>
    </cacheField>
    <cacheField name="codigo_meta" numFmtId="0">
      <sharedItems containsSemiMixedTypes="0" containsString="0" containsNumber="1" containsInteger="1" minValue="1" maxValue="36"/>
    </cacheField>
    <cacheField name="nombre_meta" numFmtId="0">
      <sharedItems longText="1"/>
    </cacheField>
    <cacheField name="mag_prog_rva" numFmtId="4">
      <sharedItems containsSemiMixedTypes="0" containsString="0" containsNumber="1" containsInteger="1" minValue="0" maxValue="0"/>
    </cacheField>
    <cacheField name="mag_ejec_rva" numFmtId="4">
      <sharedItems containsNonDate="0" containsString="0" containsBlank="1"/>
    </cacheField>
    <cacheField name="rec_prog_rva" numFmtId="4">
      <sharedItems containsSemiMixedTypes="0" containsString="0" containsNumber="1" containsInteger="1" minValue="0" maxValue="0"/>
    </cacheField>
    <cacheField name="rec_ejec_rva" numFmtId="4">
      <sharedItems containsNonDate="0" containsString="0" containsBlank="1"/>
    </cacheField>
    <cacheField name="mag_prog_vig" numFmtId="4">
      <sharedItems containsSemiMixedTypes="0" containsString="0" containsNumber="1" minValue="0" maxValue="1985000"/>
    </cacheField>
    <cacheField name="mag_ejec_vig" numFmtId="4">
      <sharedItems containsString="0" containsBlank="1" containsNumber="1" minValue="0" maxValue="5576867"/>
    </cacheField>
    <cacheField name="rec_prog_vig" numFmtId="4">
      <sharedItems containsSemiMixedTypes="0" containsString="0" containsNumber="1" minValue="0" maxValue="1030671167870"/>
    </cacheField>
    <cacheField name="rec_ejec_vig" numFmtId="4">
      <sharedItems containsString="0" containsBlank="1" containsNumber="1" minValue="0" maxValue="10268786509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86">
  <r>
    <n v="16"/>
    <s v="Un Nuevo Contrato Social y Ambiental para la Bogotá del Siglo XXI"/>
    <s v="UNCSAB"/>
    <n v="2020"/>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2"/>
    <s v="Adelantar porciento de acciones para el diseño, desarrollo y administración de servicios Tics."/>
    <n v="0"/>
    <m/>
    <n v="0"/>
    <m/>
    <n v="100"/>
    <n v="100"/>
    <n v="176095205"/>
    <n v="163072667"/>
  </r>
  <r>
    <n v="16"/>
    <s v="Un Nuevo Contrato Social y Ambiental para la Bogotá del Siglo XXI"/>
    <s v="UNCSAB"/>
    <n v="2020"/>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6"/>
    <s v="Realizar porciento de acciones necesarias para la implementación y sostenibilidad del Sistema de Gestión Documental"/>
    <n v="0"/>
    <m/>
    <n v="0"/>
    <m/>
    <n v="100"/>
    <n v="100"/>
    <n v="230194094"/>
    <n v="202753162"/>
  </r>
  <r>
    <n v="16"/>
    <s v="Un Nuevo Contrato Social y Ambiental para la Bogotá del Siglo XXI"/>
    <s v="UNCSAB"/>
    <n v="2020"/>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1"/>
    <s v="Realizar informes de prevención y control a la gestión pública y contractuales."/>
    <n v="0"/>
    <m/>
    <n v="0"/>
    <m/>
    <n v="154"/>
    <n v="154"/>
    <n v="228551900"/>
    <n v="228551900"/>
  </r>
  <r>
    <n v="16"/>
    <s v="Un Nuevo Contrato Social y Ambiental para la Bogotá del Siglo XXI"/>
    <s v="UNCSAB"/>
    <n v="2020"/>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2"/>
    <s v="Orientar y acompañar personas en defensa de sus derechos y protección del patrimonio e interés público"/>
    <n v="0"/>
    <m/>
    <n v="0"/>
    <m/>
    <n v="28099"/>
    <n v="28099"/>
    <n v="187977133"/>
    <n v="187977133"/>
  </r>
  <r>
    <n v="16"/>
    <s v="Un Nuevo Contrato Social y Ambiental para la Bogotá del Siglo XXI"/>
    <s v="UNCSAB"/>
    <n v="2020"/>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3"/>
    <s v="Asistir personas en la elaboración de acciones constitucionales y legales en defensa de sus derechos"/>
    <n v="0"/>
    <m/>
    <n v="0"/>
    <m/>
    <n v="167"/>
    <n v="167"/>
    <n v="2948700"/>
    <n v="0"/>
  </r>
  <r>
    <n v="16"/>
    <s v="Un Nuevo Contrato Social y Ambiental para la Bogotá del Siglo XXI"/>
    <s v="UNCSAB"/>
    <n v="2020"/>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4"/>
    <s v="Realizar intervenciones en la defensa de los derechos, protección del patrimonio e interés público"/>
    <n v="0"/>
    <m/>
    <n v="0"/>
    <m/>
    <n v="141"/>
    <n v="141"/>
    <n v="2948501"/>
    <n v="0"/>
  </r>
  <r>
    <n v="16"/>
    <s v="Un Nuevo Contrato Social y Ambiental para la Bogotá del Siglo XXI"/>
    <s v="UNCSAB"/>
    <n v="2020"/>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2"/>
    <s v="sensibilizar personas en derechos humanos, derecho internacional humanitario, deberes y oferta institucional."/>
    <n v="0"/>
    <m/>
    <n v="0"/>
    <m/>
    <n v="192368"/>
    <n v="192368"/>
    <n v="127982794"/>
    <n v="113766666"/>
  </r>
  <r>
    <n v="16"/>
    <s v="Un Nuevo Contrato Social y Ambiental para la Bogotá del Siglo XXI"/>
    <s v="UNCSAB"/>
    <n v="2020"/>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3"/>
    <s v="Orientar personas en derechos humanos y derecho internacional humanitario."/>
    <n v="0"/>
    <m/>
    <n v="0"/>
    <m/>
    <n v="30138"/>
    <n v="30138"/>
    <n v="200786000"/>
    <n v="200786000"/>
  </r>
  <r>
    <n v="16"/>
    <s v="Un Nuevo Contrato Social y Ambiental para la Bogotá del Siglo XXI"/>
    <s v="UNCSAB"/>
    <n v="2020"/>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4"/>
    <s v="Asistir personas en derechos humanos y derecho internacional humanitario."/>
    <n v="0"/>
    <m/>
    <n v="0"/>
    <m/>
    <n v="11049"/>
    <n v="11049"/>
    <n v="345365000"/>
    <n v="345365000"/>
  </r>
  <r>
    <n v="16"/>
    <s v="Un Nuevo Contrato Social y Ambiental para la Bogotá del Siglo XXI"/>
    <s v="UNCSAB"/>
    <n v="2020"/>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5"/>
    <s v="Asistir personas en mecanismos alternativos de solución de conflictos."/>
    <n v="0"/>
    <m/>
    <n v="0"/>
    <m/>
    <n v="4468"/>
    <n v="4468"/>
    <n v="45547960"/>
    <n v="16604000"/>
  </r>
  <r>
    <n v="16"/>
    <s v="Un Nuevo Contrato Social y Ambiental para la Bogotá del Siglo XXI"/>
    <s v="UNCSAB"/>
    <n v="2020"/>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6"/>
    <s v="Realizar intervenciones dentro del ejercicio del ministerio público para prevenir la vulneración de los derechos y/o restablecimiento de los mismos."/>
    <n v="0"/>
    <m/>
    <n v="0"/>
    <m/>
    <n v="61228"/>
    <n v="61228"/>
    <n v="159872406"/>
    <n v="74016667"/>
  </r>
  <r>
    <n v="16"/>
    <s v="Un Nuevo Contrato Social y Ambiental para la Bogotá del Siglo XXI"/>
    <s v="UNCSAB"/>
    <n v="2020"/>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7"/>
    <s v="Realizar segumientos a los derechos humanos y derecho internacional humanitario."/>
    <n v="0"/>
    <m/>
    <n v="0"/>
    <m/>
    <n v="209"/>
    <n v="209"/>
    <n v="97728240"/>
    <n v="92961667"/>
  </r>
  <r>
    <n v="16"/>
    <s v="Un Nuevo Contrato Social y Ambiental para la Bogotá del Siglo XXI"/>
    <s v="UNCSAB"/>
    <n v="2020"/>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2"/>
    <s v="Decidir procesos disciplinarios de fondo"/>
    <n v="0"/>
    <m/>
    <n v="0"/>
    <m/>
    <n v="50"/>
    <n v="50"/>
    <n v="634680000"/>
    <n v="365380267"/>
  </r>
  <r>
    <n v="16"/>
    <s v="Un Nuevo Contrato Social y Ambiental para la Bogotá del Siglo XXI"/>
    <s v="UNCSAB"/>
    <n v="2020"/>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3"/>
    <s v="Implementar sistema de información misional de gestión disciplinaria"/>
    <n v="0"/>
    <m/>
    <n v="0"/>
    <m/>
    <n v="0.1"/>
    <n v="0.1"/>
    <n v="20000000"/>
    <n v="0"/>
  </r>
  <r>
    <n v="16"/>
    <s v="Un Nuevo Contrato Social y Ambiental para la Bogotá del Siglo XXI"/>
    <s v="UNCSAB"/>
    <n v="2020"/>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Los Recuros Se Destinarán A La Atención De Las Victimas Y La Implementación Del Acuerdo De Paz."/>
    <n v="1"/>
    <s v="Ejecutar porciento de una estrategia de promoción de la memoria, para la construcción de paz, la reconciliación y la democracia, en la ciudad región."/>
    <n v="0"/>
    <m/>
    <n v="0"/>
    <m/>
    <n v="5"/>
    <n v="5"/>
    <n v="180922950"/>
    <n v="175113988"/>
  </r>
  <r>
    <n v="16"/>
    <s v="Un Nuevo Contrato Social y Ambiental para la Bogotá del Siglo XXI"/>
    <s v="UNCSAB"/>
    <n v="2020"/>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Los Recuros Se Destinarán A La Atención De Las Victimas Y La Implementación Del Acuerdo De Paz."/>
    <n v="2"/>
    <s v="Realizar procesos pedagógicos para el fortalecimiento de iniciativas ciudadanas, que conduzcan al debate y la apropiación social de la paz, la memoria y la reconciliación, que se construye en los territorios ciudad región."/>
    <n v="0"/>
    <m/>
    <n v="0"/>
    <m/>
    <n v="104"/>
    <n v="104"/>
    <n v="125460615"/>
    <n v="125460090"/>
  </r>
  <r>
    <n v="16"/>
    <s v="Un Nuevo Contrato Social y Ambiental para la Bogotá del Siglo XXI"/>
    <s v="UNCSAB"/>
    <n v="2020"/>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Los Recuros Se Destinarán A La Atención De Las Victimas Y La Implementación Del Acuerdo De Paz."/>
    <n v="3"/>
    <s v="Implementar productos de pedagogía social y gestión del conocimiento, para el debate y la apropiación social de la paz, la memoria y la  reconciliación, que se construye en los territorios ciudad región."/>
    <n v="0"/>
    <m/>
    <n v="0"/>
    <m/>
    <n v="75"/>
    <n v="75"/>
    <n v="343596383"/>
    <n v="343595433"/>
  </r>
  <r>
    <n v="16"/>
    <s v="Un Nuevo Contrato Social y Ambiental para la Bogotá del Siglo XXI"/>
    <s v="UNCSAB"/>
    <n v="2020"/>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Los Recuros Se Destinarán A La Atención De Las Victimas Y La Implementación Del Acuerdo De Paz."/>
    <n v="4"/>
    <s v="Implementar porciento de la formulación y puesta en marcha de la política pública distrital de víctimas, memoria, paz y reconciliación."/>
    <n v="0"/>
    <m/>
    <n v="0"/>
    <m/>
    <n v="5"/>
    <n v="5"/>
    <n v="85190000"/>
    <n v="85188950"/>
  </r>
  <r>
    <n v="16"/>
    <s v="Un Nuevo Contrato Social y Ambiental para la Bogotá del Siglo XXI"/>
    <s v="UNCSAB"/>
    <n v="2020"/>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Los Recuros Se Destinarán A La Atención De Las Victimas Y La Implementación Del Acuerdo De Paz."/>
    <n v="5"/>
    <s v="Implementar porciento de una ruta de reparación integral para las víctimas del conflicto armado, acorde con las competencias del distrito capital."/>
    <n v="0"/>
    <m/>
    <n v="0"/>
    <m/>
    <n v="100"/>
    <n v="100"/>
    <n v="3467954773"/>
    <n v="3462596902"/>
  </r>
  <r>
    <n v="16"/>
    <s v="Un Nuevo Contrato Social y Ambiental para la Bogotá del Siglo XXI"/>
    <s v="UNCSAB"/>
    <n v="2020"/>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Los Recuros Se Destinarán A La Atención De Las Victimas Y La Implementación Del Acuerdo De Paz."/>
    <n v="6"/>
    <s v="Otorgar porciento de medidas de ayuda humanitaria inmediata en el distrito capital, conforme a los requisitos establecidos  por la legislación vigente."/>
    <n v="0"/>
    <m/>
    <n v="0"/>
    <m/>
    <n v="100"/>
    <n v="100"/>
    <n v="6063449331"/>
    <n v="5983011963"/>
  </r>
  <r>
    <n v="16"/>
    <s v="Un Nuevo Contrato Social y Ambiental para la Bogotá del Siglo XXI"/>
    <s v="UNCSAB"/>
    <n v="2020"/>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Los Recuros Se Destinarán A La Atención De Las Victimas Y La Implementación Del Acuerdo De Paz."/>
    <n v="7"/>
    <s v="Gestionar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n v="0"/>
    <m/>
    <n v="0"/>
    <m/>
    <n v="100"/>
    <n v="100"/>
    <n v="334173018"/>
    <n v="334173018"/>
  </r>
  <r>
    <n v="16"/>
    <s v="Un Nuevo Contrato Social y Ambiental para la Bogotá del Siglo XXI"/>
    <s v="UNCSAB"/>
    <n v="2020"/>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Los Recuros Se Destinarán A La Atención De Las Victimas Y La Implementación Del Acuerdo De Paz."/>
    <n v="8"/>
    <s v="Realizar porciento de los espacios de coordinación y articulación programados con entidades e instancias de orden territorial y nacional, en materia de asistencia, atención y reparación a las víctimas del conflicto armado."/>
    <n v="0"/>
    <m/>
    <n v="0"/>
    <m/>
    <n v="100"/>
    <n v="100"/>
    <n v="480155901"/>
    <n v="480155901"/>
  </r>
  <r>
    <n v="16"/>
    <s v="Un Nuevo Contrato Social y Ambiental para la Bogotá del Siglo XXI"/>
    <s v="UNCSAB"/>
    <n v="2020"/>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Los Recuros Se Destinarán A La Atención De Las Victimas Y La Implementación Del Acuerdo De Paz."/>
    <n v="9"/>
    <s v="Implementar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n v="0"/>
    <m/>
    <n v="0"/>
    <m/>
    <n v="100"/>
    <n v="100"/>
    <n v="428092940"/>
    <n v="428092940"/>
  </r>
  <r>
    <n v="16"/>
    <s v="Un Nuevo Contrato Social y Ambiental para la Bogotá del Siglo XXI"/>
    <s v="UNCSAB"/>
    <n v="2020"/>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Los Recuros Se Destinarán A La Atención De Las Victimas Y La Implementación Del Acuerdo De Paz."/>
    <n v="10"/>
    <s v="Ejecutar porciento de una estrategia de reconciliación para la construcción de paz, que contribuya al fortalecimiento del tejido social en los territorios ciudad región."/>
    <n v="0"/>
    <m/>
    <n v="0"/>
    <m/>
    <n v="100"/>
    <n v="100"/>
    <n v="3061033688"/>
    <n v="3039152519"/>
  </r>
  <r>
    <n v="16"/>
    <s v="Un Nuevo Contrato Social y Ambiental para la Bogotá del Siglo XXI"/>
    <s v="UNCSAB"/>
    <n v="2020"/>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Los Recuros Se Destinarán A La Atención De Las Victimas Y La Implementación Del Acuerdo De Paz."/>
    <n v="11"/>
    <s v="Realizar porciento de los espacios de coordinación y articulación, acordados con entidades e instancias de orden territorial y nacional, para la implementación de acciones de integración social y territorial."/>
    <n v="0"/>
    <m/>
    <n v="0"/>
    <m/>
    <n v="100"/>
    <n v="100"/>
    <n v="227209248"/>
    <n v="221671973"/>
  </r>
  <r>
    <n v="16"/>
    <s v="Un Nuevo Contrato Social y Ambiental para la Bogotá del Siglo XXI"/>
    <s v="UNCSAB"/>
    <n v="2020"/>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Los Recuros Se Destinarán A La Atención De Las Victimas Y La Implementación Del Acuerdo De Paz."/>
    <n v="12"/>
    <s v="Formular porciento de los Programas de Desarrollo con Enfoque Territorial (PDET),  para la promoción de una adecuada integración social y territorial."/>
    <n v="0"/>
    <m/>
    <n v="0"/>
    <m/>
    <n v="10"/>
    <n v="10"/>
    <n v="1333761153"/>
    <n v="1333761153"/>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1"/>
    <s v="Gobierno Abierto"/>
    <s v="007869"/>
    <s v="Implementación del modelo de gobierno abierto, accesible e incluyente de Bogotá"/>
    <n v="1"/>
    <s v="04. Inversion no georeferenciable"/>
    <s v="Distrital  -  Los Recursos Se Destinaran A La Implementación De Un Modelo De Gobierno Abierto En La Ciudad."/>
    <n v="1"/>
    <s v="Implementar porciento del modelo de Gobierno Abierto accesible e incluyente a todos los sectores territoriales, poblacionales y diferenciales"/>
    <n v="0"/>
    <m/>
    <n v="0"/>
    <m/>
    <n v="10"/>
    <n v="10"/>
    <n v="277572250"/>
    <n v="277248811"/>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1"/>
    <s v="Gobierno Abierto"/>
    <s v="007869"/>
    <s v="Implementación del modelo de gobierno abierto, accesible e incluyente de Bogotá"/>
    <n v="1"/>
    <s v="04. Inversion no georeferenciable"/>
    <s v="Distrital  -  Los Recursos Se Destinaran A La Implementación De Un Modelo De Gobierno Abierto En La Ciudad."/>
    <n v="3"/>
    <s v="Implementar porciento de las estrategias para la inclusión, cualificación y el fortalecimiento de la ciudadanía en Gobierno Abierto, atendiendo a sus diferentes expresiones territoriales, poblacionales, diferenciales y de género."/>
    <n v="0"/>
    <m/>
    <n v="0"/>
    <m/>
    <n v="5"/>
    <n v="5"/>
    <n v="116166750"/>
    <n v="116011861"/>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Los Recursos Se Destinaran Para La Generación De Valor Publico A Través Del Uso De La Tecnologia."/>
    <n v="1"/>
    <s v="Implementar porciento de los lineamientos de la política pública nacional de Gobierno Digital priorizados por la Secretaría General"/>
    <n v="0"/>
    <m/>
    <n v="0"/>
    <m/>
    <n v="10"/>
    <n v="10"/>
    <n v="1676406253"/>
    <n v="1661340981"/>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Los Recursos Se Destinaran Para La Generación De Valor Publico A Través Del Uso De La Tecnologia."/>
    <n v="2"/>
    <s v="Liderar porciento la formulación, sensibilización y apropiación de la política pública de Bogotá Territorio Inteligente"/>
    <n v="0"/>
    <m/>
    <n v="0"/>
    <m/>
    <n v="5"/>
    <n v="5"/>
    <n v="423463019"/>
    <n v="423282315"/>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Los Recursos Se Destinaran Para La Generación De Valor Publico A Través Del Uso De La Tecnologia."/>
    <n v="3"/>
    <s v="Asesorar porciento el diseño e implementación de las 16 agendas de transformación digital y sus aceleradores transversales"/>
    <n v="0"/>
    <m/>
    <n v="0"/>
    <m/>
    <n v="5"/>
    <n v="5"/>
    <n v="971624224"/>
    <n v="937841014"/>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Los Recursos Se Destinaran Para La Generación De Valor Publico A Través Del Uso De La Tecnologia."/>
    <n v="4"/>
    <s v="Implementar centro de recursos de TI compartido"/>
    <n v="0"/>
    <m/>
    <n v="0"/>
    <m/>
    <n v="0.1"/>
    <n v="0.1"/>
    <n v="252696000"/>
    <n v="252695750"/>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Los Recursos Se Destinaran Para La Generación De Valor Publico A Través Del Uso De La Tecnologia."/>
    <n v="5"/>
    <s v="Desarrollar estrategia de apropiación para potenciar el conocimiento y uso de tecnologías."/>
    <n v="0"/>
    <m/>
    <n v="0"/>
    <m/>
    <n v="0.1"/>
    <n v="0.1"/>
    <n v="756208431"/>
    <n v="754142741"/>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Los Recursos Se Destinaran Para La Generación De Valor Publico A Través Del Uso De La Tecnologia."/>
    <n v="6"/>
    <s v="Implementar porciento el Modelo de Seguridad y Privacidad de la Información (MSPI)"/>
    <n v="0"/>
    <m/>
    <n v="0"/>
    <m/>
    <n v="10"/>
    <n v="10"/>
    <n v="995249155"/>
    <n v="993526361"/>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Los Recursos Se Destinaran Para La Generación De Valor Publico A Través Del Uso De La Tecnologia."/>
    <n v="7"/>
    <s v="Mantener plataforma  tecnológica y de redes de la Secretaria General actualizada"/>
    <n v="0"/>
    <m/>
    <n v="0"/>
    <m/>
    <n v="1"/>
    <n v="1"/>
    <n v="3605352918"/>
    <n v="3591127173"/>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s v="04. Inversion no georeferenciable"/>
    <s v="Distrital  -  Los Recursos Se Destinaran A Los Procesos De Comunicaición Del Distrito"/>
    <n v="1"/>
    <s v="Generar Porciento de los lineamientos distritales en materia de comunicación pública"/>
    <n v="0"/>
    <m/>
    <n v="0"/>
    <m/>
    <n v="10"/>
    <n v="9.75"/>
    <n v="829432495"/>
    <n v="829432495"/>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s v="04. Inversion no georeferenciable"/>
    <s v="Distrital  -  Los Recursos Se Destinaran A Los Procesos De Comunicaición Del Distrito"/>
    <n v="2"/>
    <s v="Comunicar Porciento de los temas estratégicos y coyunturales de la ciudad y su gobierno acorde con los criterios establecidos en los lineamientos."/>
    <n v="0"/>
    <m/>
    <n v="0"/>
    <m/>
    <n v="100"/>
    <n v="100"/>
    <n v="12144264829"/>
    <n v="12129007570"/>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s v="04. Inversion no georeferenciable"/>
    <s v="Distrital  -  Los Recursos Se Destinaran A Los Procesos De Comunicaición Del Distrito"/>
    <n v="3"/>
    <s v="Realizar Mediciones de análisis y seguimiento de opinión pública así como de la información que emitan los medios de comunicación y redes entorno a la gestión distrital."/>
    <n v="0"/>
    <m/>
    <n v="0"/>
    <m/>
    <n v="3"/>
    <n v="3"/>
    <n v="60302676"/>
    <n v="60302675"/>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s v="04. Inversion no georeferenciable"/>
    <s v="Distrital  -  Los Recursos Se Destinaran A Los Procesos De Comunicaición Del Distrito"/>
    <n v="4"/>
    <s v="Realizar Porciento de identificacion de los canales de comunicación discriminados por grupos de interés ubicados en Bogotá Región."/>
    <n v="0"/>
    <m/>
    <n v="0"/>
    <m/>
    <n v="25"/>
    <n v="25"/>
    <n v="0"/>
    <n v="0"/>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al  -  Los Recursos Se Destinarana Al Fortalecimiento Del Desarrollo Institucional"/>
    <n v="1"/>
    <s v="Implementar porciento de la estrategia para el fortalecimiento del  Sistema de Coordinación Distrital"/>
    <n v="0"/>
    <m/>
    <n v="0"/>
    <m/>
    <n v="12"/>
    <n v="12"/>
    <n v="80852058"/>
    <n v="80852058"/>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al  -  Los Recursos Se Destinarana Al Fortalecimiento Del Desarrollo Institucional"/>
    <n v="2"/>
    <s v="Implementar porciento de la estrategia para el fortalecimiento de la gestión de documentos electrónicos de archivo y la Red Distrital de Archivos de Bogotá."/>
    <n v="0"/>
    <m/>
    <n v="0"/>
    <m/>
    <n v="13"/>
    <n v="13"/>
    <n v="369668353"/>
    <n v="369668353"/>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al  -  Los Recursos Se Destinarana Al Fortalecimiento Del Desarrollo Institucional"/>
    <n v="3"/>
    <s v="Implementar porciento del plan de articulación de la gestión internacional del Distrito."/>
    <n v="0"/>
    <m/>
    <n v="0"/>
    <m/>
    <n v="5"/>
    <n v="5"/>
    <n v="230831627"/>
    <n v="217239567"/>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al  -  Los Recursos Se Destinarana Al Fortalecimiento Del Desarrollo Institucional"/>
    <n v="4"/>
    <s v="Promover porciento de la Gestión del Conocimiento y la Innovación a través del cumplimiento de la estrategia."/>
    <n v="0"/>
    <m/>
    <n v="0"/>
    <m/>
    <n v="5"/>
    <n v="5"/>
    <n v="71358137"/>
    <n v="71358137"/>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al  -  Los Recursos Se Destinarana Al Fortalecimiento Del Desarrollo Institucional"/>
    <n v="5"/>
    <s v="Fortalecer porciento de la estrategia de los Archivos Públicos del Distrito Capital."/>
    <n v="0"/>
    <m/>
    <n v="0"/>
    <m/>
    <n v="11"/>
    <n v="11"/>
    <n v="431753088"/>
    <n v="431753088"/>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al  -  Los Recursos Se Destinarana Al Fortalecimiento Del Desarrollo Institucional"/>
    <n v="6"/>
    <s v="Desarrollar porciento del plan para el posicionamiento internacional de Bogotá, a través del mercadeo de ciudad y la visibilización de buenas prácticas para la toma de decisiones."/>
    <n v="0"/>
    <m/>
    <n v="0"/>
    <m/>
    <n v="5"/>
    <n v="5"/>
    <n v="94168373"/>
    <n v="78993390"/>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al  -  Los Recursos Se Destinarana Al Fortalecimiento Del Desarrollo Institucional"/>
    <n v="7"/>
    <s v="Implementar porciento de la estrategia que permita fortalecer la Gestión y Desempeño Institucional"/>
    <n v="0"/>
    <m/>
    <n v="0"/>
    <m/>
    <n v="11"/>
    <n v="11"/>
    <n v="1221131137"/>
    <n v="1220046913"/>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al  -  Los Recursos Se Destinarana Al Fortalecimiento Del Desarrollo Institucional"/>
    <n v="8"/>
    <s v="Cumplir porciento del seguimiento a los temas estratégicos de la administración distrital"/>
    <n v="0"/>
    <m/>
    <n v="0"/>
    <m/>
    <n v="5"/>
    <n v="5"/>
    <n v="992500650"/>
    <n v="991962436"/>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al  -  Los Recursos Se Destinarana Al Fortalecimiento Del Desarrollo Institucional"/>
    <n v="10"/>
    <s v="Ejecutar porciento de los productos definidos en el Plan de Acción de la Política Pública de transparencia."/>
    <n v="0"/>
    <m/>
    <n v="0"/>
    <m/>
    <n v="6"/>
    <n v="6"/>
    <n v="150616561"/>
    <n v="150616560"/>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al  -  Los Recursos Se Destinarana Al Fortalecimiento Del Desarrollo Institucional"/>
    <n v="11"/>
    <s v="Ejecutar porciento de la estrategia de tecnificación y modernización de la Imprenta Distrital"/>
    <n v="0"/>
    <m/>
    <n v="0"/>
    <m/>
    <n v="6.58"/>
    <n v="6.58"/>
    <n v="215311312"/>
    <n v="198439664"/>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al  -  Los Recursos Se Destinarana Al Fortalecimiento Del Desarrollo Institucional"/>
    <n v="12"/>
    <s v="Desarrollar porciento de la estrategia para la recuperación, preservación, difusión y apropiación del patrimonio documental y la memoria histórica de Bogotá."/>
    <n v="0"/>
    <m/>
    <n v="0"/>
    <m/>
    <n v="14"/>
    <n v="14"/>
    <n v="1096808704"/>
    <n v="1095182369"/>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70"/>
    <s v="Servicio a la ciudadanía, moderno, eficiente y de calidad."/>
    <n v="1"/>
    <s v="04. Inversion no georeferenciable"/>
    <s v="Distrital  -  Los Recursos Se Destinaran A Proporcionar Los Espacios Y Lineamientos  Para La Atención De La Ciudadanía"/>
    <n v="1"/>
    <s v="Implementar porciento una estrategia de seguimiento de la efectividad y calidad en la atención a la ciudadanía en las entidades distritales, en el marco de los lineamientos y estándares del modelo de servicio omnicanal."/>
    <n v="0"/>
    <m/>
    <n v="0"/>
    <m/>
    <n v="100"/>
    <n v="100"/>
    <n v="38722250"/>
    <n v="38722250"/>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70"/>
    <s v="Servicio a la ciudadanía, moderno, eficiente y de calidad."/>
    <n v="1"/>
    <s v="04. Inversion no georeferenciable"/>
    <s v="Distrital  -  Los Recursos Se Destinaran A Proporcionar Los Espacios Y Lineamientos  Para La Atención De La Ciudadanía"/>
    <n v="2"/>
    <s v="Implementar porciento las estrategias para la articulación interinstitucional y la apropiación de los lineamientos en materia de atención al ciudadano e IVC"/>
    <n v="0"/>
    <m/>
    <n v="0"/>
    <m/>
    <n v="100"/>
    <n v="100"/>
    <n v="128508825"/>
    <n v="128508825"/>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70"/>
    <s v="Servicio a la ciudadanía, moderno, eficiente y de calidad."/>
    <n v="1"/>
    <s v="04. Inversion no georeferenciable"/>
    <s v="Distrital  -  Los Recursos Se Destinaran A Proporcionar Los Espacios Y Lineamientos  Para La Atención De La Ciudadanía"/>
    <n v="3"/>
    <s v="Implementar porciento las estrategias de mejoramiento continuo e innovación en los canales de atención disponibles en la Red Cade."/>
    <n v="0"/>
    <m/>
    <n v="0"/>
    <m/>
    <n v="100"/>
    <n v="100"/>
    <n v="2318165731"/>
    <n v="2187373586"/>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Los Recursos Se Destinaran Al Mejoramiento De La Capacidad Institucional."/>
    <n v="1"/>
    <s v="Implementar porciento de la Política de Gestión Documental (Iso 303000)."/>
    <n v="0"/>
    <m/>
    <n v="0"/>
    <m/>
    <n v="42"/>
    <n v="42"/>
    <n v="391536940"/>
    <n v="390332824"/>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Los Recursos Se Destinaran Al Mejoramiento De La Capacidad Institucional."/>
    <n v="2"/>
    <s v="Lograr porciento de la eficiencia operacional para soportar la actividad misional de la entidad."/>
    <n v="0"/>
    <m/>
    <n v="0"/>
    <m/>
    <n v="100"/>
    <n v="100"/>
    <n v="2259011209"/>
    <n v="2251995051"/>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Los Recursos Se Destinaran Al Mejoramiento De La Capacidad Institucional."/>
    <n v="3"/>
    <s v="Adelantar porciento de la gestión necesaria para el mejoramiento de las sedes priorizadas."/>
    <n v="0"/>
    <m/>
    <n v="0"/>
    <m/>
    <n v="100"/>
    <n v="100"/>
    <n v="1860016986"/>
    <n v="1860016986"/>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Los Recursos Se Destinaran Al Mejoramiento De La Capacidad Institucional."/>
    <n v="4"/>
    <s v="Ejecutar porciento de los lineamientos ambientales, mantenimientos y adecuaciones programados en las Sedes de la Secretaría General."/>
    <n v="0"/>
    <m/>
    <n v="0"/>
    <m/>
    <n v="100"/>
    <n v="100"/>
    <n v="2012392052"/>
    <n v="2001604810"/>
  </r>
  <r>
    <n v="16"/>
    <s v="Un Nuevo Contrato Social y Ambiental para la Bogotá del Siglo XXI"/>
    <s v="UNCSAB"/>
    <n v="2020"/>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Los Recursos Se Destinaran Al Mejoramiento De La Capacidad Institucional."/>
    <n v="5"/>
    <s v="Cumplir porciento la formulación, seguimiento y el control de la planeación estratégica de la entidad."/>
    <n v="0"/>
    <m/>
    <n v="0"/>
    <m/>
    <n v="100"/>
    <n v="100"/>
    <n v="1389835612"/>
    <n v="1389835612"/>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Bogotá D.C.  -  El Proyecto De Inversión Beneficia A Todo El Sector Público Distrital De Bogotá."/>
    <n v="1"/>
    <s v="Implementar estrategia de capacitación, acompañamiento, evaluación del acceso a la información dirigida a servidores y ciudadanos"/>
    <n v="0"/>
    <m/>
    <n v="0"/>
    <m/>
    <n v="0.15"/>
    <n v="0.15"/>
    <n v="24732000"/>
    <n v="22160079"/>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Bogotá D.C.  -  El Proyecto De Inversión Beneficia A Todo El Sector Público Distrital De Bogotá."/>
    <n v="2"/>
    <s v="Implementar estrategia  para promover una cultura de denuncia de casos de corrupción dirigidas a la ciudadanía y los(as) servidores(as) públicos(as)"/>
    <n v="0"/>
    <m/>
    <n v="0"/>
    <m/>
    <n v="0.15"/>
    <n v="0.15"/>
    <n v="25000000"/>
    <n v="21166667"/>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Bogotá D.C.  -  El Proyecto De Inversión Beneficia A Todo El Sector Público Distrital De Bogotá."/>
    <n v="3"/>
    <s v="Realizar evaluaciones y mediciones de lineamientos de transparencia, integridad y medidas anticorrupción en las entidades distritales"/>
    <n v="0"/>
    <m/>
    <n v="0"/>
    <m/>
    <n v="0.2"/>
    <n v="0.2"/>
    <n v="129350095"/>
    <n v="123287383"/>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Bogotá D.C.  -  El Proyecto De Inversión Beneficia A Todo El Sector Público Distrital De Bogotá."/>
    <n v="4"/>
    <s v="Implementar observatorio de contrtación"/>
    <n v="0"/>
    <m/>
    <n v="0"/>
    <m/>
    <n v="0.15"/>
    <n v="0.15"/>
    <n v="127300000"/>
    <n v="120760143"/>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Bogotá D.C.  -  El Proyecto De Inversión Beneficia A Todo El Sector Público Distrital De Bogotá."/>
    <n v="5"/>
    <s v="Crear el % de la comunidad de prácticas en transparencia, integridad y lucha contra la corrupción"/>
    <n v="0"/>
    <m/>
    <n v="0"/>
    <m/>
    <n v="10"/>
    <n v="10"/>
    <n v="56677500"/>
    <n v="49508042"/>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Bogotá D.C.  -  El Proyecto De Inversión Beneficia A Todo El Sector Público Distrital De Bogotá."/>
    <n v="6"/>
    <s v="Socializar el % de los lineamientos de transparencia, publicación de información publica e integridad por parte de las entidades distritales"/>
    <n v="0"/>
    <m/>
    <n v="0"/>
    <m/>
    <n v="100"/>
    <n v="100"/>
    <n v="34860405"/>
    <n v="34713017"/>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Bogotá D.C.  -  El Proyecto De Inversión Beneficia A Todo El Sector Público Distrital De Bogotá."/>
    <n v="1"/>
    <s v="Realizar evaluaciones sobre la implementación de políticas de divulgación de la información en las empresas públicas y mixtas del Distrito"/>
    <n v="0"/>
    <m/>
    <n v="0"/>
    <m/>
    <n v="0.3"/>
    <n v="0.3"/>
    <n v="69000000"/>
    <n v="66523817"/>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Bogotá D.C.  -  El Proyecto De Inversión Beneficia A Todo El Sector Público Distrital De Bogotá."/>
    <n v="2"/>
    <s v="Realizar evaluaciones sobre la implementación de herramientas de accesibilidad y pertinencia de la información pública a los grupos de interés de las empresas del Distrito"/>
    <n v="0"/>
    <m/>
    <n v="0"/>
    <m/>
    <n v="0.3"/>
    <n v="0.3"/>
    <n v="28200000"/>
    <n v="27183114"/>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Bogotá D.C.  -  El Proyecto De Inversión Beneficia A Todo El Sector Público Distrital De Bogotá."/>
    <n v="3"/>
    <s v="Realizar acompañamientos a las empresas públicas y mixtas del Distrito en el proceso de certificación ISO 37001"/>
    <n v="0"/>
    <m/>
    <n v="0"/>
    <m/>
    <n v="2"/>
    <n v="2"/>
    <n v="78000000"/>
    <n v="58255476"/>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Bogotá D.C.  -  El Proyecto De Inversión Beneficia A Todo El Sector Público Distrital De Bogotá."/>
    <n v="4"/>
    <s v="Hacer seguimientos a las empresas públicas y mixtas del Distrito en la implementación de los principios rectores del Grupo de Trabajo de Naciones Unidas de Empresas y Derechos Humanos"/>
    <n v="0"/>
    <m/>
    <n v="0"/>
    <m/>
    <n v="2"/>
    <n v="2"/>
    <n v="37054300"/>
    <n v="36476699"/>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Bogotá D.C.  -  El Proyecto De Inversión Beneficia A Todo El Sector Público Distrital De Bogotá."/>
    <n v="5"/>
    <s v="Prestar acompañamientos a las empresas públicas y mixtas del Distrito en el fortalecimiento de los Códigos de Integridad frente al Decreto 118 de 2018 y en la implementación de códigos de buen gobierno"/>
    <n v="0"/>
    <m/>
    <n v="0"/>
    <m/>
    <n v="2"/>
    <n v="2"/>
    <n v="40800000"/>
    <n v="39929542"/>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Bogotá D.C.  -  El Proyecto De Inversión Beneficia A Todo El Sector Público Distrital De Bogotá."/>
    <n v="6"/>
    <s v="Adelantar acciones necesarias para la implementación de los lineamientos técnicos para seguimiento y fortalecimiento de procesos de debida diligencia en Talento Humano en las empresas públicas y mixtas del Distrito"/>
    <n v="0"/>
    <m/>
    <n v="0"/>
    <m/>
    <n v="2"/>
    <n v="2"/>
    <n v="28800000"/>
    <n v="28298144"/>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Bogotá D.C.  -  El Proyecto De Inversión Beneficia A Todo El Sector Público Distrital De Bogotá."/>
    <n v="1"/>
    <s v="Desarrolllar actividades de promoción de la innovación pública dirigida a ciudadanos y servidores públicos."/>
    <n v="0"/>
    <m/>
    <n v="0"/>
    <m/>
    <n v="12"/>
    <n v="12"/>
    <n v="183329961"/>
    <n v="183121366"/>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Bogotá D.C.  -  El Proyecto De Inversión Beneficia A Todo El Sector Público Distrital De Bogotá."/>
    <n v="3"/>
    <s v="Realizar actividades de co-creación en retos públicos en el Distrito"/>
    <n v="0"/>
    <m/>
    <n v="0"/>
    <m/>
    <n v="1"/>
    <n v="1"/>
    <n v="24537071"/>
    <n v="24537071"/>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Bogotá D.C.  -  El Proyecto De Inversión Beneficia A Todo El Sector Público Distrital De Bogotá."/>
    <n v="5"/>
    <s v="Realizar evaluaciones de programas y/o políticas públicas en su componente de innovación."/>
    <n v="0"/>
    <m/>
    <n v="0"/>
    <m/>
    <n v="0.2"/>
    <n v="0.2"/>
    <n v="37350000"/>
    <n v="37350000"/>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Bogotá D.C.  -  El Proyecto De Inversión Beneficia A Todo El Sector Público Distrital De Bogotá."/>
    <n v="6"/>
    <s v="Realizar actividades de formación y capacitación dirigidas a ciudadanos y estudiantes en distintas áreas del conocimiento con enfoque innovador."/>
    <n v="0"/>
    <m/>
    <n v="0"/>
    <m/>
    <n v="2"/>
    <n v="2"/>
    <n v="54307068"/>
    <n v="52959600"/>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Bogotá D.C.  -  El Proyecto De Inversión Beneficia A Todo El Sector Público Distrital De Bogotá."/>
    <n v="7"/>
    <s v="Realizar actividades de formación y capacitación dirigidas a servidores públicos y colaboradores del Distrito en distintas áreas del conocimiento con enfoque innovador"/>
    <n v="0"/>
    <m/>
    <n v="0"/>
    <m/>
    <n v="4"/>
    <n v="4"/>
    <n v="31800000"/>
    <n v="31800000"/>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s v="04. Inversion no georeferenciable"/>
    <s v="Bogotá D.C.  -  El Proyecto De Inversión Beneficia A Todo El Sector Público Distrital De Bogotá."/>
    <n v="1"/>
    <s v="Realizar procesos de transformación de percepciones, conocimientos, hábitos y el fortalecimiento de capacidades respecto a la participación"/>
    <n v="0"/>
    <m/>
    <n v="0"/>
    <m/>
    <n v="0.5"/>
    <n v="0.5"/>
    <n v="25386667"/>
    <n v="25203334"/>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s v="04. Inversion no georeferenciable"/>
    <s v="Bogotá D.C.  -  El Proyecto De Inversión Beneficia A Todo El Sector Público Distrital De Bogotá."/>
    <n v="2"/>
    <s v="Hacer ejercicio de control preventivo haciendo el acompañamiento técnico para el fortalecimiento institucional de la participación y control social"/>
    <n v="0"/>
    <m/>
    <n v="0"/>
    <m/>
    <n v="1"/>
    <n v="1"/>
    <n v="17640000"/>
    <n v="17640000"/>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s v="04. Inversion no georeferenciable"/>
    <s v="Bogotá D.C.  -  El Proyecto De Inversión Beneficia A Todo El Sector Público Distrital De Bogotá."/>
    <n v="3"/>
    <s v="Realizar proceso de intervención para la transformación de la cultura ciudadana y la cualificación de las competencias para el control"/>
    <n v="0"/>
    <m/>
    <n v="0"/>
    <m/>
    <n v="1"/>
    <n v="1"/>
    <n v="168170602"/>
    <n v="165838326"/>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s v="04. Inversion no georeferenciable"/>
    <s v="Bogotá D.C.  -  El Proyecto De Inversión Beneficia A Todo El Sector Público Distrital De Bogotá."/>
    <n v="4"/>
    <s v="Implementar programa de estímulos y reconocimientos para promover y visibilizar el ejercicio de la participación y el control social"/>
    <n v="0"/>
    <m/>
    <n v="0"/>
    <m/>
    <n v="1"/>
    <n v="1"/>
    <n v="5000000"/>
    <n v="3461490"/>
  </r>
  <r>
    <n v="16"/>
    <s v="Un Nuevo Contrato Social y Ambiental para la Bogotá del Siglo XXI"/>
    <s v="UNCSAB"/>
    <n v="2020"/>
    <n v="1"/>
    <s v="0105"/>
    <s v="Veeduría Distrital"/>
    <s v="VD"/>
    <s v="017"/>
    <s v="Otras entidades distritales"/>
    <n v="77"/>
    <x v="1"/>
    <x v="0"/>
    <s v="05"/>
    <s v="Construir Bogotá Región con gobierno abierto, transparente y ciudadanía consciente"/>
    <s v="51"/>
    <s v="Gobierno Abierto"/>
    <s v="007605"/>
    <s v="Implementación Sistema Integral de Monitoreo del control preventivo Distrital. Bogotá"/>
    <n v="1"/>
    <s v="04. Inversion no georeferenciable"/>
    <s v="Bogotá D.C.  -  El Proyecto De Inversión Beneficia A Todo El Sector Público Distrital De Bogotá."/>
    <n v="1"/>
    <s v="Identificar universo de información con las entidades para garantizar la interoperabilidad de la información"/>
    <n v="0"/>
    <m/>
    <n v="0"/>
    <m/>
    <n v="1"/>
    <n v="1"/>
    <n v="210500000"/>
    <n v="163144587"/>
  </r>
  <r>
    <n v="16"/>
    <s v="Un Nuevo Contrato Social y Ambiental para la Bogotá del Siglo XXI"/>
    <s v="UNCSAB"/>
    <n v="2020"/>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8-17  -  Entidad"/>
    <n v="1"/>
    <s v="Implementar plan de renovación tecnológica para fortalecer los servicios de la entidad"/>
    <n v="0"/>
    <m/>
    <n v="0"/>
    <m/>
    <n v="1"/>
    <n v="1"/>
    <n v="1134579626"/>
    <n v="1134579626"/>
  </r>
  <r>
    <n v="16"/>
    <s v="Un Nuevo Contrato Social y Ambiental para la Bogotá del Siglo XXI"/>
    <s v="UNCSAB"/>
    <n v="2020"/>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8-17  -  Entidad"/>
    <n v="2"/>
    <s v="Implementar programa  para fortalecer y actualizar los sistema de información que apoyen los procesos de la entidad"/>
    <n v="0"/>
    <m/>
    <n v="0"/>
    <m/>
    <n v="1"/>
    <n v="1"/>
    <n v="74663333"/>
    <n v="74663333"/>
  </r>
  <r>
    <n v="16"/>
    <s v="Un Nuevo Contrato Social y Ambiental para la Bogotá del Siglo XXI"/>
    <s v="UNCSAB"/>
    <n v="2020"/>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8-17  -  Entidad"/>
    <n v="4"/>
    <s v="Fortalecer plataforma tecnológica de la Secretaria de Gobierno"/>
    <n v="0"/>
    <m/>
    <n v="0"/>
    <m/>
    <n v="1"/>
    <n v="1"/>
    <n v="11020000"/>
    <n v="11020000"/>
  </r>
  <r>
    <n v="16"/>
    <s v="Un Nuevo Contrato Social y Ambiental para la Bogotá del Siglo XXI"/>
    <s v="UNCSAB"/>
    <n v="2020"/>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8-17  -  Entidad"/>
    <n v="5"/>
    <s v="Realizar Plan Estratégico de Comunicaciones que articule la gestión realizada desde los procesos"/>
    <n v="0"/>
    <m/>
    <n v="0"/>
    <m/>
    <n v="1"/>
    <n v="1"/>
    <n v="40966666"/>
    <n v="40966666"/>
  </r>
  <r>
    <n v="16"/>
    <s v="Un Nuevo Contrato Social y Ambiental para la Bogotá del Siglo XXI"/>
    <s v="UNCSAB"/>
    <n v="2020"/>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8-17  -  Entidad"/>
    <n v="6"/>
    <s v="Implementar estrategia de servicio a la ciudadanía"/>
    <n v="0"/>
    <m/>
    <n v="0"/>
    <m/>
    <n v="1"/>
    <n v="1"/>
    <n v="206188263"/>
    <n v="206188263"/>
  </r>
  <r>
    <n v="16"/>
    <s v="Un Nuevo Contrato Social y Ambiental para la Bogotá del Siglo XXI"/>
    <s v="UNCSAB"/>
    <n v="2020"/>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8-17  -  Entidad"/>
    <n v="7"/>
    <s v="Fortalecer porciento de la capacidad operativa y de gestión administrativa de las áreas en aras del cumplimiento de la misionalidad de la entidad"/>
    <n v="0"/>
    <m/>
    <n v="0"/>
    <m/>
    <n v="100"/>
    <n v="100"/>
    <n v="283277569"/>
    <n v="283277569"/>
  </r>
  <r>
    <n v="16"/>
    <s v="Un Nuevo Contrato Social y Ambiental para la Bogotá del Siglo XXI"/>
    <s v="UNCSAB"/>
    <n v="2020"/>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8-17  -  Entidad"/>
    <n v="8"/>
    <s v="Desarrollar porciento de la implementación del MIPG en la entidad mejorando los procesos"/>
    <n v="0"/>
    <m/>
    <n v="0"/>
    <m/>
    <n v="100"/>
    <n v="100"/>
    <n v="2093783638"/>
    <n v="2038040290"/>
  </r>
  <r>
    <n v="16"/>
    <s v="Un Nuevo Contrato Social y Ambiental para la Bogotá del Siglo XXI"/>
    <s v="UNCSAB"/>
    <n v="2020"/>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8-17  -  Entidad"/>
    <n v="9"/>
    <s v="Desarrollar porciento de las acciones de la Política Pública de Transparencia, Integridad y No Tolerancia con la Corrupción con aplicación en el nivel central y local de la SDG"/>
    <n v="0"/>
    <m/>
    <n v="0"/>
    <m/>
    <n v="100"/>
    <n v="100"/>
    <n v="40000000"/>
    <n v="40000000"/>
  </r>
  <r>
    <n v="16"/>
    <s v="Un Nuevo Contrato Social y Ambiental para la Bogotá del Siglo XXI"/>
    <s v="UNCSAB"/>
    <n v="2020"/>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8-17  -  Distrito"/>
    <n v="1"/>
    <s v="Diseñar e implementar estrategia para dar cumplimiento al Plan de Acción de la Política Pública Integral de Derechos Humanos"/>
    <n v="0"/>
    <m/>
    <n v="0"/>
    <m/>
    <n v="0.1"/>
    <n v="0.1"/>
    <n v="804538730"/>
    <n v="785105013"/>
  </r>
  <r>
    <n v="16"/>
    <s v="Un Nuevo Contrato Social y Ambiental para la Bogotá del Siglo XXI"/>
    <s v="UNCSAB"/>
    <n v="2020"/>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8-17  -  Distrito"/>
    <n v="2"/>
    <s v="Diseñar e implementar política pública para la lucha contra la trata de personas ejecutando las acciones a cargo garantizando la incorporación de enfoques"/>
    <n v="0"/>
    <m/>
    <n v="0"/>
    <m/>
    <n v="0.1"/>
    <n v="0.1"/>
    <n v="145705468"/>
    <n v="145705468"/>
  </r>
  <r>
    <n v="16"/>
    <s v="Un Nuevo Contrato Social y Ambiental para la Bogotá del Siglo XXI"/>
    <s v="UNCSAB"/>
    <n v="2020"/>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8-17  -  Distrito"/>
    <n v="3"/>
    <s v="Diseñar e implementar estrategia para dar cumplimiento al Plan de Vida de la comunidad Muisca de Bosa"/>
    <n v="0"/>
    <m/>
    <n v="0"/>
    <m/>
    <n v="0.15"/>
    <n v="0.15"/>
    <n v="32632000"/>
    <n v="32632000"/>
  </r>
  <r>
    <n v="16"/>
    <s v="Un Nuevo Contrato Social y Ambiental para la Bogotá del Siglo XXI"/>
    <s v="UNCSAB"/>
    <n v="2020"/>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8-17  -  Distrito"/>
    <n v="4"/>
    <s v="Diseñar e implementar estrategia para dar cumplimiento al Plan de Acción de la Política Pública para el ejercicio de las libertades fundamentales de religión, culto y conciencia en la ciudad"/>
    <n v="0"/>
    <m/>
    <n v="0"/>
    <m/>
    <n v="0.2"/>
    <n v="0.2"/>
    <n v="132586665"/>
    <n v="132586665"/>
  </r>
  <r>
    <n v="16"/>
    <s v="Un Nuevo Contrato Social y Ambiental para la Bogotá del Siglo XXI"/>
    <s v="UNCSAB"/>
    <n v="2020"/>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8-17  -  Distrito"/>
    <n v="5"/>
    <s v="Diseñar planes para fortalecer espacios de atención diferenciada y participación para grupos étnicos"/>
    <n v="0"/>
    <m/>
    <n v="0"/>
    <m/>
    <n v="1"/>
    <n v="1"/>
    <n v="296406610"/>
    <n v="296406610"/>
  </r>
  <r>
    <n v="16"/>
    <s v="Un Nuevo Contrato Social y Ambiental para la Bogotá del Siglo XXI"/>
    <s v="UNCSAB"/>
    <n v="2020"/>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8-17  -  Distrito"/>
    <n v="6"/>
    <s v="Concertar Planes de Acciones Afirmativas (PIAA) para grupos étnicos garantizando el cumplimiento de las acciones a cargo del Sector Gobierno"/>
    <n v="0"/>
    <m/>
    <n v="0"/>
    <m/>
    <n v="0.5"/>
    <n v="0.5"/>
    <n v="144060667"/>
    <n v="144060667"/>
  </r>
  <r>
    <n v="16"/>
    <s v="Un Nuevo Contrato Social y Ambiental para la Bogotá del Siglo XXI"/>
    <s v="UNCSAB"/>
    <n v="2020"/>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8-17  -  Distrito"/>
    <n v="7"/>
    <s v="Fortalecer rutas de atención para la prevención y protección a defensores y defensoras de Derechos Humanos, víctimas del delito de trata de personas y víctimas de violencias asociadas a la identidad de género u orientación sexual diversas"/>
    <n v="0"/>
    <m/>
    <n v="0"/>
    <m/>
    <n v="3"/>
    <n v="3"/>
    <n v="186973333"/>
    <n v="186973333"/>
  </r>
  <r>
    <n v="16"/>
    <s v="Un Nuevo Contrato Social y Ambiental para la Bogotá del Siglo XXI"/>
    <s v="UNCSAB"/>
    <n v="2020"/>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8-17  -  Distrito"/>
    <n v="8"/>
    <s v="Diseñar e implementar documento de reformulación de la política pública de discapacidad, en el marco de la Secretaría Técnica Distrital de discapacidad"/>
    <n v="0"/>
    <m/>
    <n v="0"/>
    <m/>
    <n v="0.2"/>
    <n v="0.2"/>
    <n v="139416667"/>
    <n v="59950000"/>
  </r>
  <r>
    <n v="16"/>
    <s v="Un Nuevo Contrato Social y Ambiental para la Bogotá del Siglo XXI"/>
    <s v="UNCSAB"/>
    <n v="2020"/>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8-17  -  Distrito"/>
    <n v="9"/>
    <s v="Realizar e implementar documentos de reformulación de políticas públicas étnicas"/>
    <n v="0"/>
    <m/>
    <n v="0"/>
    <m/>
    <n v="0.2"/>
    <n v="0.2"/>
    <n v="174937200"/>
    <n v="174937200"/>
  </r>
  <r>
    <n v="16"/>
    <s v="Un Nuevo Contrato Social y Ambiental para la Bogotá del Siglo XXI"/>
    <s v="UNCSAB"/>
    <n v="2020"/>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8-17  -  Distrito"/>
    <n v="8"/>
    <s v="Diseñar e implementar porciento de la estrategia de descongestión de las actuaciones de policía"/>
    <n v="0"/>
    <m/>
    <n v="0"/>
    <m/>
    <n v="10"/>
    <n v="10"/>
    <n v="2105011670"/>
    <n v="1981900958"/>
  </r>
  <r>
    <n v="16"/>
    <s v="Un Nuevo Contrato Social y Ambiental para la Bogotá del Siglo XXI"/>
    <s v="UNCSAB"/>
    <n v="2020"/>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8-17  -  Distrito"/>
    <n v="9"/>
    <s v="Diseñar e implementar porciento de la estrategia de fortalecimiento de las inspecciones de policía y corregidurías"/>
    <n v="0"/>
    <m/>
    <n v="0"/>
    <m/>
    <n v="5"/>
    <n v="5"/>
    <n v="143793000"/>
    <n v="143793000"/>
  </r>
  <r>
    <n v="16"/>
    <s v="Un Nuevo Contrato Social y Ambiental para la Bogotá del Siglo XXI"/>
    <s v="UNCSAB"/>
    <n v="2020"/>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8-17  -  Distrito"/>
    <n v="10"/>
    <s v="Diseñar e implementar porciento de la estrategia de descongestión de las actuaciones administrativas a cargo de las alcaldías locales"/>
    <n v="0"/>
    <m/>
    <n v="0"/>
    <m/>
    <n v="20"/>
    <n v="20"/>
    <n v="181562333"/>
    <n v="176762333"/>
  </r>
  <r>
    <n v="16"/>
    <s v="Un Nuevo Contrato Social y Ambiental para la Bogotá del Siglo XXI"/>
    <s v="UNCSAB"/>
    <n v="2020"/>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8-17  -  Distrito"/>
    <n v="11"/>
    <s v="Elaborar documentos metodológicos del ejercicio policivo"/>
    <n v="0"/>
    <m/>
    <n v="0"/>
    <m/>
    <n v="1"/>
    <n v="1"/>
    <n v="31524000"/>
    <n v="31524000"/>
  </r>
  <r>
    <n v="16"/>
    <s v="Un Nuevo Contrato Social y Ambiental para la Bogotá del Siglo XXI"/>
    <s v="UNCSAB"/>
    <n v="2020"/>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8-17  -  Distrito"/>
    <n v="12"/>
    <s v="Diseñar plan estratégico de inspección, vigilancia y control"/>
    <n v="0"/>
    <m/>
    <n v="0"/>
    <m/>
    <n v="1"/>
    <n v="1"/>
    <n v="118458667"/>
    <n v="118458667"/>
  </r>
  <r>
    <n v="16"/>
    <s v="Un Nuevo Contrato Social y Ambiental para la Bogotá del Siglo XXI"/>
    <s v="UNCSAB"/>
    <n v="2020"/>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8-17  -  Distrito"/>
    <n v="13"/>
    <s v="Implementar porciento de las acciones de inspección, vigilancia y control en el marco del plan estratégico"/>
    <n v="0"/>
    <m/>
    <n v="0"/>
    <m/>
    <n v="100"/>
    <n v="100"/>
    <n v="152750000"/>
    <n v="152750000"/>
  </r>
  <r>
    <n v="16"/>
    <s v="Un Nuevo Contrato Social y Ambiental para la Bogotá del Siglo XXI"/>
    <s v="UNCSAB"/>
    <n v="2020"/>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8-17  -  Distrito"/>
    <n v="14"/>
    <s v="Diseñar e implementar porciento de la estrategia pedagógica para el fomento de la cultura ciudadana y la prevención de comportamientos contrarios a la convivencia según lo establecido en la Ley 1801 de 2016"/>
    <n v="0"/>
    <m/>
    <n v="0"/>
    <m/>
    <n v="10"/>
    <n v="10"/>
    <n v="45000000"/>
    <n v="45000000"/>
  </r>
  <r>
    <n v="16"/>
    <s v="Un Nuevo Contrato Social y Ambiental para la Bogotá del Siglo XXI"/>
    <s v="UNCSAB"/>
    <n v="2020"/>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8-17  -  Distrito"/>
    <n v="1"/>
    <s v="Diseñar e implementar Observatorio de Diálogo Social"/>
    <n v="0"/>
    <m/>
    <n v="0"/>
    <m/>
    <n v="0.3"/>
    <n v="0.3"/>
    <n v="396991375"/>
    <n v="396991375"/>
  </r>
  <r>
    <n v="16"/>
    <s v="Un Nuevo Contrato Social y Ambiental para la Bogotá del Siglo XXI"/>
    <s v="UNCSAB"/>
    <n v="2020"/>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8-17  -  Distrito"/>
    <n v="2"/>
    <s v="Implementar Programa de Diálogo Social"/>
    <n v="0"/>
    <m/>
    <n v="0"/>
    <m/>
    <n v="0.12"/>
    <n v="0.12"/>
    <n v="220877632"/>
    <n v="220877632"/>
  </r>
  <r>
    <n v="16"/>
    <s v="Un Nuevo Contrato Social y Ambiental para la Bogotá del Siglo XXI"/>
    <s v="UNCSAB"/>
    <n v="2020"/>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8-17  -  Distrito"/>
    <n v="3"/>
    <s v="Diseñar e implementar porciento de la estrategia para el desarrollo de pactos de acción colectiva"/>
    <n v="0"/>
    <m/>
    <n v="0"/>
    <m/>
    <n v="10"/>
    <n v="10"/>
    <n v="21200000"/>
    <n v="4800000"/>
  </r>
  <r>
    <n v="16"/>
    <s v="Un Nuevo Contrato Social y Ambiental para la Bogotá del Siglo XXI"/>
    <s v="UNCSAB"/>
    <n v="2020"/>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8-17  -  Distrito"/>
    <n v="4"/>
    <s v="Diseñar e implementar porciento del Programa de Iniciativas Juveniles"/>
    <n v="0"/>
    <m/>
    <n v="0"/>
    <m/>
    <n v="12.5"/>
    <n v="12.5"/>
    <n v="748330993"/>
    <n v="741200000"/>
  </r>
  <r>
    <n v="16"/>
    <s v="Un Nuevo Contrato Social y Ambiental para la Bogotá del Siglo XXI"/>
    <s v="UNCSAB"/>
    <n v="2020"/>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8-17  -  Distrito"/>
    <n v="5"/>
    <s v="Diseñar e implementar porciento del Programa de Barrismo Social"/>
    <n v="0"/>
    <m/>
    <n v="0"/>
    <m/>
    <n v="15"/>
    <n v="15"/>
    <n v="94800000"/>
    <n v="94800000"/>
  </r>
  <r>
    <n v="16"/>
    <s v="Un Nuevo Contrato Social y Ambiental para la Bogotá del Siglo XXI"/>
    <s v="UNCSAB"/>
    <n v="2020"/>
    <n v="1"/>
    <s v="0110"/>
    <s v="Secretaría Distrital de Gobierno"/>
    <s v="SDG"/>
    <s v="002"/>
    <s v="Sector Gobierno"/>
    <n v="77"/>
    <x v="1"/>
    <x v="0"/>
    <s v="05"/>
    <s v="Construir Bogotá Región con gobierno abierto, transparente y ciudadanía consciente"/>
    <s v="51"/>
    <s v="Gobierno Abierto"/>
    <s v="007803"/>
    <s v="Desarrollo de la Participación Digital e Innovación Social para una Nueva Forma de Gobernabilidad en Bogotá"/>
    <n v="1"/>
    <s v="04. Inversion no georeferenciable"/>
    <s v="Calle 11 8-17  -  Distrito"/>
    <n v="1"/>
    <s v="Diseñar e implementar porciento de la plataforma de democracia digital"/>
    <n v="0"/>
    <m/>
    <n v="0"/>
    <m/>
    <n v="30"/>
    <n v="27"/>
    <n v="124700000"/>
    <n v="104643333"/>
  </r>
  <r>
    <n v="16"/>
    <s v="Un Nuevo Contrato Social y Ambiental para la Bogotá del Siglo XXI"/>
    <s v="UNCSAB"/>
    <n v="2020"/>
    <n v="1"/>
    <s v="0110"/>
    <s v="Secretaría Distrital de Gobierno"/>
    <s v="SDG"/>
    <s v="002"/>
    <s v="Sector Gobierno"/>
    <n v="77"/>
    <x v="1"/>
    <x v="0"/>
    <s v="05"/>
    <s v="Construir Bogotá Región con gobierno abierto, transparente y ciudadanía consciente"/>
    <s v="51"/>
    <s v="Gobierno Abierto"/>
    <s v="007803"/>
    <s v="Desarrollo de la Participación Digital e Innovación Social para una Nueva Forma de Gobernabilidad en Bogotá"/>
    <n v="1"/>
    <s v="04. Inversion no georeferenciable"/>
    <s v="Calle 11 8-17  -  Distrito"/>
    <n v="2"/>
    <s v="Diseñar e implementar porciento del Laboratorio de Innovación Social"/>
    <n v="0"/>
    <m/>
    <n v="0"/>
    <m/>
    <n v="10"/>
    <n v="10"/>
    <n v="254300000"/>
    <n v="180380000"/>
  </r>
  <r>
    <n v="16"/>
    <s v="Un Nuevo Contrato Social y Ambiental para la Bogotá del Siglo XXI"/>
    <s v="UNCSAB"/>
    <n v="2020"/>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8-17  -  Distrito"/>
    <n v="1"/>
    <s v="Realizar mesas de coordinación de enlaces de la Administración con el Concejo de Bogotá a nivel distrital"/>
    <n v="0"/>
    <m/>
    <n v="0"/>
    <m/>
    <n v="6"/>
    <n v="6"/>
    <n v="78395333"/>
    <n v="78116667"/>
  </r>
  <r>
    <n v="16"/>
    <s v="Un Nuevo Contrato Social y Ambiental para la Bogotá del Siglo XXI"/>
    <s v="UNCSAB"/>
    <n v="2020"/>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8-17  -  Distrito"/>
    <n v="2"/>
    <s v="Responder oportunamente porciento de las posiciones del Distrito Capital frente a proyectos de acuerdo presentados por el Concejo de Bogotá y analizar los proyectos de ley que apruebe el Congreso de la República que tengan impacto en el Distrito Capital"/>
    <n v="0"/>
    <m/>
    <n v="0"/>
    <m/>
    <n v="100"/>
    <n v="100"/>
    <n v="148013333"/>
    <n v="146233333"/>
  </r>
  <r>
    <n v="16"/>
    <s v="Un Nuevo Contrato Social y Ambiental para la Bogotá del Siglo XXI"/>
    <s v="UNCSAB"/>
    <n v="2020"/>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8-17  -  Distrito"/>
    <n v="4"/>
    <s v="Acompañar porciento de las mesas de conflictividades que citen los Concejales y Congresistas de la República"/>
    <n v="0"/>
    <m/>
    <n v="0"/>
    <m/>
    <n v="100"/>
    <n v="100"/>
    <n v="29801334"/>
    <n v="22143333"/>
  </r>
  <r>
    <n v="16"/>
    <s v="Un Nuevo Contrato Social y Ambiental para la Bogotá del Siglo XXI"/>
    <s v="UNCSAB"/>
    <n v="2020"/>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8-17  -  Distrito"/>
    <n v="5"/>
    <s v="Atender oportunamente porciento de las proposiciones y debates de control político que citen las corporaciones de elección popular, así como las solicitudes de derechos de petición"/>
    <n v="0"/>
    <m/>
    <n v="0"/>
    <m/>
    <n v="100"/>
    <n v="100"/>
    <n v="117333334"/>
    <n v="109693334"/>
  </r>
  <r>
    <n v="16"/>
    <s v="Un Nuevo Contrato Social y Ambiental para la Bogotá del Siglo XXI"/>
    <s v="UNCSAB"/>
    <n v="2020"/>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8-17  -  Distrito"/>
    <n v="6"/>
    <s v="Atender oportunamente porciento de los requerimientos presentados por las 20 Juntas Administradoras Locales a la Administración Distrital"/>
    <n v="0"/>
    <m/>
    <n v="0"/>
    <m/>
    <n v="100"/>
    <n v="100"/>
    <n v="40510000"/>
    <n v="23710000"/>
  </r>
  <r>
    <n v="16"/>
    <s v="Un Nuevo Contrato Social y Ambiental para la Bogotá del Siglo XXI"/>
    <s v="UNCSAB"/>
    <n v="2020"/>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8-17  -  Distrito"/>
    <n v="8"/>
    <s v="Realizar documentos técnicos que contengan el seguimiento mensual a todas las sesiones y comisiones realiadas por el Concejo de Bogotá"/>
    <n v="0"/>
    <m/>
    <n v="0"/>
    <m/>
    <n v="6"/>
    <n v="6"/>
    <n v="65313333"/>
    <n v="65313333"/>
  </r>
  <r>
    <n v="16"/>
    <s v="Un Nuevo Contrato Social y Ambiental para la Bogotá del Siglo XXI"/>
    <s v="UNCSAB"/>
    <n v="2020"/>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8-17  -  Distrito"/>
    <n v="10"/>
    <s v="Realizar documentos de investigación sobres el análisis cualitativo y/o cuantitativo de las dinámicas políticas y las múltiples coyunturas que enfrente la Administración Distrital en su periodo de mandato"/>
    <n v="0"/>
    <m/>
    <n v="0"/>
    <m/>
    <n v="1"/>
    <n v="1"/>
    <n v="85800000"/>
    <n v="78395333"/>
  </r>
  <r>
    <n v="16"/>
    <s v="Un Nuevo Contrato Social y Ambiental para la Bogotá del Siglo XXI"/>
    <s v="UNCSAB"/>
    <n v="2020"/>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8-17  -  Distrito"/>
    <n v="1"/>
    <s v="Elaborar documento del modelo de gestión transparente, incluyente, participativo y colaborativo local"/>
    <n v="0"/>
    <m/>
    <n v="0"/>
    <m/>
    <n v="1"/>
    <n v="1"/>
    <n v="682148540"/>
    <n v="642062666"/>
  </r>
  <r>
    <n v="16"/>
    <s v="Un Nuevo Contrato Social y Ambiental para la Bogotá del Siglo XXI"/>
    <s v="UNCSAB"/>
    <n v="2020"/>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8-17  -  Distrito"/>
    <n v="2"/>
    <s v="Elaborar documentos de investigación sobre la incidencia de la Gobernanza y Gobernabilidad Local"/>
    <n v="0"/>
    <m/>
    <n v="0"/>
    <m/>
    <n v="1"/>
    <n v="1"/>
    <n v="13800000"/>
    <n v="13800000"/>
  </r>
  <r>
    <n v="16"/>
    <s v="Un Nuevo Contrato Social y Ambiental para la Bogotá del Siglo XXI"/>
    <s v="UNCSAB"/>
    <n v="2020"/>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8-17  -  Distrito"/>
    <n v="4"/>
    <s v="Implementar planes de asistencia técnica en las alcaldías locales para la gestión del desarrollo local"/>
    <n v="0"/>
    <m/>
    <n v="0"/>
    <m/>
    <n v="20"/>
    <n v="20"/>
    <n v="862354999"/>
    <n v="862354999"/>
  </r>
  <r>
    <n v="16"/>
    <s v="Un Nuevo Contrato Social y Ambiental para la Bogotá del Siglo XXI"/>
    <s v="UNCSAB"/>
    <n v="2020"/>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8-17  -  Distrito"/>
    <n v="5"/>
    <s v="Implementar estrategias de intervención y seguimiento en las alcaldías locales, en temas de participación, planeación, contratación, presupuesto, territorialización de la inversión"/>
    <n v="0"/>
    <m/>
    <n v="0"/>
    <m/>
    <n v="1"/>
    <n v="1"/>
    <n v="999885128"/>
    <n v="999885128"/>
  </r>
  <r>
    <n v="16"/>
    <s v="Un Nuevo Contrato Social y Ambiental para la Bogotá del Siglo XXI"/>
    <s v="UNCSAB"/>
    <n v="2020"/>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8-17  -  Distrito"/>
    <n v="6"/>
    <s v="Diseñar y ejecutar porciento de las estrategias para la divulgación de la gestión local en el territorio"/>
    <n v="0"/>
    <m/>
    <n v="0"/>
    <m/>
    <n v="100"/>
    <n v="100"/>
    <n v="106000000"/>
    <n v="106000000"/>
  </r>
  <r>
    <n v="16"/>
    <s v="Un Nuevo Contrato Social y Ambiental para la Bogotá del Siglo XXI"/>
    <s v="UNCSAB"/>
    <n v="2020"/>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8-17  -  Distrito"/>
    <n v="7"/>
    <s v="Implementar porciento de los nuevos desarrollos informáticos en los sistemas de información para la gestión local"/>
    <n v="0"/>
    <m/>
    <n v="0"/>
    <m/>
    <n v="100"/>
    <n v="100"/>
    <n v="50000000"/>
    <n v="50000000"/>
  </r>
  <r>
    <n v="16"/>
    <s v="Un Nuevo Contrato Social y Ambiental para la Bogotá del Siglo XXI"/>
    <s v="UNCSAB"/>
    <n v="2020"/>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8-17  -  Distrito"/>
    <n v="8"/>
    <s v="Elaborar plan estratégico de formación en temas de incidencia local"/>
    <n v="0"/>
    <m/>
    <n v="0"/>
    <m/>
    <n v="1"/>
    <n v="1"/>
    <n v="50888333"/>
    <n v="50888333"/>
  </r>
  <r>
    <n v="16"/>
    <s v="Un Nuevo Contrato Social y Ambiental para la Bogotá del Siglo XXI"/>
    <s v="UNCSAB"/>
    <n v="2020"/>
    <n v="1"/>
    <s v="0111"/>
    <s v="Secretaría Distrital de Hacienda"/>
    <s v="SDH"/>
    <s v="003"/>
    <s v="Sector Hacienda"/>
    <n v="66"/>
    <x v="0"/>
    <x v="0"/>
    <s v="05"/>
    <s v="Construir Bogotá Región con gobierno abierto, transparente y ciudadanía consciente"/>
    <s v="56"/>
    <s v="Gestión Pública Efectiva"/>
    <s v="007609"/>
    <s v="Fortalecimiento de la gestión y desempeño de la Secretaría Distrital de Hacienda Bogotá"/>
    <n v="1"/>
    <s v="04. Inversion no georeferenciable"/>
    <s v="Carrera 30 25 90  -  Fortalecimiento De La Gestión Y Desempeño De La Secretaría Distrital De Hacienda"/>
    <n v="1"/>
    <s v="Formular documento de planeación estrategical para la Secretraia Distrital de Hacienda"/>
    <n v="0"/>
    <m/>
    <n v="0"/>
    <m/>
    <n v="1"/>
    <n v="1"/>
    <n v="100000000"/>
    <n v="99914780"/>
  </r>
  <r>
    <n v="16"/>
    <s v="Un Nuevo Contrato Social y Ambiental para la Bogotá del Siglo XXI"/>
    <s v="UNCSAB"/>
    <n v="2020"/>
    <n v="1"/>
    <s v="0111"/>
    <s v="Secretaría Distrital de Hacienda"/>
    <s v="SDH"/>
    <s v="003"/>
    <s v="Sector Hacienda"/>
    <n v="66"/>
    <x v="0"/>
    <x v="0"/>
    <s v="05"/>
    <s v="Construir Bogotá Región con gobierno abierto, transparente y ciudadanía consciente"/>
    <s v="56"/>
    <s v="Gestión Pública Efectiva"/>
    <s v="007609"/>
    <s v="Fortalecimiento de la gestión y desempeño de la Secretaría Distrital de Hacienda Bogotá"/>
    <n v="1"/>
    <s v="04. Inversion no georeferenciable"/>
    <s v="Carrera 30 25 90  -  Fortalecimiento De La Gestión Y Desempeño De La Secretaría Distrital De Hacienda"/>
    <n v="2"/>
    <s v="Implementar herramientas para la apropiación de las estrategias de optimización de la planeación institucional y el seguimiento al desempeño"/>
    <n v="0"/>
    <m/>
    <n v="0"/>
    <m/>
    <n v="0.1"/>
    <n v="0.04"/>
    <n v="350000000"/>
    <n v="349999997"/>
  </r>
  <r>
    <n v="16"/>
    <s v="Un Nuevo Contrato Social y Ambiental para la Bogotá del Siglo XXI"/>
    <s v="UNCSAB"/>
    <n v="2020"/>
    <n v="1"/>
    <s v="0111"/>
    <s v="Secretaría Distrital de Hacienda"/>
    <s v="SDH"/>
    <s v="003"/>
    <s v="Sector Hacienda"/>
    <n v="66"/>
    <x v="0"/>
    <x v="0"/>
    <s v="05"/>
    <s v="Construir Bogotá Región con gobierno abierto, transparente y ciudadanía consciente"/>
    <s v="56"/>
    <s v="Gestión Pública Efectiva"/>
    <s v="007616"/>
    <s v="Modernización de la infraestructura física de la sede principal del Concejo de Bogotá"/>
    <n v="1"/>
    <s v="04. Inversion no georeferenciable"/>
    <s v="Cl 36 28a-41 Bogotá  -  Modernización De La Infraestructura Física De La Sede Principal Del Concejo De Bogotá"/>
    <n v="1"/>
    <s v="Apoyar por ciento la supervisión del contrato de construcción del nuevo edificio"/>
    <n v="0"/>
    <m/>
    <n v="0"/>
    <m/>
    <n v="23.7"/>
    <n v="23.7"/>
    <n v="45500000"/>
    <n v="24580000"/>
  </r>
  <r>
    <n v="16"/>
    <s v="Un Nuevo Contrato Social y Ambiental para la Bogotá del Siglo XXI"/>
    <s v="UNCSAB"/>
    <n v="2020"/>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Bogotá  -  Modernización De La Gestión Institucional Del Concejo De Bogotá"/>
    <n v="1"/>
    <s v="Renovar por ciento de la infraestructura tecnológica (Software y Hardware)"/>
    <n v="0"/>
    <m/>
    <n v="0"/>
    <m/>
    <n v="40"/>
    <n v="31.3"/>
    <n v="4845153000"/>
    <n v="1477506700"/>
  </r>
  <r>
    <n v="16"/>
    <s v="Un Nuevo Contrato Social y Ambiental para la Bogotá del Siglo XXI"/>
    <s v="UNCSAB"/>
    <n v="2020"/>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Bogotá  -  Modernización De La Gestión Institucional Del Concejo De Bogotá"/>
    <n v="3"/>
    <s v="Implementar por ciento de la política de gestión documental"/>
    <n v="0"/>
    <m/>
    <n v="0"/>
    <m/>
    <n v="15"/>
    <n v="7.5"/>
    <n v="50000000"/>
    <n v="7024000"/>
  </r>
  <r>
    <n v="16"/>
    <s v="Un Nuevo Contrato Social y Ambiental para la Bogotá del Siglo XXI"/>
    <s v="UNCSAB"/>
    <n v="2020"/>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Bogotá  -  Modernización De La Gestión Institucional Del Concejo De Bogotá"/>
    <n v="4"/>
    <s v="Implmentar por ciento de la política de gestión del conocimiento y la innovación"/>
    <n v="0"/>
    <m/>
    <n v="0"/>
    <m/>
    <n v="35"/>
    <n v="13.61"/>
    <n v="500000000"/>
    <n v="41995250"/>
  </r>
  <r>
    <n v="16"/>
    <s v="Un Nuevo Contrato Social y Ambiental para la Bogotá del Siglo XXI"/>
    <s v="UNCSAB"/>
    <n v="2020"/>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Bogotá  -  Modernización De La Gestión Institucional Del Concejo De Bogotá"/>
    <n v="5"/>
    <s v="Gestionar por ciento  la seguridad de los Concejales de Bogotá en el componente vehículos"/>
    <n v="0"/>
    <m/>
    <n v="0"/>
    <m/>
    <n v="100"/>
    <n v="100"/>
    <n v="700000000"/>
    <n v="700000000"/>
  </r>
  <r>
    <n v="16"/>
    <s v="Un Nuevo Contrato Social y Ambiental para la Bogotá del Siglo XXI"/>
    <s v="UNCSAB"/>
    <n v="2020"/>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Bogotá  -  Modernización De La Gestión Institucional Del Concejo De Bogotá"/>
    <n v="6"/>
    <s v="Implementar por ciento de la sede electrónica del Concejo de Bogotá"/>
    <n v="0"/>
    <m/>
    <n v="0"/>
    <m/>
    <n v="10"/>
    <n v="0"/>
    <n v="12231000"/>
    <n v="0"/>
  </r>
  <r>
    <n v="16"/>
    <s v="Un Nuevo Contrato Social y Ambiental para la Bogotá del Siglo XXI"/>
    <s v="UNCSAB"/>
    <n v="2020"/>
    <n v="1"/>
    <s v="0111"/>
    <s v="Secretaría Distrital de Hacienda"/>
    <s v="SDH"/>
    <s v="003"/>
    <s v="Sector Hacienda"/>
    <n v="66"/>
    <x v="0"/>
    <x v="0"/>
    <s v="05"/>
    <s v="Construir Bogotá Región con gobierno abierto, transparente y ciudadanía consciente"/>
    <s v="56"/>
    <s v="Gestión Pública Efectiva"/>
    <s v="007647"/>
    <s v="Fortalecimiento de la infraestructura de la SDH y el CAD en Bogotá"/>
    <n v="1"/>
    <s v="04. Inversion no georeferenciable"/>
    <s v="Carrera 30 25 90  -  Fortalecimiento De La Infraestructura De La Sdh Y El Cad"/>
    <n v="2"/>
    <s v="Dotar por ciento de sistemas CONTRA INCENDIO libres de agua y por agente limpio los espacios que por sus caracteristicas de operación son suceptibles al contacto con agua tales como cuartos eléctricos, subestaciones, transformadores, UPS y los archivos de documentación"/>
    <n v="0"/>
    <m/>
    <n v="0"/>
    <m/>
    <n v="7.2"/>
    <n v="7.2"/>
    <n v="262000000"/>
    <n v="262000000"/>
  </r>
  <r>
    <n v="16"/>
    <s v="Un Nuevo Contrato Social y Ambiental para la Bogotá del Siglo XXI"/>
    <s v="UNCSAB"/>
    <n v="2020"/>
    <n v="1"/>
    <s v="0111"/>
    <s v="Secretaría Distrital de Hacienda"/>
    <s v="SDH"/>
    <s v="003"/>
    <s v="Sector Hacienda"/>
    <n v="66"/>
    <x v="0"/>
    <x v="0"/>
    <s v="05"/>
    <s v="Construir Bogotá Región con gobierno abierto, transparente y ciudadanía consciente"/>
    <s v="56"/>
    <s v="Gestión Pública Efectiva"/>
    <s v="007647"/>
    <s v="Fortalecimiento de la infraestructura de la SDH y el CAD en Bogotá"/>
    <n v="1"/>
    <s v="04. Inversion no georeferenciable"/>
    <s v="Carrera 30 25 90  -  Fortalecimiento De La Infraestructura De La Sdh Y El Cad"/>
    <n v="3"/>
    <s v="Realizar por ciento de las adecuaciones de pisos y mejorar las áreas comunes del CAD con el fin de aumentar la capacidad operacional para atención a la ciudadanía"/>
    <n v="0"/>
    <m/>
    <n v="0"/>
    <m/>
    <n v="1.4"/>
    <n v="0.35"/>
    <n v="492000000"/>
    <n v="491340185"/>
  </r>
  <r>
    <n v="16"/>
    <s v="Un Nuevo Contrato Social y Ambiental para la Bogotá del Siglo XXI"/>
    <s v="UNCSAB"/>
    <n v="2020"/>
    <n v="1"/>
    <s v="0111"/>
    <s v="Secretaría Distrital de Hacienda"/>
    <s v="SDH"/>
    <s v="003"/>
    <s v="Sector Hacienda"/>
    <n v="77"/>
    <x v="1"/>
    <x v="0"/>
    <s v="05"/>
    <s v="Construir Bogotá Región con gobierno abierto, transparente y ciudadanía consciente"/>
    <s v="56"/>
    <s v="Gestión Pública Efectiva"/>
    <s v="007580"/>
    <s v="Fortalecimiento del servicio y control tributario en Bogotá"/>
    <n v="1"/>
    <s v="04. Inversion no georeferenciable"/>
    <s v="Bogotá D.C.  -  Servicio Y Control Tributario"/>
    <n v="1"/>
    <s v="Realizar campañas de gestión tributaria mediante múltiples canales de interacción, acercamientos tributarios y eventos de formación y sensibilización a ciudadanos"/>
    <n v="0"/>
    <m/>
    <n v="0"/>
    <m/>
    <n v="130"/>
    <n v="37"/>
    <n v="1296000000"/>
    <n v="1198200000"/>
  </r>
  <r>
    <n v="16"/>
    <s v="Un Nuevo Contrato Social y Ambiental para la Bogotá del Siglo XXI"/>
    <s v="UNCSAB"/>
    <n v="2020"/>
    <n v="1"/>
    <s v="0111"/>
    <s v="Secretaría Distrital de Hacienda"/>
    <s v="SDH"/>
    <s v="003"/>
    <s v="Sector Hacienda"/>
    <n v="77"/>
    <x v="1"/>
    <x v="0"/>
    <s v="05"/>
    <s v="Construir Bogotá Región con gobierno abierto, transparente y ciudadanía consciente"/>
    <s v="56"/>
    <s v="Gestión Pública Efectiva"/>
    <s v="007580"/>
    <s v="Fortalecimiento del servicio y control tributario en Bogotá"/>
    <n v="1"/>
    <s v="04. Inversion no georeferenciable"/>
    <s v="Bogotá D.C.  -  Servicio Y Control Tributario"/>
    <n v="2"/>
    <s v="Desarrollar campañas de lucha y control de la evasión"/>
    <n v="0"/>
    <m/>
    <n v="0"/>
    <m/>
    <n v="1"/>
    <n v="1"/>
    <n v="4250564000"/>
    <n v="1102533040"/>
  </r>
  <r>
    <n v="16"/>
    <s v="Un Nuevo Contrato Social y Ambiental para la Bogotá del Siglo XXI"/>
    <s v="UNCSAB"/>
    <n v="2020"/>
    <n v="1"/>
    <s v="0111"/>
    <s v="Secretaría Distrital de Hacienda"/>
    <s v="SDH"/>
    <s v="003"/>
    <s v="Sector Hacienda"/>
    <n v="77"/>
    <x v="1"/>
    <x v="0"/>
    <s v="05"/>
    <s v="Construir Bogotá Región con gobierno abierto, transparente y ciudadanía consciente"/>
    <s v="56"/>
    <s v="Gestión Pública Efectiva"/>
    <s v="007613"/>
    <s v="Implementación de un sistema de seguimiento y evaluación de la calidad del gasto público en el Distrito Capital Bogotá"/>
    <n v="1"/>
    <s v="04. Inversion no georeferenciable"/>
    <s v="Bogota D.C.  -  Seguimiento Y Evaluación De La Calidad Del Gasto Público En El Distrito Capital"/>
    <n v="1"/>
    <s v="Realizar evaluaciones de la calidad del gasto público del Distrito"/>
    <n v="0"/>
    <m/>
    <n v="0"/>
    <m/>
    <n v="1"/>
    <n v="0"/>
    <n v="800000000"/>
    <n v="0"/>
  </r>
  <r>
    <n v="16"/>
    <s v="Un Nuevo Contrato Social y Ambiental para la Bogotá del Siglo XXI"/>
    <s v="UNCSAB"/>
    <n v="2020"/>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90  -  Modelo Arquitectura Para Erp De La Sdh"/>
    <n v="1"/>
    <s v="Implementar por ciento el ERP y CORE tributario según contrato vigente"/>
    <n v="0"/>
    <m/>
    <n v="0"/>
    <m/>
    <n v="99.99"/>
    <n v="91.14"/>
    <n v="6085129992"/>
    <n v="3939551621"/>
  </r>
  <r>
    <n v="16"/>
    <s v="Un Nuevo Contrato Social y Ambiental para la Bogotá del Siglo XXI"/>
    <s v="UNCSAB"/>
    <n v="2020"/>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90  -  Modelo Arquitectura Para Erp De La Sdh"/>
    <n v="2"/>
    <s v="Realizar por ciento de la coordinación, seguimiento y control para la estabilización del sistema"/>
    <n v="0"/>
    <m/>
    <n v="0"/>
    <m/>
    <n v="20"/>
    <n v="13"/>
    <n v="224322590"/>
    <n v="39695000"/>
  </r>
  <r>
    <n v="16"/>
    <s v="Un Nuevo Contrato Social y Ambiental para la Bogotá del Siglo XXI"/>
    <s v="UNCSAB"/>
    <n v="2020"/>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90  -  Modelo Arquitectura Para Erp De La Sdh"/>
    <n v="3"/>
    <s v="Realizar por ciento de las actividades de Interventoría al contrato de implementación del sistema de información"/>
    <n v="0"/>
    <m/>
    <n v="0"/>
    <m/>
    <n v="100"/>
    <n v="90"/>
    <n v="1283993185"/>
    <n v="1270932892"/>
  </r>
  <r>
    <n v="16"/>
    <s v="Un Nuevo Contrato Social y Ambiental para la Bogotá del Siglo XXI"/>
    <s v="UNCSAB"/>
    <n v="2020"/>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90  -  Modelo Arquitectura Para Erp De La Sdh"/>
    <n v="4"/>
    <s v="Operar por ciento de la plataforma como servicio"/>
    <n v="0"/>
    <m/>
    <n v="0"/>
    <m/>
    <n v="12.5"/>
    <n v="11.89"/>
    <n v="564614957"/>
    <n v="508173485"/>
  </r>
  <r>
    <n v="16"/>
    <s v="Un Nuevo Contrato Social y Ambiental para la Bogotá del Siglo XXI"/>
    <s v="UNCSAB"/>
    <n v="2020"/>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90  -  Modelo Arquitectura Para Erp De La Sdh"/>
    <n v="5"/>
    <s v="Implementar y operar por ciento del servicio de soporte Nivel 2"/>
    <n v="0"/>
    <m/>
    <n v="0"/>
    <m/>
    <n v="20"/>
    <n v="19.13"/>
    <n v="8083952428"/>
    <n v="8083952428"/>
  </r>
  <r>
    <n v="16"/>
    <s v="Un Nuevo Contrato Social y Ambiental para la Bogotá del Siglo XXI"/>
    <s v="UNCSAB"/>
    <n v="2020"/>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90  -  Modelo Arquitectura Para Erp De La Sdh"/>
    <n v="6"/>
    <s v="Implementar por ciento de los Servicios Complementarios alineados a las necesidades del negocio"/>
    <n v="0"/>
    <m/>
    <n v="0"/>
    <m/>
    <n v="20"/>
    <n v="20"/>
    <n v="4450100540"/>
    <n v="4450100540"/>
  </r>
  <r>
    <n v="16"/>
    <s v="Un Nuevo Contrato Social y Ambiental para la Bogotá del Siglo XXI"/>
    <s v="UNCSAB"/>
    <n v="2020"/>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90  -  Modelo Arquitectura Para Erp De La Sdh"/>
    <n v="7"/>
    <s v="Realizar por ciento del el modelamiento de la Arquitectura, conforme a los estándares establecidos en los lineamientos de MinTIC y las mejores prácticas defnidas a nivel internacional por los organismos competentes"/>
    <n v="0"/>
    <m/>
    <n v="0"/>
    <m/>
    <n v="0.01"/>
    <n v="0"/>
    <n v="75000000"/>
    <n v="0"/>
  </r>
  <r>
    <n v="16"/>
    <s v="Un Nuevo Contrato Social y Ambiental para la Bogotá del Siglo XXI"/>
    <s v="UNCSAB"/>
    <n v="2020"/>
    <n v="1"/>
    <s v="0111"/>
    <s v="Secretaría Distrital de Hacienda"/>
    <s v="SDH"/>
    <s v="003"/>
    <s v="Sector Hacienda"/>
    <n v="77"/>
    <x v="1"/>
    <x v="0"/>
    <s v="05"/>
    <s v="Construir Bogotá Región con gobierno abierto, transparente y ciudadanía consciente"/>
    <s v="56"/>
    <s v="Gestión Pública Efectiva"/>
    <s v="007669"/>
    <s v="Fortalecimiento de servicios tecnológicos en solución híbrida para la Secretaría Distrital de Hacienda Bogotá"/>
    <n v="1"/>
    <s v="04. Inversion no georeferenciable"/>
    <s v="Cra 30 25-90  -  Servicios Tecnologicos En Solución Hibrida"/>
    <n v="1"/>
    <s v="Proveer por ciento de bienes y servicios tecnológicos para la operación"/>
    <n v="0"/>
    <m/>
    <n v="0"/>
    <m/>
    <n v="40.5"/>
    <n v="18.3"/>
    <n v="3402226805"/>
    <n v="2865125362"/>
  </r>
  <r>
    <n v="16"/>
    <s v="Un Nuevo Contrato Social y Ambiental para la Bogotá del Siglo XXI"/>
    <s v="UNCSAB"/>
    <n v="2020"/>
    <n v="1"/>
    <s v="0111"/>
    <s v="Secretaría Distrital de Hacienda"/>
    <s v="SDH"/>
    <s v="003"/>
    <s v="Sector Hacienda"/>
    <n v="77"/>
    <x v="1"/>
    <x v="0"/>
    <s v="05"/>
    <s v="Construir Bogotá Región con gobierno abierto, transparente y ciudadanía consciente"/>
    <s v="56"/>
    <s v="Gestión Pública Efectiva"/>
    <s v="007669"/>
    <s v="Fortalecimiento de servicios tecnológicos en solución híbrida para la Secretaría Distrital de Hacienda Bogotá"/>
    <n v="1"/>
    <s v="04. Inversion no georeferenciable"/>
    <s v="Cra 30 25-90  -  Servicios Tecnologicos En Solución Hibrida"/>
    <n v="2"/>
    <s v="Reponer, actualizar o mejorar por ciento de la plataforma tecnológica"/>
    <n v="0"/>
    <m/>
    <n v="0"/>
    <m/>
    <n v="15.4"/>
    <n v="10.8"/>
    <n v="5620564036"/>
    <n v="2883583331"/>
  </r>
  <r>
    <n v="16"/>
    <s v="Un Nuevo Contrato Social y Ambiental para la Bogotá del Siglo XXI"/>
    <s v="UNCSAB"/>
    <n v="2020"/>
    <n v="1"/>
    <s v="0111"/>
    <s v="Secretaría Distrital de Hacienda"/>
    <s v="SDH"/>
    <s v="003"/>
    <s v="Sector Hacienda"/>
    <n v="77"/>
    <x v="1"/>
    <x v="0"/>
    <s v="05"/>
    <s v="Construir Bogotá Región con gobierno abierto, transparente y ciudadanía consciente"/>
    <s v="56"/>
    <s v="Gestión Pública Efectiva"/>
    <s v="007669"/>
    <s v="Fortalecimiento de servicios tecnológicos en solución híbrida para la Secretaría Distrital de Hacienda Bogotá"/>
    <n v="1"/>
    <s v="04. Inversion no georeferenciable"/>
    <s v="Cra 30 25-90  -  Servicios Tecnologicos En Solución Hibrida"/>
    <n v="3"/>
    <s v="Elaborar documentos sobre la aplcación de mejores prácticas de tecnología conforme a los lineamientos de Gobierno Digital y Furag"/>
    <n v="0"/>
    <m/>
    <n v="0"/>
    <m/>
    <n v="2"/>
    <n v="2"/>
    <n v="463159986"/>
    <n v="463159986"/>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2"/>
    <s v="01. Punto"/>
    <s v="Kr 18 A # 187 - 65/67 _Colegio Aquileo Parra (Ied)  -  Colegio Aquileo Parra (Ied) (Pago Nomina De Docentes Y Administrativos)"/>
    <n v="1"/>
    <s v="Garantizar a Funcionarios docentes y administrativos el pago de las obligaciones salariales, prestacionales, parafiscales, seguridad social, cesantías y mesadas pensiónales derivados de ellos"/>
    <n v="0"/>
    <m/>
    <n v="0"/>
    <m/>
    <n v="131"/>
    <n v="133"/>
    <n v="4621989208"/>
    <n v="4744777887"/>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3"/>
    <s v="01. Punto"/>
    <s v="Kr 7 # 155 - 20 _Colegio Agustin Fernandez (Ied)  -  Colegio Agustin Fernandez (Ied) (Pago Nomina De Docentes Y Administrativos)"/>
    <n v="1"/>
    <s v="Garantizar a Funcionarios docentes y administrativos el pago de las obligaciones salariales, prestacionales, parafiscales, seguridad social, cesantías y mesadas pensiónales derivados de ellos"/>
    <n v="0"/>
    <m/>
    <n v="0"/>
    <m/>
    <n v="152"/>
    <n v="155"/>
    <n v="4362918775"/>
    <n v="5505391134"/>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4"/>
    <s v="01. Punto"/>
    <s v="Ak 7 # 171 B - 26 _Colegio Friedrich Naumann (Ied)  -  Colegio Friedrich Naumann (Ied) (Pago Nomina De Docentes Y Administrativos)"/>
    <n v="1"/>
    <s v="Garantizar a Funcionarios docentes y administrativos el pago de las obligaciones salariales, prestacionales, parafiscales, seguridad social, cesantías y mesadas pensiónales derivados de ellos"/>
    <n v="0"/>
    <m/>
    <n v="0"/>
    <m/>
    <n v="86"/>
    <n v="87"/>
    <n v="3034282991"/>
    <n v="3114892352"/>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5"/>
    <s v="01. Punto"/>
    <s v="Cl 166 # 16 C - 15 _Colegio Toberin (Ied)  -  Colegio Toberin (Ied) (Pago Nomina De Docentes Y Administrativos)"/>
    <n v="1"/>
    <s v="Garantizar a Funcionarios docentes y administrativos el pago de las obligaciones salariales, prestacionales, parafiscales, seguridad social, cesantías y mesadas pensiónales derivados de ellos"/>
    <n v="0"/>
    <m/>
    <n v="0"/>
    <m/>
    <n v="145"/>
    <n v="147"/>
    <n v="4115942252"/>
    <n v="5251853385"/>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6"/>
    <s v="01. Punto"/>
    <s v="Kr 5 B # 189 B - 30 _Colegio Nuevo Horizonte (Ied)  -  Colegio Nuevo Horizonte (Ied) (Pago Nomina De Docentes Y Administrativos)"/>
    <n v="1"/>
    <s v="Garantizar a Funcionarios docentes y administrativos el pago de las obligaciones salariales, prestacionales, parafiscales, seguridad social, cesantías y mesadas pensiónales derivados de ellos"/>
    <n v="0"/>
    <m/>
    <n v="0"/>
    <m/>
    <n v="141"/>
    <n v="143"/>
    <n v="4974812811"/>
    <n v="5106974671"/>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7"/>
    <s v="01. Punto"/>
    <s v="Kr 7 A # 182 A - 07 _Colegio Union Colombia (Ied)  -  Colegio Union Colombia (Ied) (Pago Nomina De Docentes Y Administrativos)"/>
    <n v="1"/>
    <s v="Garantizar a Funcionarios docentes y administrativos el pago de las obligaciones salariales, prestacionales, parafiscales, seguridad social, cesantías y mesadas pensiónales derivados de ellos"/>
    <n v="0"/>
    <m/>
    <n v="0"/>
    <m/>
    <n v="57"/>
    <n v="58"/>
    <n v="2011094541"/>
    <n v="2064521676"/>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8"/>
    <s v="01. Punto"/>
    <s v="Cl 181 # 18 B - 83 _Colegio Saludcoop Norte (Ied)  -  Colegio Saludcoop Norte (Ied) (Pago Nomina De Docentes Y Administrativos)"/>
    <n v="1"/>
    <s v="Garantizar a Funcionarios docentes y administrativos el pago de las obligaciones salariales, prestacionales, parafiscales, seguridad social, cesantías y mesadas pensiónales derivados de ellos"/>
    <n v="0"/>
    <m/>
    <n v="0"/>
    <m/>
    <n v="91"/>
    <n v="92"/>
    <n v="3210694793"/>
    <n v="3295990745"/>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9"/>
    <s v="01. Punto"/>
    <s v="Cl 127 C # 9 A - 03 _Colegio Usaquen (Ied)  -  Colegio Usaquen (Ied) (Pago Nomina De Docentes Y Administrativos)"/>
    <n v="1"/>
    <s v="Garantizar a Funcionarios docentes y administrativos el pago de las obligaciones salariales, prestacionales, parafiscales, seguridad social, cesantías y mesadas pensiónales derivados de ellos"/>
    <n v="0"/>
    <m/>
    <n v="0"/>
    <m/>
    <n v="94"/>
    <n v="95"/>
    <n v="3316541874"/>
    <n v="3404649780"/>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0"/>
    <s v="01. Punto"/>
    <s v="Kr 8 C # 163 B - 20 _Colegio Divino Maestro (Ied)  -  Colegio Divino Maestro (Ied) (Pago Nomina De Docentes Y Administrativos)"/>
    <n v="1"/>
    <s v="Garantizar a Funcionarios docentes y administrativos el pago de las obligaciones salariales, prestacionales, parafiscales, seguridad social, cesantías y mesadas pensiónales derivados de ellos"/>
    <n v="0"/>
    <m/>
    <n v="0"/>
    <m/>
    <n v="122"/>
    <n v="124"/>
    <n v="4304447964"/>
    <n v="4418800779"/>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1"/>
    <s v="01. Punto"/>
    <s v="Cl 165 # 8 A - 03  --  Cl 165 # 18 - 03 _Colegio Cristobal Colon (Ied)  -  Colegio Cristobal Colon (Ied) (Pago Nomina De Docentes Y Administrativos)"/>
    <n v="1"/>
    <s v="Garantizar a Funcionarios docentes y administrativos el pago de las obligaciones salariales, prestacionales, parafiscales, seguridad social, cesantías y mesadas pensiónales derivados de ellos"/>
    <n v="0"/>
    <m/>
    <n v="0"/>
    <m/>
    <n v="76"/>
    <n v="77"/>
    <n v="2681459388"/>
    <n v="2752695568"/>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2"/>
    <s v="01. Punto"/>
    <s v="Cl 159 # 8 - 56 _Colegio General Santander (Ied)  -  Colegio General Santander (Ied) (Pago Nomina De Docentes Y Administrativos)"/>
    <n v="1"/>
    <s v="Garantizar a Funcionarios docentes y administrativos el pago de las obligaciones salariales, prestacionales, parafiscales, seguridad social, cesantías y mesadas pensiónales derivados de ellos"/>
    <n v="0"/>
    <m/>
    <n v="0"/>
    <m/>
    <n v="55"/>
    <n v="56"/>
    <n v="1940529820"/>
    <n v="1992082318"/>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1"/>
    <s v="01. Punto"/>
    <s v="Kr 18 A # 187 - 65/67 _Colegio Aquileo Parra (Ied)  -  Colegio Aquileo Parra (Ied) (Apoyo Administrativo Y Logistico)"/>
    <n v="1"/>
    <s v="Disponer en Sedes Educativas los servicios de apoyo administrativo y logístico que faciliten su funcionamiento"/>
    <n v="0"/>
    <m/>
    <n v="0"/>
    <m/>
    <n v="1"/>
    <n v="1"/>
    <n v="79163854"/>
    <n v="77543717"/>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2"/>
    <s v="01. Punto"/>
    <s v="Kr 7 # 155 - 20 _Colegio Agustin Fernandez (Ied)  -  Colegio Agustin Fernandez (Ied) (Apoyo Administrativo Y Logistico)"/>
    <n v="1"/>
    <s v="Disponer en Sedes Educativas los servicios de apoyo administrativo y logístico que faciliten su funcionamiento"/>
    <n v="0"/>
    <m/>
    <n v="0"/>
    <m/>
    <n v="1"/>
    <n v="1"/>
    <n v="144385577"/>
    <n v="141430637"/>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3"/>
    <s v="01. Punto"/>
    <s v="Ak 7 # 171 B - 26 _Colegio Friedrich Naumann (Ied)  -  Colegio Friedrich Naumann (Ied) (Apoyo Administrativo Y Logistico)"/>
    <n v="1"/>
    <s v="Disponer en Sedes Educativas los servicios de apoyo administrativo y logístico que faciliten su funcionamiento"/>
    <n v="0"/>
    <m/>
    <n v="0"/>
    <m/>
    <n v="1"/>
    <n v="1"/>
    <n v="63979387"/>
    <n v="62670010"/>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4"/>
    <s v="01. Punto"/>
    <s v="Cl 166 # 16 C - 15 _Colegio Toberin (Ied)  -  Colegio Toberin (Ied) (Apoyo Administrativo Y Logistico)"/>
    <n v="1"/>
    <s v="Disponer en Sedes Educativas los servicios de apoyo administrativo y logístico que faciliten su funcionamiento"/>
    <n v="0"/>
    <m/>
    <n v="0"/>
    <m/>
    <n v="1"/>
    <n v="1"/>
    <n v="96039709"/>
    <n v="94074197"/>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5"/>
    <s v="01. Punto"/>
    <s v="Kr 5 B # 189 B - 30 _Colegio Nuevo Horizonte (Ied)  -  Colegio Nuevo Horizonte (Ied) (Apoyo Administrativo Y Logistico)"/>
    <n v="1"/>
    <s v="Disponer en Sedes Educativas los servicios de apoyo administrativo y logístico que faciliten su funcionamiento"/>
    <n v="0"/>
    <m/>
    <n v="0"/>
    <m/>
    <n v="1"/>
    <n v="1"/>
    <n v="95667001"/>
    <n v="93709117"/>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6"/>
    <s v="01. Punto"/>
    <s v="Kr 7 A # 182 A - 07 _Colegio Union Colombia (Ied)  -  Colegio Union Colombia (Ied) (Apoyo Administrativo Y Logistico)"/>
    <n v="1"/>
    <s v="Disponer en Sedes Educativas los servicios de apoyo administrativo y logístico que faciliten su funcionamiento"/>
    <n v="0"/>
    <m/>
    <n v="0"/>
    <m/>
    <n v="1"/>
    <n v="1"/>
    <n v="54328336"/>
    <n v="53216473"/>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7"/>
    <s v="01. Punto"/>
    <s v="Cl 181 # 18 B - 83 _Colegio Saludcoop Norte (Ied)  -  Colegio Saludcoop Norte (Ied) (Apoyo Administrativo Y Logistico)"/>
    <n v="1"/>
    <s v="Disponer en Sedes Educativas los servicios de apoyo administrativo y logístico que faciliten su funcionamiento"/>
    <n v="0"/>
    <m/>
    <n v="0"/>
    <m/>
    <n v="1"/>
    <n v="1"/>
    <n v="94750250"/>
    <n v="92811128"/>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8"/>
    <s v="01. Punto"/>
    <s v="Cl 127 C # 9 A - 03 _Colegio Usaquen (Ied)  -  Colegio Usaquen (Ied) (Apoyo Administrativo Y Logistico)"/>
    <n v="1"/>
    <s v="Disponer en Sedes Educativas los servicios de apoyo administrativo y logístico que faciliten su funcionamiento"/>
    <n v="0"/>
    <m/>
    <n v="0"/>
    <m/>
    <n v="1"/>
    <n v="1"/>
    <n v="81998323"/>
    <n v="80320177"/>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9"/>
    <s v="01. Punto"/>
    <s v="Kr 8 C # 163 B - 20 _Colegio Divino Maestro (Ied)  -  Colegio Divino Maestro (Ied) (Apoyo Administrativo Y Logistico)"/>
    <n v="1"/>
    <s v="Disponer en Sedes Educativas los servicios de apoyo administrativo y logístico que faciliten su funcionamiento"/>
    <n v="0"/>
    <m/>
    <n v="0"/>
    <m/>
    <n v="1"/>
    <n v="1"/>
    <n v="95299581"/>
    <n v="93349216"/>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0"/>
    <s v="01. Punto"/>
    <s v="Cl 165 # 8 A - 03  --  Cl 165 # 18 - 03 _Colegio Cristobal Colon (Ied)  -  Colegio Cristobal Colon (Ied) (Apoyo Administrativo Y Logistico)"/>
    <n v="1"/>
    <s v="Disponer en Sedes Educativas los servicios de apoyo administrativo y logístico que faciliten su funcionamiento"/>
    <n v="0"/>
    <m/>
    <n v="0"/>
    <m/>
    <n v="1"/>
    <n v="1"/>
    <n v="77149739"/>
    <n v="75570822"/>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1"/>
    <s v="01. Punto"/>
    <s v="Cl 159 # 8 - 56 _Colegio General Santander (Ied)  -  Colegio General Santander (Ied) (Apoyo Administrativo Y Logistico)"/>
    <n v="1"/>
    <s v="Disponer en Sedes Educativas los servicios de apoyo administrativo y logístico que faciliten su funcionamiento"/>
    <n v="0"/>
    <m/>
    <n v="0"/>
    <m/>
    <n v="1"/>
    <n v="1"/>
    <n v="35380803"/>
    <n v="34656713"/>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5"/>
    <s v="01. Punto"/>
    <s v="Kr 7 # 155 - 20 _Colegio Agustin Fernandez (Ied)  -  Colegio Agustin Fernandez (Ied) (Estudiantes En Jornada Unica)"/>
    <n v="2"/>
    <s v="Atender Estudiantes de colegios urbanos y rurales en jornada única , para el fortalecimiento de competencias y capacidades del siglo XXI y del desarrollo humano."/>
    <n v="0"/>
    <m/>
    <n v="0"/>
    <m/>
    <n v="1903"/>
    <n v="1903"/>
    <n v="27586091"/>
    <n v="27586091"/>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6"/>
    <s v="01. Punto"/>
    <s v="Ak 7 # 171 B - 26 _Colegio Friedrich Naumann (Ied)  -  Colegio Friedrich Naumann (Ied) (Estudiantes En Jornada Unica)"/>
    <n v="2"/>
    <s v="Atender Estudiantes de colegios urbanos y rurales en jornada única , para el fortalecimiento de competencias y capacidades del siglo XXI y del desarrollo humano."/>
    <n v="0"/>
    <m/>
    <n v="0"/>
    <m/>
    <n v="599"/>
    <n v="599"/>
    <n v="8683168"/>
    <n v="8683168"/>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7"/>
    <s v="01. Punto"/>
    <s v="Cl 166 # 16 C - 15 _Colegio Toberin (Ied)  -  Colegio Toberin (Ied) (Estudiantes En Jornada Unica)"/>
    <n v="2"/>
    <s v="Atender Estudiantes de colegios urbanos y rurales en jornada única , para el fortalecimiento de competencias y capacidades del siglo XXI y del desarrollo humano."/>
    <n v="0"/>
    <m/>
    <n v="0"/>
    <m/>
    <n v="658"/>
    <n v="658"/>
    <n v="9538438"/>
    <n v="9538438"/>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8"/>
    <s v="01. Punto"/>
    <s v="Cl 127 C # 9 A - 03 _Colegio Usaquen (Ied)  -  Colegio Usaquen (Ied) (Estudiantes En Jornada Unica)"/>
    <n v="2"/>
    <s v="Atender Estudiantes de colegios urbanos y rurales en jornada única , para el fortalecimiento de competencias y capacidades del siglo XXI y del desarrollo humano."/>
    <n v="0"/>
    <m/>
    <n v="0"/>
    <m/>
    <n v="169"/>
    <n v="169"/>
    <n v="2449842"/>
    <n v="2449842"/>
  </r>
  <r>
    <n v="16"/>
    <s v="Un Nuevo Contrato Social y Ambiental para la Bogotá del Siglo XXI"/>
    <s v="UNCSAB"/>
    <n v="2020"/>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9"/>
    <s v="01. Punto"/>
    <s v="Cl 165 # 8 A - 03  --  Cl 165 # 18 - 03 _Colegio Cristobal Colon (Ied)  -  Colegio Cristobal Colon (Ied) (Estudiantes En Jornada Unica)"/>
    <n v="2"/>
    <s v="Atender Estudiantes de colegios urbanos y rurales en jornada única , para el fortalecimiento de competencias y capacidades del siglo XXI y del desarrollo humano."/>
    <n v="0"/>
    <m/>
    <n v="0"/>
    <m/>
    <n v="1097"/>
    <n v="1097"/>
    <n v="15902229"/>
    <n v="15902229"/>
  </r>
  <r>
    <n v="16"/>
    <s v="Un Nuevo Contrato Social y Ambiental para la Bogotá del Siglo XXI"/>
    <s v="UNCSAB"/>
    <n v="2020"/>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3"/>
    <s v="01. Punto"/>
    <s v="Cl 69 # 11 - 27 _Colegio Simon Rodriguez (Ied)  -  Colegio Simon Rodriguez (Ied) (Pago Nomina De Docentes Y Administrativos)"/>
    <n v="1"/>
    <s v="Garantizar a Funcionarios docentes y administrativos el pago de las obligaciones salariales, prestacionales, parafiscales, seguridad social, cesantías y mesadas pensiónales derivados de ellos"/>
    <n v="0"/>
    <m/>
    <n v="0"/>
    <m/>
    <n v="68"/>
    <n v="69"/>
    <n v="2399200505"/>
    <n v="2462938139"/>
  </r>
  <r>
    <n v="16"/>
    <s v="Un Nuevo Contrato Social y Ambiental para la Bogotá del Siglo XXI"/>
    <s v="UNCSAB"/>
    <n v="2020"/>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4"/>
    <s v="01. Punto"/>
    <s v="Cl 45 # 3 - 35 Este _Colegio San Martin De Porres (Ied)  -  Colegio San Martin De Porres (Ied) (Pago Nomina De Docentes Y Administrativos)"/>
    <n v="1"/>
    <s v="Garantizar a Funcionarios docentes y administrativos el pago de las obligaciones salariales, prestacionales, parafiscales, seguridad social, cesantías y mesadas pensiónales derivados de ellos"/>
    <n v="0"/>
    <m/>
    <n v="0"/>
    <m/>
    <n v="34"/>
    <n v="35"/>
    <n v="1199600252"/>
    <n v="1231469069"/>
  </r>
  <r>
    <n v="16"/>
    <s v="Un Nuevo Contrato Social y Ambiental para la Bogotá del Siglo XXI"/>
    <s v="UNCSAB"/>
    <n v="2020"/>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5"/>
    <s v="01. Punto"/>
    <s v="Kr 5 C Este # 98 A - 55 _Colegio Campestre Monte Verde (Ied)  -  Colegio Campestre Monte Verde (Ied) (Pago Nomina De Docentes Y Administrativos)"/>
    <n v="1"/>
    <s v="Garantizar a Funcionarios docentes y administrativos el pago de las obligaciones salariales, prestacionales, parafiscales, seguridad social, cesantías y mesadas pensiónales derivados de ellos"/>
    <n v="0"/>
    <m/>
    <n v="0"/>
    <m/>
    <n v="105"/>
    <n v="106"/>
    <n v="3704647838"/>
    <n v="3803066245"/>
  </r>
  <r>
    <n v="16"/>
    <s v="Un Nuevo Contrato Social y Ambiental para la Bogotá del Siglo XXI"/>
    <s v="UNCSAB"/>
    <n v="2020"/>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2"/>
    <s v="01. Punto"/>
    <s v="Cl 69 # 11 - 27 _Colegio Simon Rodriguez (Ied)  -  Colegio Simon Rodriguez (Ied) (Apoyo Administrativo Y Logistico)"/>
    <n v="1"/>
    <s v="Disponer en Sedes Educativas los servicios de apoyo administrativo y logístico que faciliten su funcionamiento"/>
    <n v="0"/>
    <m/>
    <n v="0"/>
    <m/>
    <n v="1"/>
    <n v="1"/>
    <n v="63035619"/>
    <n v="61745556"/>
  </r>
  <r>
    <n v="16"/>
    <s v="Un Nuevo Contrato Social y Ambiental para la Bogotá del Siglo XXI"/>
    <s v="UNCSAB"/>
    <n v="2020"/>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3"/>
    <s v="01. Punto"/>
    <s v="Cl 45 # 3 - 35 Este _Colegio San Martin De Porres (Ied)  -  Colegio San Martin De Porres (Ied) (Apoyo Administrativo Y Logistico)"/>
    <n v="1"/>
    <s v="Disponer en Sedes Educativas los servicios de apoyo administrativo y logístico que faciliten su funcionamiento"/>
    <n v="0"/>
    <m/>
    <n v="0"/>
    <m/>
    <n v="1"/>
    <n v="1"/>
    <n v="37451002"/>
    <n v="36684544"/>
  </r>
  <r>
    <n v="16"/>
    <s v="Un Nuevo Contrato Social y Ambiental para la Bogotá del Siglo XXI"/>
    <s v="UNCSAB"/>
    <n v="2020"/>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4"/>
    <s v="01. Punto"/>
    <s v="Kr 5 C Este # 98 A - 55 _Colegio Campestre Monte Verde (Ied)  -  Colegio Campestre Monte Verde (Ied) (Apoyo Administrativo Y Logistico)"/>
    <n v="1"/>
    <s v="Disponer en Sedes Educativas los servicios de apoyo administrativo y logístico que faciliten su funcionamiento"/>
    <n v="0"/>
    <m/>
    <n v="0"/>
    <m/>
    <n v="1"/>
    <n v="1"/>
    <n v="75373444"/>
    <n v="73830880"/>
  </r>
  <r>
    <n v="16"/>
    <s v="Un Nuevo Contrato Social y Ambiental para la Bogotá del Siglo XXI"/>
    <s v="UNCSAB"/>
    <n v="2020"/>
    <n v="1"/>
    <s v="0112"/>
    <s v="Secretaría de Educación del Distrito"/>
    <s v="SED"/>
    <s v="006"/>
    <s v="Sector Educación"/>
    <n v="2"/>
    <x v="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Chapinero  -  Estudiantes En Jornada Unica"/>
    <n v="2"/>
    <s v="Atender Estudiantes de colegios urbanos y rurales en jornada única , para el fortalecimiento de competencias y capacidades del siglo XXI y del desarrollo humano."/>
    <n v="0"/>
    <m/>
    <n v="0"/>
    <m/>
    <n v="249"/>
    <n v="249"/>
    <n v="3609531"/>
    <n v="3609531"/>
  </r>
  <r>
    <n v="16"/>
    <s v="Un Nuevo Contrato Social y Ambiental para la Bogotá del Siglo XXI"/>
    <s v="UNCSAB"/>
    <n v="2020"/>
    <n v="1"/>
    <s v="0112"/>
    <s v="Secretaría de Educación del Distrito"/>
    <s v="SED"/>
    <s v="006"/>
    <s v="Sector Educación"/>
    <n v="2"/>
    <x v="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0"/>
    <s v="01. Punto"/>
    <s v="Cl 69 # 11 - 27 _Colegio Simon Rodriguez (Ied)  -  Colegio Simon Rodriguez (Ied) (Estudiantes En Jornada Unica)"/>
    <n v="2"/>
    <s v="Atender Estudiantes de colegios urbanos y rurales en jornada única , para el fortalecimiento de competencias y capacidades del siglo XXI y del desarrollo humano."/>
    <n v="0"/>
    <m/>
    <n v="0"/>
    <m/>
    <n v="817"/>
    <n v="817"/>
    <n v="11843319"/>
    <n v="11843319"/>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6"/>
    <s v="01. Punto"/>
    <s v="Cl 28 # 5 A - 06 _Colegio Policarpa Salavarrieta (Ied)  -  Colegio Policarpa Salavarrieta (Ied) (Pago Nomina De Docentes Y Administrativos)"/>
    <n v="1"/>
    <s v="Garantizar a Funcionarios docentes y administrativos el pago de las obligaciones salariales, prestacionales, parafiscales, seguridad social, cesantías y mesadas pensiónales derivados de ellos"/>
    <n v="0"/>
    <m/>
    <n v="0"/>
    <m/>
    <n v="85"/>
    <n v="86"/>
    <n v="2999000631"/>
    <n v="3078672674"/>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7"/>
    <s v="01. Punto"/>
    <s v="Kr 7 # 33 - 64 _Colegio Externado Nacional Camilo Torres (Ied)  -  Colegio Externado Nacional Camilo Torres (Ied) (Pago Nomina De Docentes Y Administrativos)"/>
    <n v="1"/>
    <s v="Garantizar a Funcionarios docentes y administrativos el pago de las obligaciones salariales, prestacionales, parafiscales, seguridad social, cesantías y mesadas pensiónales derivados de ellos"/>
    <n v="0"/>
    <m/>
    <n v="0"/>
    <m/>
    <n v="62"/>
    <n v="63"/>
    <n v="2187506342"/>
    <n v="2245620067"/>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8"/>
    <s v="01. Punto"/>
    <s v="Cl 3 # 1 A - 11 Este  --  Cl 3 # 2 - 64 Este _Colegio Jorge Soto Del Corral (Ied)  -  Colegio Jorge Soto Del Corral (Ied) (Pago Nomina De Docentes Y Administrativos)"/>
    <n v="1"/>
    <s v="Garantizar a Funcionarios docentes y administrativos el pago de las obligaciones salariales, prestacionales, parafiscales, seguridad social, cesantías y mesadas pensiónales derivados de ellos"/>
    <n v="0"/>
    <m/>
    <n v="0"/>
    <m/>
    <n v="84"/>
    <n v="85"/>
    <n v="2963718270"/>
    <n v="3042452995"/>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9"/>
    <s v="01. Punto"/>
    <s v="Cl 3 # 9 - 70 _Colegio Antonio Jose Uribe (Ied)  -  Colegio Antonio Jose Uribe (Ied) (Pago Nomina De Docentes Y Administrativos)"/>
    <n v="1"/>
    <s v="Garantizar a Funcionarios docentes y administrativos el pago de las obligaciones salariales, prestacionales, parafiscales, seguridad social, cesantías y mesadas pensiónales derivados de ellos"/>
    <n v="0"/>
    <m/>
    <n v="0"/>
    <m/>
    <n v="84"/>
    <n v="85"/>
    <n v="2963718270"/>
    <n v="3042452995"/>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0"/>
    <s v="01. Punto"/>
    <s v="Cl 32 A # 3 C - 37 _Colegio Manuel Elkin Patarroyo (Ied)  -  Colegio Manuel Elkin Patarroyo (Ied) (Pago Nomina De Docentes Y Administrativos)"/>
    <n v="1"/>
    <s v="Garantizar a Funcionarios docentes y administrativos el pago de las obligaciones salariales, prestacionales, parafiscales, seguridad social, cesantías y mesadas pensiónales derivados de ellos"/>
    <n v="0"/>
    <m/>
    <n v="0"/>
    <m/>
    <n v="34"/>
    <n v="35"/>
    <n v="1199600252"/>
    <n v="1231469069"/>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1"/>
    <s v="01. Punto"/>
    <s v="Kr 11 Este # 1 A - 85  --  Kr 11 Este # 0 - 21 _Colegio Aulas Colombianas San Luis (Ied)  -  Colegio Aulas Colombianas San Luis (Ied) (Pago Nomina De Docentes Y Administrativos)"/>
    <n v="1"/>
    <s v="Garantizar a Funcionarios docentes y administrativos el pago de las obligaciones salariales, prestacionales, parafiscales, seguridad social, cesantías y mesadas pensiónales derivados de ellos"/>
    <n v="0"/>
    <m/>
    <n v="0"/>
    <m/>
    <n v="74"/>
    <n v="75"/>
    <n v="2610894667"/>
    <n v="2680256210"/>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2"/>
    <s v="01. Punto"/>
    <s v="Km 13 Via Choachi _Colegio El Verjon (Ied)  -  Colegio El Verjon (Ied) (Pago Nomina De Docentes Y Administrativos)"/>
    <n v="1"/>
    <s v="Garantizar a Funcionarios docentes y administrativos el pago de las obligaciones salariales, prestacionales, parafiscales, seguridad social, cesantías y mesadas pensiónales derivados de ellos"/>
    <n v="0"/>
    <m/>
    <n v="0"/>
    <m/>
    <n v="22"/>
    <n v="23"/>
    <n v="776211928"/>
    <n v="796832927"/>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3"/>
    <s v="01. Punto"/>
    <s v="Dg 4 A # 5 B - 93 Este _Colegio Los Pinos (Ied)  -  Colegio Los Pinos (Ied) (Pago Nomina De Docentes Y Administrativos)"/>
    <n v="1"/>
    <s v="Garantizar a Funcionarios docentes y administrativos el pago de las obligaciones salariales, prestacionales, parafiscales, seguridad social, cesantías y mesadas pensiónales derivados de ellos"/>
    <n v="0"/>
    <m/>
    <n v="0"/>
    <m/>
    <n v="53"/>
    <n v="54"/>
    <n v="1869965099"/>
    <n v="1919642961"/>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5"/>
    <s v="01. Punto"/>
    <s v="Cl 28 # 5 A - 06 _Colegio Policarpa Salavarrieta (Ied)  -  Colegio Policarpa Salavarrieta (Ied) (Apoyo Administrativo Y Logistico)"/>
    <n v="1"/>
    <s v="Disponer en Sedes Educativas los servicios de apoyo administrativo y logístico que faciliten su funcionamiento"/>
    <n v="0"/>
    <m/>
    <n v="0"/>
    <m/>
    <n v="1"/>
    <n v="1"/>
    <n v="77553336"/>
    <n v="75966159"/>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6"/>
    <s v="01. Punto"/>
    <s v="Kr 7 # 33 - 64 _Colegio Externado Nacional Camilo Torres (Ied)  -  Colegio Externado Nacional Camilo Torres (Ied) (Apoyo Administrativo Y Logistico)"/>
    <n v="1"/>
    <s v="Disponer en Sedes Educativas los servicios de apoyo administrativo y logístico que faciliten su funcionamiento"/>
    <n v="0"/>
    <m/>
    <n v="0"/>
    <m/>
    <n v="1"/>
    <n v="1"/>
    <n v="138989693"/>
    <n v="136145183"/>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7"/>
    <s v="01. Punto"/>
    <s v="Cl 3 # 1 A - 11 Este  --  Cl 3 # 2 - 64 Este _Colegio Jorge Soto Del Corral (Ied)  -  Colegio Jorge Soto Del Corral (Ied) (Apoyo Administrativo Y Logistico)"/>
    <n v="1"/>
    <s v="Disponer en Sedes Educativas los servicios de apoyo administrativo y logístico que faciliten su funcionamiento"/>
    <n v="0"/>
    <m/>
    <n v="0"/>
    <m/>
    <n v="1"/>
    <n v="1"/>
    <n v="75994529"/>
    <n v="74439254"/>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8"/>
    <s v="01. Punto"/>
    <s v="Cl 3 # 9 - 70 _Colegio Antonio Jose Uribe (Ied)  -  Colegio Antonio Jose Uribe (Ied) (Apoyo Administrativo Y Logistico)"/>
    <n v="1"/>
    <s v="Disponer en Sedes Educativas los servicios de apoyo administrativo y logístico que faciliten su funcionamiento"/>
    <n v="0"/>
    <m/>
    <n v="0"/>
    <m/>
    <n v="1"/>
    <n v="1"/>
    <n v="102888009"/>
    <n v="100782343"/>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9"/>
    <s v="01. Punto"/>
    <s v="Cl 32 A # 3 C - 37 _Colegio Manuel Elkin Patarroyo (Ied)  -  Colegio Manuel Elkin Patarroyo (Ied) (Apoyo Administrativo Y Logistico)"/>
    <n v="1"/>
    <s v="Disponer en Sedes Educativas los servicios de apoyo administrativo y logístico que faciliten su funcionamiento"/>
    <n v="0"/>
    <m/>
    <n v="0"/>
    <m/>
    <n v="1"/>
    <n v="1"/>
    <n v="33676585"/>
    <n v="32987373"/>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0"/>
    <s v="01. Punto"/>
    <s v="Kr 11 Este # 1 A - 85  --  Kr 11 Este # 0 - 21 _Colegio Aulas Colombianas San Luis (Ied)  -  Colegio Aulas Colombianas San Luis (Ied) (Apoyo Administrativo Y Logistico)"/>
    <n v="1"/>
    <s v="Disponer en Sedes Educativas los servicios de apoyo administrativo y logístico que faciliten su funcionamiento"/>
    <n v="0"/>
    <m/>
    <n v="0"/>
    <m/>
    <n v="1"/>
    <n v="1"/>
    <n v="67610318"/>
    <n v="66226631"/>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1"/>
    <s v="01. Punto"/>
    <s v="Km 13 Via Choachi _Colegio El Verjon (Ied)  -  Colegio El Verjon (Ied) (Apoyo Administrativo Y Logistico)"/>
    <n v="1"/>
    <s v="Disponer en Sedes Educativas los servicios de apoyo administrativo y logístico que faciliten su funcionamiento"/>
    <n v="0"/>
    <m/>
    <n v="0"/>
    <m/>
    <n v="1"/>
    <n v="1"/>
    <n v="26530365"/>
    <n v="25987405"/>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2"/>
    <s v="01. Punto"/>
    <s v="Dg 4 A # 5 B - 93 Este _Colegio Los Pinos (Ied)  -  Colegio Los Pinos (Ied) (Apoyo Administrativo Y Logistico)"/>
    <n v="1"/>
    <s v="Disponer en Sedes Educativas los servicios de apoyo administrativo y logístico que faciliten su funcionamiento"/>
    <n v="0"/>
    <m/>
    <n v="0"/>
    <m/>
    <n v="1"/>
    <n v="1"/>
    <n v="62784124"/>
    <n v="61499208"/>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Santa Fe  -  Estudiantes En Jornada Unica"/>
    <n v="2"/>
    <s v="Atender Estudiantes de colegios urbanos y rurales en jornada única , para el fortalecimiento de competencias y capacidades del siglo XXI y del desarrollo humano."/>
    <n v="0"/>
    <m/>
    <n v="0"/>
    <m/>
    <n v="278"/>
    <n v="278"/>
    <n v="4029918"/>
    <n v="4029918"/>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1"/>
    <s v="01. Punto"/>
    <s v="Cl 28 # 5 A - 06 _Colegio Policarpa Salavarrieta (Ied)  -  Colegio Policarpa Salavarrieta (Ied) (Estudiantes En Jornada Unica)"/>
    <n v="2"/>
    <s v="Atender Estudiantes de colegios urbanos y rurales en jornada única , para el fortalecimiento de competencias y capacidades del siglo XXI y del desarrollo humano."/>
    <n v="0"/>
    <m/>
    <n v="0"/>
    <m/>
    <n v="732"/>
    <n v="732"/>
    <n v="10611150"/>
    <n v="10611150"/>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2"/>
    <s v="01. Punto"/>
    <s v="Kr 7 # 33 - 64 _Colegio Externado Nacional Camilo Torres (Ied)  -  Colegio Externado Nacional Camilo Torres (Ied) (Estudiantes En Jornada Unica)"/>
    <n v="2"/>
    <s v="Atender Estudiantes de colegios urbanos y rurales en jornada única , para el fortalecimiento de competencias y capacidades del siglo XXI y del desarrollo humano."/>
    <n v="0"/>
    <m/>
    <n v="0"/>
    <m/>
    <n v="944"/>
    <n v="944"/>
    <n v="13684325"/>
    <n v="13684325"/>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3"/>
    <s v="01. Punto"/>
    <s v="Cl 3 # 1 A - 11 Este  --  Cl 3 # 2 - 64 Este _Colegio Jorge Soto Del Corral (Ied)  -  Colegio Jorge Soto Del Corral (Ied) (Estudiantes En Jornada Unica)"/>
    <n v="2"/>
    <s v="Atender Estudiantes de colegios urbanos y rurales en jornada única , para el fortalecimiento de competencias y capacidades del siglo XXI y del desarrollo humano."/>
    <n v="0"/>
    <m/>
    <n v="0"/>
    <m/>
    <n v="169"/>
    <n v="169"/>
    <n v="2449842"/>
    <n v="2449842"/>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4"/>
    <s v="01. Punto"/>
    <s v="Cl 3 # 9 - 70 _Colegio Antonio Jose Uribe (Ied)  -  Colegio Antonio Jose Uribe (Ied) (Estudiantes En Jornada Unica)"/>
    <n v="2"/>
    <s v="Atender Estudiantes de colegios urbanos y rurales en jornada única , para el fortalecimiento de competencias y capacidades del siglo XXI y del desarrollo humano."/>
    <n v="0"/>
    <m/>
    <n v="0"/>
    <m/>
    <n v="1170"/>
    <n v="1170"/>
    <n v="16960445"/>
    <n v="16960445"/>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5"/>
    <s v="01. Punto"/>
    <s v="Cl 32 A # 3 C - 37 _Colegio Manuel Elkin Patarroyo (Ied)  -  Colegio Manuel Elkin Patarroyo (Ied) (Estudiantes En Jornada Unica)"/>
    <n v="2"/>
    <s v="Atender Estudiantes de colegios urbanos y rurales en jornada única , para el fortalecimiento de competencias y capacidades del siglo XXI y del desarrollo humano."/>
    <n v="0"/>
    <m/>
    <n v="0"/>
    <m/>
    <n v="408"/>
    <n v="408"/>
    <n v="5914412"/>
    <n v="5914412"/>
  </r>
  <r>
    <n v="16"/>
    <s v="Un Nuevo Contrato Social y Ambiental para la Bogotá del Siglo XXI"/>
    <s v="UNCSAB"/>
    <n v="2020"/>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6"/>
    <s v="01. Punto"/>
    <s v="Dg 4 A # 5 B - 93 Este _Colegio Los Pinos (Ied)  -  Colegio Los Pinos (Ied) (Estudiantes En Jornada Unica)"/>
    <n v="2"/>
    <s v="Atender Estudiantes de colegios urbanos y rurales en jornada única , para el fortalecimiento de competencias y capacidades del siglo XXI y del desarrollo humano."/>
    <n v="0"/>
    <m/>
    <n v="0"/>
    <m/>
    <n v="533"/>
    <n v="533"/>
    <n v="7726425"/>
    <n v="7726425"/>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4"/>
    <s v="01. Punto"/>
    <s v="Kr 19a Este # 9a-26 Sur  --  Kr 22 Este # 11 - 14 Sur _Colegio Gran Colombia (Ied)  -  Colegio Gran Colombia (Ied) (Pago Nomina De Docentes Y Administrativos)"/>
    <n v="1"/>
    <s v="Garantizar a Funcionarios docentes y administrativos el pago de las obligaciones salariales, prestacionales, parafiscales, seguridad social, cesantías y mesadas pensiónales derivados de ellos"/>
    <n v="0"/>
    <m/>
    <n v="0"/>
    <m/>
    <n v="11"/>
    <n v="11"/>
    <n v="388105964"/>
    <n v="398416463"/>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5"/>
    <s v="01. Punto"/>
    <s v="Kr 7 # 24 - 01 Sur  --  Kr 7 A  # 24 - 01 Sur _Colegio Veinte De Julio (Ied)  -  Colegio Veinte De Julio (Ied) (Pago Nomina De Docentes Y Administrativos)"/>
    <n v="1"/>
    <s v="Garantizar a Funcionarios docentes y administrativos el pago de las obligaciones salariales, prestacionales, parafiscales, seguridad social, cesantías y mesadas pensiónales derivados de ellos"/>
    <n v="0"/>
    <m/>
    <n v="0"/>
    <m/>
    <n v="64"/>
    <n v="64"/>
    <n v="2258071063"/>
    <n v="2318059425"/>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6"/>
    <s v="01. Punto"/>
    <s v="Kr 18 Este # 13 - 42 Sur _Colegio Pantaleon Gaitan Perez (Ced)  -  Colegio Pantaleon Gaitan Perez (Ced) (Pago Nomina De Docentes Y Administrativos)"/>
    <n v="1"/>
    <s v="Garantizar a Funcionarios docentes y administrativos el pago de las obligaciones salariales, prestacionales, parafiscales, seguridad social, cesantías y mesadas pensiónales derivados de ellos"/>
    <n v="0"/>
    <m/>
    <n v="0"/>
    <m/>
    <n v="19"/>
    <n v="19"/>
    <n v="670364847"/>
    <n v="688173892"/>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7"/>
    <s v="01. Punto"/>
    <s v="Cl 42 Sur # 12 A - 66 Este _Colegio San Jose Sur Oriental (Ied)  -  Colegio San Jose Sur Oriental (Ied) (Pago Nomina De Docentes Y Administrativos)"/>
    <n v="1"/>
    <s v="Garantizar a Funcionarios docentes y administrativos el pago de las obligaciones salariales, prestacionales, parafiscales, seguridad social, cesantías y mesadas pensiónales derivados de ellos"/>
    <n v="0"/>
    <m/>
    <n v="0"/>
    <m/>
    <n v="49"/>
    <n v="50"/>
    <n v="1728835658"/>
    <n v="1774764247"/>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8"/>
    <s v="01. Punto"/>
    <s v="Kr 15 A Este # 57 A Sur - 16 _Colegio Juana Escobar (Ied)  -  Colegio Juana Escobar (Ied) (Pago Nomina De Docentes Y Administrativos)"/>
    <n v="1"/>
    <s v="Garantizar a Funcionarios docentes y administrativos el pago de las obligaciones salariales, prestacionales, parafiscales, seguridad social, cesantías y mesadas pensiónales derivados de ellos"/>
    <n v="0"/>
    <m/>
    <n v="0"/>
    <m/>
    <n v="120"/>
    <n v="122"/>
    <n v="3233883243"/>
    <n v="4346361422"/>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9"/>
    <s v="01. Punto"/>
    <s v="Cl 14 Sur # 25 - 11 Este _Colegio Aguas Claras (Ied)  -  Colegio Aguas Claras (Ied) (Pago Nomina De Docentes Y Administrativos)"/>
    <n v="1"/>
    <s v="Garantizar a Funcionarios docentes y administrativos el pago de las obligaciones salariales, prestacionales, parafiscales, seguridad social, cesantías y mesadas pensiónales derivados de ellos"/>
    <n v="0"/>
    <m/>
    <n v="0"/>
    <m/>
    <n v="10"/>
    <n v="10"/>
    <n v="352823604"/>
    <n v="362196786"/>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0"/>
    <s v="01. Punto"/>
    <s v="Cl 42 A Sur # 12 A - 27 Este _Colegio Altamira Sur Oriental (Ied)  -  Colegio Altamira Sur Oriental (Ied) (Pago Nomina De Docentes Y Administrativos)"/>
    <n v="1"/>
    <s v="Garantizar a Funcionarios docentes y administrativos el pago de las obligaciones salariales, prestacionales, parafiscales, seguridad social, cesantías y mesadas pensiónales derivados de ellos"/>
    <n v="0"/>
    <m/>
    <n v="0"/>
    <m/>
    <n v="95"/>
    <n v="96"/>
    <n v="3351824234"/>
    <n v="3440869458"/>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1"/>
    <s v="01. Punto"/>
    <s v="Kr 10 D Este # 17 B - 46 Sur _Colegio San Cristobal Sur (Ied)  -  Colegio San Cristobal Sur (Ied) (Pago Nomina De Docentes Y Administrativos)"/>
    <n v="1"/>
    <s v="Garantizar a Funcionarios docentes y administrativos el pago de las obligaciones salariales, prestacionales, parafiscales, seguridad social, cesantías y mesadas pensiónales derivados de ellos"/>
    <n v="0"/>
    <m/>
    <n v="0"/>
    <m/>
    <n v="97"/>
    <n v="98"/>
    <n v="3422388955"/>
    <n v="3513308816"/>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2"/>
    <s v="01. Punto"/>
    <s v="Kr 9 B Este # 28 - 81 Sur _Colegio Jose Acevedo Y Gomez (Ied)  -  Colegio Jose Acevedo Y Gomez (Ied) (Pago Nomina De Docentes Y Administrativos)"/>
    <n v="1"/>
    <s v="Garantizar a Funcionarios docentes y administrativos el pago de las obligaciones salariales, prestacionales, parafiscales, seguridad social, cesantías y mesadas pensiónales derivados de ellos"/>
    <n v="0"/>
    <m/>
    <n v="0"/>
    <m/>
    <n v="52"/>
    <n v="53"/>
    <n v="1834682739"/>
    <n v="1883423283"/>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3"/>
    <s v="01. Punto"/>
    <s v="Cl 24 A Sur # 1 A - 95 Este  --  Cl 26 Sur # 2 - 44 Este _Colegio Montebello (Ied)  -  Colegio Montebello (Ied) (Pago Nomina De Docentes Y Administrativos)"/>
    <n v="1"/>
    <s v="Garantizar a Funcionarios docentes y administrativos el pago de las obligaciones salariales, prestacionales, parafiscales, seguridad social, cesantías y mesadas pensiónales derivados de ellos"/>
    <n v="0"/>
    <m/>
    <n v="0"/>
    <m/>
    <n v="104"/>
    <n v="105"/>
    <n v="3669365478"/>
    <n v="3766846566"/>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4"/>
    <s v="01. Punto"/>
    <s v="Kr 12 Este # 33 A - 80 Sur _Colegio Los Alpes (Ied)  -  Colegio Los Alpes (Ied) (Pago Nomina De Docentes Y Administrativos)"/>
    <n v="1"/>
    <s v="Garantizar a Funcionarios docentes y administrativos el pago de las obligaciones salariales, prestacionales, parafiscales, seguridad social, cesantías y mesadas pensiónales derivados de ellos"/>
    <n v="0"/>
    <m/>
    <n v="0"/>
    <m/>
    <n v="137"/>
    <n v="139"/>
    <n v="3833683369"/>
    <n v="4962095957"/>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5"/>
    <s v="01. Punto"/>
    <s v="Cl 64 Sur # 10 A - 39 Este _Colegio La Belleza Los Libertadores (Ied)  -  Colegio La Belleza Los Libertadores (Ied) (Pago Nomina De Docentes Y Administrativos)"/>
    <n v="1"/>
    <s v="Garantizar a Funcionarios docentes y administrativos el pago de las obligaciones salariales, prestacionales, parafiscales, seguridad social, cesantías y mesadas pensiónales derivados de ellos"/>
    <n v="0"/>
    <m/>
    <n v="0"/>
    <m/>
    <n v="73"/>
    <n v="74"/>
    <n v="2575612306"/>
    <n v="2644036531"/>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6"/>
    <s v="01. Punto"/>
    <s v="Kr 4 # 0 - 43 _Colegio Jose Maria Carbonell (Ied)  -  Colegio Jose Maria Carbonell (Ied) (Pago Nomina De Docentes Y Administrativos)"/>
    <n v="1"/>
    <s v="Garantizar a Funcionarios docentes y administrativos el pago de las obligaciones salariales, prestacionales, parafiscales, seguridad social, cesantías y mesadas pensiónales derivados de ellos"/>
    <n v="0"/>
    <m/>
    <n v="0"/>
    <m/>
    <n v="56"/>
    <n v="57"/>
    <n v="1975812180"/>
    <n v="2028301996"/>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7"/>
    <s v="01. Punto"/>
    <s v="Cl 36 H Sur # 2 - 15 Este  --  Kr 1 # 36 H - 12 Sur Mj _Colegio Atenas (Ied)  -  Colegio Atenas (Ied) (Pago Nomina De Docentes Y Administrativos)"/>
    <n v="1"/>
    <s v="Garantizar a Funcionarios docentes y administrativos el pago de las obligaciones salariales, prestacionales, parafiscales, seguridad social, cesantías y mesadas pensiónales derivados de ellos"/>
    <n v="0"/>
    <m/>
    <n v="0"/>
    <m/>
    <n v="57"/>
    <n v="58"/>
    <n v="2011094541"/>
    <n v="2064521676"/>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8"/>
    <s v="01. Punto"/>
    <s v="Cl 31 D Bis Sur # 2 - 24 Este _Colegio Jose Joaquin Castro Martinez (Ied)  -  Colegio Jose Joaquin Castro Martinez (Ied) (Pago Nomina De Docentes Y Administrativos)"/>
    <n v="1"/>
    <s v="Garantizar a Funcionarios docentes y administrativos el pago de las obligaciones salariales, prestacionales, parafiscales, seguridad social, cesantías y mesadas pensiónales derivados de ellos"/>
    <n v="0"/>
    <m/>
    <n v="0"/>
    <m/>
    <n v="101"/>
    <n v="102"/>
    <n v="3563518397"/>
    <n v="3658187530"/>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9"/>
    <s v="01. Punto"/>
    <s v="Cl 40 A Sur # 2 - 56 Este _Colegio El Rodeo (Ied)  -  Colegio El Rodeo (Ied) (Pago Nomina De Docentes Y Administrativos)"/>
    <n v="1"/>
    <s v="Garantizar a Funcionarios docentes y administrativos el pago de las obligaciones salariales, prestacionales, parafiscales, seguridad social, cesantías y mesadas pensiónales derivados de ellos"/>
    <n v="0"/>
    <m/>
    <n v="0"/>
    <m/>
    <n v="75"/>
    <n v="76"/>
    <n v="2646177027"/>
    <n v="2716475888"/>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0"/>
    <s v="01. Punto"/>
    <s v="Kr 2 A # 29 A - 29 Sur _Colegio Francisco Javier Matiz (Ied)  -  Colegio Francisco Javier Matiz (Ied) (Pago Nomina De Docentes Y Administrativos)"/>
    <n v="1"/>
    <s v="Garantizar a Funcionarios docentes y administrativos el pago de las obligaciones salariales, prestacionales, parafiscales, seguridad social, cesantías y mesadas pensiónales derivados de ellos"/>
    <n v="0"/>
    <m/>
    <n v="0"/>
    <m/>
    <n v="76"/>
    <n v="77"/>
    <n v="2681459388"/>
    <n v="2752695568"/>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1"/>
    <s v="01. Punto"/>
    <s v="Kr 3 B Este # 38 - 25 Sur _Colegio La Victoria (Ied)  -  Colegio La Victoria (Ied) (Pago Nomina De Docentes Y Administrativos)"/>
    <n v="1"/>
    <s v="Garantizar a Funcionarios docentes y administrativos el pago de las obligaciones salariales, prestacionales, parafiscales, seguridad social, cesantías y mesadas pensiónales derivados de ellos"/>
    <n v="0"/>
    <m/>
    <n v="0"/>
    <m/>
    <n v="102"/>
    <n v="103"/>
    <n v="3598800757"/>
    <n v="3694407209"/>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2"/>
    <s v="01. Punto"/>
    <s v="Cl 34 Sur # 7 A - 88 _Colegio San Isidro Sur Oriental (Ied)  -  Colegio San Isidro Sur Oriental (Ied) (Pago Nomina De Docentes Y Administrativos)"/>
    <n v="1"/>
    <s v="Garantizar a Funcionarios docentes y administrativos el pago de las obligaciones salariales, prestacionales, parafiscales, seguridad social, cesantías y mesadas pensiónales derivados de ellos"/>
    <n v="0"/>
    <m/>
    <n v="0"/>
    <m/>
    <n v="73"/>
    <n v="74"/>
    <n v="2575612306"/>
    <n v="2644036531"/>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3"/>
    <s v="01. Punto"/>
    <s v="Cl 43 Sur Tv 16 Este -- Kr 16 A Este # 42 C - 80 Sur _Colegio Moralba Suroriental (Ied)  -  Colegio Moralba Suroriental (Ied) (Pago Nomina De Docentes Y Administrativos)"/>
    <n v="1"/>
    <s v="Garantizar a Funcionarios docentes y administrativos el pago de las obligaciones salariales, prestacionales, parafiscales, seguridad social, cesantías y mesadas pensiónales derivados de ellos"/>
    <n v="0"/>
    <m/>
    <n v="0"/>
    <m/>
    <n v="88"/>
    <n v="89"/>
    <n v="3104847712"/>
    <n v="3187331709"/>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4"/>
    <s v="01. Punto"/>
    <s v="Kr 5 A # 30 A - 45 Sur _Colegio Florentino Gonzalez (Ied)  -  Colegio Florentino Gonzalez (Ied) (Pago Nomina De Docentes Y Administrativos)"/>
    <n v="1"/>
    <s v="Garantizar a Funcionarios docentes y administrativos el pago de las obligaciones salariales, prestacionales, parafiscales, seguridad social, cesantías y mesadas pensiónales derivados de ellos"/>
    <n v="0"/>
    <m/>
    <n v="0"/>
    <m/>
    <n v="74"/>
    <n v="75"/>
    <n v="2610894667"/>
    <n v="2680256210"/>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5"/>
    <s v="01. Punto"/>
    <s v="Kr 3 Este # 18 A - 34 Sur _Colegio Manuelita Saenz (Ied)  -  Colegio Manuelita Saenz (Ied) (Pago Nomina De Docentes Y Administrativos)"/>
    <n v="1"/>
    <s v="Garantizar a Funcionarios docentes y administrativos el pago de las obligaciones salariales, prestacionales, parafiscales, seguridad social, cesantías y mesadas pensiónales derivados de ellos"/>
    <n v="0"/>
    <m/>
    <n v="0"/>
    <m/>
    <n v="176"/>
    <n v="179"/>
    <n v="5209695423"/>
    <n v="6374663419"/>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6"/>
    <s v="01. Punto"/>
    <s v="Cl 37 Sur # 1 F - 00 Este _Colegio Alemania Unificada (Ied)  -  Colegio Alemania Unificada (Ied) (Pago Nomina De Docentes Y Administrativos)"/>
    <n v="1"/>
    <s v="Garantizar a Funcionarios docentes y administrativos el pago de las obligaciones salariales, prestacionales, parafiscales, seguridad social, cesantías y mesadas pensiónales derivados de ellos"/>
    <n v="0"/>
    <m/>
    <n v="0"/>
    <m/>
    <n v="87"/>
    <n v="88"/>
    <n v="3069565352"/>
    <n v="3151112031"/>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7"/>
    <s v="01. Punto"/>
    <s v="Kr 5 Este # 25 - 51 Sur _Colegio Tecnico Tomas Rueda Vargas (Ied)  -  Colegio Tecnico Tomas Rueda Vargas (Ied) (Pago Nomina De Docentes Y Administrativos)"/>
    <n v="1"/>
    <s v="Garantizar a Funcionarios docentes y administrativos el pago de las obligaciones salariales, prestacionales, parafiscales, seguridad social, cesantías y mesadas pensiónales derivados de ellos"/>
    <n v="0"/>
    <m/>
    <n v="0"/>
    <m/>
    <n v="120"/>
    <n v="122"/>
    <n v="3233883243"/>
    <n v="4346361422"/>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8"/>
    <s v="01. Punto"/>
    <s v="Kr 1 A # 6 C - 50 Sur _Colegio Republica Del Ecuador (Ied)  -  Colegio Republica Del Ecuador (Ied) (Pago Nomina De Docentes Y Administrativos)"/>
    <n v="1"/>
    <s v="Garantizar a Funcionarios docentes y administrativos el pago de las obligaciones salariales, prestacionales, parafiscales, seguridad social, cesantías y mesadas pensiónales derivados de ellos"/>
    <n v="0"/>
    <m/>
    <n v="0"/>
    <m/>
    <n v="50"/>
    <n v="51"/>
    <n v="1764118018"/>
    <n v="1810983925"/>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9"/>
    <s v="01. Punto"/>
    <s v="Cl 70 Sur # 13 B - 27 Este _Colegio Juan Rey (Ied)  -  Colegio Juan Rey (Ied) (Pago Nomina De Docentes Y Administrativos)"/>
    <n v="1"/>
    <s v="Garantizar a Funcionarios docentes y administrativos el pago de las obligaciones salariales, prestacionales, parafiscales, seguridad social, cesantías y mesadas pensiónales derivados de ellos"/>
    <n v="0"/>
    <m/>
    <n v="0"/>
    <m/>
    <n v="56"/>
    <n v="57"/>
    <n v="1975812180"/>
    <n v="2028301996"/>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0"/>
    <s v="01. Punto"/>
    <s v="Kr 6 # 18 B - 04 Sur _Colegio Jose Felix Restrepo (Ied)  -  Colegio Jose Felix Restrepo (Ied) (Pago Nomina De Docentes Y Administrativos)"/>
    <n v="1"/>
    <s v="Garantizar a Funcionarios docentes y administrativos el pago de las obligaciones salariales, prestacionales, parafiscales, seguridad social, cesantías y mesadas pensiónales derivados de ellos"/>
    <n v="0"/>
    <m/>
    <n v="0"/>
    <m/>
    <n v="140"/>
    <n v="142"/>
    <n v="3939530450"/>
    <n v="5070754993"/>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1"/>
    <s v="01. Punto"/>
    <s v="Dg 39 Sur # 2 - 00 Este _Colegio Juan Evangelista Gomez (Ied)  -  Colegio Juan Evangelista Gomez (Ied) (Pago Nomina De Docentes Y Administrativos)"/>
    <n v="1"/>
    <s v="Garantizar a Funcionarios docentes y administrativos el pago de las obligaciones salariales, prestacionales, parafiscales, seguridad social, cesantías y mesadas pensiónales derivados de ellos"/>
    <n v="0"/>
    <m/>
    <n v="0"/>
    <m/>
    <n v="103"/>
    <n v="104"/>
    <n v="3634083117"/>
    <n v="3730626887"/>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2"/>
    <s v="01. Punto"/>
    <s v="Cl 62 A Sur # 14 I - 33 Este _Colegio Nueva Delhi (Ied)  -  Colegio Nueva Delhi (Ied) (Pago Nomina De Docentes Y Administrativos)"/>
    <n v="1"/>
    <s v="Garantizar a Funcionarios docentes y administrativos el pago de las obligaciones salariales, prestacionales, parafiscales, seguridad social, cesantías y mesadas pensiónales derivados de ellos"/>
    <n v="0"/>
    <m/>
    <n v="0"/>
    <m/>
    <n v="63"/>
    <n v="63"/>
    <n v="2222788703"/>
    <n v="2281839746"/>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3"/>
    <s v="01. Punto"/>
    <s v="Cl 26 Sur # 17 D - 11 Este _Colegio El Manantial (Ced)  -  Colegio El Manantial (Ced) (Pago Nomina De Docentes Y Administrativos)"/>
    <n v="1"/>
    <s v="Garantizar a Funcionarios docentes y administrativos el pago de las obligaciones salariales, prestacionales, parafiscales, seguridad social, cesantías y mesadas pensiónales derivados de ellos"/>
    <n v="0"/>
    <m/>
    <n v="0"/>
    <m/>
    <n v="5"/>
    <n v="5"/>
    <n v="176411802"/>
    <n v="181098393"/>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4"/>
    <s v="01. Punto"/>
    <s v="Kr 9 A # 18 - 74 Sur _Colegio Rafael Nunez (Ied)  -  Colegio Rafael Nunez (Ied) (Pago Nomina De Docentes Y Administrativos)"/>
    <n v="1"/>
    <s v="Garantizar a Funcionarios docentes y administrativos el pago de las obligaciones salariales, prestacionales, parafiscales, seguridad social, cesantías y mesadas pensiónales derivados de ellos"/>
    <n v="0"/>
    <m/>
    <n v="0"/>
    <m/>
    <n v="68"/>
    <n v="69"/>
    <n v="2399200505"/>
    <n v="2462938139"/>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5"/>
    <s v="01. Punto"/>
    <s v="Kr 10 # 13 - 52 Sur _Colegio Tecnico Aldemar Rojas Plazas (Ced)  -  Colegio Tecnico Aldemar Rojas Plazas (Ced) (Pago Nomina De Docentes Y Administrativos)"/>
    <n v="1"/>
    <s v="Garantizar a Funcionarios docentes y administrativos el pago de las obligaciones salariales, prestacionales, parafiscales, seguridad social, cesantías y mesadas pensiónales derivados de ellos"/>
    <n v="0"/>
    <m/>
    <n v="0"/>
    <m/>
    <n v="44"/>
    <n v="45"/>
    <n v="1552423856"/>
    <n v="1593665854"/>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6"/>
    <s v="01. Punto"/>
    <s v="Cl 43 B Sur # 1 D - 03 Este _Colegio Entre Nubes Sur Oriental (Ied)  -  Colegio Entre Nubes Sur Oriental (Ied) (Pago Nomina De Docentes Y Administrativos)"/>
    <n v="1"/>
    <s v="Garantizar a Funcionarios docentes y administrativos el pago de las obligaciones salariales, prestacionales, parafiscales, seguridad social, cesantías y mesadas pensiónales derivados de ellos"/>
    <n v="0"/>
    <m/>
    <n v="0"/>
    <m/>
    <n v="81"/>
    <n v="82"/>
    <n v="2857871189"/>
    <n v="2933793959"/>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3"/>
    <s v="01. Punto"/>
    <s v="Kr 19a Este # 9a-26 Sur  --  Kr 22 Este # 11 - 14 Sur _Colegio Gran Colombia (Ied)  -  Colegio Gran Colombia (Ied) (Apoyo Administrativo Y Logistico)"/>
    <n v="1"/>
    <s v="Disponer en Sedes Educativas los servicios de apoyo administrativo y logístico que faciliten su funcionamiento"/>
    <n v="0"/>
    <m/>
    <n v="0"/>
    <m/>
    <n v="1"/>
    <n v="1"/>
    <n v="15729963"/>
    <n v="15408040"/>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4"/>
    <s v="01. Punto"/>
    <s v="Kr 7 # 24 - 01 Sur  --  Kr 7 A  # 24 - 01 Sur _Colegio Veinte De Julio (Ied)  -  Colegio Veinte De Julio (Ied) (Apoyo Administrativo Y Logistico)"/>
    <n v="1"/>
    <s v="Disponer en Sedes Educativas los servicios de apoyo administrativo y logístico que faciliten su funcionamiento"/>
    <n v="0"/>
    <m/>
    <n v="0"/>
    <m/>
    <n v="1"/>
    <n v="1"/>
    <n v="46480658"/>
    <n v="45529403"/>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5"/>
    <s v="01. Punto"/>
    <s v="Kr 18 Este # 13 - 42 Sur _Colegio Pantaleon Gaitan Perez (Ced)  -  Colegio Pantaleon Gaitan Perez (Ced) (Apoyo Administrativo Y Logistico)"/>
    <n v="1"/>
    <s v="Disponer en Sedes Educativas los servicios de apoyo administrativo y logístico que faciliten su funcionamiento"/>
    <n v="0"/>
    <m/>
    <n v="0"/>
    <m/>
    <n v="1"/>
    <n v="1"/>
    <n v="20695931"/>
    <n v="20272376"/>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6"/>
    <s v="01. Punto"/>
    <s v="Cl 42 Sur # 12 A - 66 Este _Colegio San Jose Sur Oriental (Ied)  -  Colegio San Jose Sur Oriental (Ied) (Apoyo Administrativo Y Logistico)"/>
    <n v="1"/>
    <s v="Disponer en Sedes Educativas los servicios de apoyo administrativo y logístico que faciliten su funcionamiento"/>
    <n v="0"/>
    <m/>
    <n v="0"/>
    <m/>
    <n v="1"/>
    <n v="1"/>
    <n v="52214233"/>
    <n v="51145637"/>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7"/>
    <s v="01. Punto"/>
    <s v="Kr 15 A Este # 57 A Sur - 16 _Colegio Juana Escobar (Ied)  -  Colegio Juana Escobar (Ied) (Apoyo Administrativo Y Logistico)"/>
    <n v="1"/>
    <s v="Disponer en Sedes Educativas los servicios de apoyo administrativo y logístico que faciliten su funcionamiento"/>
    <n v="0"/>
    <m/>
    <n v="0"/>
    <m/>
    <n v="1"/>
    <n v="1"/>
    <n v="132717799"/>
    <n v="130001648"/>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8"/>
    <s v="01. Punto"/>
    <s v="Cl 14 Sur # 25 - 11 Este _Colegio Aguas Claras (Ied)  -  Colegio Aguas Claras (Ied) (Apoyo Administrativo Y Logistico)"/>
    <n v="1"/>
    <s v="Disponer en Sedes Educativas los servicios de apoyo administrativo y logístico que faciliten su funcionamiento"/>
    <n v="0"/>
    <m/>
    <n v="0"/>
    <m/>
    <n v="1"/>
    <n v="1"/>
    <n v="16346612"/>
    <n v="16012069"/>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9"/>
    <s v="01. Punto"/>
    <s v="Cl 42 A Sur # 12 A - 27 Este _Colegio Altamira Sur Oriental (Ied)  -  Colegio Altamira Sur Oriental (Ied) (Apoyo Administrativo Y Logistico)"/>
    <n v="1"/>
    <s v="Disponer en Sedes Educativas los servicios de apoyo administrativo y logístico que faciliten su funcionamiento"/>
    <n v="0"/>
    <m/>
    <n v="0"/>
    <m/>
    <n v="1"/>
    <n v="1"/>
    <n v="73118433"/>
    <n v="71622019"/>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0"/>
    <s v="01. Punto"/>
    <s v="Kr 10 D Este # 17 B - 46 Sur _Colegio San Cristobal Sur (Ied)  -  Colegio San Cristobal Sur (Ied) (Apoyo Administrativo Y Logistico)"/>
    <n v="1"/>
    <s v="Disponer en Sedes Educativas los servicios de apoyo administrativo y logístico que faciliten su funcionamiento"/>
    <n v="0"/>
    <m/>
    <n v="0"/>
    <m/>
    <n v="1"/>
    <n v="1"/>
    <n v="81059794"/>
    <n v="79400855"/>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1"/>
    <s v="01. Punto"/>
    <s v="Kr 9 B Este # 28 - 81 Sur _Colegio Jose Acevedo Y Gomez (Ied)  -  Colegio Jose Acevedo Y Gomez (Ied) (Apoyo Administrativo Y Logistico)"/>
    <n v="1"/>
    <s v="Disponer en Sedes Educativas los servicios de apoyo administrativo y logístico que faciliten su funcionamiento"/>
    <n v="0"/>
    <m/>
    <n v="0"/>
    <m/>
    <n v="1"/>
    <n v="1"/>
    <n v="38778208"/>
    <n v="37984588"/>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2"/>
    <s v="01. Punto"/>
    <s v="Cl 24 A Sur # 1 A - 95 Este  --  Cl 26 Sur # 2 - 44 Este _Colegio Montebello (Ied)  -  Colegio Montebello (Ied) (Apoyo Administrativo Y Logistico)"/>
    <n v="1"/>
    <s v="Disponer en Sedes Educativas los servicios de apoyo administrativo y logístico que faciliten su funcionamiento"/>
    <n v="0"/>
    <m/>
    <n v="0"/>
    <m/>
    <n v="1"/>
    <n v="1"/>
    <n v="72617349"/>
    <n v="71131190"/>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3"/>
    <s v="01. Punto"/>
    <s v="Kr 12 Este # 33 A - 80 Sur _Colegio Los Alpes (Ied)  -  Colegio Los Alpes (Ied) (Apoyo Administrativo Y Logistico)"/>
    <n v="1"/>
    <s v="Disponer en Sedes Educativas los servicios de apoyo administrativo y logístico que faciliten su funcionamiento"/>
    <n v="0"/>
    <m/>
    <n v="0"/>
    <m/>
    <n v="1"/>
    <n v="1"/>
    <n v="136812867"/>
    <n v="134012908"/>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4"/>
    <s v="01. Punto"/>
    <s v="Cl 64 Sur # 10 A - 39 Este _Colegio La Belleza Los Libertadores (Ied)  -  Colegio La Belleza Los Libertadores (Ied) (Apoyo Administrativo Y Logistico)"/>
    <n v="1"/>
    <s v="Disponer en Sedes Educativas los servicios de apoyo administrativo y logístico que faciliten su funcionamiento"/>
    <n v="0"/>
    <m/>
    <n v="0"/>
    <m/>
    <n v="1"/>
    <n v="1"/>
    <n v="54442582"/>
    <n v="53328381"/>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5"/>
    <s v="01. Punto"/>
    <s v="Kr 4 # 0 - 43 _Colegio Jose Maria Carbonell (Ied)  -  Colegio Jose Maria Carbonell (Ied) (Apoyo Administrativo Y Logistico)"/>
    <n v="1"/>
    <s v="Disponer en Sedes Educativas los servicios de apoyo administrativo y logístico que faciliten su funcionamiento"/>
    <n v="0"/>
    <m/>
    <n v="0"/>
    <m/>
    <n v="1"/>
    <n v="1"/>
    <n v="51972697"/>
    <n v="50909044"/>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6"/>
    <s v="01. Punto"/>
    <s v="Cl 36 H Sur # 2 - 15 Este  --  Kr 1 # 36 H - 12 Sur Mj _Colegio Atenas (Ied)  -  Colegio Atenas (Ied) (Apoyo Administrativo Y Logistico)"/>
    <n v="1"/>
    <s v="Disponer en Sedes Educativas los servicios de apoyo administrativo y logístico que faciliten su funcionamiento"/>
    <n v="0"/>
    <m/>
    <n v="0"/>
    <m/>
    <n v="1"/>
    <n v="1"/>
    <n v="34086697"/>
    <n v="33389092"/>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7"/>
    <s v="01. Punto"/>
    <s v="Cl 31 D Bis Sur # 2 - 24 Este _Colegio Jose Joaquin Castro Martinez (Ied)  -  Colegio Jose Joaquin Castro Martinez (Ied) (Apoyo Administrativo Y Logistico)"/>
    <n v="1"/>
    <s v="Disponer en Sedes Educativas los servicios de apoyo administrativo y logístico que faciliten su funcionamiento"/>
    <n v="0"/>
    <m/>
    <n v="0"/>
    <m/>
    <n v="1"/>
    <n v="1"/>
    <n v="90936591"/>
    <n v="89075518"/>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8"/>
    <s v="01. Punto"/>
    <s v="Cl 40 A Sur # 2 - 56 Este _Colegio El Rodeo (Ied)  -  Colegio El Rodeo (Ied) (Apoyo Administrativo Y Logistico)"/>
    <n v="1"/>
    <s v="Disponer en Sedes Educativas los servicios de apoyo administrativo y logístico que faciliten su funcionamiento"/>
    <n v="0"/>
    <m/>
    <n v="0"/>
    <m/>
    <n v="1"/>
    <n v="1"/>
    <n v="50807854"/>
    <n v="49768040"/>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9"/>
    <s v="01. Punto"/>
    <s v="Kr 2 A # 29 A - 29 Sur _Colegio Francisco Javier Matiz (Ied)  -  Colegio Francisco Javier Matiz (Ied) (Apoyo Administrativo Y Logistico)"/>
    <n v="1"/>
    <s v="Disponer en Sedes Educativas los servicios de apoyo administrativo y logístico que faciliten su funcionamiento"/>
    <n v="0"/>
    <m/>
    <n v="0"/>
    <m/>
    <n v="1"/>
    <n v="1"/>
    <n v="84711263"/>
    <n v="82977595"/>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0"/>
    <s v="01. Punto"/>
    <s v="Kr 3 B Este # 38 - 25 Sur _Colegio La Victoria (Ied)  -  Colegio La Victoria (Ied) (Apoyo Administrativo Y Logistico)"/>
    <n v="1"/>
    <s v="Disponer en Sedes Educativas los servicios de apoyo administrativo y logístico que faciliten su funcionamiento"/>
    <n v="0"/>
    <m/>
    <n v="0"/>
    <m/>
    <n v="1"/>
    <n v="1"/>
    <n v="66634796"/>
    <n v="65271074"/>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1"/>
    <s v="01. Punto"/>
    <s v="Cl 34 Sur # 7 A - 88 _Colegio San Isidro Sur Oriental (Ied)  -  Colegio San Isidro Sur Oriental (Ied) (Apoyo Administrativo Y Logistico)"/>
    <n v="1"/>
    <s v="Disponer en Sedes Educativas los servicios de apoyo administrativo y logístico que faciliten su funcionamiento"/>
    <n v="0"/>
    <m/>
    <n v="0"/>
    <m/>
    <n v="1"/>
    <n v="1"/>
    <n v="57119456"/>
    <n v="55950471"/>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2"/>
    <s v="01. Punto"/>
    <s v="Cl 43 Sur Tv 16 Este -- Kr 16 A Este # 42 C - 80 Sur _Colegio Moralba Suroriental (Ied)  -  Colegio Moralba Suroriental (Ied) (Apoyo Administrativo Y Logistico)"/>
    <n v="1"/>
    <s v="Disponer en Sedes Educativas los servicios de apoyo administrativo y logístico que faciliten su funcionamiento"/>
    <n v="0"/>
    <m/>
    <n v="0"/>
    <m/>
    <n v="1"/>
    <n v="1"/>
    <n v="81159234"/>
    <n v="79498260"/>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3"/>
    <s v="01. Punto"/>
    <s v="Kr 5 A # 30 A - 45 Sur _Colegio Florentino Gonzalez (Ied)  -  Colegio Florentino Gonzalez (Ied) (Apoyo Administrativo Y Logistico)"/>
    <n v="1"/>
    <s v="Disponer en Sedes Educativas los servicios de apoyo administrativo y logístico que faciliten su funcionamiento"/>
    <n v="0"/>
    <m/>
    <n v="0"/>
    <m/>
    <n v="1"/>
    <n v="1"/>
    <n v="80984540"/>
    <n v="79327142"/>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4"/>
    <s v="01. Punto"/>
    <s v="Kr 3 Este # 18 A - 34 Sur _Colegio Manuelita Saenz (Ied)  -  Colegio Manuelita Saenz (Ied) (Apoyo Administrativo Y Logistico)"/>
    <n v="1"/>
    <s v="Disponer en Sedes Educativas los servicios de apoyo administrativo y logístico que faciliten su funcionamiento"/>
    <n v="0"/>
    <m/>
    <n v="0"/>
    <m/>
    <n v="1"/>
    <n v="1"/>
    <n v="208009569"/>
    <n v="203752525"/>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5"/>
    <s v="01. Punto"/>
    <s v="Cl 37 Sur # 1 F - 00 Este _Colegio Alemania Unificada (Ied)  -  Colegio Alemania Unificada (Ied) (Apoyo Administrativo Y Logistico)"/>
    <n v="1"/>
    <s v="Disponer en Sedes Educativas los servicios de apoyo administrativo y logístico que faciliten su funcionamiento"/>
    <n v="0"/>
    <m/>
    <n v="0"/>
    <m/>
    <n v="1"/>
    <n v="1"/>
    <n v="62573919"/>
    <n v="61293305"/>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6"/>
    <s v="01. Punto"/>
    <s v="Kr 5 Este # 25 - 51 Sur _Colegio Tecnico Tomas Rueda Vargas (Ied)  -  Colegio Tecnico Tomas Rueda Vargas (Ied) (Apoyo Administrativo Y Logistico)"/>
    <n v="1"/>
    <s v="Disponer en Sedes Educativas los servicios de apoyo administrativo y logístico que faciliten su funcionamiento"/>
    <n v="0"/>
    <m/>
    <n v="0"/>
    <m/>
    <n v="1"/>
    <n v="1"/>
    <n v="111178489"/>
    <n v="108903153"/>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7"/>
    <s v="01. Punto"/>
    <s v="Kr 1 A # 6 C - 50 Sur _Colegio Republica Del Ecuador (Ied)  -  Colegio Republica Del Ecuador (Ied) (Apoyo Administrativo Y Logistico)"/>
    <n v="1"/>
    <s v="Disponer en Sedes Educativas los servicios de apoyo administrativo y logístico que faciliten su funcionamiento"/>
    <n v="0"/>
    <m/>
    <n v="0"/>
    <m/>
    <n v="1"/>
    <n v="1"/>
    <n v="38550182"/>
    <n v="37761229"/>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8"/>
    <s v="01. Punto"/>
    <s v="Cl 70 Sur # 13 B - 27 Este _Colegio Juan Rey (Ied)  -  Colegio Juan Rey (Ied) (Apoyo Administrativo Y Logistico)"/>
    <n v="1"/>
    <s v="Disponer en Sedes Educativas los servicios de apoyo administrativo y logístico que faciliten su funcionamiento"/>
    <n v="0"/>
    <m/>
    <n v="0"/>
    <m/>
    <n v="1"/>
    <n v="1"/>
    <n v="45725813"/>
    <n v="44790006"/>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9"/>
    <s v="01. Punto"/>
    <s v="Kr 6 # 18 B - 04 Sur _Colegio Jose Felix Restrepo (Ied)  -  Colegio Jose Felix Restrepo (Ied) (Apoyo Administrativo Y Logistico)"/>
    <n v="1"/>
    <s v="Disponer en Sedes Educativas los servicios de apoyo administrativo y logístico que faciliten su funcionamiento"/>
    <n v="0"/>
    <m/>
    <n v="0"/>
    <m/>
    <n v="1"/>
    <n v="1"/>
    <n v="131634728"/>
    <n v="128940742"/>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0"/>
    <s v="01. Punto"/>
    <s v="Dg 39 Sur # 2 - 00 Este _Colegio Juan Evangelista Gomez (Ied)  -  Colegio Juan Evangelista Gomez (Ied) (Apoyo Administrativo Y Logistico)"/>
    <n v="1"/>
    <s v="Disponer en Sedes Educativas los servicios de apoyo administrativo y logístico que faciliten su funcionamiento"/>
    <n v="0"/>
    <m/>
    <n v="0"/>
    <m/>
    <n v="1"/>
    <n v="1"/>
    <n v="92681288"/>
    <n v="90784508"/>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1"/>
    <s v="01. Punto"/>
    <s v="Cl 62 A Sur # 14 I - 33 Este _Colegio Nueva Delhi (Ied)  -  Colegio Nueva Delhi (Ied) (Apoyo Administrativo Y Logistico)"/>
    <n v="1"/>
    <s v="Disponer en Sedes Educativas los servicios de apoyo administrativo y logístico que faciliten su funcionamiento"/>
    <n v="0"/>
    <m/>
    <n v="0"/>
    <m/>
    <n v="1"/>
    <n v="1"/>
    <n v="61484615"/>
    <n v="60226295"/>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2"/>
    <s v="01. Punto"/>
    <s v="Cl 26 Sur # 17 D - 11 Este _Colegio El Manantial (Ced)  -  Colegio El Manantial (Ced) (Apoyo Administrativo Y Logistico)"/>
    <n v="1"/>
    <s v="Disponer en Sedes Educativas los servicios de apoyo administrativo y logístico que faciliten su funcionamiento"/>
    <n v="0"/>
    <m/>
    <n v="0"/>
    <m/>
    <n v="1"/>
    <n v="1"/>
    <n v="11136975"/>
    <n v="10909050"/>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3"/>
    <s v="01. Punto"/>
    <s v="Kr 9 A # 18 - 74 Sur _Colegio Rafael Nunez (Ied)  -  Colegio Rafael Nunez (Ied) (Apoyo Administrativo Y Logistico)"/>
    <n v="1"/>
    <s v="Disponer en Sedes Educativas los servicios de apoyo administrativo y logístico que faciliten su funcionamiento"/>
    <n v="0"/>
    <m/>
    <n v="0"/>
    <m/>
    <n v="1"/>
    <n v="1"/>
    <n v="47013956"/>
    <n v="46051786"/>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4"/>
    <s v="01. Punto"/>
    <s v="Kr 10 # 13 - 52 Sur _Colegio Tecnico Aldemar Rojas Plazas (Ced)  -  Colegio Tecnico Aldemar Rojas Plazas (Ced) (Apoyo Administrativo Y Logistico)"/>
    <n v="1"/>
    <s v="Disponer en Sedes Educativas los servicios de apoyo administrativo y logístico que faciliten su funcionamiento"/>
    <n v="0"/>
    <m/>
    <n v="0"/>
    <m/>
    <n v="1"/>
    <n v="1"/>
    <n v="81685325"/>
    <n v="80013585"/>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5"/>
    <s v="01. Punto"/>
    <s v="Cl 43 B Sur # 1 D - 03 Este _Colegio Entre Nubes Sur Oriental (Ied)  -  Colegio Entre Nubes Sur Oriental (Ied) (Apoyo Administrativo Y Logistico)"/>
    <n v="1"/>
    <s v="Disponer en Sedes Educativas los servicios de apoyo administrativo y logístico que faciliten su funcionamiento"/>
    <n v="0"/>
    <m/>
    <n v="0"/>
    <m/>
    <n v="1"/>
    <n v="1"/>
    <n v="83779626"/>
    <n v="82065024"/>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San Cristobal  -  Estudiantes En Jornada Unica"/>
    <n v="2"/>
    <s v="Atender Estudiantes de colegios urbanos y rurales en jornada única , para el fortalecimiento de competencias y capacidades del siglo XXI y del desarrollo humano."/>
    <n v="0"/>
    <m/>
    <n v="0"/>
    <m/>
    <n v="217"/>
    <n v="217"/>
    <n v="3145655"/>
    <n v="3145655"/>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7"/>
    <s v="01. Punto"/>
    <s v="Kr 19a Este # 9a-26 Sur  --  Kr 22 Este # 11 - 14 Sur _Colegio Gran Colombia (Ied)  -  Colegio Gran Colombia (Ied) (Estudiantes En Jornada Unica)"/>
    <n v="2"/>
    <s v="Atender Estudiantes de colegios urbanos y rurales en jornada única , para el fortalecimiento de competencias y capacidades del siglo XXI y del desarrollo humano."/>
    <n v="0"/>
    <m/>
    <n v="0"/>
    <m/>
    <n v="115"/>
    <n v="115"/>
    <n v="1667052"/>
    <n v="1667052"/>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8"/>
    <s v="01. Punto"/>
    <s v="Kr 7 # 24 - 01 Sur  --  Kr 7 A  # 24 - 01 Sur _Colegio Veinte De Julio (Ied)  -  Colegio Veinte De Julio (Ied) (Estudiantes En Jornada Unica)"/>
    <n v="2"/>
    <s v="Atender Estudiantes de colegios urbanos y rurales en jornada única , para el fortalecimiento de competencias y capacidades del siglo XXI y del desarrollo humano."/>
    <n v="0"/>
    <m/>
    <n v="0"/>
    <m/>
    <n v="308"/>
    <n v="308"/>
    <n v="4464801"/>
    <n v="4464801"/>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9"/>
    <s v="01. Punto"/>
    <s v="Kr 18 Este # 13 - 42 Sur _Colegio Pantaleon Gaitan Perez (Ced)  -  Colegio Pantaleon Gaitan Perez (Ced) (Estudiantes En Jornada Unica)"/>
    <n v="2"/>
    <s v="Atender Estudiantes de colegios urbanos y rurales en jornada única , para el fortalecimiento de competencias y capacidades del siglo XXI y del desarrollo humano."/>
    <n v="0"/>
    <m/>
    <n v="0"/>
    <m/>
    <n v="195"/>
    <n v="195"/>
    <n v="2826741"/>
    <n v="2826741"/>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0"/>
    <s v="01. Punto"/>
    <s v="Cl 42 Sur # 12 A - 66 Este _Colegio San Jose Sur Oriental (Ied)  -  Colegio San Jose Sur Oriental (Ied) (Estudiantes En Jornada Unica)"/>
    <n v="2"/>
    <s v="Atender Estudiantes de colegios urbanos y rurales en jornada única , para el fortalecimiento de competencias y capacidades del siglo XXI y del desarrollo humano."/>
    <n v="0"/>
    <m/>
    <n v="0"/>
    <m/>
    <n v="58"/>
    <n v="58"/>
    <n v="840774"/>
    <n v="840774"/>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1"/>
    <s v="01. Punto"/>
    <s v="Kr 10 D Este # 17 B - 46 Sur _Colegio San Cristobal Sur (Ied)  -  Colegio San Cristobal Sur (Ied) (Estudiantes En Jornada Unica)"/>
    <n v="2"/>
    <s v="Atender Estudiantes de colegios urbanos y rurales en jornada única , para el fortalecimiento de competencias y capacidades del siglo XXI y del desarrollo humano."/>
    <n v="0"/>
    <m/>
    <n v="0"/>
    <m/>
    <n v="198"/>
    <n v="198"/>
    <n v="2870229"/>
    <n v="2870229"/>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2"/>
    <s v="01. Punto"/>
    <s v="Kr 9 B Este # 28 - 81 Sur _Colegio Jose Acevedo Y Gomez (Ied)  -  Colegio Jose Acevedo Y Gomez (Ied) (Estudiantes En Jornada Unica)"/>
    <n v="2"/>
    <s v="Atender Estudiantes de colegios urbanos y rurales en jornada única , para el fortalecimiento de competencias y capacidades del siglo XXI y del desarrollo humano."/>
    <n v="0"/>
    <m/>
    <n v="0"/>
    <m/>
    <n v="567"/>
    <n v="567"/>
    <n v="8219293"/>
    <n v="8219293"/>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3"/>
    <s v="01. Punto"/>
    <s v="Cl 64 Sur # 10 A - 39 Este _Colegio La Belleza Los Libertadores (Ied)  -  Colegio La Belleza Los Libertadores (Ied) (Estudiantes En Jornada Unica)"/>
    <n v="2"/>
    <s v="Atender Estudiantes de colegios urbanos y rurales en jornada única , para el fortalecimiento de competencias y capacidades del siglo XXI y del desarrollo humano."/>
    <n v="0"/>
    <m/>
    <n v="0"/>
    <m/>
    <n v="285"/>
    <n v="285"/>
    <n v="4131390"/>
    <n v="4131390"/>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4"/>
    <s v="01. Punto"/>
    <s v="Kr 4 # 0 - 43 _Colegio Jose Maria Carbonell (Ied)  -  Colegio Jose Maria Carbonell (Ied) (Estudiantes En Jornada Unica)"/>
    <n v="2"/>
    <s v="Atender Estudiantes de colegios urbanos y rurales en jornada única , para el fortalecimiento de competencias y capacidades del siglo XXI y del desarrollo humano."/>
    <n v="0"/>
    <m/>
    <n v="0"/>
    <m/>
    <n v="236"/>
    <n v="236"/>
    <n v="3421081"/>
    <n v="3421081"/>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5"/>
    <s v="01. Punto"/>
    <s v="Cl 36 H Sur # 2 - 15 Este  --  Kr 1 # 36 H - 12 Sur Mj _Colegio Atenas (Ied)  -  Colegio Atenas (Ied) (Estudiantes En Jornada Unica)"/>
    <n v="2"/>
    <s v="Atender Estudiantes de colegios urbanos y rurales en jornada única , para el fortalecimiento de competencias y capacidades del siglo XXI y del desarrollo humano."/>
    <n v="0"/>
    <m/>
    <n v="0"/>
    <m/>
    <n v="348"/>
    <n v="348"/>
    <n v="5044645"/>
    <n v="5044645"/>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6"/>
    <s v="01. Punto"/>
    <s v="Kr 5 Este # 25 - 51 Sur _Colegio Tecnico Tomas Rueda Vargas (Ied)  -  Colegio Tecnico Tomas Rueda Vargas (Ied) (Estudiantes En Jornada Unica)"/>
    <n v="2"/>
    <s v="Atender Estudiantes de colegios urbanos y rurales en jornada única , para el fortalecimiento de competencias y capacidades del siglo XXI y del desarrollo humano."/>
    <n v="0"/>
    <m/>
    <n v="0"/>
    <m/>
    <n v="1886"/>
    <n v="1886"/>
    <n v="27339658"/>
    <n v="27339658"/>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7"/>
    <s v="01. Punto"/>
    <s v="Cl 70 Sur # 13 B - 27 Este _Colegio Juan Rey (Ied)  -  Colegio Juan Rey (Ied) (Estudiantes En Jornada Unica)"/>
    <n v="2"/>
    <s v="Atender Estudiantes de colegios urbanos y rurales en jornada única , para el fortalecimiento de competencias y capacidades del siglo XXI y del desarrollo humano."/>
    <n v="0"/>
    <m/>
    <n v="0"/>
    <m/>
    <n v="743"/>
    <n v="743"/>
    <n v="10770607"/>
    <n v="10770607"/>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8"/>
    <s v="01. Punto"/>
    <s v="Kr 6 # 18 B - 04 Sur _Colegio Jose Felix Restrepo (Ied)  -  Colegio Jose Felix Restrepo (Ied) (Estudiantes En Jornada Unica)"/>
    <n v="2"/>
    <s v="Atender Estudiantes de colegios urbanos y rurales en jornada única , para el fortalecimiento de competencias y capacidades del siglo XXI y del desarrollo humano."/>
    <n v="0"/>
    <m/>
    <n v="0"/>
    <m/>
    <n v="658"/>
    <n v="658"/>
    <n v="9538438"/>
    <n v="9538438"/>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9"/>
    <s v="01. Punto"/>
    <s v="Kr 9 A # 18 - 74 Sur _Colegio Rafael Nunez (Ied)  -  Colegio Rafael Nunez (Ied) (Estudiantes En Jornada Unica)"/>
    <n v="2"/>
    <s v="Atender Estudiantes de colegios urbanos y rurales en jornada única , para el fortalecimiento de competencias y capacidades del siglo XXI y del desarrollo humano."/>
    <n v="0"/>
    <m/>
    <n v="0"/>
    <m/>
    <n v="561"/>
    <n v="561"/>
    <n v="8132316"/>
    <n v="8132316"/>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0"/>
    <s v="01. Punto"/>
    <s v="Kr 10 # 13 - 52 Sur _Colegio Tecnico Aldemar Rojas Plazas (Ced)  -  Colegio Tecnico Aldemar Rojas Plazas (Ced) (Estudiantes En Jornada Unica)"/>
    <n v="2"/>
    <s v="Atender Estudiantes de colegios urbanos y rurales en jornada única , para el fortalecimiento de competencias y capacidades del siglo XXI y del desarrollo humano."/>
    <n v="0"/>
    <m/>
    <n v="0"/>
    <m/>
    <n v="685"/>
    <n v="685"/>
    <n v="9929833"/>
    <n v="9929833"/>
  </r>
  <r>
    <n v="16"/>
    <s v="Un Nuevo Contrato Social y Ambiental para la Bogotá del Siglo XXI"/>
    <s v="UNCSAB"/>
    <n v="2020"/>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1"/>
    <s v="01. Punto"/>
    <s v="Cl 43 B Sur # 1 D - 03 Este _Colegio Entre Nubes Sur Oriental (Ied)  -  Colegio Entre Nubes Sur Oriental (Ied) (Estudiantes En Jornada Unica)"/>
    <n v="2"/>
    <s v="Atender Estudiantes de colegios urbanos y rurales en jornada única , para el fortalecimiento de competencias y capacidades del siglo XXI y del desarrollo humano."/>
    <n v="0"/>
    <m/>
    <n v="0"/>
    <m/>
    <n v="491"/>
    <n v="491"/>
    <n v="7117588"/>
    <n v="7117588"/>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7"/>
    <s v="01. Punto"/>
    <s v="Cl 75 A Sur # 1 B - 45 Este _Colegio Santa Librada (Ied)  -  Colegio Santa Librada (Ied) (Pago Nomina De Docentes Y Administrativos)"/>
    <n v="1"/>
    <s v="Garantizar a Funcionarios docentes y administrativos el pago de las obligaciones salariales, prestacionales, parafiscales, seguridad social, cesantías y mesadas pensiónales derivados de ellos"/>
    <n v="0"/>
    <m/>
    <n v="0"/>
    <m/>
    <n v="58"/>
    <n v="59"/>
    <n v="2046376901"/>
    <n v="2100741354"/>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8"/>
    <s v="01. Punto"/>
    <s v="Cl 69 D Sur # 8 B - 63 _Colegio Santa Martha (Ied)  -  Colegio Santa Martha (Ied) (Pago Nomina De Docentes Y Administrativos)"/>
    <n v="1"/>
    <s v="Garantizar a Funcionarios docentes y administrativos el pago de las obligaciones salariales, prestacionales, parafiscales, seguridad social, cesantías y mesadas pensiónales derivados de ellos"/>
    <n v="0"/>
    <m/>
    <n v="0"/>
    <m/>
    <n v="50"/>
    <n v="51"/>
    <n v="1764118018"/>
    <n v="1810983925"/>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9"/>
    <s v="01. Punto"/>
    <s v="Kr 12 # 72 - 60 Sur  _Colegio Orlando Fals Borda (Ied)  -  Colegio Orlando Fals Borda (Ied) (Pago Nomina De Docentes Y Administrativos)"/>
    <n v="1"/>
    <s v="Garantizar a Funcionarios docentes y administrativos el pago de las obligaciones salariales, prestacionales, parafiscales, seguridad social, cesantías y mesadas pensiónales derivados de ellos"/>
    <n v="0"/>
    <m/>
    <n v="0"/>
    <m/>
    <n v="94"/>
    <n v="95"/>
    <n v="3316541874"/>
    <n v="3404649780"/>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0"/>
    <s v="01. Punto"/>
    <s v="Kr 14 Este # 76 - 79 Sur _Colegio Nueva Esperanza (Ied)  -  Colegio Nueva Esperanza (Ied) (Pago Nomina De Docentes Y Administrativos)"/>
    <n v="1"/>
    <s v="Garantizar a Funcionarios docentes y administrativos el pago de las obligaciones salariales, prestacionales, parafiscales, seguridad social, cesantías y mesadas pensiónales derivados de ellos"/>
    <n v="0"/>
    <m/>
    <n v="0"/>
    <m/>
    <n v="86"/>
    <n v="87"/>
    <n v="3034282991"/>
    <n v="3114892352"/>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1"/>
    <s v="01. Punto"/>
    <s v="Kr 7 C Este # 92 - 48 Sur _Colegio Estanislao Zuleta (Ied)  -  Colegio Estanislao Zuleta (Ied) (Pago Nomina De Docentes Y Administrativos)"/>
    <n v="1"/>
    <s v="Garantizar a Funcionarios docentes y administrativos el pago de las obligaciones salariales, prestacionales, parafiscales, seguridad social, cesantías y mesadas pensiónales derivados de ellos"/>
    <n v="0"/>
    <m/>
    <n v="0"/>
    <m/>
    <n v="100"/>
    <n v="101"/>
    <n v="3528236036"/>
    <n v="3621967851"/>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2"/>
    <s v="01. Punto"/>
    <s v="Cl 74 C Sur # 14 - 40 Este _Colegio Provincia De Quebec (Ied)  -  Colegio Provincia De Quebec (Ied) (Pago Nomina De Docentes Y Administrativos)"/>
    <n v="1"/>
    <s v="Garantizar a Funcionarios docentes y administrativos el pago de las obligaciones salariales, prestacionales, parafiscales, seguridad social, cesantías y mesadas pensiónales derivados de ellos"/>
    <n v="0"/>
    <m/>
    <n v="0"/>
    <m/>
    <n v="52"/>
    <n v="53"/>
    <n v="1834682739"/>
    <n v="1883423283"/>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3"/>
    <s v="01. Punto"/>
    <s v="Kr 4 G Este # 94 A - 23 Sur _Colegio Los Comuneros - Oswaldo Guayazamin (Ied)  -  Colegio Los Comuneros - Oswaldo Guayazamin (Ied) (Pago Nomina De Docentes Y Administrativos)"/>
    <n v="1"/>
    <s v="Garantizar a Funcionarios docentes y administrativos el pago de las obligaciones salariales, prestacionales, parafiscales, seguridad social, cesantías y mesadas pensiónales derivados de ellos"/>
    <n v="0"/>
    <m/>
    <n v="0"/>
    <m/>
    <n v="113"/>
    <n v="115"/>
    <n v="3986906721"/>
    <n v="4092823672"/>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4"/>
    <s v="01. Punto"/>
    <s v="Tv 3 B # 70 A - 16 Sur _Colegio La Aurora (Ied)  -  Colegio La Aurora (Ied) (Pago Nomina De Docentes Y Administrativos)"/>
    <n v="1"/>
    <s v="Garantizar a Funcionarios docentes y administrativos el pago de las obligaciones salariales, prestacionales, parafiscales, seguridad social, cesantías y mesadas pensiónales derivados de ellos"/>
    <n v="0"/>
    <m/>
    <n v="0"/>
    <m/>
    <n v="85"/>
    <n v="86"/>
    <n v="2999000631"/>
    <n v="3078672674"/>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5"/>
    <s v="01. Punto"/>
    <s v="Cl 69 Sur # 2 B - 15 _Colegio Nuevo San Andres De Los Altos (Ied)  -  Colegio Nuevo San Andres De Los Altos (Ied) (Pago Nomina De Docentes Y Administrativos)"/>
    <n v="1"/>
    <s v="Garantizar a Funcionarios docentes y administrativos el pago de las obligaciones salariales, prestacionales, parafiscales, seguridad social, cesantías y mesadas pensiónales derivados de ellos"/>
    <n v="0"/>
    <m/>
    <n v="0"/>
    <m/>
    <n v="79"/>
    <n v="80"/>
    <n v="2787306469"/>
    <n v="2861354603"/>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6"/>
    <s v="01. Punto"/>
    <s v="Cl 92 Sur # 2 - 43 _Colegio Atabanzha (Ied)  -  Colegio Atabanzha (Ied) (Pago Nomina De Docentes Y Administrativos)"/>
    <n v="1"/>
    <s v="Garantizar a Funcionarios docentes y administrativos el pago de las obligaciones salariales, prestacionales, parafiscales, seguridad social, cesantías y mesadas pensiónales derivados de ellos"/>
    <n v="0"/>
    <m/>
    <n v="0"/>
    <m/>
    <n v="73"/>
    <n v="74"/>
    <n v="2575612306"/>
    <n v="2644036531"/>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7"/>
    <s v="01. Punto"/>
    <s v="Kr 9 A  # 103 A  - 17 Sur  _Colegio Usminia (Ied)  -  Colegio Usminia (Ied) (Pago Nomina De Docentes Y Administrativos)"/>
    <n v="1"/>
    <s v="Garantizar a Funcionarios docentes y administrativos el pago de las obligaciones salariales, prestacionales, parafiscales, seguridad social, cesantías y mesadas pensiónales derivados de ellos"/>
    <n v="0"/>
    <m/>
    <n v="0"/>
    <m/>
    <n v="61"/>
    <n v="62"/>
    <n v="2152223982"/>
    <n v="2209400389"/>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8"/>
    <s v="01. Punto"/>
    <s v="Tv 6 B # 100 C - 55 Sur _Colegio Diego Montana Cuellar (Ied)  -  Colegio Diego Montana Cuellar (Ied) (Pago Nomina De Docentes Y Administrativos)"/>
    <n v="1"/>
    <s v="Garantizar a Funcionarios docentes y administrativos el pago de las obligaciones salariales, prestacionales, parafiscales, seguridad social, cesantías y mesadas pensiónales derivados de ellos"/>
    <n v="0"/>
    <m/>
    <n v="0"/>
    <m/>
    <n v="145"/>
    <n v="147"/>
    <n v="5115942253"/>
    <n v="5251853385"/>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9"/>
    <s v="01. Punto"/>
    <s v="Tv 1 Este # 85 - 10 Sur _Colegio Ofelia Uribe De Acosta (Ied)  -  Colegio Ofelia Uribe De Acosta (Ied) (Pago Nomina De Docentes Y Administrativos)"/>
    <n v="1"/>
    <s v="Garantizar a Funcionarios docentes y administrativos el pago de las obligaciones salariales, prestacionales, parafiscales, seguridad social, cesantías y mesadas pensiónales derivados de ellos"/>
    <n v="0"/>
    <m/>
    <n v="0"/>
    <m/>
    <n v="125"/>
    <n v="127"/>
    <n v="3410295045"/>
    <n v="4527459814"/>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0"/>
    <s v="01. Punto"/>
    <s v="Kr 1 Bis B Este # 73 B - 97 Sur _Colegio Brasilia - Usme (Ied)  -  Colegio Brasilia - Usme (Ied) (Pago Nomina De Docentes Y Administrativos)"/>
    <n v="1"/>
    <s v="Garantizar a Funcionarios docentes y administrativos el pago de las obligaciones salariales, prestacionales, parafiscales, seguridad social, cesantías y mesadas pensiónales derivados de ellos"/>
    <n v="0"/>
    <m/>
    <n v="0"/>
    <m/>
    <n v="64"/>
    <n v="64"/>
    <n v="2258071063"/>
    <n v="2318059425"/>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1"/>
    <s v="01. Punto"/>
    <s v="Kr 2 B Este # 92 - 41 Sur _Colegio El Virrey Jose Solis (Ied)  -  Colegio El Virrey Jose Solis (Ied) (Pago Nomina De Docentes Y Administrativos)"/>
    <n v="1"/>
    <s v="Garantizar a Funcionarios docentes y administrativos el pago de las obligaciones salariales, prestacionales, parafiscales, seguridad social, cesantías y mesadas pensiónales derivados de ellos"/>
    <n v="0"/>
    <m/>
    <n v="0"/>
    <m/>
    <n v="64"/>
    <n v="64"/>
    <n v="2258071063"/>
    <n v="2318059425"/>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2"/>
    <s v="01. Punto"/>
    <s v="Kr 1 A # 76 Bis - 15 Sur _Colegio Miguel De Cervantes Saavedra (Ied)  -  Colegio Miguel De Cervantes Saavedra (Ied) (Pago Nomina De Docentes Y Administrativos)"/>
    <n v="1"/>
    <s v="Garantizar a Funcionarios docentes y administrativos el pago de las obligaciones salariales, prestacionales, parafiscales, seguridad social, cesantías y mesadas pensiónales derivados de ellos"/>
    <n v="0"/>
    <m/>
    <n v="0"/>
    <m/>
    <n v="163"/>
    <n v="166"/>
    <n v="4751024739"/>
    <n v="5903807598"/>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3"/>
    <s v="01. Punto"/>
    <s v="Kr 1 G Este # 84 A - 42 Sur _Colegio Chuniza (Ied)  -  Colegio Chuniza (Ied) (Pago Nomina De Docentes Y Administrativos)"/>
    <n v="1"/>
    <s v="Garantizar a Funcionarios docentes y administrativos el pago de las obligaciones salariales, prestacionales, parafiscales, seguridad social, cesantías y mesadas pensiónales derivados de ellos"/>
    <n v="0"/>
    <m/>
    <n v="0"/>
    <m/>
    <n v="89"/>
    <n v="90"/>
    <n v="3140130072"/>
    <n v="3223551388"/>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4"/>
    <s v="01. Punto"/>
    <s v="Kr 4 D Este # 89 - 55 Sur _Colegio Fernando Gonzalez Ochoa (Ied)  -  Colegio Fernando Gonzalez Ochoa (Ied) (Pago Nomina De Docentes Y Administrativos)"/>
    <n v="1"/>
    <s v="Garantizar a Funcionarios docentes y administrativos el pago de las obligaciones salariales, prestacionales, parafiscales, seguridad social, cesantías y mesadas pensiónales derivados de ellos"/>
    <n v="0"/>
    <m/>
    <n v="0"/>
    <m/>
    <n v="99"/>
    <n v="100"/>
    <n v="2492953675"/>
    <n v="3585748173"/>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5"/>
    <s v="01. Punto"/>
    <s v="Cl 74 A Sur # 17 - 49 Este _Colegio San Cayetano (Ied)  -  Colegio San Cayetano (Ied) (Pago Nomina De Docentes Y Administrativos)"/>
    <n v="1"/>
    <s v="Garantizar a Funcionarios docentes y administrativos el pago de las obligaciones salariales, prestacionales, parafiscales, seguridad social, cesantías y mesadas pensiónales derivados de ellos"/>
    <n v="0"/>
    <m/>
    <n v="0"/>
    <m/>
    <n v="74"/>
    <n v="75"/>
    <n v="2610894667"/>
    <n v="2680256211"/>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6"/>
    <s v="01. Punto"/>
    <s v="Cl 95 Sur # 3 - 00 Este _Colegio Luis Eduardo Mora Osejo (Ied)  -  Colegio Luis Eduardo Mora Osejo (Ied) (Pago Nomina De Docentes Y Administrativos)"/>
    <n v="1"/>
    <s v="Garantizar a Funcionarios docentes y administrativos el pago de las obligaciones salariales, prestacionales, parafiscales, seguridad social, cesantías y mesadas pensiónales derivados de ellos"/>
    <n v="0"/>
    <m/>
    <n v="0"/>
    <m/>
    <n v="48"/>
    <n v="49"/>
    <n v="1693553297"/>
    <n v="1738544568"/>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7"/>
    <s v="01. Punto"/>
    <s v="Cl 111 A Bis Sur # 4 A - 41 Este _Colegio Eduardo Umana Mendoza (Ied)  -  Colegio Eduardo Umana Mendoza (Ied) (Pago Nomina De Docentes Y Administrativos)"/>
    <n v="1"/>
    <s v="Garantizar a Funcionarios docentes y administrativos el pago de las obligaciones salariales, prestacionales, parafiscales, seguridad social, cesantías y mesadas pensiónales derivados de ellos"/>
    <n v="0"/>
    <m/>
    <n v="0"/>
    <m/>
    <n v="95"/>
    <n v="96"/>
    <n v="3351824234"/>
    <n v="3440869459"/>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8"/>
    <s v="01. Punto"/>
    <s v="Kr 11 # 65 C - 50 Sur _Colegio Paulo Freire (Ied)  -  Colegio Paulo Freire (Ied) (Pago Nomina De Docentes Y Administrativos)"/>
    <n v="1"/>
    <s v="Garantizar a Funcionarios docentes y administrativos el pago de las obligaciones salariales, prestacionales, parafiscales, seguridad social, cesantías y mesadas pensiónales derivados de ellos"/>
    <n v="0"/>
    <m/>
    <n v="0"/>
    <m/>
    <n v="136"/>
    <n v="138"/>
    <n v="4798401009"/>
    <n v="4925876278"/>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9"/>
    <s v="01. Punto"/>
    <s v="Tv 2 A # 135 - 78 Sur _Colegio Francisco Antonio Zea De Usme (Ied)  -  Colegio Francisco Antonio Zea De Usme (Ied) (Pago Nomina De Docentes Y Administrativos)"/>
    <n v="1"/>
    <s v="Garantizar a Funcionarios docentes y administrativos el pago de las obligaciones salariales, prestacionales, parafiscales, seguridad social, cesantías y mesadas pensiónales derivados de ellos"/>
    <n v="0"/>
    <m/>
    <n v="0"/>
    <m/>
    <n v="107"/>
    <n v="108"/>
    <n v="3775212559"/>
    <n v="3875505601"/>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0"/>
    <s v="01. Punto"/>
    <s v="Kr 2 A # 74 B Bis - 00 Sur _Colegio El Cortijo - Vianey (Ied)  -  Colegio El Cortijo - Vianey (Ied) (Pago Nomina De Docentes Y Administrativos)"/>
    <n v="1"/>
    <s v="Garantizar a Funcionarios docentes y administrativos el pago de las obligaciones salariales, prestacionales, parafiscales, seguridad social, cesantías y mesadas pensiónales derivados de ellos"/>
    <n v="0"/>
    <m/>
    <n v="0"/>
    <m/>
    <n v="55"/>
    <n v="56"/>
    <n v="1940529820"/>
    <n v="1992082318"/>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1"/>
    <s v="01. Punto"/>
    <s v="Cl 76 A Sur # 1 D - 59 Este _Colegio Almirante Padilla (Ied)  -  Colegio Almirante Padilla (Ied) (Pago Nomina De Docentes Y Administrativos)"/>
    <n v="1"/>
    <s v="Garantizar a Funcionarios docentes y administrativos el pago de las obligaciones salariales, prestacionales, parafiscales, seguridad social, cesantías y mesadas pensiónales derivados de ellos"/>
    <n v="0"/>
    <m/>
    <n v="0"/>
    <m/>
    <n v="128"/>
    <n v="130"/>
    <n v="4516142126"/>
    <n v="4636118850"/>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2"/>
    <s v="01. Punto"/>
    <s v="Cl 75 C Bis Sur # 2 C - 44 Este _Colegio Los Tejares (Ied)  -  Colegio Los Tejares (Ied) (Pago Nomina De Docentes Y Administrativos)"/>
    <n v="1"/>
    <s v="Garantizar a Funcionarios docentes y administrativos el pago de las obligaciones salariales, prestacionales, parafiscales, seguridad social, cesantías y mesadas pensiónales derivados de ellos"/>
    <n v="0"/>
    <m/>
    <n v="0"/>
    <m/>
    <n v="67"/>
    <n v="68"/>
    <n v="2363918144"/>
    <n v="2426718460"/>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3"/>
    <s v="01. Punto"/>
    <s v="Kr 5 # 83 - 3 Sur _Colegio Federico Garcia Lorca (Ied)  -  Colegio Federico Garcia Lorca (Ied) (Pago Nomina De Docentes Y Administrativos)"/>
    <n v="1"/>
    <s v="Garantizar a Funcionarios docentes y administrativos el pago de las obligaciones salariales, prestacionales, parafiscales, seguridad social, cesantías y mesadas pensiónales derivados de ellos"/>
    <n v="0"/>
    <m/>
    <n v="0"/>
    <m/>
    <n v="109"/>
    <n v="111"/>
    <n v="3845777280"/>
    <n v="3947944959"/>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4"/>
    <s v="01. Punto"/>
    <s v="Cl 83 Sur # 13 - 33 Este _Colegio Gabriel Garcia Marquez (Ied)  -  Colegio Gabriel Garcia Marquez (Ied) (Pago Nomina De Docentes Y Administrativos)"/>
    <n v="1"/>
    <s v="Garantizar a Funcionarios docentes y administrativos el pago de las obligaciones salariales, prestacionales, parafiscales, seguridad social, cesantías y mesadas pensiónales derivados de ellos"/>
    <n v="0"/>
    <m/>
    <n v="0"/>
    <m/>
    <n v="77"/>
    <n v="78"/>
    <n v="2716741748"/>
    <n v="2788915246"/>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5"/>
    <s v="01. Punto"/>
    <s v="Kr 6 H Este # 114 - 88 Sur _Colegio Ciudad De Villavicencio (Ied)  -  Colegio Ciudad De Villavicencio (Ied) (Pago Nomina De Docentes Y Administrativos)"/>
    <n v="1"/>
    <s v="Garantizar a Funcionarios docentes y administrativos el pago de las obligaciones salariales, prestacionales, parafiscales, seguridad social, cesantías y mesadas pensiónales derivados de ellos"/>
    <n v="0"/>
    <m/>
    <n v="0"/>
    <m/>
    <n v="110"/>
    <n v="112"/>
    <n v="3881059640"/>
    <n v="3984164637"/>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6"/>
    <s v="01. Punto"/>
    <s v="Km 22 Via Usme San Juan De Sumapaz _Colegio Rural La Union Usme (Ced)  -  Colegio Rural La Union Usme (Ced) (Pago Nomina De Docentes Y Administrativos)"/>
    <n v="1"/>
    <s v="Garantizar a Funcionarios docentes y administrativos el pago de las obligaciones salariales, prestacionales, parafiscales, seguridad social, cesantías y mesadas pensiónales derivados de ellos"/>
    <n v="0"/>
    <m/>
    <n v="0"/>
    <m/>
    <n v="4"/>
    <n v="4"/>
    <n v="141129441"/>
    <n v="144878714"/>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7"/>
    <s v="01. Punto"/>
    <s v="Cl 81 C Sur # 2 Bis - 00 Este _Colegio Gran Yomasa (Ied)  -  Colegio Gran Yomasa (Ied) (Pago Nomina De Docentes Y Administrativos)"/>
    <n v="1"/>
    <s v="Garantizar a Funcionarios docentes y administrativos el pago de las obligaciones salariales, prestacionales, parafiscales, seguridad social, cesantías y mesadas pensiónales derivados de ellos"/>
    <n v="0"/>
    <m/>
    <n v="0"/>
    <m/>
    <n v="73"/>
    <n v="74"/>
    <n v="2575612306"/>
    <n v="2644036531"/>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8"/>
    <s v="01. Punto"/>
    <s v="Km 3.5 Via Usme San Juan De Sumapaz _Colegio Rural Olarte (Ced)  -  Colegio Rural Olarte (Ced) (Pago Nomina De Docentes Y Administrativos)"/>
    <n v="1"/>
    <s v="Garantizar a Funcionarios docentes y administrativos el pago de las obligaciones salariales, prestacionales, parafiscales, seguridad social, cesantías y mesadas pensiónales derivados de ellos"/>
    <n v="0"/>
    <m/>
    <n v="0"/>
    <m/>
    <n v="18"/>
    <n v="18"/>
    <n v="635082487"/>
    <n v="651954214"/>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9"/>
    <s v="01. Punto"/>
    <s v="Km 15 Via Usme San Juan De Sumapaz _Colegio Rural Los Andes (Ced)  -  Colegio Rural Los Andes (Ced) (Pago Nomina De Docentes Y Administrativos)"/>
    <n v="1"/>
    <s v="Garantizar a Funcionarios docentes y administrativos el pago de las obligaciones salariales, prestacionales, parafiscales, seguridad social, cesantías y mesadas pensiónales derivados de ellos"/>
    <n v="0"/>
    <m/>
    <n v="0"/>
    <m/>
    <n v="3"/>
    <n v="3"/>
    <n v="105847081"/>
    <n v="108659035"/>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0"/>
    <s v="01. Punto"/>
    <s v="Km 14 Via San Juan De Sumapaz _Colegio Rural Los Arrayanes (Ced)  -  Colegio Rural Los Arrayanes (Ced) (Pago Nomina De Docentes Y Administrativos)"/>
    <n v="1"/>
    <s v="Garantizar a Funcionarios docentes y administrativos el pago de las obligaciones salariales, prestacionales, parafiscales, seguridad social, cesantías y mesadas pensiónales derivados de ellos"/>
    <n v="0"/>
    <m/>
    <n v="0"/>
    <m/>
    <n v="4"/>
    <n v="4"/>
    <n v="141129441"/>
    <n v="144878714"/>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1"/>
    <s v="01. Punto"/>
    <s v="Km 12 Via Usme San Juan De Sumapaz _Colegio Rural La Argentina (Ced)  -  Colegio Rural La Argentina (Ced) (Pago Nomina De Docentes Y Administrativos)"/>
    <n v="1"/>
    <s v="Garantizar a Funcionarios docentes y administrativos el pago de las obligaciones salariales, prestacionales, parafiscales, seguridad social, cesantías y mesadas pensiónales derivados de ellos"/>
    <n v="0"/>
    <m/>
    <n v="0"/>
    <m/>
    <n v="5"/>
    <n v="5"/>
    <n v="176411802"/>
    <n v="181098393"/>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2"/>
    <s v="01. Punto"/>
    <s v="Kr 2 # 91 - 14 Sur _Colegio Tenerife - Granada Sur (Ied)  -  Colegio Tenerife - Granada Sur (Ied) (Pago Nomina De Docentes Y Administrativos)"/>
    <n v="1"/>
    <s v="Garantizar a Funcionarios docentes y administrativos el pago de las obligaciones salariales, prestacionales, parafiscales, seguridad social, cesantías y mesadas pensiónales derivados de ellos"/>
    <n v="0"/>
    <m/>
    <n v="0"/>
    <m/>
    <n v="78"/>
    <n v="79"/>
    <n v="2752024108"/>
    <n v="2825134924"/>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3"/>
    <s v="01. Punto"/>
    <s v="Km 24 Via San Juan De Sumapaz _Colegio Rural Chizaca (Ced)  -  Colegio Rural Chizaca (Ced) (Pago Nomina De Docentes Y Administrativos)"/>
    <n v="1"/>
    <s v="Garantizar a Funcionarios docentes y administrativos el pago de las obligaciones salariales, prestacionales, parafiscales, seguridad social, cesantías y mesadas pensiónales derivados de ellos"/>
    <n v="0"/>
    <m/>
    <n v="0"/>
    <m/>
    <n v="2"/>
    <n v="2"/>
    <n v="70564721"/>
    <n v="72439357"/>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4"/>
    <s v="01. Punto"/>
    <s v="Km 15 Via Usme San Juan De Sumapaz _Colegio Rural El Curubital (Ced)  -  Colegio Rural El Curubital (Ced) (Pago Nomina De Docentes Y Administrativos)"/>
    <n v="1"/>
    <s v="Garantizar a Funcionarios docentes y administrativos el pago de las obligaciones salariales, prestacionales, parafiscales, seguridad social, cesantías y mesadas pensiónales derivados de ellos"/>
    <n v="0"/>
    <m/>
    <n v="0"/>
    <m/>
    <n v="5"/>
    <n v="5"/>
    <n v="176411802"/>
    <n v="181098393"/>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5"/>
    <s v="01. Punto"/>
    <s v="Km 8 Via San Juan De Sumapaz _Colegio El Destino (Ied)  -  Colegio El Destino (Ied) (Pago Nomina De Docentes Y Administrativos)"/>
    <n v="1"/>
    <s v="Garantizar a Funcionarios docentes y administrativos el pago de las obligaciones salariales, prestacionales, parafiscales, seguridad social, cesantías y mesadas pensiónales derivados de ellos"/>
    <n v="0"/>
    <m/>
    <n v="0"/>
    <m/>
    <n v="37"/>
    <n v="38"/>
    <n v="1305447333"/>
    <n v="1340128105"/>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6"/>
    <s v="01. Punto"/>
    <s v="Km 14 Via Usme San Juan De Sumapaz _Colegio Rural El Hato (Ced)  -  Colegio Rural El Hato (Ced) (Pago Nomina De Docentes Y Administrativos)"/>
    <n v="1"/>
    <s v="Garantizar a Funcionarios docentes y administrativos el pago de las obligaciones salariales, prestacionales, parafiscales, seguridad social, cesantías y mesadas pensiónales derivados de ellos"/>
    <n v="0"/>
    <m/>
    <n v="0"/>
    <m/>
    <n v="6"/>
    <n v="6"/>
    <n v="211694162"/>
    <n v="217318071"/>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7"/>
    <s v="01. Punto"/>
    <s v="Cl 104 Sur # 14 - 90 _Colegio Brazuelos (Ied)  -  Colegio Brazuelos (Ied) (Pago Nomina De Docentes Y Administrativos)"/>
    <n v="1"/>
    <s v="Garantizar a Funcionarios docentes y administrativos el pago de las obligaciones salariales, prestacionales, parafiscales, seguridad social, cesantías y mesadas pensiónales derivados de ellos"/>
    <n v="0"/>
    <m/>
    <n v="0"/>
    <m/>
    <n v="41"/>
    <n v="42"/>
    <n v="1446576775"/>
    <n v="1485006819"/>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8"/>
    <s v="01. Punto"/>
    <s v="Km 8 Auto Al Llano Vda El Uval _Colegio El Uval (Ied)  -  Colegio El Uval (Ied) (Pago Nomina De Docentes Y Administrativos)"/>
    <n v="1"/>
    <s v="Garantizar a Funcionarios docentes y administrativos el pago de las obligaciones salariales, prestacionales, parafiscales, seguridad social, cesantías y mesadas pensiónales derivados de ellos"/>
    <n v="0"/>
    <m/>
    <n v="0"/>
    <m/>
    <n v="41"/>
    <n v="42"/>
    <n v="1446576775"/>
    <n v="1485006819"/>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9"/>
    <s v="01. Punto"/>
    <s v="Km 19 Via San Juan De Sumapaz _Colegio Rural La Mayoria (Ced)  -  Colegio Rural La Mayoria (Ced) (Pago Nomina De Docentes Y Administrativos)"/>
    <n v="1"/>
    <s v="Garantizar a Funcionarios docentes y administrativos el pago de las obligaciones salariales, prestacionales, parafiscales, seguridad social, cesantías y mesadas pensiónales derivados de ellos"/>
    <n v="0"/>
    <m/>
    <n v="0"/>
    <m/>
    <n v="5"/>
    <n v="5"/>
    <n v="176411802"/>
    <n v="181098393"/>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1"/>
    <s v="01. Punto"/>
    <s v="Kr 4 Este # 65 - 31 Sur _Colegio Fabio Lozano Simonelli (Ied)  -  Colegio Fabio Lozano Simonelli (Ied) (Pago Nomina De Docentes Y Administrativos)"/>
    <n v="1"/>
    <s v="Garantizar a Funcionarios docentes y administrativos el pago de las obligaciones salariales, prestacionales, parafiscales, seguridad social, cesantías y mesadas pensiónales derivados de ellos"/>
    <n v="0"/>
    <m/>
    <n v="0"/>
    <m/>
    <n v="140"/>
    <n v="142"/>
    <n v="4939530451"/>
    <n v="5070754993"/>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6"/>
    <s v="01. Punto"/>
    <s v="Cl 75 A Sur # 1 B - 45 Este _Colegio Santa Librada (Ied)  -  Colegio Santa Librada (Ied) (Apoyo Administrativo Y Logistico)"/>
    <n v="1"/>
    <s v="Disponer en Sedes Educativas los servicios de apoyo administrativo y logístico que faciliten su funcionamiento"/>
    <n v="0"/>
    <m/>
    <n v="0"/>
    <m/>
    <n v="1"/>
    <n v="1"/>
    <n v="50074405"/>
    <n v="49049602"/>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7"/>
    <s v="01. Punto"/>
    <s v="Cl 69 D Sur # 8 B - 63 _Colegio Santa Martha (Ied)  -  Colegio Santa Martha (Ied) (Apoyo Administrativo Y Logistico)"/>
    <n v="1"/>
    <s v="Disponer en Sedes Educativas los servicios de apoyo administrativo y logístico que faciliten su funcionamiento"/>
    <n v="0"/>
    <m/>
    <n v="0"/>
    <m/>
    <n v="1"/>
    <n v="1"/>
    <n v="32585427"/>
    <n v="31918546"/>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8"/>
    <s v="01. Punto"/>
    <s v="Kr 12 # 72 - 60 Sur  _Colegio Orlando Fals Borda (Ied)  -  Colegio Orlando Fals Borda (Ied) (Apoyo Administrativo Y Logistico)"/>
    <n v="1"/>
    <s v="Disponer en Sedes Educativas los servicios de apoyo administrativo y logístico que faciliten su funcionamiento"/>
    <n v="0"/>
    <m/>
    <n v="0"/>
    <m/>
    <n v="1"/>
    <n v="1"/>
    <n v="90309992"/>
    <n v="88461742"/>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9"/>
    <s v="01. Punto"/>
    <s v="Kr 14 Este # 76 - 79 Sur _Colegio Nueva Esperanza (Ied)  -  Colegio Nueva Esperanza (Ied) (Apoyo Administrativo Y Logistico)"/>
    <n v="1"/>
    <s v="Disponer en Sedes Educativas los servicios de apoyo administrativo y logístico que faciliten su funcionamiento"/>
    <n v="0"/>
    <m/>
    <n v="0"/>
    <m/>
    <n v="1"/>
    <n v="1"/>
    <n v="75193104"/>
    <n v="73654231"/>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0"/>
    <s v="01. Punto"/>
    <s v="Kr 7 C Este # 92 - 48 Sur _Colegio Estanislao Zuleta (Ied)  -  Colegio Estanislao Zuleta (Ied) (Apoyo Administrativo Y Logistico)"/>
    <n v="1"/>
    <s v="Disponer en Sedes Educativas los servicios de apoyo administrativo y logístico que faciliten su funcionamiento"/>
    <n v="0"/>
    <m/>
    <n v="0"/>
    <m/>
    <n v="1"/>
    <n v="1"/>
    <n v="51877829"/>
    <n v="50816117"/>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1"/>
    <s v="01. Punto"/>
    <s v="Cl 74 C Sur # 14 - 40 Este _Colegio Provincia De Quebec (Ied)  -  Colegio Provincia De Quebec (Ied) (Apoyo Administrativo Y Logistico)"/>
    <n v="1"/>
    <s v="Disponer en Sedes Educativas los servicios de apoyo administrativo y logístico que faciliten su funcionamiento"/>
    <n v="0"/>
    <m/>
    <n v="0"/>
    <m/>
    <n v="1"/>
    <n v="1"/>
    <n v="29761172"/>
    <n v="29152091"/>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2"/>
    <s v="01. Punto"/>
    <s v="Kr 4 G Este # 94 A - 23 Sur _Colegio Los Comuneros - Oswaldo Guayazamin (Ied)  -  Colegio Los Comuneros - Oswaldo Guayazamin (Ied) (Apoyo Administrativo Y Logistico)"/>
    <n v="1"/>
    <s v="Disponer en Sedes Educativas los servicios de apoyo administrativo y logístico que faciliten su funcionamiento"/>
    <n v="0"/>
    <m/>
    <n v="0"/>
    <m/>
    <n v="1"/>
    <n v="1"/>
    <n v="70364049"/>
    <n v="68924005"/>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3"/>
    <s v="01. Punto"/>
    <s v="Tv 3 B # 70 A - 16 Sur _Colegio La Aurora (Ied)  -  Colegio La Aurora (Ied) (Apoyo Administrativo Y Logistico)"/>
    <n v="1"/>
    <s v="Disponer en Sedes Educativas los servicios de apoyo administrativo y logístico que faciliten su funcionamiento"/>
    <n v="0"/>
    <m/>
    <n v="0"/>
    <m/>
    <n v="1"/>
    <n v="1"/>
    <n v="52162179"/>
    <n v="51094648"/>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4"/>
    <s v="01. Punto"/>
    <s v="Cl 69 Sur # 2 B - 15 _Colegio Nuevo San Andres De Los Altos (Ied)  -  Colegio Nuevo San Andres De Los Altos (Ied) (Apoyo Administrativo Y Logistico)"/>
    <n v="1"/>
    <s v="Disponer en Sedes Educativas los servicios de apoyo administrativo y logístico que faciliten su funcionamiento"/>
    <n v="0"/>
    <m/>
    <n v="0"/>
    <m/>
    <n v="1"/>
    <n v="1"/>
    <n v="30199160"/>
    <n v="29581116"/>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5"/>
    <s v="01. Punto"/>
    <s v="Cl 92 Sur # 2 - 43 _Colegio Atabanzha (Ied)  -  Colegio Atabanzha (Ied) (Apoyo Administrativo Y Logistico)"/>
    <n v="1"/>
    <s v="Disponer en Sedes Educativas los servicios de apoyo administrativo y logístico que faciliten su funcionamiento"/>
    <n v="0"/>
    <m/>
    <n v="0"/>
    <m/>
    <n v="1"/>
    <n v="1"/>
    <n v="51105603"/>
    <n v="50059695"/>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6"/>
    <s v="01. Punto"/>
    <s v="Kr 9 A  # 103 A  - 17 Sur  _Colegio Usminia (Ied)  -  Colegio Usminia (Ied) (Apoyo Administrativo Y Logistico)"/>
    <n v="1"/>
    <s v="Disponer en Sedes Educativas los servicios de apoyo administrativo y logístico que faciliten su funcionamiento"/>
    <n v="0"/>
    <m/>
    <n v="0"/>
    <m/>
    <n v="1"/>
    <n v="1"/>
    <n v="41857219"/>
    <n v="41000585"/>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7"/>
    <s v="01. Punto"/>
    <s v="Tv 6 B # 100 C - 55 Sur _Colegio Diego Montana Cuellar (Ied)  -  Colegio Diego Montana Cuellar (Ied) (Apoyo Administrativo Y Logistico)"/>
    <n v="1"/>
    <s v="Disponer en Sedes Educativas los servicios de apoyo administrativo y logístico que faciliten su funcionamiento"/>
    <n v="0"/>
    <m/>
    <n v="0"/>
    <m/>
    <n v="1"/>
    <n v="1"/>
    <n v="114562055"/>
    <n v="112217472"/>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8"/>
    <s v="01. Punto"/>
    <s v="Tv 1 Este # 85 - 10 Sur _Colegio Ofelia Uribe De Acosta (Ied)  -  Colegio Ofelia Uribe De Acosta (Ied) (Apoyo Administrativo Y Logistico)"/>
    <n v="1"/>
    <s v="Disponer en Sedes Educativas los servicios de apoyo administrativo y logístico que faciliten su funcionamiento"/>
    <n v="0"/>
    <m/>
    <n v="0"/>
    <m/>
    <n v="1"/>
    <n v="1"/>
    <n v="75319393"/>
    <n v="73777935"/>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9"/>
    <s v="01. Punto"/>
    <s v="Kr 1 Bis B Este # 73 B - 97 Sur _Colegio Brasilia - Usme (Ied)  -  Colegio Brasilia - Usme (Ied) (Apoyo Administrativo Y Logistico)"/>
    <n v="1"/>
    <s v="Disponer en Sedes Educativas los servicios de apoyo administrativo y logístico que faciliten su funcionamiento"/>
    <n v="0"/>
    <m/>
    <n v="0"/>
    <m/>
    <n v="1"/>
    <n v="1"/>
    <n v="38961080"/>
    <n v="38163718"/>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0"/>
    <s v="01. Punto"/>
    <s v="Kr 2 B Este # 92 - 41 Sur _Colegio El Virrey Jose Solis (Ied)  -  Colegio El Virrey Jose Solis (Ied) (Apoyo Administrativo Y Logistico)"/>
    <n v="1"/>
    <s v="Disponer en Sedes Educativas los servicios de apoyo administrativo y logístico que faciliten su funcionamiento"/>
    <n v="0"/>
    <m/>
    <n v="0"/>
    <m/>
    <n v="1"/>
    <n v="1"/>
    <n v="37109815"/>
    <n v="36350340"/>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1"/>
    <s v="01. Punto"/>
    <s v="Kr 1 A # 76 Bis - 15 Sur _Colegio Miguel De Cervantes Saavedra (Ied)  -  Colegio Miguel De Cervantes Saavedra (Ied) (Apoyo Administrativo Y Logistico)"/>
    <n v="1"/>
    <s v="Disponer en Sedes Educativas los servicios de apoyo administrativo y logístico que faciliten su funcionamiento"/>
    <n v="0"/>
    <m/>
    <n v="0"/>
    <m/>
    <n v="1"/>
    <n v="1"/>
    <n v="112012421"/>
    <n v="109720018"/>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2"/>
    <s v="01. Punto"/>
    <s v="Kr 1 G Este # 84 A - 42 Sur _Colegio Chuniza (Ied)  -  Colegio Chuniza (Ied) (Apoyo Administrativo Y Logistico)"/>
    <n v="1"/>
    <s v="Disponer en Sedes Educativas los servicios de apoyo administrativo y logístico que faciliten su funcionamiento"/>
    <n v="0"/>
    <m/>
    <n v="0"/>
    <m/>
    <n v="1"/>
    <n v="1"/>
    <n v="88862977"/>
    <n v="87044342"/>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3"/>
    <s v="01. Punto"/>
    <s v="Kr 4 D Este # 89 - 55 Sur _Colegio Fernando Gonzalez Ochoa (Ied)  -  Colegio Fernando Gonzalez Ochoa (Ied) (Apoyo Administrativo Y Logistico)"/>
    <n v="1"/>
    <s v="Disponer en Sedes Educativas los servicios de apoyo administrativo y logístico que faciliten su funcionamiento"/>
    <n v="0"/>
    <m/>
    <n v="0"/>
    <m/>
    <n v="1"/>
    <n v="1"/>
    <n v="96118786"/>
    <n v="94151656"/>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4"/>
    <s v="01. Punto"/>
    <s v="Cl 74 A Sur # 17 - 49 Este _Colegio San Cayetano (Ied)  -  Colegio San Cayetano (Ied) (Apoyo Administrativo Y Logistico)"/>
    <n v="1"/>
    <s v="Disponer en Sedes Educativas los servicios de apoyo administrativo y logístico que faciliten su funcionamiento"/>
    <n v="0"/>
    <m/>
    <n v="0"/>
    <m/>
    <n v="1"/>
    <n v="1"/>
    <n v="83364310"/>
    <n v="81658208"/>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5"/>
    <s v="01. Punto"/>
    <s v="Cl 95 Sur # 3 - 00 Este _Colegio Luis Eduardo Mora Osejo (Ied)  -  Colegio Luis Eduardo Mora Osejo (Ied) (Apoyo Administrativo Y Logistico)"/>
    <n v="1"/>
    <s v="Disponer en Sedes Educativas los servicios de apoyo administrativo y logístico que faciliten su funcionamiento"/>
    <n v="0"/>
    <m/>
    <n v="0"/>
    <m/>
    <n v="1"/>
    <n v="1"/>
    <n v="36940260"/>
    <n v="36184255"/>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6"/>
    <s v="01. Punto"/>
    <s v="Cl 111 A Bis Sur # 4 A - 41 Este _Colegio Eduardo Umana Mendoza (Ied)  -  Colegio Eduardo Umana Mendoza (Ied) (Apoyo Administrativo Y Logistico)"/>
    <n v="1"/>
    <s v="Disponer en Sedes Educativas los servicios de apoyo administrativo y logístico que faciliten su funcionamiento"/>
    <n v="0"/>
    <m/>
    <n v="0"/>
    <m/>
    <n v="1"/>
    <n v="1"/>
    <n v="97915122"/>
    <n v="95911229"/>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7"/>
    <s v="01. Punto"/>
    <s v="Kr 11 # 65 C - 50 Sur _Colegio Paulo Freire (Ied)  -  Colegio Paulo Freire (Ied) (Apoyo Administrativo Y Logistico)"/>
    <n v="1"/>
    <s v="Disponer en Sedes Educativas los servicios de apoyo administrativo y logístico que faciliten su funcionamiento"/>
    <n v="0"/>
    <m/>
    <n v="0"/>
    <m/>
    <n v="1"/>
    <n v="1"/>
    <n v="162846202"/>
    <n v="159513454"/>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8"/>
    <s v="01. Punto"/>
    <s v="Tv 2 A # 135 - 78 Sur _Colegio Francisco Antonio Zea De Usme (Ied)  -  Colegio Francisco Antonio Zea De Usme (Ied) (Apoyo Administrativo Y Logistico)"/>
    <n v="1"/>
    <s v="Disponer en Sedes Educativas los servicios de apoyo administrativo y logístico que faciliten su funcionamiento"/>
    <n v="0"/>
    <m/>
    <n v="0"/>
    <m/>
    <n v="1"/>
    <n v="1"/>
    <n v="84242143"/>
    <n v="82518076"/>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9"/>
    <s v="01. Punto"/>
    <s v="Kr 2 A # 74 B Bis - 00 Sur _Colegio El Cortijo - Vianey (Ied)  -  Colegio El Cortijo - Vianey (Ied) (Apoyo Administrativo Y Logistico)"/>
    <n v="1"/>
    <s v="Disponer en Sedes Educativas los servicios de apoyo administrativo y logístico que faciliten su funcionamiento"/>
    <n v="0"/>
    <m/>
    <n v="0"/>
    <m/>
    <n v="1"/>
    <n v="1"/>
    <n v="53066333"/>
    <n v="51980298"/>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0"/>
    <s v="01. Punto"/>
    <s v="Cl 76 A Sur # 1 D - 59 Este _Colegio Almirante Padilla (Ied)  -  Colegio Almirante Padilla (Ied) (Apoyo Administrativo Y Logistico)"/>
    <n v="1"/>
    <s v="Disponer en Sedes Educativas los servicios de apoyo administrativo y logístico que faciliten su funcionamiento"/>
    <n v="0"/>
    <m/>
    <n v="0"/>
    <m/>
    <n v="1"/>
    <n v="1"/>
    <n v="80787704"/>
    <n v="79134334"/>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1"/>
    <s v="01. Punto"/>
    <s v="Cl 75 C Bis Sur # 2 C - 44 Este _Colegio Los Tejares (Ied)  -  Colegio Los Tejares (Ied) (Apoyo Administrativo Y Logistico)"/>
    <n v="1"/>
    <s v="Disponer en Sedes Educativas los servicios de apoyo administrativo y logístico que faciliten su funcionamiento"/>
    <n v="0"/>
    <m/>
    <n v="0"/>
    <m/>
    <n v="1"/>
    <n v="1"/>
    <n v="48806425"/>
    <n v="47807572"/>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2"/>
    <s v="01. Punto"/>
    <s v="Kr 5 # 83 - 3 Sur _Colegio Federico Garcia Lorca (Ied)  -  Colegio Federico Garcia Lorca (Ied) (Apoyo Administrativo Y Logistico)"/>
    <n v="1"/>
    <s v="Disponer en Sedes Educativas los servicios de apoyo administrativo y logístico que faciliten su funcionamiento"/>
    <n v="0"/>
    <m/>
    <n v="0"/>
    <m/>
    <n v="1"/>
    <n v="1"/>
    <n v="93509023"/>
    <n v="91595303"/>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3"/>
    <s v="01. Punto"/>
    <s v="Cl 83 Sur # 13 - 33 Este _Colegio Gabriel Garcia Marquez (Ied)  -  Colegio Gabriel Garcia Marquez (Ied) (Apoyo Administrativo Y Logistico)"/>
    <n v="1"/>
    <s v="Disponer en Sedes Educativas los servicios de apoyo administrativo y logístico que faciliten su funcionamiento"/>
    <n v="0"/>
    <m/>
    <n v="0"/>
    <m/>
    <n v="1"/>
    <n v="1"/>
    <n v="88890492"/>
    <n v="87071293"/>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4"/>
    <s v="01. Punto"/>
    <s v="Kr 6 H Este # 114 - 88 Sur _Colegio Ciudad De Villavicencio (Ied)  -  Colegio Ciudad De Villavicencio (Ied) (Apoyo Administrativo Y Logistico)"/>
    <n v="1"/>
    <s v="Disponer en Sedes Educativas los servicios de apoyo administrativo y logístico que faciliten su funcionamiento"/>
    <n v="0"/>
    <m/>
    <n v="0"/>
    <m/>
    <n v="1"/>
    <n v="1"/>
    <n v="104521693"/>
    <n v="102382592"/>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5"/>
    <s v="01. Punto"/>
    <s v="Km 22 Via Usme San Juan De Sumapaz _Colegio Rural La Union Usme (Ced)  -  Colegio Rural La Union Usme (Ced) (Apoyo Administrativo Y Logistico)"/>
    <n v="1"/>
    <s v="Disponer en Sedes Educativas los servicios de apoyo administrativo y logístico que faciliten su funcionamiento"/>
    <n v="0"/>
    <m/>
    <n v="0"/>
    <m/>
    <n v="1"/>
    <n v="1"/>
    <n v="12541194"/>
    <n v="12284531"/>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6"/>
    <s v="01. Punto"/>
    <s v="Cl 81 C Sur # 2 Bis - 00 Este _Colegio Gran Yomasa (Ied)  -  Colegio Gran Yomasa (Ied) (Apoyo Administrativo Y Logistico)"/>
    <n v="1"/>
    <s v="Disponer en Sedes Educativas los servicios de apoyo administrativo y logístico que faciliten su funcionamiento"/>
    <n v="0"/>
    <m/>
    <n v="0"/>
    <m/>
    <n v="1"/>
    <n v="1"/>
    <n v="79593545"/>
    <n v="77964614"/>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7"/>
    <s v="01. Punto"/>
    <s v="Km 3.5 Via Usme San Juan De Sumapaz _Colegio Rural Olarte (Ced)  -  Colegio Rural Olarte (Ced) (Apoyo Administrativo Y Logistico)"/>
    <n v="1"/>
    <s v="Disponer en Sedes Educativas los servicios de apoyo administrativo y logístico que faciliten su funcionamiento"/>
    <n v="0"/>
    <m/>
    <n v="0"/>
    <m/>
    <n v="1"/>
    <n v="1"/>
    <n v="17173678"/>
    <n v="16822208"/>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8"/>
    <s v="01. Punto"/>
    <s v="Km 15 Via Usme San Juan De Sumapaz _Colegio Rural Los Andes (Ced)  -  Colegio Rural Los Andes (Ced) (Apoyo Administrativo Y Logistico)"/>
    <n v="1"/>
    <s v="Disponer en Sedes Educativas los servicios de apoyo administrativo y logístico que faciliten su funcionamiento"/>
    <n v="0"/>
    <m/>
    <n v="0"/>
    <m/>
    <n v="1"/>
    <n v="1"/>
    <n v="11828372"/>
    <n v="11586297"/>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9"/>
    <s v="01. Punto"/>
    <s v="Km 14 Via San Juan De Sumapaz _Colegio Rural Los Arrayanes (Ced)  -  Colegio Rural Los Arrayanes (Ced) (Apoyo Administrativo Y Logistico)"/>
    <n v="1"/>
    <s v="Disponer en Sedes Educativas los servicios de apoyo administrativo y logístico que faciliten su funcionamiento"/>
    <n v="0"/>
    <m/>
    <n v="0"/>
    <m/>
    <n v="1"/>
    <n v="1"/>
    <n v="12125744"/>
    <n v="11877583"/>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0"/>
    <s v="01. Punto"/>
    <s v="Km 12 Via Usme San Juan De Sumapaz _Colegio Rural La Argentina (Ced)  -  Colegio Rural La Argentina (Ced) (Apoyo Administrativo Y Logistico)"/>
    <n v="1"/>
    <s v="Disponer en Sedes Educativas los servicios de apoyo administrativo y logístico que faciliten su funcionamiento"/>
    <n v="0"/>
    <m/>
    <n v="0"/>
    <m/>
    <n v="1"/>
    <n v="1"/>
    <n v="12201559"/>
    <n v="11951847"/>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1"/>
    <s v="01. Punto"/>
    <s v="Kr 2 # 91 - 14 Sur _Colegio Tenerife - Granada Sur (Ied)  -  Colegio Tenerife - Granada Sur (Ied) (Apoyo Administrativo Y Logistico)"/>
    <n v="1"/>
    <s v="Disponer en Sedes Educativas los servicios de apoyo administrativo y logístico que faciliten su funcionamiento"/>
    <n v="0"/>
    <m/>
    <n v="0"/>
    <m/>
    <n v="1"/>
    <n v="1"/>
    <n v="50534650"/>
    <n v="49500427"/>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2"/>
    <s v="01. Punto"/>
    <s v="Km 24 Via San Juan De Sumapaz _Colegio Rural Chizaca (Ced)  -  Colegio Rural Chizaca (Ced) (Apoyo Administrativo Y Logistico)"/>
    <n v="1"/>
    <s v="Disponer en Sedes Educativas los servicios de apoyo administrativo y logístico que faciliten su funcionamiento"/>
    <n v="0"/>
    <m/>
    <n v="0"/>
    <m/>
    <n v="1"/>
    <n v="1"/>
    <n v="11652330"/>
    <n v="11413858"/>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3"/>
    <s v="01. Punto"/>
    <s v="Km 15 Via Usme San Juan De Sumapaz _Colegio Rural El Curubital (Ced)  -  Colegio Rural El Curubital (Ced) (Apoyo Administrativo Y Logistico)"/>
    <n v="1"/>
    <s v="Disponer en Sedes Educativas los servicios de apoyo administrativo y logístico que faciliten su funcionamiento"/>
    <n v="0"/>
    <m/>
    <n v="0"/>
    <m/>
    <n v="1"/>
    <n v="1"/>
    <n v="11974869"/>
    <n v="11729796"/>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4"/>
    <s v="01. Punto"/>
    <s v="Km 8 Via San Juan De Sumapaz _Colegio El Destino (Ied)  -  Colegio El Destino (Ied) (Apoyo Administrativo Y Logistico)"/>
    <n v="1"/>
    <s v="Disponer en Sedes Educativas los servicios de apoyo administrativo y logístico que faciliten su funcionamiento"/>
    <n v="0"/>
    <m/>
    <n v="0"/>
    <m/>
    <n v="1"/>
    <n v="1"/>
    <n v="55992710"/>
    <n v="54846785"/>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5"/>
    <s v="01. Punto"/>
    <s v="Km 14 Via Usme San Juan De Sumapaz _Colegio Rural El Hato (Ced)  -  Colegio Rural El Hato (Ced) (Apoyo Administrativo Y Logistico)"/>
    <n v="1"/>
    <s v="Disponer en Sedes Educativas los servicios de apoyo administrativo y logístico que faciliten su funcionamiento"/>
    <n v="0"/>
    <m/>
    <n v="0"/>
    <m/>
    <n v="1"/>
    <n v="1"/>
    <n v="11977496"/>
    <n v="11732369"/>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6"/>
    <s v="01. Punto"/>
    <s v="Cl 104 Sur # 14 - 90 _Colegio Brazuelos (Ied)  -  Colegio Brazuelos (Ied) (Apoyo Administrativo Y Logistico)"/>
    <n v="1"/>
    <s v="Disponer en Sedes Educativas los servicios de apoyo administrativo y logístico que faciliten su funcionamiento"/>
    <n v="0"/>
    <m/>
    <n v="0"/>
    <m/>
    <n v="1"/>
    <n v="1"/>
    <n v="26237747"/>
    <n v="25700775"/>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7"/>
    <s v="01. Punto"/>
    <s v="Km 8 Auto Al Llano Vda El Uval _Colegio El Uval (Ied)  -  Colegio El Uval (Ied) (Apoyo Administrativo Y Logistico)"/>
    <n v="1"/>
    <s v="Disponer en Sedes Educativas los servicios de apoyo administrativo y logístico que faciliten su funcionamiento"/>
    <n v="0"/>
    <m/>
    <n v="0"/>
    <m/>
    <n v="1"/>
    <n v="1"/>
    <n v="30583390"/>
    <n v="29957482"/>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8"/>
    <s v="01. Punto"/>
    <s v="Km 19 Via San Juan De Sumapaz _Colegio Rural La Mayoria (Ced)  -  Colegio Rural La Mayoria (Ced) (Apoyo Administrativo Y Logistico)"/>
    <n v="1"/>
    <s v="Disponer en Sedes Educativas los servicios de apoyo administrativo y logístico que faciliten su funcionamiento"/>
    <n v="0"/>
    <m/>
    <n v="0"/>
    <m/>
    <n v="1"/>
    <n v="1"/>
    <n v="12903927"/>
    <n v="12639840"/>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0"/>
    <s v="01. Punto"/>
    <s v="Kr 4 Este # 65 - 31 Sur _Colegio Fabio Lozano Simonelli (Ied)  -  Colegio Fabio Lozano Simonelli (Ied) (Apoyo Administrativo Y Logistico)"/>
    <n v="1"/>
    <s v="Disponer en Sedes Educativas los servicios de apoyo administrativo y logístico que faciliten su funcionamiento"/>
    <n v="0"/>
    <m/>
    <n v="0"/>
    <m/>
    <n v="1"/>
    <n v="1"/>
    <n v="70937805"/>
    <n v="69486019"/>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Usme  -  Estudiantes En Jornada Unica"/>
    <n v="2"/>
    <s v="Atender Estudiantes de colegios urbanos y rurales en jornada única , para el fortalecimiento de competencias y capacidades del siglo XXI y del desarrollo humano."/>
    <n v="0"/>
    <m/>
    <n v="0"/>
    <m/>
    <n v="3875"/>
    <n v="3875"/>
    <n v="56172414"/>
    <n v="56172414"/>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2"/>
    <s v="01. Punto"/>
    <s v="Kr 12 # 72 - 60 Sur  _Colegio Orlando Fals Borda (Ied)  -  Colegio Orlando Fals Borda (Ied) (Estudiantes En Jornada Unica)"/>
    <n v="2"/>
    <s v="Atender Estudiantes de colegios urbanos y rurales en jornada única , para el fortalecimiento de competencias y capacidades del siglo XXI y del desarrollo humano."/>
    <n v="0"/>
    <m/>
    <n v="0"/>
    <m/>
    <n v="446"/>
    <n v="446"/>
    <n v="6465264"/>
    <n v="6465264"/>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3"/>
    <s v="01. Punto"/>
    <s v="Kr 14 Este # 76 - 79 Sur _Colegio Nueva Esperanza (Ied)  -  Colegio Nueva Esperanza (Ied) (Estudiantes En Jornada Unica)"/>
    <n v="2"/>
    <s v="Atender Estudiantes de colegios urbanos y rurales en jornada única , para el fortalecimiento de competencias y capacidades del siglo XXI y del desarrollo humano."/>
    <n v="0"/>
    <m/>
    <n v="0"/>
    <m/>
    <n v="305"/>
    <n v="305"/>
    <n v="4421313"/>
    <n v="4421313"/>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4"/>
    <s v="01. Punto"/>
    <s v="Cl 74 C Sur # 14 - 40 Este _Colegio Provincia De Quebec (Ied)  -  Colegio Provincia De Quebec (Ied) (Estudiantes En Jornada Unica)"/>
    <n v="2"/>
    <s v="Atender Estudiantes de colegios urbanos y rurales en jornada única , para el fortalecimiento de competencias y capacidades del siglo XXI y del desarrollo humano."/>
    <n v="0"/>
    <m/>
    <n v="0"/>
    <m/>
    <n v="147"/>
    <n v="147"/>
    <n v="2130928"/>
    <n v="2130928"/>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5"/>
    <s v="01. Punto"/>
    <s v="Kr 4 G Este # 94 A - 23 Sur _Colegio Los Comuneros - Oswaldo Guayazamin (Ied)  -  Colegio Los Comuneros - Oswaldo Guayazamin (Ied) (Estudiantes En Jornada Unica)"/>
    <n v="2"/>
    <s v="Atender Estudiantes de colegios urbanos y rurales en jornada única , para el fortalecimiento de competencias y capacidades del siglo XXI y del desarrollo humano."/>
    <n v="0"/>
    <m/>
    <n v="0"/>
    <m/>
    <n v="453"/>
    <n v="453"/>
    <n v="6566736"/>
    <n v="6566736"/>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6"/>
    <s v="01. Punto"/>
    <s v="Tv 3 B # 70 A - 16 Sur _Colegio La Aurora (Ied)  -  Colegio La Aurora (Ied) (Estudiantes En Jornada Unica)"/>
    <n v="2"/>
    <s v="Atender Estudiantes de colegios urbanos y rurales en jornada única , para el fortalecimiento de competencias y capacidades del siglo XXI y del desarrollo humano."/>
    <n v="0"/>
    <m/>
    <n v="0"/>
    <m/>
    <n v="550"/>
    <n v="550"/>
    <n v="7972859"/>
    <n v="7972859"/>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7"/>
    <s v="01. Punto"/>
    <s v="Kr 9 A  # 103 A  - 17 Sur  _Colegio Usminia (Ied)  -  Colegio Usminia (Ied) (Estudiantes En Jornada Unica)"/>
    <n v="2"/>
    <s v="Atender Estudiantes de colegios urbanos y rurales en jornada única , para el fortalecimiento de competencias y capacidades del siglo XXI y del desarrollo humano."/>
    <n v="0"/>
    <m/>
    <n v="0"/>
    <m/>
    <n v="595"/>
    <n v="595"/>
    <n v="8625184"/>
    <n v="8625184"/>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8"/>
    <s v="01. Punto"/>
    <s v="Kr 1 Bis B Este # 73 B - 97 Sur _Colegio Brasilia - Usme (Ied)  -  Colegio Brasilia - Usme (Ied) (Estudiantes En Jornada Unica)"/>
    <n v="2"/>
    <s v="Atender Estudiantes de colegios urbanos y rurales en jornada única , para el fortalecimiento de competencias y capacidades del siglo XXI y del desarrollo humano."/>
    <n v="0"/>
    <m/>
    <n v="0"/>
    <m/>
    <n v="316"/>
    <n v="316"/>
    <n v="4580770"/>
    <n v="4580770"/>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9"/>
    <s v="01. Punto"/>
    <s v="Kr 1 A # 76 Bis - 15 Sur _Colegio Miguel De Cervantes Saavedra (Ied)  -  Colegio Miguel De Cervantes Saavedra (Ied) (Estudiantes En Jornada Unica)"/>
    <n v="2"/>
    <s v="Atender Estudiantes de colegios urbanos y rurales en jornada única , para el fortalecimiento de competencias y capacidades del siglo XXI y del desarrollo humano."/>
    <n v="0"/>
    <m/>
    <n v="0"/>
    <m/>
    <n v="766"/>
    <n v="766"/>
    <n v="11104018"/>
    <n v="11104018"/>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0"/>
    <s v="01. Punto"/>
    <s v="Kr 4 D Este # 89 - 55 Sur _Colegio Fernando Gonzalez Ochoa (Ied)  -  Colegio Fernando Gonzalez Ochoa (Ied) (Estudiantes En Jornada Unica)"/>
    <n v="2"/>
    <s v="Atender Estudiantes de colegios urbanos y rurales en jornada única , para el fortalecimiento de competencias y capacidades del siglo XXI y del desarrollo humano."/>
    <n v="0"/>
    <m/>
    <n v="0"/>
    <m/>
    <n v="553"/>
    <n v="553"/>
    <n v="8016347"/>
    <n v="8016347"/>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1"/>
    <s v="01. Punto"/>
    <s v="Kr 11 # 65 C - 50 Sur _Colegio Paulo Freire (Ied)  -  Colegio Paulo Freire (Ied) (Estudiantes En Jornada Unica)"/>
    <n v="2"/>
    <s v="Atender Estudiantes de colegios urbanos y rurales en jornada única , para el fortalecimiento de competencias y capacidades del siglo XXI y del desarrollo humano."/>
    <n v="0"/>
    <m/>
    <n v="0"/>
    <m/>
    <n v="858"/>
    <n v="858"/>
    <n v="12437660"/>
    <n v="12437660"/>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2"/>
    <s v="01. Punto"/>
    <s v="Kr 2 A # 74 B Bis - 00 Sur _Colegio El Cortijo - Vianey (Ied)  -  Colegio El Cortijo - Vianey (Ied) (Estudiantes En Jornada Unica)"/>
    <n v="2"/>
    <s v="Atender Estudiantes de colegios urbanos y rurales en jornada única , para el fortalecimiento de competencias y capacidades del siglo XXI y del desarrollo humano."/>
    <n v="0"/>
    <m/>
    <n v="0"/>
    <m/>
    <n v="862"/>
    <n v="862"/>
    <n v="12495644"/>
    <n v="12495644"/>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3"/>
    <s v="01. Punto"/>
    <s v="Kr 5 # 83 - 3 Sur _Colegio Federico Garcia Lorca (Ied)  -  Colegio Federico Garcia Lorca (Ied) (Estudiantes En Jornada Unica)"/>
    <n v="2"/>
    <s v="Atender Estudiantes de colegios urbanos y rurales en jornada única , para el fortalecimiento de competencias y capacidades del siglo XXI y del desarrollo humano."/>
    <n v="0"/>
    <m/>
    <n v="0"/>
    <m/>
    <n v="702"/>
    <n v="702"/>
    <n v="10176267"/>
    <n v="10176267"/>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4"/>
    <s v="01. Punto"/>
    <s v="Kr 6 H Este # 114 - 88 Sur _Colegio Ciudad De Villavicencio (Ied)  -  Colegio Ciudad De Villavicencio (Ied) (Estudiantes En Jornada Unica)"/>
    <n v="2"/>
    <s v="Atender Estudiantes de colegios urbanos y rurales en jornada única , para el fortalecimiento de competencias y capacidades del siglo XXI y del desarrollo humano."/>
    <n v="0"/>
    <m/>
    <n v="0"/>
    <m/>
    <n v="480"/>
    <n v="480"/>
    <n v="6958131"/>
    <n v="6958131"/>
  </r>
  <r>
    <n v="16"/>
    <s v="Un Nuevo Contrato Social y Ambiental para la Bogotá del Siglo XXI"/>
    <s v="UNCSAB"/>
    <n v="2020"/>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5"/>
    <s v="01. Punto"/>
    <s v="Kr 2 # 91 - 14 Sur _Colegio Tenerife - Granada Sur (Ied)  -  Colegio Tenerife - Granada Sur (Ied) (Estudiantes En Jornada Unica)"/>
    <n v="2"/>
    <s v="Atender Estudiantes de colegios urbanos y rurales en jornada única , para el fortalecimiento de competencias y capacidades del siglo XXI y del desarrollo humano."/>
    <n v="0"/>
    <m/>
    <n v="0"/>
    <m/>
    <n v="303"/>
    <n v="303"/>
    <n v="4392320"/>
    <n v="4392320"/>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2"/>
    <s v="01. Punto"/>
    <s v="Dg 48 B Sur # 24 B - 73 _Colegio Centro Integral Jose Maria Cordoba (Ied)  -  Colegio Centro Integral Jose Maria Cordoba (Ied) (Pago Nomina De Docentes Y Administrativos)"/>
    <n v="1"/>
    <s v="Garantizar a Funcionarios docentes y administrativos el pago de las obligaciones salariales, prestacionales, parafiscales, seguridad social, cesantías y mesadas pensiónales derivados de ellos"/>
    <n v="0"/>
    <m/>
    <n v="0"/>
    <m/>
    <n v="167"/>
    <n v="170"/>
    <n v="5892154181"/>
    <n v="6048686313"/>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3"/>
    <s v="01. Punto"/>
    <s v="Kr 55 # 49 - 25 Sur _Colegio Venecia (Ied)  -  Colegio Venecia (Ied) (Pago Nomina De Docentes Y Administrativos)"/>
    <n v="1"/>
    <s v="Garantizar a Funcionarios docentes y administrativos el pago de las obligaciones salariales, prestacionales, parafiscales, seguridad social, cesantías y mesadas pensiónales derivados de ellos"/>
    <n v="0"/>
    <m/>
    <n v="0"/>
    <m/>
    <n v="221"/>
    <n v="224"/>
    <n v="5797401640"/>
    <n v="8004548952"/>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4"/>
    <s v="01. Punto"/>
    <s v="Kr 35 # 51 B - 87 Sur _Colegio Instituto Tecnico Industrial Piloto (Ied)  -  Colegio Instituto Tecnico Industrial Piloto (Ied) (Pago Nomina De Docentes Y Administrativos)"/>
    <n v="1"/>
    <s v="Garantizar a Funcionarios docentes y administrativos el pago de las obligaciones salariales, prestacionales, parafiscales, seguridad social, cesantías y mesadas pensiónales derivados de ellos"/>
    <n v="0"/>
    <m/>
    <n v="0"/>
    <m/>
    <n v="236"/>
    <n v="239"/>
    <n v="6326637045"/>
    <n v="8547844131"/>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5"/>
    <s v="01. Punto"/>
    <s v="Kr 25 # 47 - 02 Sur _Colegio Rafael Uribe Uribe (Ied)  -  Colegio Rafael Uribe Uribe (Ied) (Pago Nomina De Docentes Y Administrativos)"/>
    <n v="1"/>
    <s v="Garantizar a Funcionarios docentes y administrativos el pago de las obligaciones salariales, prestacionales, parafiscales, seguridad social, cesantías y mesadas pensiónales derivados de ellos"/>
    <n v="0"/>
    <m/>
    <n v="0"/>
    <m/>
    <n v="131"/>
    <n v="133"/>
    <n v="4621989208"/>
    <n v="4744777886"/>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6"/>
    <s v="01. Punto"/>
    <s v="Kr 25 # 52 C - 92 Sur  --  Dg 52 Sur # 25 - 00 _Colegio Marco Fidel Suarez (Ied)  -  Colegio Marco Fidel Suarez (Ied) (Pago Nomina De Docentes Y Administrativos)"/>
    <n v="1"/>
    <s v="Garantizar a Funcionarios docentes y administrativos el pago de las obligaciones salariales, prestacionales, parafiscales, seguridad social, cesantías y mesadas pensiónales derivados de ellos"/>
    <n v="0"/>
    <m/>
    <n v="0"/>
    <m/>
    <n v="127"/>
    <n v="129"/>
    <n v="4480859766"/>
    <n v="4599899172"/>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7"/>
    <s v="01. Punto"/>
    <s v="Kr 25 # 53 B - 32 Sur _Colegio Ciudad De Bogota (Ied)  -  Colegio Ciudad De Bogota (Ied) (Pago Nomina De Docentes Y Administrativos)"/>
    <n v="1"/>
    <s v="Garantizar a Funcionarios docentes y administrativos el pago de las obligaciones salariales, prestacionales, parafiscales, seguridad social, cesantías y mesadas pensiónales derivados de ellos"/>
    <n v="0"/>
    <m/>
    <n v="0"/>
    <m/>
    <n v="146"/>
    <n v="148"/>
    <n v="5151224613"/>
    <n v="5288073064"/>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8"/>
    <s v="01. Punto"/>
    <s v="Kr 12 # 52 - 20  Sur  _Colegio Rufino Jose Cuervo (Ied)  -  Colegio Rufino Jose Cuervo (Ied) (Pago Nomina De Docentes Y Administrativos)"/>
    <n v="1"/>
    <s v="Garantizar a Funcionarios docentes y administrativos el pago de las obligaciones salariales, prestacionales, parafiscales, seguridad social, cesantías y mesadas pensiónales derivados de ellos"/>
    <n v="0"/>
    <m/>
    <n v="0"/>
    <m/>
    <n v="138"/>
    <n v="140"/>
    <n v="4868965730"/>
    <n v="4998315635"/>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9"/>
    <s v="01. Punto"/>
    <s v="Kr 24 # 48 C  - 86 Sur _Colegio Inem Santiago Perez (Ied)  -  Colegio Inem Santiago Perez (Ied) (Pago Nomina De Docentes Y Administrativos)"/>
    <n v="1"/>
    <s v="Garantizar a Funcionarios docentes y administrativos el pago de las obligaciones salariales, prestacionales, parafiscales, seguridad social, cesantías y mesadas pensiónales derivados de ellos"/>
    <n v="0"/>
    <m/>
    <n v="0"/>
    <m/>
    <n v="191"/>
    <n v="193"/>
    <n v="5738930829"/>
    <n v="6917958597"/>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0"/>
    <s v="01. Punto"/>
    <s v="Dg 47 Sur # 19 B - 19 _Colegio Bernardo Jaramillo (Ied)  -  Colegio Bernardo Jaramillo (Ied) (Pago Nomina De Docentes Y Administrativos)"/>
    <n v="1"/>
    <s v="Garantizar a Funcionarios docentes y administrativos el pago de las obligaciones salariales, prestacionales, parafiscales, seguridad social, cesantías y mesadas pensiónales derivados de ellos"/>
    <n v="0"/>
    <m/>
    <n v="0"/>
    <m/>
    <n v="94"/>
    <n v="95"/>
    <n v="3316541874"/>
    <n v="3404649780"/>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1"/>
    <s v="01. Punto"/>
    <s v="Cl 67 B Sur # 63 - 15 _Colegio Isla Del Sol (Ied)  -  Colegio Isla Del Sol (Ied) (Pago Nomina De Docentes Y Administrativos)"/>
    <n v="1"/>
    <s v="Garantizar a Funcionarios docentes y administrativos el pago de las obligaciones salariales, prestacionales, parafiscales, seguridad social, cesantías y mesadas pensiónales derivados de ellos"/>
    <n v="0"/>
    <m/>
    <n v="0"/>
    <m/>
    <n v="51"/>
    <n v="52"/>
    <n v="1799400378"/>
    <n v="1847203604"/>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2"/>
    <s v="01. Punto"/>
    <s v="Kr 18 # 56 A - 45 Sur _Colegio San Carlos (Ied)  -  Colegio San Carlos (Ied) (Pago Nomina De Docentes Y Administrativos)"/>
    <n v="1"/>
    <s v="Garantizar a Funcionarios docentes y administrativos el pago de las obligaciones salariales, prestacionales, parafiscales, seguridad social, cesantías y mesadas pensiónales derivados de ellos"/>
    <n v="0"/>
    <m/>
    <n v="0"/>
    <m/>
    <n v="110"/>
    <n v="112"/>
    <n v="3881059640"/>
    <n v="3984164637"/>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3"/>
    <s v="01. Punto"/>
    <s v="Cl 58 Sur # 19 B - 67 _Colegio San Benito Abad (Ied)  -  Colegio San Benito Abad (Ied) (Pago Nomina De Docentes Y Administrativos)"/>
    <n v="1"/>
    <s v="Garantizar a Funcionarios docentes y administrativos el pago de las obligaciones salariales, prestacionales, parafiscales, seguridad social, cesantías y mesadas pensiónales derivados de ellos"/>
    <n v="0"/>
    <m/>
    <n v="0"/>
    <m/>
    <n v="55"/>
    <n v="56"/>
    <n v="1940529820"/>
    <n v="1992082318"/>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1"/>
    <s v="01. Punto"/>
    <s v="Dg 48 B Sur # 24 B - 73 _Colegio Centro Integral Jose Maria Cordoba (Ied)  -  Colegio Centro Integral Jose Maria Cordoba (Ied) (Apoyo Administrativo Y Logistico)"/>
    <n v="1"/>
    <s v="Disponer en Sedes Educativas los servicios de apoyo administrativo y logístico que faciliten su funcionamiento"/>
    <n v="0"/>
    <m/>
    <n v="0"/>
    <m/>
    <n v="1"/>
    <n v="1"/>
    <n v="134943676"/>
    <n v="132181971"/>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2"/>
    <s v="01. Punto"/>
    <s v="Kr 55 # 49 - 25 Sur _Colegio Venecia (Ied)  -  Colegio Venecia (Ied) (Apoyo Administrativo Y Logistico)"/>
    <n v="1"/>
    <s v="Disponer en Sedes Educativas los servicios de apoyo administrativo y logístico que faciliten su funcionamiento"/>
    <n v="0"/>
    <m/>
    <n v="0"/>
    <m/>
    <n v="1"/>
    <n v="1"/>
    <n v="159274888"/>
    <n v="156015229"/>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3"/>
    <s v="01. Punto"/>
    <s v="Kr 35 # 51 B - 87 Sur _Colegio Instituto Tecnico Industrial Piloto (Ied)  -  Colegio Instituto Tecnico Industrial Piloto (Ied) (Apoyo Administrativo Y Logistico)"/>
    <n v="1"/>
    <s v="Disponer en Sedes Educativas los servicios de apoyo administrativo y logístico que faciliten su funcionamiento"/>
    <n v="0"/>
    <m/>
    <n v="0"/>
    <m/>
    <n v="1"/>
    <n v="1"/>
    <n v="127336208"/>
    <n v="124730194"/>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4"/>
    <s v="01. Punto"/>
    <s v="Kr 25 # 47 - 02 Sur _Colegio Rafael Uribe Uribe (Ied)  -  Colegio Rafael Uribe Uribe (Ied) (Apoyo Administrativo Y Logistico)"/>
    <n v="1"/>
    <s v="Disponer en Sedes Educativas los servicios de apoyo administrativo y logístico que faciliten su funcionamiento"/>
    <n v="0"/>
    <m/>
    <n v="0"/>
    <m/>
    <n v="1"/>
    <n v="1"/>
    <n v="94551923"/>
    <n v="92616860"/>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5"/>
    <s v="01. Punto"/>
    <s v="Kr 25 # 52 C - 92 Sur  --  Dg 52 Sur # 25 - 00 _Colegio Marco Fidel Suarez (Ied)  -  Colegio Marco Fidel Suarez (Ied) (Apoyo Administrativo Y Logistico)"/>
    <n v="1"/>
    <s v="Disponer en Sedes Educativas los servicios de apoyo administrativo y logístico que faciliten su funcionamiento"/>
    <n v="0"/>
    <m/>
    <n v="0"/>
    <m/>
    <n v="1"/>
    <n v="1"/>
    <n v="105191628"/>
    <n v="103038817"/>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6"/>
    <s v="01. Punto"/>
    <s v="Kr 25 # 53 B - 32 Sur _Colegio Ciudad De Bogota (Ied)  -  Colegio Ciudad De Bogota (Ied) (Apoyo Administrativo Y Logistico)"/>
    <n v="1"/>
    <s v="Disponer en Sedes Educativas los servicios de apoyo administrativo y logístico que faciliten su funcionamiento"/>
    <n v="0"/>
    <m/>
    <n v="0"/>
    <m/>
    <n v="1"/>
    <n v="1"/>
    <n v="144400683"/>
    <n v="141445434"/>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7"/>
    <s v="01. Punto"/>
    <s v="Kr 12 # 52 - 20  Sur  _Colegio Rufino Jose Cuervo (Ied)  -  Colegio Rufino Jose Cuervo (Ied) (Apoyo Administrativo Y Logistico)"/>
    <n v="1"/>
    <s v="Disponer en Sedes Educativas los servicios de apoyo administrativo y logístico que faciliten su funcionamiento"/>
    <n v="0"/>
    <m/>
    <n v="0"/>
    <m/>
    <n v="1"/>
    <n v="1"/>
    <n v="99593646"/>
    <n v="97555401"/>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8"/>
    <s v="01. Punto"/>
    <s v="Kr 24 # 48 C  - 86 Sur _Colegio Inem Santiago Perez (Ied)  -  Colegio Inem Santiago Perez (Ied) (Apoyo Administrativo Y Logistico)"/>
    <n v="1"/>
    <s v="Disponer en Sedes Educativas los servicios de apoyo administrativo y logístico que faciliten su funcionamiento"/>
    <n v="0"/>
    <m/>
    <n v="0"/>
    <m/>
    <n v="1"/>
    <n v="1"/>
    <n v="214776752"/>
    <n v="210381214"/>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9"/>
    <s v="01. Punto"/>
    <s v="Dg 47 Sur # 19 B - 19 _Colegio Bernardo Jaramillo (Ied)  -  Colegio Bernardo Jaramillo (Ied) (Apoyo Administrativo Y Logistico)"/>
    <n v="1"/>
    <s v="Disponer en Sedes Educativas los servicios de apoyo administrativo y logístico que faciliten su funcionamiento"/>
    <n v="0"/>
    <m/>
    <n v="0"/>
    <m/>
    <n v="1"/>
    <n v="1"/>
    <n v="114483783"/>
    <n v="112140802"/>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0"/>
    <s v="01. Punto"/>
    <s v="Cl 67 B Sur # 63 - 15 _Colegio Isla Del Sol (Ied)  -  Colegio Isla Del Sol (Ied) (Apoyo Administrativo Y Logistico)"/>
    <n v="1"/>
    <s v="Disponer en Sedes Educativas los servicios de apoyo administrativo y logístico que faciliten su funcionamiento"/>
    <n v="0"/>
    <m/>
    <n v="0"/>
    <m/>
    <n v="1"/>
    <n v="1"/>
    <n v="45289694"/>
    <n v="44362813"/>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1"/>
    <s v="01. Punto"/>
    <s v="Kr 18 # 56 A - 45 Sur _Colegio San Carlos (Ied)  -  Colegio San Carlos (Ied) (Apoyo Administrativo Y Logistico)"/>
    <n v="1"/>
    <s v="Disponer en Sedes Educativas los servicios de apoyo administrativo y logístico que faciliten su funcionamiento"/>
    <n v="0"/>
    <m/>
    <n v="0"/>
    <m/>
    <n v="1"/>
    <n v="1"/>
    <n v="136583733"/>
    <n v="133788463"/>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2"/>
    <s v="01. Punto"/>
    <s v="Cl 58 Sur # 19 B - 67 _Colegio San Benito Abad (Ied)  -  Colegio San Benito Abad (Ied) (Apoyo Administrativo Y Logistico)"/>
    <n v="1"/>
    <s v="Disponer en Sedes Educativas los servicios de apoyo administrativo y logístico que faciliten su funcionamiento"/>
    <n v="0"/>
    <m/>
    <n v="0"/>
    <m/>
    <n v="1"/>
    <n v="1"/>
    <n v="53031108"/>
    <n v="51945794"/>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6"/>
    <s v="01. Punto"/>
    <s v="Kr 25 # 47 - 02 Sur _Colegio Rafael Uribe Uribe (Ied)  -  Colegio Rafael Uribe Uribe (Ied) (Estudiantes En Jornada Unica)"/>
    <n v="2"/>
    <s v="Atender Estudiantes de colegios urbanos y rurales en jornada única , para el fortalecimiento de competencias y capacidades del siglo XXI y del desarrollo humano."/>
    <n v="0"/>
    <m/>
    <n v="0"/>
    <m/>
    <n v="777"/>
    <n v="777"/>
    <n v="11263475"/>
    <n v="11263475"/>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7"/>
    <s v="01. Punto"/>
    <s v="Kr 24 # 48 C  - 86 Sur _Colegio Inem Santiago Perez (Ied)  -  Colegio Inem Santiago Perez (Ied) (Estudiantes En Jornada Unica)"/>
    <n v="2"/>
    <s v="Atender Estudiantes de colegios urbanos y rurales en jornada única , para el fortalecimiento de competencias y capacidades del siglo XXI y del desarrollo humano."/>
    <n v="0"/>
    <m/>
    <n v="0"/>
    <m/>
    <n v="557"/>
    <n v="557"/>
    <n v="8074332"/>
    <n v="8074332"/>
  </r>
  <r>
    <n v="16"/>
    <s v="Un Nuevo Contrato Social y Ambiental para la Bogotá del Siglo XXI"/>
    <s v="UNCSAB"/>
    <n v="2020"/>
    <n v="1"/>
    <s v="0112"/>
    <s v="Secretaría de Educación del Distrito"/>
    <s v="SED"/>
    <s v="006"/>
    <s v="Sector Educación"/>
    <n v="6"/>
    <x v="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8"/>
    <s v="01. Punto"/>
    <s v="Cl 67 B Sur # 63 - 15 _Colegio Isla Del Sol (Ied)  -  Colegio Isla Del Sol (Ied) (Estudiantes En Jornada Unica)"/>
    <n v="2"/>
    <s v="Atender Estudiantes de colegios urbanos y rurales en jornada única , para el fortalecimiento de competencias y capacidades del siglo XXI y del desarrollo humano."/>
    <n v="0"/>
    <m/>
    <n v="0"/>
    <m/>
    <n v="121"/>
    <n v="121"/>
    <n v="1754029"/>
    <n v="1754029"/>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4"/>
    <s v="01. Punto"/>
    <s v="Cl 72 Sur # 79 D - 33 _Colegio Carlos Alban Holguin (Ied)  -  Colegio Carlos Alban Holguin (Ied) (Pago Nomina De Docentes Y Administrativos)"/>
    <n v="1"/>
    <s v="Garantizar a Funcionarios docentes y administrativos el pago de las obligaciones salariales, prestacionales, parafiscales, seguridad social, cesantías y mesadas pensiónales derivados de ellos"/>
    <n v="0"/>
    <m/>
    <n v="0"/>
    <m/>
    <n v="237"/>
    <n v="244"/>
    <n v="8361919406"/>
    <n v="8584063809"/>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5"/>
    <s v="01. Punto"/>
    <s v="Kr 77 L # 65 J - 73 Sur _Colegio Cedid San Pablo (Ied)  -  Colegio Cedid San Pablo (Ied) (Pago Nomina De Docentes Y Administrativos)"/>
    <n v="1"/>
    <s v="Garantizar a Funcionarios docentes y administrativos el pago de las obligaciones salariales, prestacionales, parafiscales, seguridad social, cesantías y mesadas pensiónales derivados de ellos"/>
    <n v="0"/>
    <m/>
    <n v="0"/>
    <m/>
    <n v="182"/>
    <n v="185"/>
    <n v="6421389586"/>
    <n v="6591981490"/>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6"/>
    <s v="01. Punto"/>
    <s v="Cl 56 Sur # 72 G - 20 _Colegio Nuevo Chile (Ied)  -  Colegio Nuevo Chile (Ied) (Pago Nomina De Docentes Y Administrativos)"/>
    <n v="1"/>
    <s v="Garantizar a Funcionarios docentes y administrativos el pago de las obligaciones salariales, prestacionales, parafiscales, seguridad social, cesantías y mesadas pensiónales derivados de ellos"/>
    <n v="0"/>
    <m/>
    <n v="0"/>
    <m/>
    <n v="177"/>
    <n v="180"/>
    <n v="6244977784"/>
    <n v="6410883097"/>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7"/>
    <s v="01. Punto"/>
    <s v="Cl 52 A Sur # 87 D - 45 _Colegio Brasilia - Bosa (Ied)  -  Colegio Brasilia - Bosa (Ied) (Pago Nomina De Docentes Y Administrativos)"/>
    <n v="1"/>
    <s v="Garantizar a Funcionarios docentes y administrativos el pago de las obligaciones salariales, prestacionales, parafiscales, seguridad social, cesantías y mesadas pensiónales derivados de ellos"/>
    <n v="0"/>
    <m/>
    <n v="0"/>
    <m/>
    <n v="153"/>
    <n v="156"/>
    <n v="5398201135"/>
    <n v="5541610813"/>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8"/>
    <s v="01. Punto"/>
    <s v="Cl 57 N Bis Sur # 75 F - 27  --  Cl 57 N Sur # 75 F - 27 _Colegio Motorista (Ced)  -  Colegio Motorista (Ced) (Pago Nomina De Docentes Y Administrativos)"/>
    <n v="1"/>
    <s v="Garantizar a Funcionarios docentes y administrativos el pago de las obligaciones salariales, prestacionales, parafiscales, seguridad social, cesantías y mesadas pensiónales derivados de ellos"/>
    <n v="0"/>
    <m/>
    <n v="0"/>
    <m/>
    <n v="25"/>
    <n v="26"/>
    <n v="882059009"/>
    <n v="905491962"/>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9"/>
    <s v="01. Punto"/>
    <s v="Cl 73 F Sur # 80 N Bis - 49 _Colegio Grancolombiano (Ied)  -  Colegio Grancolombiano (Ied) (Pago Nomina De Docentes Y Administrativos)"/>
    <n v="1"/>
    <s v="Garantizar a Funcionarios docentes y administrativos el pago de las obligaciones salariales, prestacionales, parafiscales, seguridad social, cesantías y mesadas pensiónales derivados de ellos"/>
    <n v="0"/>
    <m/>
    <n v="0"/>
    <m/>
    <n v="197"/>
    <n v="200"/>
    <n v="6950624991"/>
    <n v="7135276668"/>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0"/>
    <s v="01. Punto"/>
    <s v="Kr 78 J # 58 M - 22 Sur _Colegio Jose Antonio Galan (Ied)  -  Colegio Jose Antonio Galan (Ied) (Pago Nomina De Docentes Y Administrativos)"/>
    <n v="1"/>
    <s v="Garantizar a Funcionarios docentes y administrativos el pago de las obligaciones salariales, prestacionales, parafiscales, seguridad social, cesantías y mesadas pensiónales derivados de ellos"/>
    <n v="0"/>
    <m/>
    <n v="0"/>
    <m/>
    <n v="76"/>
    <n v="77"/>
    <n v="2681459388"/>
    <n v="2752695568"/>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1"/>
    <s v="01. Punto"/>
    <s v="Cl 73 B Sur # 78 A Bis - 15 _Colegio Llano Oriental (Ied)  -  Colegio Llano Oriental (Ied) (Pago Nomina De Docentes Y Administrativos)"/>
    <n v="1"/>
    <s v="Garantizar a Funcionarios docentes y administrativos el pago de las obligaciones salariales, prestacionales, parafiscales, seguridad social, cesantías y mesadas pensiónales derivados de ellos"/>
    <n v="0"/>
    <m/>
    <n v="0"/>
    <m/>
    <n v="50"/>
    <n v="51"/>
    <n v="1764118018"/>
    <n v="1810983925"/>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2"/>
    <s v="01. Punto"/>
    <s v="Kr 87 K # 69 - 40 Sur _Colegio La Concepcion (Ied)  -  Colegio La Concepcion (Ied) (Pago Nomina De Docentes Y Administrativos)"/>
    <n v="1"/>
    <s v="Garantizar a Funcionarios docentes y administrativos el pago de las obligaciones salariales, prestacionales, parafiscales, seguridad social, cesantías y mesadas pensiónales derivados de ellos"/>
    <n v="0"/>
    <m/>
    <n v="0"/>
    <m/>
    <n v="72"/>
    <n v="73"/>
    <n v="2540329946"/>
    <n v="2607816853"/>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3"/>
    <s v="01. Punto"/>
    <s v="Kr 92 # 72 - 42 Sur _Colegio Leonardo Posada Pedraza (Ied)  -  Colegio Leonardo Posada Pedraza (Ied) (Pago Nomina De Docentes Y Administrativos)"/>
    <n v="1"/>
    <s v="Garantizar a Funcionarios docentes y administrativos el pago de las obligaciones salariales, prestacionales, parafiscales, seguridad social, cesantías y mesadas pensiónales derivados de ellos"/>
    <n v="0"/>
    <m/>
    <n v="0"/>
    <m/>
    <n v="149"/>
    <n v="151"/>
    <n v="5257071694"/>
    <n v="5396732099"/>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4"/>
    <s v="01. Punto"/>
    <s v="Kr 86 # 74 - 00 Sur _Colegio Alfonso Reyes Echandia (Ied)  -  Colegio Alfonso Reyes Echandia (Ied) (Pago Nomina De Docentes Y Administrativos)"/>
    <n v="1"/>
    <s v="Garantizar a Funcionarios docentes y administrativos el pago de las obligaciones salariales, prestacionales, parafiscales, seguridad social, cesantías y mesadas pensiónales derivados de ellos"/>
    <n v="0"/>
    <m/>
    <n v="0"/>
    <m/>
    <n v="147"/>
    <n v="149"/>
    <n v="5186506973"/>
    <n v="5324292742"/>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5"/>
    <s v="01. Punto"/>
    <s v="Cl 57 Sur # 87 H - 03 _Colegio Orlando Higuita Rojas (Ied)  -  Colegio Orlando Higuita Rojas (Ied) (Pago Nomina De Docentes Y Administrativos)"/>
    <n v="1"/>
    <s v="Garantizar a Funcionarios docentes y administrativos el pago de las obligaciones salariales, prestacionales, parafiscales, seguridad social, cesantías y mesadas pensiónales derivados de ellos"/>
    <n v="0"/>
    <m/>
    <n v="0"/>
    <m/>
    <n v="143"/>
    <n v="145"/>
    <n v="5045377532"/>
    <n v="5179414028"/>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6"/>
    <s v="01. Punto"/>
    <s v="Cl 72 Sur # 100 A - 71 _Colegio Carlos Pizarro Leon Gomez (Ied)  -  Colegio Carlos Pizarro Leon Gomez (Ied) (Pago Nomina De Docentes Y Administrativos)"/>
    <n v="1"/>
    <s v="Garantizar a Funcionarios docentes y administrativos el pago de las obligaciones salariales, prestacionales, parafiscales, seguridad social, cesantías y mesadas pensiónales derivados de ellos"/>
    <n v="0"/>
    <m/>
    <n v="0"/>
    <m/>
    <n v="214"/>
    <n v="217"/>
    <n v="7550425118"/>
    <n v="7751011203"/>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7"/>
    <s v="01. Punto"/>
    <s v="Kr 98 B # 74 - 68 Sur _Colegio Alfonso Lopez Michelsen (Ied)  -  Colegio Alfonso Lopez Michelsen (Ied) (Pago Nomina De Docentes Y Administrativos)"/>
    <n v="1"/>
    <s v="Garantizar a Funcionarios docentes y administrativos el pago de las obligaciones salariales, prestacionales, parafiscales, seguridad social, cesantías y mesadas pensiónales derivados de ellos"/>
    <n v="0"/>
    <m/>
    <n v="0"/>
    <m/>
    <n v="146"/>
    <n v="148"/>
    <n v="5151224613"/>
    <n v="5288073064"/>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8"/>
    <s v="01. Punto"/>
    <s v="Kr 88 C # 66 A - 03 Sur _Colegio Jose Francisco Socarras (Ied)  -  Colegio Jose Francisco Socarras (Ied) (Pago Nomina De Docentes Y Administrativos)"/>
    <n v="1"/>
    <s v="Garantizar a Funcionarios docentes y administrativos el pago de las obligaciones salariales, prestacionales, parafiscales, seguridad social, cesantías y mesadas pensiónales derivados de ellos"/>
    <n v="0"/>
    <m/>
    <n v="0"/>
    <m/>
    <n v="136"/>
    <n v="138"/>
    <n v="4798401009"/>
    <n v="4925876278"/>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9"/>
    <s v="01. Punto"/>
    <s v="Kr 88 I # 54 B - 44 Sur _Colegio German Arciniegas (Ied)  -  Colegio German Arciniegas (Ied) (Pago Nomina De Docentes Y Administrativos)"/>
    <n v="1"/>
    <s v="Garantizar a Funcionarios docentes y administrativos el pago de las obligaciones salariales, prestacionales, parafiscales, seguridad social, cesantías y mesadas pensiónales derivados de ellos"/>
    <n v="0"/>
    <m/>
    <n v="0"/>
    <m/>
    <n v="125"/>
    <n v="127"/>
    <n v="4410295045"/>
    <n v="4527459814"/>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0"/>
    <s v="01. Punto"/>
    <s v="Cl 82 Sur # 89 - 21 _Colegio Kimi Pernia Domico (Ied)  -  Colegio Kimi Pernia Domico (Ied) (Pago Nomina De Docentes Y Administrativos)"/>
    <n v="1"/>
    <s v="Garantizar a Funcionarios docentes y administrativos el pago de las obligaciones salariales, prestacionales, parafiscales, seguridad social, cesantías y mesadas pensiónales derivados de ellos"/>
    <n v="0"/>
    <m/>
    <n v="0"/>
    <m/>
    <n v="152"/>
    <n v="155"/>
    <n v="5362918775"/>
    <n v="5505391135"/>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1"/>
    <s v="01. Punto"/>
    <s v="Cl 52 Sur # 97 C - 35 _Colegio Ciudadela Educativa De Bosa (Ied)  -  Colegio Ciudadela Educativa De Bosa (Ied) (Pago Nomina De Docentes Y Administrativos)"/>
    <n v="1"/>
    <s v="Garantizar a Funcionarios docentes y administrativos el pago de las obligaciones salariales, prestacionales, parafiscales, seguridad social, cesantías y mesadas pensiónales derivados de ellos"/>
    <n v="0"/>
    <m/>
    <n v="0"/>
    <m/>
    <n v="283"/>
    <n v="294"/>
    <n v="9984907983"/>
    <n v="10250169021"/>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3"/>
    <s v="01. Punto"/>
    <s v="Cl 65 H Sur # 78 A - 03 _Colegio Luis Lopez De Mesa (Ied)  -  Colegio Luis Lopez De Mesa (Ied) (Pago Nomina De Docentes Y Administrativos)"/>
    <n v="1"/>
    <s v="Garantizar a Funcionarios docentes y administrativos el pago de las obligaciones salariales, prestacionales, parafiscales, seguridad social, cesantías y mesadas pensiónales derivados de ellos"/>
    <n v="0"/>
    <m/>
    <n v="0"/>
    <m/>
    <n v="123"/>
    <n v="125"/>
    <n v="4339730325"/>
    <n v="4455020458"/>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4"/>
    <s v="01. Punto"/>
    <s v="Cl 66 Sur # 78 J - 02 _Colegio Pablo De Tarso (Ied)  -  Colegio Pablo De Tarso (Ied) (Pago Nomina De Docentes Y Administrativos)"/>
    <n v="1"/>
    <s v="Garantizar a Funcionarios docentes y administrativos el pago de las obligaciones salariales, prestacionales, parafiscales, seguridad social, cesantías y mesadas pensiónales derivados de ellos"/>
    <n v="0"/>
    <m/>
    <n v="0"/>
    <m/>
    <n v="150"/>
    <n v="152"/>
    <n v="5292354054"/>
    <n v="5432951777"/>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5"/>
    <s v="01. Punto"/>
    <s v="Cl 61 Sur # 80 I - 40 _Colegio Francisco De Paula Santander (Ied)  -  Colegio Francisco De Paula Santander (Ied) (Pago Nomina De Docentes Y Administrativos)"/>
    <n v="1"/>
    <s v="Garantizar a Funcionarios docentes y administrativos el pago de las obligaciones salariales, prestacionales, parafiscales, seguridad social, cesantías y mesadas pensiónales derivados de ellos"/>
    <n v="0"/>
    <m/>
    <n v="0"/>
    <m/>
    <n v="66"/>
    <n v="67"/>
    <n v="2328635784"/>
    <n v="2390498782"/>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6"/>
    <s v="01. Punto"/>
    <s v="Cl 68 A Sur # 80 H - 05 _Colegio Fernando Mazuera Villegas (Ied)  -  Colegio Fernando Mazuera Villegas (Ied) (Pago Nomina De Docentes Y Administrativos)"/>
    <n v="1"/>
    <s v="Garantizar a Funcionarios docentes y administrativos el pago de las obligaciones salariales, prestacionales, parafiscales, seguridad social, cesantías y mesadas pensiónales derivados de ellos"/>
    <n v="0"/>
    <m/>
    <n v="0"/>
    <m/>
    <n v="277"/>
    <n v="287"/>
    <n v="7773213820"/>
    <n v="10032850949"/>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7"/>
    <s v="01. Punto"/>
    <s v="Cl 70 A Sur # 81 G - 13 _Colegio Porfirio Barba Jacob (Ied)  -  Colegio Porfirio Barba Jacob (Ied) (Pago Nomina De Docentes Y Administrativos)"/>
    <n v="1"/>
    <s v="Garantizar a Funcionarios docentes y administrativos el pago de las obligaciones salariales, prestacionales, parafiscales, seguridad social, cesantías y mesadas pensiónales derivados de ellos"/>
    <n v="0"/>
    <m/>
    <n v="0"/>
    <m/>
    <n v="150"/>
    <n v="152"/>
    <n v="5292354054"/>
    <n v="5432951777"/>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8"/>
    <s v="01. Punto"/>
    <s v="Kr 89 A Bis # 72 A - 13 Sur _Colegio Villas Del Progreso (Ied)  -  Colegio Villas Del Progreso (Ied) (Pago Nomina De Docentes Y Administrativos)"/>
    <n v="1"/>
    <s v="Garantizar a Funcionarios docentes y administrativos el pago de las obligaciones salariales, prestacionales, parafiscales, seguridad social, cesantías y mesadas pensiónales derivados de ellos"/>
    <n v="0"/>
    <m/>
    <n v="0"/>
    <m/>
    <n v="169"/>
    <n v="172"/>
    <n v="5962718901"/>
    <n v="6121125669"/>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9"/>
    <s v="01. Punto"/>
    <s v="Kr 87 B # 79 C - 51 Sur _Colegio San Bernardino (Ied)  -  Colegio San Bernardino (Ied) (Pago Nomina De Docentes Y Administrativos)"/>
    <n v="1"/>
    <s v="Garantizar a Funcionarios docentes y administrativos el pago de las obligaciones salariales, prestacionales, parafiscales, seguridad social, cesantías y mesadas pensiónales derivados de ellos"/>
    <n v="0"/>
    <m/>
    <n v="0"/>
    <m/>
    <n v="81"/>
    <n v="82"/>
    <n v="2857871189"/>
    <n v="2933793960"/>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0"/>
    <s v="01. Punto"/>
    <s v="Cl 51 Sur # 91 D - 56 _Colegio El Porvenir (Ied)  -  Colegio El Porvenir (Ied) (Pago Nomina De Docentes Y Administrativos)"/>
    <n v="1"/>
    <s v="Garantizar a Funcionarios docentes y administrativos el pago de las obligaciones salariales, prestacionales, parafiscales, seguridad social, cesantías y mesadas pensiónales derivados de ellos"/>
    <n v="0"/>
    <m/>
    <n v="0"/>
    <m/>
    <n v="198"/>
    <n v="201"/>
    <n v="6985907352"/>
    <n v="7171496347"/>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1"/>
    <s v="01. Punto"/>
    <s v="Cl 59 B Sur # 87 B - 02 _Colegio Bosanova (Ied)  -  Colegio Bosanova (Ied) (Pago Nomina De Docentes Y Administrativos)"/>
    <n v="1"/>
    <s v="Garantizar a Funcionarios docentes y administrativos el pago de las obligaciones salariales, prestacionales, parafiscales, seguridad social, cesantías y mesadas pensiónales derivados de ellos"/>
    <n v="0"/>
    <m/>
    <n v="0"/>
    <m/>
    <n v="127"/>
    <n v="129"/>
    <n v="4480859766"/>
    <n v="4599899172"/>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3"/>
    <s v="01. Punto"/>
    <s v="Cl 72 Sur # 79 D - 33 _Colegio Carlos Alban Holguin (Ied)  -  Colegio Carlos Alban Holguin (Ied) (Apoyo Administrativo Y Logistico)"/>
    <n v="1"/>
    <s v="Disponer en Sedes Educativas los servicios de apoyo administrativo y logístico que faciliten su funcionamiento"/>
    <n v="0"/>
    <m/>
    <n v="0"/>
    <m/>
    <n v="1"/>
    <n v="1"/>
    <n v="149692382"/>
    <n v="146628835"/>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4"/>
    <s v="01. Punto"/>
    <s v="Kr 77 L # 65 J - 73 Sur _Colegio Cedid San Pablo (Ied)  -  Colegio Cedid San Pablo (Ied) (Apoyo Administrativo Y Logistico)"/>
    <n v="1"/>
    <s v="Disponer en Sedes Educativas los servicios de apoyo administrativo y logístico que faciliten su funcionamiento"/>
    <n v="0"/>
    <m/>
    <n v="0"/>
    <m/>
    <n v="1"/>
    <n v="1"/>
    <n v="156215340"/>
    <n v="153018297"/>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5"/>
    <s v="01. Punto"/>
    <s v="Cl 56 Sur # 72 G - 20 _Colegio Nuevo Chile (Ied)  -  Colegio Nuevo Chile (Ied) (Apoyo Administrativo Y Logistico)"/>
    <n v="1"/>
    <s v="Disponer en Sedes Educativas los servicios de apoyo administrativo y logístico que faciliten su funcionamiento"/>
    <n v="0"/>
    <m/>
    <n v="0"/>
    <m/>
    <n v="1"/>
    <n v="1"/>
    <n v="119522568"/>
    <n v="117076465"/>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6"/>
    <s v="01. Punto"/>
    <s v="Cl 52 A Sur # 87 D - 45 _Colegio Brasilia - Bosa (Ied)  -  Colegio Brasilia - Bosa (Ied) (Apoyo Administrativo Y Logistico)"/>
    <n v="1"/>
    <s v="Disponer en Sedes Educativas los servicios de apoyo administrativo y logístico que faciliten su funcionamiento"/>
    <n v="0"/>
    <m/>
    <n v="0"/>
    <m/>
    <n v="1"/>
    <n v="1"/>
    <n v="99474140"/>
    <n v="97438341"/>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7"/>
    <s v="01. Punto"/>
    <s v="Cl 57 N Bis Sur # 75 F - 27  --  Cl 57 N Sur # 75 F - 27 _Colegio Motorista (Ced)  -  Colegio Motorista (Ced) (Apoyo Administrativo Y Logistico)"/>
    <n v="1"/>
    <s v="Disponer en Sedes Educativas los servicios de apoyo administrativo y logístico que faciliten su funcionamiento"/>
    <n v="0"/>
    <m/>
    <n v="0"/>
    <m/>
    <n v="1"/>
    <n v="1"/>
    <n v="16399126"/>
    <n v="16063508"/>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8"/>
    <s v="01. Punto"/>
    <s v="Cl 73 F Sur # 80 N Bis - 49 _Colegio Grancolombiano (Ied)  -  Colegio Grancolombiano (Ied) (Apoyo Administrativo Y Logistico)"/>
    <n v="1"/>
    <s v="Disponer en Sedes Educativas los servicios de apoyo administrativo y logístico que faciliten su funcionamiento"/>
    <n v="0"/>
    <m/>
    <n v="0"/>
    <m/>
    <n v="1"/>
    <n v="1"/>
    <n v="153631358"/>
    <n v="150487198"/>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9"/>
    <s v="01. Punto"/>
    <s v="Kr 78 J # 58 M - 22 Sur _Colegio Jose Antonio Galan (Ied)  -  Colegio Jose Antonio Galan (Ied) (Apoyo Administrativo Y Logistico)"/>
    <n v="1"/>
    <s v="Disponer en Sedes Educativas los servicios de apoyo administrativo y logístico que faciliten su funcionamiento"/>
    <n v="0"/>
    <m/>
    <n v="0"/>
    <m/>
    <n v="1"/>
    <n v="1"/>
    <n v="47232201"/>
    <n v="46265565"/>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0"/>
    <s v="01. Punto"/>
    <s v="Cl 73 B Sur # 78 A Bis - 15 _Colegio Llano Oriental (Ied)  -  Colegio Llano Oriental (Ied) (Apoyo Administrativo Y Logistico)"/>
    <n v="1"/>
    <s v="Disponer en Sedes Educativas los servicios de apoyo administrativo y logístico que faciliten su funcionamiento"/>
    <n v="0"/>
    <m/>
    <n v="0"/>
    <m/>
    <n v="1"/>
    <n v="1"/>
    <n v="40158950"/>
    <n v="39337072"/>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1"/>
    <s v="01. Punto"/>
    <s v="Kr 87 K # 69 - 40 Sur _Colegio La Concepcion (Ied)  -  Colegio La Concepcion (Ied) (Apoyo Administrativo Y Logistico)"/>
    <n v="1"/>
    <s v="Disponer en Sedes Educativas los servicios de apoyo administrativo y logístico que faciliten su funcionamiento"/>
    <n v="0"/>
    <m/>
    <n v="0"/>
    <m/>
    <n v="1"/>
    <n v="1"/>
    <n v="46372106"/>
    <n v="45423072"/>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2"/>
    <s v="01. Punto"/>
    <s v="Kr 92 # 72 - 42 Sur _Colegio Leonardo Posada Pedraza (Ied)  -  Colegio Leonardo Posada Pedraza (Ied) (Apoyo Administrativo Y Logistico)"/>
    <n v="1"/>
    <s v="Disponer en Sedes Educativas los servicios de apoyo administrativo y logístico que faciliten su funcionamiento"/>
    <n v="0"/>
    <m/>
    <n v="0"/>
    <m/>
    <n v="1"/>
    <n v="1"/>
    <n v="131501457"/>
    <n v="128810199"/>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3"/>
    <s v="01. Punto"/>
    <s v="Kr 86 # 74 - 00 Sur _Colegio Alfonso Reyes Echandia (Ied)  -  Colegio Alfonso Reyes Echandia (Ied) (Apoyo Administrativo Y Logistico)"/>
    <n v="1"/>
    <s v="Disponer en Sedes Educativas los servicios de apoyo administrativo y logístico que faciliten su funcionamiento"/>
    <n v="0"/>
    <m/>
    <n v="0"/>
    <m/>
    <n v="1"/>
    <n v="1"/>
    <n v="86487324"/>
    <n v="84717308"/>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4"/>
    <s v="01. Punto"/>
    <s v="Cl 57 Sur # 87 H - 03 _Colegio Orlando Higuita Rojas (Ied)  -  Colegio Orlando Higuita Rojas (Ied) (Apoyo Administrativo Y Logistico)"/>
    <n v="1"/>
    <s v="Disponer en Sedes Educativas los servicios de apoyo administrativo y logístico que faciliten su funcionamiento"/>
    <n v="0"/>
    <m/>
    <n v="0"/>
    <m/>
    <n v="1"/>
    <n v="1"/>
    <n v="109290862"/>
    <n v="107054157"/>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5"/>
    <s v="01. Punto"/>
    <s v="Cl 72 Sur # 100 A - 71 _Colegio Carlos Pizarro Leon Gomez (Ied)  -  Colegio Carlos Pizarro Leon Gomez (Ied) (Apoyo Administrativo Y Logistico)"/>
    <n v="1"/>
    <s v="Disponer en Sedes Educativas los servicios de apoyo administrativo y logístico que faciliten su funcionamiento"/>
    <n v="0"/>
    <m/>
    <n v="0"/>
    <m/>
    <n v="1"/>
    <n v="1"/>
    <n v="158683818"/>
    <n v="155436256"/>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6"/>
    <s v="01. Punto"/>
    <s v="Kr 98 B # 74 - 68 Sur _Colegio Alfonso Lopez Michelsen (Ied)  -  Colegio Alfonso Lopez Michelsen (Ied) (Apoyo Administrativo Y Logistico)"/>
    <n v="1"/>
    <s v="Disponer en Sedes Educativas los servicios de apoyo administrativo y logístico que faciliten su funcionamiento"/>
    <n v="0"/>
    <m/>
    <n v="0"/>
    <m/>
    <n v="1"/>
    <n v="1"/>
    <n v="126876009"/>
    <n v="124279413"/>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7"/>
    <s v="01. Punto"/>
    <s v="Kr 88 C # 66 A - 03 Sur _Colegio Jose Francisco Socarras (Ied)  -  Colegio Jose Francisco Socarras (Ied) (Apoyo Administrativo Y Logistico)"/>
    <n v="1"/>
    <s v="Disponer en Sedes Educativas los servicios de apoyo administrativo y logístico que faciliten su funcionamiento"/>
    <n v="0"/>
    <m/>
    <n v="0"/>
    <m/>
    <n v="1"/>
    <n v="1"/>
    <n v="127039816"/>
    <n v="124439868"/>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8"/>
    <s v="01. Punto"/>
    <s v="Kr 88 I # 54 B - 44 Sur _Colegio German Arciniegas (Ied)  -  Colegio German Arciniegas (Ied) (Apoyo Administrativo Y Logistico)"/>
    <n v="1"/>
    <s v="Disponer en Sedes Educativas los servicios de apoyo administrativo y logístico que faciliten su funcionamiento"/>
    <n v="0"/>
    <m/>
    <n v="0"/>
    <m/>
    <n v="1"/>
    <n v="1"/>
    <n v="104597657"/>
    <n v="102457002"/>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9"/>
    <s v="01. Punto"/>
    <s v="Cl 82 Sur # 89 - 21 _Colegio Kimi Pernia Domico (Ied)  -  Colegio Kimi Pernia Domico (Ied) (Apoyo Administrativo Y Logistico)"/>
    <n v="1"/>
    <s v="Disponer en Sedes Educativas los servicios de apoyo administrativo y logístico que faciliten su funcionamiento"/>
    <n v="0"/>
    <m/>
    <n v="0"/>
    <m/>
    <n v="1"/>
    <n v="1"/>
    <n v="116912998"/>
    <n v="114520302"/>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0"/>
    <s v="01. Punto"/>
    <s v="Cl 52 Sur # 97 C - 35 _Colegio Ciudadela Educativa De Bosa (Ied)  -  Colegio Ciudadela Educativa De Bosa (Ied) (Apoyo Administrativo Y Logistico)"/>
    <n v="1"/>
    <s v="Disponer en Sedes Educativas los servicios de apoyo administrativo y logístico que faciliten su funcionamiento"/>
    <n v="0"/>
    <m/>
    <n v="0"/>
    <m/>
    <n v="1"/>
    <n v="1"/>
    <n v="250152482"/>
    <n v="245032958"/>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2"/>
    <s v="01. Punto"/>
    <s v="Kr 81 A # 58 J - 45 Sur _Colegio De La Bici (Ied)  -  Colegio De La Bici (Ied) (Apoyo Administrativo Y Logistico)"/>
    <n v="1"/>
    <s v="Disponer en Sedes Educativas los servicios de apoyo administrativo y logístico que faciliten su funcionamiento"/>
    <n v="0"/>
    <m/>
    <n v="0"/>
    <m/>
    <n v="1"/>
    <n v="1"/>
    <n v="158683818"/>
    <n v="155436256"/>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3"/>
    <s v="01. Punto"/>
    <s v="Cl 65 H Sur # 78 A - 03 _Colegio Luis Lopez De Mesa (Ied)  -  Colegio Luis Lopez De Mesa (Ied) (Apoyo Administrativo Y Logistico)"/>
    <n v="1"/>
    <s v="Disponer en Sedes Educativas los servicios de apoyo administrativo y logístico que faciliten su funcionamiento"/>
    <n v="0"/>
    <m/>
    <n v="0"/>
    <m/>
    <n v="1"/>
    <n v="1"/>
    <n v="106612541"/>
    <n v="104430650"/>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4"/>
    <s v="01. Punto"/>
    <s v="Cl 66 Sur # 78 J - 02 _Colegio Pablo De Tarso (Ied)  -  Colegio Pablo De Tarso (Ied) (Apoyo Administrativo Y Logistico)"/>
    <n v="1"/>
    <s v="Disponer en Sedes Educativas los servicios de apoyo administrativo y logístico que faciliten su funcionamiento"/>
    <n v="0"/>
    <m/>
    <n v="0"/>
    <m/>
    <n v="1"/>
    <n v="1"/>
    <n v="95083253"/>
    <n v="93137316"/>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5"/>
    <s v="01. Punto"/>
    <s v="Cl 61 Sur # 80 I - 40 _Colegio Francisco De Paula Santander (Ied)  -  Colegio Francisco De Paula Santander (Ied) (Apoyo Administrativo Y Logistico)"/>
    <n v="1"/>
    <s v="Disponer en Sedes Educativas los servicios de apoyo administrativo y logístico que faciliten su funcionamiento"/>
    <n v="0"/>
    <m/>
    <n v="0"/>
    <m/>
    <n v="1"/>
    <n v="1"/>
    <n v="49180996"/>
    <n v="48174477"/>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6"/>
    <s v="01. Punto"/>
    <s v="Cl 68 A Sur # 80 H - 05 _Colegio Fernando Mazuera Villegas (Ied)  -  Colegio Fernando Mazuera Villegas (Ied) (Apoyo Administrativo Y Logistico)"/>
    <n v="1"/>
    <s v="Disponer en Sedes Educativas los servicios de apoyo administrativo y logístico que faciliten su funcionamiento"/>
    <n v="0"/>
    <m/>
    <n v="0"/>
    <m/>
    <n v="1"/>
    <n v="1"/>
    <n v="204407374"/>
    <n v="200224051"/>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7"/>
    <s v="01. Punto"/>
    <s v="Cl 70 A Sur # 81 G - 13 _Colegio Porfirio Barba Jacob (Ied)  -  Colegio Porfirio Barba Jacob (Ied) (Apoyo Administrativo Y Logistico)"/>
    <n v="1"/>
    <s v="Disponer en Sedes Educativas los servicios de apoyo administrativo y logístico que faciliten su funcionamiento"/>
    <n v="0"/>
    <m/>
    <n v="0"/>
    <m/>
    <n v="1"/>
    <n v="1"/>
    <n v="104630173"/>
    <n v="102488852"/>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8"/>
    <s v="01. Punto"/>
    <s v="Kr 89 A Bis # 72 A - 13 Sur _Colegio Villas Del Progreso (Ied)  -  Colegio Villas Del Progreso (Ied) (Apoyo Administrativo Y Logistico)"/>
    <n v="1"/>
    <s v="Disponer en Sedes Educativas los servicios de apoyo administrativo y logístico que faciliten su funcionamiento"/>
    <n v="0"/>
    <m/>
    <n v="0"/>
    <m/>
    <n v="1"/>
    <n v="1"/>
    <n v="102027294"/>
    <n v="99939243"/>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9"/>
    <s v="01. Punto"/>
    <s v="Kr 87 B # 79 C - 51 Sur _Colegio San Bernardino (Ied)  -  Colegio San Bernardino (Ied) (Apoyo Administrativo Y Logistico)"/>
    <n v="1"/>
    <s v="Disponer en Sedes Educativas los servicios de apoyo administrativo y logístico que faciliten su funcionamiento"/>
    <n v="0"/>
    <m/>
    <n v="0"/>
    <m/>
    <n v="1"/>
    <n v="1"/>
    <n v="65405466"/>
    <n v="64066903"/>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0"/>
    <s v="01. Punto"/>
    <s v="Cl 51 Sur # 91 D - 56 _Colegio El Porvenir (Ied)  -  Colegio El Porvenir (Ied) (Apoyo Administrativo Y Logistico)"/>
    <n v="1"/>
    <s v="Disponer en Sedes Educativas los servicios de apoyo administrativo y logístico que faciliten su funcionamiento"/>
    <n v="0"/>
    <m/>
    <n v="0"/>
    <m/>
    <n v="1"/>
    <n v="1"/>
    <n v="132527504"/>
    <n v="129815247"/>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1"/>
    <s v="01. Punto"/>
    <s v="Cl 59 B Sur # 87 B - 02 _Colegio Bosanova (Ied)  -  Colegio Bosanova (Ied) (Apoyo Administrativo Y Logistico)"/>
    <n v="1"/>
    <s v="Disponer en Sedes Educativas los servicios de apoyo administrativo y logístico que faciliten su funcionamiento"/>
    <n v="0"/>
    <m/>
    <n v="0"/>
    <m/>
    <n v="1"/>
    <n v="1"/>
    <n v="68920200"/>
    <n v="67509706"/>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0"/>
    <s v="01. Punto"/>
    <s v="Kr 81 A # 58 J - 45 Sur _Colegio De La Bici (Ied)  -  Colegio De La Bici (Ied) (Estudiantes En Jornada Unica)"/>
    <n v="2"/>
    <s v="Atender Estudiantes de colegios urbanos y rurales en jornada única , para el fortalecimiento de competencias y capacidades del siglo XXI y del desarrollo humano."/>
    <n v="0"/>
    <m/>
    <n v="0"/>
    <m/>
    <n v="464"/>
    <n v="464"/>
    <n v="6726194"/>
    <n v="6726194"/>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1"/>
    <s v="01. Punto"/>
    <s v="Cl 65 H Sur # 78 A - 03 _Colegio Luis Lopez De Mesa (Ied)  -  Colegio Luis Lopez De Mesa (Ied) (Estudiantes En Jornada Unica)"/>
    <n v="2"/>
    <s v="Atender Estudiantes de colegios urbanos y rurales en jornada única , para el fortalecimiento de competencias y capacidades del siglo XXI y del desarrollo humano."/>
    <n v="0"/>
    <m/>
    <n v="0"/>
    <m/>
    <n v="632"/>
    <n v="632"/>
    <n v="9161540"/>
    <n v="9161540"/>
  </r>
  <r>
    <n v="16"/>
    <s v="Un Nuevo Contrato Social y Ambiental para la Bogotá del Siglo XXI"/>
    <s v="UNCSAB"/>
    <n v="2020"/>
    <n v="1"/>
    <s v="0112"/>
    <s v="Secretaría de Educación del Distrito"/>
    <s v="SED"/>
    <s v="006"/>
    <s v="Sector Educación"/>
    <n v="7"/>
    <x v="8"/>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2"/>
    <s v="01. Punto"/>
    <s v="Cl 68 A Sur # 80 H - 05 _Colegio Fernando Mazuera Villegas (Ied)  -  Colegio Fernando Mazuera Villegas (Ied) (Estudiantes En Jornada Unica)"/>
    <n v="2"/>
    <s v="Atender Estudiantes de colegios urbanos y rurales en jornada única , para el fortalecimiento de competencias y capacidades del siglo XXI y del desarrollo humano."/>
    <n v="0"/>
    <m/>
    <n v="0"/>
    <m/>
    <n v="150"/>
    <n v="150"/>
    <n v="2174416"/>
    <n v="2174416"/>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2"/>
    <s v="01. Punto"/>
    <s v="Kr 84 A # 57 B - 04 Sur _Colegio Debora Arango Perez (Ied)  -  Colegio Debora Arango Perez (Ied) (Pago Nomina De Docentes Y Administrativos)"/>
    <n v="1"/>
    <s v="Garantizar a Funcionarios docentes y administrativos el pago de las obligaciones salariales, prestacionales, parafiscales, seguridad social, cesantías y mesadas pensiónales derivados de ellos"/>
    <n v="0"/>
    <m/>
    <n v="0"/>
    <m/>
    <n v="135"/>
    <n v="137"/>
    <n v="4763118649"/>
    <n v="4889656600"/>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2"/>
    <s v="01. Punto"/>
    <s v="Kr 70 B # 24 B - 35 Sur _Colegio Carlos Arango Velez (Ied)  -  Colegio Carlos Arango Velez (Ied) (Pago Nomina De Docentes Y Administrativos)"/>
    <n v="1"/>
    <s v="Garantizar a Funcionarios docentes y administrativos el pago de las obligaciones salariales, prestacionales, parafiscales, seguridad social, cesantías y mesadas pensiónales derivados de ellos"/>
    <n v="0"/>
    <m/>
    <n v="0"/>
    <m/>
    <n v="99"/>
    <n v="100"/>
    <n v="3492953676"/>
    <n v="3585748173"/>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3"/>
    <s v="01. Punto"/>
    <s v="Cl 5 A Sur # 88 B - 08 _Colegio Dario Echandia (Ied)  -  Colegio Dario Echandia (Ied) (Pago Nomina De Docentes Y Administrativos)"/>
    <n v="1"/>
    <s v="Garantizar a Funcionarios docentes y administrativos el pago de las obligaciones salariales, prestacionales, parafiscales, seguridad social, cesantías y mesadas pensiónales derivados de ellos"/>
    <n v="0"/>
    <m/>
    <n v="0"/>
    <m/>
    <n v="88"/>
    <n v="89"/>
    <n v="3104847712"/>
    <n v="3187331709"/>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4"/>
    <s v="01. Punto"/>
    <s v="Cl 9 C # 68 - 52 _Colegio Nacional Nicolas Esguerra (Ied)  -  Colegio Nacional Nicolas Esguerra (Ied) (Pago Nomina De Docentes Y Administrativos)"/>
    <n v="1"/>
    <s v="Garantizar a Funcionarios docentes y administrativos el pago de las obligaciones salariales, prestacionales, parafiscales, seguridad social, cesantías y mesadas pensiónales derivados de ellos"/>
    <n v="0"/>
    <m/>
    <n v="0"/>
    <m/>
    <n v="91"/>
    <n v="92"/>
    <n v="3210694793"/>
    <n v="3295990745"/>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5"/>
    <s v="01. Punto"/>
    <s v="Tv 72 B # 44 C - 19 Sur _Colegio Carlos Arturo Torres (Ied)  -  Colegio Carlos Arturo Torres (Ied) (Pago Nomina De Docentes Y Administrativos)"/>
    <n v="1"/>
    <s v="Garantizar a Funcionarios docentes y administrativos el pago de las obligaciones salariales, prestacionales, parafiscales, seguridad social, cesantías y mesadas pensiónales derivados de ellos"/>
    <n v="0"/>
    <m/>
    <n v="0"/>
    <m/>
    <n v="107"/>
    <n v="108"/>
    <n v="3775212559"/>
    <n v="3875505601"/>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6"/>
    <s v="01. Punto"/>
    <s v="Kr 78 # 35 - 30 Sur _Colegio La Amistad (Ied)  -  Colegio La Amistad (Ied) (Pago Nomina De Docentes Y Administrativos)"/>
    <n v="1"/>
    <s v="Garantizar a Funcionarios docentes y administrativos el pago de las obligaciones salariales, prestacionales, parafiscales, seguridad social, cesantías y mesadas pensiónales derivados de ellos"/>
    <n v="0"/>
    <m/>
    <n v="0"/>
    <m/>
    <n v="161"/>
    <n v="164"/>
    <n v="5680460018"/>
    <n v="5831368241"/>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7"/>
    <s v="01. Punto"/>
    <s v="Cl 40 J Sur # 78 - 08 _Colegio Tom Adams (Ied)  -  Colegio Tom Adams (Ied) (Pago Nomina De Docentes Y Administrativos)"/>
    <n v="1"/>
    <s v="Garantizar a Funcionarios docentes y administrativos el pago de las obligaciones salariales, prestacionales, parafiscales, seguridad social, cesantías y mesadas pensiónales derivados de ellos"/>
    <n v="0"/>
    <m/>
    <n v="0"/>
    <m/>
    <n v="125"/>
    <n v="127"/>
    <n v="4410295045"/>
    <n v="4527459814"/>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8"/>
    <s v="01. Punto"/>
    <s v="Kr 78 G # 38 C - 11 Sur _Colegio El Japon (Ied)  -  Colegio El Japon (Ied) (Pago Nomina De Docentes Y Administrativos)"/>
    <n v="1"/>
    <s v="Garantizar a Funcionarios docentes y administrativos el pago de las obligaciones salariales, prestacionales, parafiscales, seguridad social, cesantías y mesadas pensiónales derivados de ellos"/>
    <n v="0"/>
    <m/>
    <n v="0"/>
    <m/>
    <n v="113"/>
    <n v="115"/>
    <n v="3986906721"/>
    <n v="4092823672"/>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9"/>
    <s v="01. Punto"/>
    <s v="Kr 79 C # 41 B - 51 Sur _Colegio San Pedro Claver (Ied)  -  Colegio San Pedro Claver (Ied) (Pago Nomina De Docentes Y Administrativos)"/>
    <n v="1"/>
    <s v="Garantizar a Funcionarios docentes y administrativos el pago de las obligaciones salariales, prestacionales, parafiscales, seguridad social, cesantías y mesadas pensiónales derivados de ellos"/>
    <n v="0"/>
    <m/>
    <n v="0"/>
    <m/>
    <n v="115"/>
    <n v="117"/>
    <n v="4057471442"/>
    <n v="4165263030"/>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0"/>
    <s v="01. Punto"/>
    <s v="Kr 80 I # 57 B - 50 Sur _Colegio Class (Ied)  -  Colegio Class (Ied) (Pago Nomina De Docentes Y Administrativos)"/>
    <n v="1"/>
    <s v="Garantizar a Funcionarios docentes y administrativos el pago de las obligaciones salariales, prestacionales, parafiscales, seguridad social, cesantías y mesadas pensiónales derivados de ellos"/>
    <n v="0"/>
    <m/>
    <n v="0"/>
    <m/>
    <n v="163"/>
    <n v="166"/>
    <n v="5751024739"/>
    <n v="5903807598"/>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1"/>
    <s v="01. Punto"/>
    <s v="Kr 78 P # 41 - 20 Sur _Colegio Paulo Vi (Ied)  -  Colegio Paulo Vi (Ied) (Pago Nomina De Docentes Y Administrativos)"/>
    <n v="1"/>
    <s v="Garantizar a Funcionarios docentes y administrativos el pago de las obligaciones salariales, prestacionales, parafiscales, seguridad social, cesantías y mesadas pensiónales derivados de ellos"/>
    <n v="0"/>
    <m/>
    <n v="0"/>
    <m/>
    <n v="160"/>
    <n v="163"/>
    <n v="5645177658"/>
    <n v="5795148563"/>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2"/>
    <s v="01. Punto"/>
    <s v="Cl 42 A Sur # 79 D - 37 _Colegio San Jose (Ied)  -  Colegio San Jose (Ied) (Pago Nomina De Docentes Y Administrativos)"/>
    <n v="1"/>
    <s v="Garantizar a Funcionarios docentes y administrativos el pago de las obligaciones salariales, prestacionales, parafiscales, seguridad social, cesantías y mesadas pensiónales derivados de ellos"/>
    <n v="0"/>
    <m/>
    <n v="0"/>
    <m/>
    <n v="131"/>
    <n v="133"/>
    <n v="4621989208"/>
    <n v="4744777886"/>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3"/>
    <s v="01. Punto"/>
    <s v="Cl 42 B Sur # 78 I - 05 _Colegio San Rafael (Ied)  -  Colegio San Rafael (Ied) (Pago Nomina De Docentes Y Administrativos)"/>
    <n v="1"/>
    <s v="Garantizar a Funcionarios docentes y administrativos el pago de las obligaciones salariales, prestacionales, parafiscales, seguridad social, cesantías y mesadas pensiónales derivados de ellos"/>
    <n v="0"/>
    <m/>
    <n v="0"/>
    <m/>
    <n v="120"/>
    <n v="122"/>
    <n v="4233883244"/>
    <n v="4346361422"/>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4"/>
    <s v="01. Punto"/>
    <s v="Kr 69 # 7 - 90 _Colegio Marsella (Ied)  -  Colegio Marsella (Ied) (Pago Nomina De Docentes Y Administrativos)"/>
    <n v="1"/>
    <s v="Garantizar a Funcionarios docentes y administrativos el pago de las obligaciones salariales, prestacionales, parafiscales, seguridad social, cesantías y mesadas pensiónales derivados de ellos"/>
    <n v="0"/>
    <m/>
    <n v="0"/>
    <m/>
    <n v="98"/>
    <n v="99"/>
    <n v="3457671316"/>
    <n v="3549528495"/>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5"/>
    <s v="01. Punto"/>
    <s v="Dg 41 Sur # 73 A - 80 _Colegio Francisco De Miranda (Ied)  -  Colegio Francisco De Miranda (Ied) (Pago Nomina De Docentes Y Administrativos)"/>
    <n v="1"/>
    <s v="Garantizar a Funcionarios docentes y administrativos el pago de las obligaciones salariales, prestacionales, parafiscales, seguridad social, cesantías y mesadas pensiónales derivados de ellos"/>
    <n v="0"/>
    <m/>
    <n v="0"/>
    <m/>
    <n v="65"/>
    <n v="66"/>
    <n v="2293353424"/>
    <n v="2354279104"/>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6"/>
    <s v="01. Punto"/>
    <s v="Kr 73 C Bis # 38 C - 84 Sur _Colegio Las Americas (Ied)  -  Colegio Las Americas (Ied) (Pago Nomina De Docentes Y Administrativos)"/>
    <n v="1"/>
    <s v="Garantizar a Funcionarios docentes y administrativos el pago de las obligaciones salariales, prestacionales, parafiscales, seguridad social, cesantías y mesadas pensiónales derivados de ellos"/>
    <n v="0"/>
    <m/>
    <n v="0"/>
    <m/>
    <n v="130"/>
    <n v="132"/>
    <n v="4586706847"/>
    <n v="4708558207"/>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7"/>
    <s v="01. Punto"/>
    <s v="Kr 72 L # 34 - 19 Sur _Colegio O.E.A. (Ied)  -  Colegio O.E.A. (Ied) (Pago Nomina De Docentes Y Administrativos)"/>
    <n v="1"/>
    <s v="Garantizar a Funcionarios docentes y administrativos el pago de las obligaciones salariales, prestacionales, parafiscales, seguridad social, cesantías y mesadas pensiónales derivados de ellos"/>
    <n v="0"/>
    <m/>
    <n v="0"/>
    <m/>
    <n v="126"/>
    <n v="128"/>
    <n v="4445577406"/>
    <n v="4563679493"/>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8"/>
    <s v="01. Punto"/>
    <s v="Dg 2 D # 79 C - 83 _Colegio Isabel Ii (Ied)  -  Colegio Isabel Ii (Ied) (Pago Nomina De Docentes Y Administrativos)"/>
    <n v="1"/>
    <s v="Garantizar a Funcionarios docentes y administrativos el pago de las obligaciones salariales, prestacionales, parafiscales, seguridad social, cesantías y mesadas pensiónales derivados de ellos"/>
    <n v="0"/>
    <m/>
    <n v="0"/>
    <m/>
    <n v="117"/>
    <n v="119"/>
    <n v="4128036162"/>
    <n v="4237702386"/>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9"/>
    <s v="01. Punto"/>
    <s v="Cl 37 B Sur # 68 D - 93 _Colegio Alqueria De La Fragua (Ied)  -  Colegio Alqueria De La Fragua (Ied) (Pago Nomina De Docentes Y Administrativos)"/>
    <n v="1"/>
    <s v="Garantizar a Funcionarios docentes y administrativos el pago de las obligaciones salariales, prestacionales, parafiscales, seguridad social, cesantías y mesadas pensiónales derivados de ellos"/>
    <n v="0"/>
    <m/>
    <n v="0"/>
    <m/>
    <n v="47"/>
    <n v="48"/>
    <n v="1658270937"/>
    <n v="1702324890"/>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0"/>
    <s v="01. Punto"/>
    <s v="Cl 41 C Sur # 78 H - 85 _Colegio Los Periodistas (Ied)  -  Colegio Los Periodistas (Ied) (Pago Nomina De Docentes Y Administrativos)"/>
    <n v="1"/>
    <s v="Garantizar a Funcionarios docentes y administrativos el pago de las obligaciones salariales, prestacionales, parafiscales, seguridad social, cesantías y mesadas pensiónales derivados de ellos"/>
    <n v="0"/>
    <m/>
    <n v="0"/>
    <m/>
    <n v="64"/>
    <n v="64"/>
    <n v="2258071063"/>
    <n v="2318059425"/>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1"/>
    <s v="01. Punto"/>
    <s v="Kr 72 I # 42 F - 54 Sur _Colegio La Chucua (Ied)  -  Colegio La Chucua (Ied) (Pago Nomina De Docentes Y Administrativos)"/>
    <n v="1"/>
    <s v="Garantizar a Funcionarios docentes y administrativos el pago de las obligaciones salariales, prestacionales, parafiscales, seguridad social, cesantías y mesadas pensiónales derivados de ellos"/>
    <n v="0"/>
    <m/>
    <n v="0"/>
    <m/>
    <n v="91"/>
    <n v="92"/>
    <n v="3210694793"/>
    <n v="3295990745"/>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2"/>
    <s v="01. Punto"/>
    <s v="Cl 5 Sur # 72 A - 69 _Colegio Kennedy (Ied)  -  Colegio Kennedy (Ied) (Pago Nomina De Docentes Y Administrativos)"/>
    <n v="1"/>
    <s v="Garantizar a Funcionarios docentes y administrativos el pago de las obligaciones salariales, prestacionales, parafiscales, seguridad social, cesantías y mesadas pensiónales derivados de ellos"/>
    <n v="0"/>
    <m/>
    <n v="0"/>
    <m/>
    <n v="136"/>
    <n v="138"/>
    <n v="4798401009"/>
    <n v="4925876278"/>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3"/>
    <s v="01. Punto"/>
    <s v="Kr 73 A Bis B # 36 - 47 Sur _Colegio Fernando Soto Aparicio (Ied)  -  Colegio Fernando Soto Aparicio (Ied) (Pago Nomina De Docentes Y Administrativos)"/>
    <n v="1"/>
    <s v="Garantizar a Funcionarios docentes y administrativos el pago de las obligaciones salariales, prestacionales, parafiscales, seguridad social, cesantías y mesadas pensiónales derivados de ellos"/>
    <n v="0"/>
    <m/>
    <n v="0"/>
    <m/>
    <n v="130"/>
    <n v="132"/>
    <n v="4586706847"/>
    <n v="4708558207"/>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4"/>
    <s v="01. Punto"/>
    <s v="Cl 38 C Sur # 79 - 08 _Colegio Inem Francisco De Paula Santander (Ied)  -  Colegio Inem Francisco De Paula Santander (Ied) (Pago Nomina De Docentes Y Administrativos)"/>
    <n v="1"/>
    <s v="Garantizar a Funcionarios docentes y administrativos el pago de las obligaciones salariales, prestacionales, parafiscales, seguridad social, cesantías y mesadas pensiónales derivados de ellos"/>
    <n v="0"/>
    <m/>
    <n v="0"/>
    <m/>
    <n v="322"/>
    <n v="332"/>
    <n v="11360920037"/>
    <n v="11662736483"/>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5"/>
    <s v="01. Punto"/>
    <s v="Kr 74 B # 38 A - 33 Sur _Colegio John F. Kennedy (Ied)  -  Colegio John F. Kennedy (Ied) (Pago Nomina De Docentes Y Administrativos)"/>
    <n v="1"/>
    <s v="Garantizar a Funcionarios docentes y administrativos el pago de las obligaciones salariales, prestacionales, parafiscales, seguridad social, cesantías y mesadas pensiónales derivados de ellos"/>
    <n v="0"/>
    <m/>
    <n v="0"/>
    <m/>
    <n v="121"/>
    <n v="123"/>
    <n v="4269165604"/>
    <n v="4382581101"/>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6"/>
    <s v="01. Punto"/>
    <s v="Cl 35 C Sur # 78 F - 81 _Colegio Prospero Pinzon (Ied)  -  Colegio Prospero Pinzon (Ied) (Pago Nomina De Docentes Y Administrativos)"/>
    <n v="1"/>
    <s v="Garantizar a Funcionarios docentes y administrativos el pago de las obligaciones salariales, prestacionales, parafiscales, seguridad social, cesantías y mesadas pensiónales derivados de ellos"/>
    <n v="0"/>
    <m/>
    <n v="0"/>
    <m/>
    <n v="84"/>
    <n v="85"/>
    <n v="2963718270"/>
    <n v="3042452995"/>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7"/>
    <s v="01. Punto"/>
    <s v="Cl 56 Sur # 81 - 26 _Colegio Manuel Cepeda Vargas (Ied)  -  Colegio Manuel Cepeda Vargas (Ied) (Pago Nomina De Docentes Y Administrativos)"/>
    <n v="1"/>
    <s v="Garantizar a Funcionarios docentes y administrativos el pago de las obligaciones salariales, prestacionales, parafiscales, seguridad social, cesantías y mesadas pensiónales derivados de ellos"/>
    <n v="0"/>
    <m/>
    <n v="0"/>
    <m/>
    <n v="238"/>
    <n v="259"/>
    <n v="8397201766"/>
    <n v="8620283487"/>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8"/>
    <s v="01. Punto"/>
    <s v="Kr 87 H Bis # 39 A - 23 Sur _Colegio Jairo Anibal Nino (Ced)  -  Colegio Jairo Anibal Nino (Ced) (Pago Nomina De Docentes Y Administrativos)"/>
    <n v="1"/>
    <s v="Garantizar a Funcionarios docentes y administrativos el pago de las obligaciones salariales, prestacionales, parafiscales, seguridad social, cesantías y mesadas pensiónales derivados de ellos"/>
    <n v="0"/>
    <m/>
    <n v="0"/>
    <m/>
    <n v="66"/>
    <n v="67"/>
    <n v="2328635784"/>
    <n v="2390498782"/>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9"/>
    <s v="01. Punto"/>
    <s v="Cl 45 A Sur # 77 Q - 49 _Colegio Jackeline (Ied)  -  Colegio Jackeline (Ied) (Pago Nomina De Docentes Y Administrativos)"/>
    <n v="1"/>
    <s v="Garantizar a Funcionarios docentes y administrativos el pago de las obligaciones salariales, prestacionales, parafiscales, seguridad social, cesantías y mesadas pensiónales derivados de ellos"/>
    <n v="0"/>
    <m/>
    <n v="0"/>
    <m/>
    <n v="72"/>
    <n v="73"/>
    <n v="2540329946"/>
    <n v="2607816853"/>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0"/>
    <s v="01. Punto"/>
    <s v="Cl 1 Bis # 87 - 84 _Colegio Manuel Zapata Olivella (Ied)  -  Colegio Manuel Zapata Olivella (Ied) (Pago Nomina De Docentes Y Administrativos)"/>
    <n v="1"/>
    <s v="Garantizar a Funcionarios docentes y administrativos el pago de las obligaciones salariales, prestacionales, parafiscales, seguridad social, cesantías y mesadas pensiónales derivados de ellos"/>
    <n v="0"/>
    <m/>
    <n v="0"/>
    <m/>
    <n v="88"/>
    <n v="89"/>
    <n v="3104847712"/>
    <n v="3187331709"/>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1"/>
    <s v="01. Punto"/>
    <s v="Kr 68 B Bis # 1 - 09 Sur _Colegio La Floresta Sur (Ied)  -  Colegio La Floresta Sur (Ied) (Pago Nomina De Docentes Y Administrativos)"/>
    <n v="1"/>
    <s v="Garantizar a Funcionarios docentes y administrativos el pago de las obligaciones salariales, prestacionales, parafiscales, seguridad social, cesantías y mesadas pensiónales derivados de ellos"/>
    <n v="0"/>
    <m/>
    <n v="0"/>
    <m/>
    <n v="72"/>
    <n v="73"/>
    <n v="2540329946"/>
    <n v="2607816853"/>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2"/>
    <s v="01. Punto"/>
    <s v="Kr 78 C # 8 A - 43 _Colegio Castilla (Ied)  -  Colegio Castilla (Ied) (Pago Nomina De Docentes Y Administrativos)"/>
    <n v="1"/>
    <s v="Garantizar a Funcionarios docentes y administrativos el pago de las obligaciones salariales, prestacionales, parafiscales, seguridad social, cesantías y mesadas pensiónales derivados de ellos"/>
    <n v="0"/>
    <m/>
    <n v="0"/>
    <m/>
    <n v="147"/>
    <n v="149"/>
    <n v="5186506973"/>
    <n v="5324292742"/>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3"/>
    <s v="01. Punto"/>
    <s v="Kr 77 K Bis A # 50 - 26 Sur _Colegio Villa Rica (Ied)  -  Colegio Villa Rica (Ied) (Pago Nomina De Docentes Y Administrativos)"/>
    <n v="1"/>
    <s v="Garantizar a Funcionarios docentes y administrativos el pago de las obligaciones salariales, prestacionales, parafiscales, seguridad social, cesantías y mesadas pensiónales derivados de ellos"/>
    <n v="0"/>
    <m/>
    <n v="0"/>
    <m/>
    <n v="100"/>
    <n v="101"/>
    <n v="3528236036"/>
    <n v="3621967851"/>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4"/>
    <s v="01. Punto"/>
    <s v="Kr 72 G # 39 - 57 Sur _Colegio Alfonso Lopez Pumarejo (Ied)  -  Colegio Alfonso Lopez Pumarejo (Ied) (Pago Nomina De Docentes Y Administrativos)"/>
    <n v="1"/>
    <s v="Garantizar a Funcionarios docentes y administrativos el pago de las obligaciones salariales, prestacionales, parafiscales, seguridad social, cesantías y mesadas pensiónales derivados de ellos"/>
    <n v="0"/>
    <m/>
    <n v="0"/>
    <m/>
    <n v="119"/>
    <n v="121"/>
    <n v="4198600883"/>
    <n v="4310141743"/>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5"/>
    <s v="01. Punto"/>
    <s v="Cl 38 Sur # 89 - 81 _Colegio Instituto Tecnico Rodrigo De Triana (Ied)  -  Colegio Instituto Tecnico Rodrigo De Triana (Ied) (Pago Nomina De Docentes Y Administrativos)"/>
    <n v="1"/>
    <s v="Garantizar a Funcionarios docentes y administrativos el pago de las obligaciones salariales, prestacionales, parafiscales, seguridad social, cesantías y mesadas pensiónales derivados de ellos"/>
    <n v="0"/>
    <m/>
    <n v="0"/>
    <m/>
    <n v="128"/>
    <n v="130"/>
    <n v="4516142126"/>
    <n v="4636118850"/>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6"/>
    <s v="01. Punto"/>
    <s v="Kr 93 A # 42 A - 37 Sur _Colegio Eduardo Umana Luna (Ied)  -  Colegio Eduardo Umana Luna (Ied) (Pago Nomina De Docentes Y Administrativos)"/>
    <n v="1"/>
    <s v="Garantizar a Funcionarios docentes y administrativos el pago de las obligaciones salariales, prestacionales, parafiscales, seguridad social, cesantías y mesadas pensiónales derivados de ellos"/>
    <n v="0"/>
    <m/>
    <n v="0"/>
    <m/>
    <n v="75"/>
    <n v="76"/>
    <n v="2646177027"/>
    <n v="2716475888"/>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7"/>
    <s v="01. Punto"/>
    <s v="Cl 42 F Sur # 88 A - 25 _Colegio Hernando Duran Dussan (Ied)  -  Colegio Hernando Duran Dussan (Ied) (Pago Nomina De Docentes Y Administrativos)"/>
    <n v="1"/>
    <s v="Garantizar a Funcionarios docentes y administrativos el pago de las obligaciones salariales, prestacionales, parafiscales, seguridad social, cesantías y mesadas pensiónales derivados de ellos"/>
    <n v="0"/>
    <m/>
    <n v="0"/>
    <m/>
    <n v="114"/>
    <n v="116"/>
    <n v="4022189081"/>
    <n v="4129043350"/>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8"/>
    <s v="01. Punto"/>
    <s v="Cl 7 C # 78 F - 20 _Colegio San Jose De Castilla (Ied)  -  Colegio San Jose De Castilla (Ied) (Pago Nomina De Docentes Y Administrativos)"/>
    <n v="1"/>
    <s v="Garantizar a Funcionarios docentes y administrativos el pago de las obligaciones salariales, prestacionales, parafiscales, seguridad social, cesantías y mesadas pensiónales derivados de ellos"/>
    <n v="0"/>
    <m/>
    <n v="0"/>
    <m/>
    <n v="132"/>
    <n v="134"/>
    <n v="4657271568"/>
    <n v="4780997564"/>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9"/>
    <s v="01. Punto"/>
    <s v="Kr 87 A # 6 A - 23 _Colegio Gabriel Betancourt Mejia (Ied)  -  Colegio Gabriel Betancourt Mejia (Ied) (Pago Nomina De Docentes Y Administrativos)"/>
    <n v="1"/>
    <s v="Garantizar a Funcionarios docentes y administrativos el pago de las obligaciones salariales, prestacionales, parafiscales, seguridad social, cesantías y mesadas pensiónales derivados de ellos"/>
    <n v="0"/>
    <m/>
    <n v="0"/>
    <m/>
    <n v="175"/>
    <n v="178"/>
    <n v="6174413063"/>
    <n v="6338443740"/>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0"/>
    <s v="01. Punto"/>
    <s v="Cl 2 # 93 - 28 _Colegio Codema (Ied)  -  Colegio Codema (Ied) (Pago Nomina De Docentes Y Administrativos)"/>
    <n v="1"/>
    <s v="Garantizar a Funcionarios docentes y administrativos el pago de las obligaciones salariales, prestacionales, parafiscales, seguridad social, cesantías y mesadas pensiónales derivados de ellos"/>
    <n v="0"/>
    <m/>
    <n v="0"/>
    <m/>
    <n v="118"/>
    <n v="120"/>
    <n v="4163318523"/>
    <n v="4273922065"/>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1"/>
    <s v="01. Punto"/>
    <s v="Cl 11 B # 80 B - 61 _Colegio General Gustavo Rojas Pinilla (Ied)  -  Colegio General Gustavo Rojas Pinilla (Ied) (Pago Nomina De Docentes Y Administrativos)"/>
    <n v="1"/>
    <s v="Garantizar a Funcionarios docentes y administrativos el pago de las obligaciones salariales, prestacionales, parafiscales, seguridad social, cesantías y mesadas pensiónales derivados de ellos"/>
    <n v="0"/>
    <m/>
    <n v="0"/>
    <m/>
    <n v="150"/>
    <n v="152"/>
    <n v="5292354054"/>
    <n v="5432951777"/>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2"/>
    <s v="01. Punto"/>
    <s v="Ak 89 # 26 - 03 Sur _Colegio Saludcoop Sur (Ied)  -  Colegio Saludcoop Sur (Ied) (Pago Nomina De Docentes Y Administrativos)"/>
    <n v="1"/>
    <s v="Garantizar a Funcionarios docentes y administrativos el pago de las obligaciones salariales, prestacionales, parafiscales, seguridad social, cesantías y mesadas pensiónales derivados de ellos"/>
    <n v="0"/>
    <m/>
    <n v="0"/>
    <m/>
    <n v="125"/>
    <n v="127"/>
    <n v="4410295045"/>
    <n v="4527459814"/>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3"/>
    <s v="01. Punto"/>
    <s v="Kr 90 A # 46 - 50 Sur _Colegio Nelson Mandela (Ied)  -  Colegio Nelson Mandela (Ied) (Pago Nomina De Docentes Y Administrativos)"/>
    <n v="1"/>
    <s v="Garantizar a Funcionarios docentes y administrativos el pago de las obligaciones salariales, prestacionales, parafiscales, seguridad social, cesantías y mesadas pensiónales derivados de ellos"/>
    <n v="0"/>
    <m/>
    <n v="0"/>
    <m/>
    <n v="82"/>
    <n v="83"/>
    <n v="2893153550"/>
    <n v="2970013638"/>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1"/>
    <s v="01. Punto"/>
    <s v="Kr 84 A # 57 B - 04 Sur _Colegio Debora Arango Perez (Ied)  -  Colegio Debora Arango Perez (Ied) (Apoyo Administrativo Y Logistico)"/>
    <n v="1"/>
    <s v="Disponer en Sedes Educativas los servicios de apoyo administrativo y logístico que faciliten su funcionamiento"/>
    <n v="0"/>
    <m/>
    <n v="0"/>
    <m/>
    <n v="1"/>
    <n v="1"/>
    <n v="119074069"/>
    <n v="116637145"/>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2"/>
    <s v="01. Punto"/>
    <s v="Kr 70 B # 24 B - 35 Sur _Colegio Carlos Arango Velez (Ied)  -  Colegio Carlos Arango Velez (Ied) (Apoyo Administrativo Y Logistico)"/>
    <n v="1"/>
    <s v="Disponer en Sedes Educativas los servicios de apoyo administrativo y logístico que faciliten su funcionamiento"/>
    <n v="0"/>
    <m/>
    <n v="0"/>
    <m/>
    <n v="1"/>
    <n v="1"/>
    <n v="89779734"/>
    <n v="87942337"/>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3"/>
    <s v="01. Punto"/>
    <s v="Cl 5 A Sur # 88 B - 08 _Colegio Dario Echandia (Ied)  -  Colegio Dario Echandia (Ied) (Apoyo Administrativo Y Logistico)"/>
    <n v="1"/>
    <s v="Disponer en Sedes Educativas los servicios de apoyo administrativo y logístico que faciliten su funcionamiento"/>
    <n v="0"/>
    <m/>
    <n v="0"/>
    <m/>
    <n v="1"/>
    <n v="1"/>
    <n v="80117456"/>
    <n v="78477803"/>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4"/>
    <s v="01. Punto"/>
    <s v="Cl 9 C # 68 - 52 _Colegio Nacional Nicolas Esguerra (Ied)  -  Colegio Nacional Nicolas Esguerra (Ied) (Apoyo Administrativo Y Logistico)"/>
    <n v="1"/>
    <s v="Disponer en Sedes Educativas los servicios de apoyo administrativo y logístico que faciliten su funcionamiento"/>
    <n v="0"/>
    <m/>
    <n v="0"/>
    <m/>
    <n v="1"/>
    <n v="1"/>
    <n v="116905200"/>
    <n v="114512663"/>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5"/>
    <s v="01. Punto"/>
    <s v="Tv 72 B # 44 C - 19 Sur _Colegio Carlos Arturo Torres (Ied)  -  Colegio Carlos Arturo Torres (Ied) (Apoyo Administrativo Y Logistico)"/>
    <n v="1"/>
    <s v="Disponer en Sedes Educativas los servicios de apoyo administrativo y logístico que faciliten su funcionamiento"/>
    <n v="0"/>
    <m/>
    <n v="0"/>
    <m/>
    <n v="1"/>
    <n v="1"/>
    <n v="61797505"/>
    <n v="60532781"/>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6"/>
    <s v="01. Punto"/>
    <s v="Kr 78 # 35 - 30 Sur _Colegio La Amistad (Ied)  -  Colegio La Amistad (Ied) (Apoyo Administrativo Y Logistico)"/>
    <n v="1"/>
    <s v="Disponer en Sedes Educativas los servicios de apoyo administrativo y logístico que faciliten su funcionamiento"/>
    <n v="0"/>
    <m/>
    <n v="0"/>
    <m/>
    <n v="1"/>
    <n v="1"/>
    <n v="102813764"/>
    <n v="100709617"/>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7"/>
    <s v="01. Punto"/>
    <s v="Cl 40 J Sur # 78 - 08 _Colegio Tom Adams (Ied)  -  Colegio Tom Adams (Ied) (Apoyo Administrativo Y Logistico)"/>
    <n v="1"/>
    <s v="Disponer en Sedes Educativas los servicios de apoyo administrativo y logístico que faciliten su funcionamiento"/>
    <n v="0"/>
    <m/>
    <n v="0"/>
    <m/>
    <n v="1"/>
    <n v="1"/>
    <n v="84145983"/>
    <n v="82423884"/>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8"/>
    <s v="01. Punto"/>
    <s v="Kr 78 G # 38 C - 11 Sur _Colegio El Japon (Ied)  -  Colegio El Japon (Ied) (Apoyo Administrativo Y Logistico)"/>
    <n v="1"/>
    <s v="Disponer en Sedes Educativas los servicios de apoyo administrativo y logístico que faciliten su funcionamiento"/>
    <n v="0"/>
    <m/>
    <n v="0"/>
    <m/>
    <n v="1"/>
    <n v="1"/>
    <n v="81431516"/>
    <n v="79764970"/>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9"/>
    <s v="01. Punto"/>
    <s v="Kr 79 C # 41 B - 51 Sur _Colegio San Pedro Claver (Ied)  -  Colegio San Pedro Claver (Ied) (Apoyo Administrativo Y Logistico)"/>
    <n v="1"/>
    <s v="Disponer en Sedes Educativas los servicios de apoyo administrativo y logístico que faciliten su funcionamiento"/>
    <n v="0"/>
    <m/>
    <n v="0"/>
    <m/>
    <n v="1"/>
    <n v="1"/>
    <n v="93033332"/>
    <n v="91129348"/>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0"/>
    <s v="01. Punto"/>
    <s v="Kr 80 I # 57 B - 50 Sur _Colegio Class (Ied)  -  Colegio Class (Ied) (Apoyo Administrativo Y Logistico)"/>
    <n v="1"/>
    <s v="Disponer en Sedes Educativas los servicios de apoyo administrativo y logístico que faciliten su funcionamiento"/>
    <n v="0"/>
    <m/>
    <n v="0"/>
    <m/>
    <n v="1"/>
    <n v="1"/>
    <n v="113353584"/>
    <n v="111033733"/>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1"/>
    <s v="01. Punto"/>
    <s v="Kr 78 P # 41 - 20 Sur _Colegio Paulo Vi (Ied)  -  Colegio Paulo Vi (Ied) (Apoyo Administrativo Y Logistico)"/>
    <n v="1"/>
    <s v="Disponer en Sedes Educativas los servicios de apoyo administrativo y logístico que faciliten su funcionamiento"/>
    <n v="0"/>
    <m/>
    <n v="0"/>
    <m/>
    <n v="1"/>
    <n v="1"/>
    <n v="112537561"/>
    <n v="110234411"/>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2"/>
    <s v="01. Punto"/>
    <s v="Cl 42 A Sur # 79 D - 37 _Colegio San Jose (Ied)  -  Colegio San Jose (Ied) (Apoyo Administrativo Y Logistico)"/>
    <n v="1"/>
    <s v="Disponer en Sedes Educativas los servicios de apoyo administrativo y logístico que faciliten su funcionamiento"/>
    <n v="0"/>
    <m/>
    <n v="0"/>
    <m/>
    <n v="1"/>
    <n v="1"/>
    <n v="95257131"/>
    <n v="93307635"/>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3"/>
    <s v="01. Punto"/>
    <s v="Cl 42 B Sur # 78 I - 05 _Colegio San Rafael (Ied)  -  Colegio San Rafael (Ied) (Apoyo Administrativo Y Logistico)"/>
    <n v="1"/>
    <s v="Disponer en Sedes Educativas los servicios de apoyo administrativo y logístico que faciliten su funcionamiento"/>
    <n v="0"/>
    <m/>
    <n v="0"/>
    <m/>
    <n v="1"/>
    <n v="1"/>
    <n v="102937944"/>
    <n v="100831256"/>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4"/>
    <s v="01. Punto"/>
    <s v="Kr 69 # 7 - 90 _Colegio Marsella (Ied)  -  Colegio Marsella (Ied) (Apoyo Administrativo Y Logistico)"/>
    <n v="1"/>
    <s v="Disponer en Sedes Educativas los servicios de apoyo administrativo y logístico que faciliten su funcionamiento"/>
    <n v="0"/>
    <m/>
    <n v="0"/>
    <m/>
    <n v="1"/>
    <n v="1"/>
    <n v="78475349"/>
    <n v="76869303"/>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5"/>
    <s v="01. Punto"/>
    <s v="Dg 41 Sur # 73 A - 80 _Colegio Francisco De Miranda (Ied)  -  Colegio Francisco De Miranda (Ied) (Apoyo Administrativo Y Logistico)"/>
    <n v="1"/>
    <s v="Disponer en Sedes Educativas los servicios de apoyo administrativo y logístico que faciliten su funcionamiento"/>
    <n v="0"/>
    <m/>
    <n v="0"/>
    <m/>
    <n v="1"/>
    <n v="1"/>
    <n v="68701454"/>
    <n v="67295437"/>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6"/>
    <s v="01. Punto"/>
    <s v="Kr 73 C Bis # 38 C - 84 Sur _Colegio Las Americas (Ied)  -  Colegio Las Americas (Ied) (Apoyo Administrativo Y Logistico)"/>
    <n v="1"/>
    <s v="Disponer en Sedes Educativas los servicios de apoyo administrativo y logístico que faciliten su funcionamiento"/>
    <n v="0"/>
    <m/>
    <n v="0"/>
    <m/>
    <n v="1"/>
    <n v="1"/>
    <n v="112114197"/>
    <n v="109819711"/>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7"/>
    <s v="01. Punto"/>
    <s v="Kr 72 L # 34 - 19 Sur _Colegio O.E.A. (Ied)  -  Colegio O.E.A. (Ied) (Apoyo Administrativo Y Logistico)"/>
    <n v="1"/>
    <s v="Disponer en Sedes Educativas los servicios de apoyo administrativo y logístico que faciliten su funcionamiento"/>
    <n v="0"/>
    <m/>
    <n v="0"/>
    <m/>
    <n v="1"/>
    <n v="1"/>
    <n v="91920614"/>
    <n v="90039402"/>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8"/>
    <s v="01. Punto"/>
    <s v="Dg 2 D # 79 C - 83 _Colegio Isabel Ii (Ied)  -  Colegio Isabel Ii (Ied) (Apoyo Administrativo Y Logistico)"/>
    <n v="1"/>
    <s v="Disponer en Sedes Educativas los servicios de apoyo administrativo y logístico que faciliten su funcionamiento"/>
    <n v="0"/>
    <m/>
    <n v="0"/>
    <m/>
    <n v="1"/>
    <n v="1"/>
    <n v="95538761"/>
    <n v="93583502"/>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9"/>
    <s v="01. Punto"/>
    <s v="Cl 37 B Sur # 68 D - 93 _Colegio Alqueria De La Fragua (Ied)  -  Colegio Alqueria De La Fragua (Ied) (Apoyo Administrativo Y Logistico)"/>
    <n v="1"/>
    <s v="Disponer en Sedes Educativas los servicios de apoyo administrativo y logístico que faciliten su funcionamiento"/>
    <n v="0"/>
    <m/>
    <n v="0"/>
    <m/>
    <n v="1"/>
    <n v="1"/>
    <n v="30186901"/>
    <n v="29569108"/>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0"/>
    <s v="01. Punto"/>
    <s v="Cl 41 C Sur # 78 H - 85 _Colegio Los Periodistas (Ied)  -  Colegio Los Periodistas (Ied) (Apoyo Administrativo Y Logistico)"/>
    <n v="1"/>
    <s v="Disponer en Sedes Educativas los servicios de apoyo administrativo y logístico que faciliten su funcionamiento"/>
    <n v="0"/>
    <m/>
    <n v="0"/>
    <m/>
    <n v="1"/>
    <n v="1"/>
    <n v="48223664"/>
    <n v="47236737"/>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1"/>
    <s v="01. Punto"/>
    <s v="Kr 72 I # 42 F - 54 Sur _Colegio La Chucua (Ied)  -  Colegio La Chucua (Ied) (Apoyo Administrativo Y Logistico)"/>
    <n v="1"/>
    <s v="Disponer en Sedes Educativas los servicios de apoyo administrativo y logístico que faciliten su funcionamiento"/>
    <n v="0"/>
    <m/>
    <n v="0"/>
    <m/>
    <n v="1"/>
    <n v="1"/>
    <n v="69258875"/>
    <n v="67841450"/>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2"/>
    <s v="01. Punto"/>
    <s v="Cl 5 Sur # 72 A - 69 _Colegio Kennedy (Ied)  -  Colegio Kennedy (Ied) (Apoyo Administrativo Y Logistico)"/>
    <n v="1"/>
    <s v="Disponer en Sedes Educativas los servicios de apoyo administrativo y logístico que faciliten su funcionamiento"/>
    <n v="0"/>
    <m/>
    <n v="0"/>
    <m/>
    <n v="1"/>
    <n v="1"/>
    <n v="110453157"/>
    <n v="108192665"/>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3"/>
    <s v="01. Punto"/>
    <s v="Kr 73 A Bis B # 36 - 47 Sur _Colegio Fernando Soto Aparicio (Ied)  -  Colegio Fernando Soto Aparicio (Ied) (Apoyo Administrativo Y Logistico)"/>
    <n v="1"/>
    <s v="Disponer en Sedes Educativas los servicios de apoyo administrativo y logístico que faciliten su funcionamiento"/>
    <n v="0"/>
    <m/>
    <n v="0"/>
    <m/>
    <n v="1"/>
    <n v="1"/>
    <n v="106643763"/>
    <n v="104461233"/>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4"/>
    <s v="01. Punto"/>
    <s v="Cl 38 C Sur # 79 - 08 _Colegio Inem Francisco De Paula Santander (Ied)  -  Colegio Inem Francisco De Paula Santander (Ied) (Apoyo Administrativo Y Logistico)"/>
    <n v="1"/>
    <s v="Disponer en Sedes Educativas los servicios de apoyo administrativo y logístico que faciliten su funcionamiento"/>
    <n v="0"/>
    <m/>
    <n v="0"/>
    <m/>
    <n v="1"/>
    <n v="1"/>
    <n v="313503790"/>
    <n v="307087742"/>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5"/>
    <s v="01. Punto"/>
    <s v="Kr 74 B # 38 A - 33 Sur _Colegio John F. Kennedy (Ied)  -  Colegio John F. Kennedy (Ied) (Apoyo Administrativo Y Logistico)"/>
    <n v="1"/>
    <s v="Disponer en Sedes Educativas los servicios de apoyo administrativo y logístico que faciliten su funcionamiento"/>
    <n v="0"/>
    <m/>
    <n v="0"/>
    <m/>
    <n v="1"/>
    <n v="1"/>
    <n v="123263379"/>
    <n v="120740718"/>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6"/>
    <s v="01. Punto"/>
    <s v="Cl 35 C Sur # 78 F - 81 _Colegio Prospero Pinzon (Ied)  -  Colegio Prospero Pinzon (Ied) (Apoyo Administrativo Y Logistico)"/>
    <n v="1"/>
    <s v="Disponer en Sedes Educativas los servicios de apoyo administrativo y logístico que faciliten su funcionamiento"/>
    <n v="0"/>
    <m/>
    <n v="0"/>
    <m/>
    <n v="1"/>
    <n v="1"/>
    <n v="56480982"/>
    <n v="55325064"/>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7"/>
    <s v="01. Punto"/>
    <s v="Cl 56 Sur # 81 - 26 _Colegio Manuel Cepeda Vargas (Ied)  -  Colegio Manuel Cepeda Vargas (Ied) (Apoyo Administrativo Y Logistico)"/>
    <n v="1"/>
    <s v="Disponer en Sedes Educativas los servicios de apoyo administrativo y logístico que faciliten su funcionamiento"/>
    <n v="0"/>
    <m/>
    <n v="0"/>
    <m/>
    <n v="1"/>
    <n v="1"/>
    <n v="199990532"/>
    <n v="195897603"/>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8"/>
    <s v="01. Punto"/>
    <s v="Kr 87 H Bis # 39 A - 23 Sur _Colegio Jairo Anibal Nino (Ced)  -  Colegio Jairo Anibal Nino (Ced) (Apoyo Administrativo Y Logistico)"/>
    <n v="1"/>
    <s v="Disponer en Sedes Educativas los servicios de apoyo administrativo y logístico que faciliten su funcionamiento"/>
    <n v="0"/>
    <m/>
    <n v="0"/>
    <m/>
    <n v="1"/>
    <n v="1"/>
    <n v="59129099"/>
    <n v="57918986"/>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9"/>
    <s v="01. Punto"/>
    <s v="Cl 45 A Sur # 77 Q - 49 _Colegio Jackeline (Ied)  -  Colegio Jackeline (Ied) (Apoyo Administrativo Y Logistico)"/>
    <n v="1"/>
    <s v="Disponer en Sedes Educativas los servicios de apoyo administrativo y logístico que faciliten su funcionamiento"/>
    <n v="0"/>
    <m/>
    <n v="0"/>
    <m/>
    <n v="1"/>
    <n v="1"/>
    <n v="85664080"/>
    <n v="83910912"/>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0"/>
    <s v="01. Punto"/>
    <s v="Cl 1 Bis # 87 - 84 _Colegio Manuel Zapata Olivella (Ied)  -  Colegio Manuel Zapata Olivella (Ied) (Apoyo Administrativo Y Logistico)"/>
    <n v="1"/>
    <s v="Disponer en Sedes Educativas los servicios de apoyo administrativo y logístico que faciliten su funcionamiento"/>
    <n v="0"/>
    <m/>
    <n v="0"/>
    <m/>
    <n v="1"/>
    <n v="1"/>
    <n v="66922364"/>
    <n v="65552757"/>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1"/>
    <s v="01. Punto"/>
    <s v="Kr 68 B Bis # 1 - 09 Sur _Colegio La Floresta Sur (Ied)  -  Colegio La Floresta Sur (Ied) (Apoyo Administrativo Y Logistico)"/>
    <n v="1"/>
    <s v="Disponer en Sedes Educativas los servicios de apoyo administrativo y logístico que faciliten su funcionamiento"/>
    <n v="0"/>
    <m/>
    <n v="0"/>
    <m/>
    <n v="1"/>
    <n v="1"/>
    <n v="53335544"/>
    <n v="52243999"/>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2"/>
    <s v="01. Punto"/>
    <s v="Kr 78 C # 8 A - 43 _Colegio Castilla (Ied)  -  Colegio Castilla (Ied) (Apoyo Administrativo Y Logistico)"/>
    <n v="1"/>
    <s v="Disponer en Sedes Educativas los servicios de apoyo administrativo y logístico que faciliten su funcionamiento"/>
    <n v="0"/>
    <m/>
    <n v="0"/>
    <m/>
    <n v="1"/>
    <n v="1"/>
    <n v="99238674"/>
    <n v="97207694"/>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3"/>
    <s v="01. Punto"/>
    <s v="Kr 77 K Bis A # 50 - 26 Sur _Colegio Villa Rica (Ied)  -  Colegio Villa Rica (Ied) (Apoyo Administrativo Y Logistico)"/>
    <n v="1"/>
    <s v="Disponer en Sedes Educativas los servicios de apoyo administrativo y logístico que faciliten su funcionamiento"/>
    <n v="0"/>
    <m/>
    <n v="0"/>
    <m/>
    <n v="1"/>
    <n v="1"/>
    <n v="79269892"/>
    <n v="77647585"/>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4"/>
    <s v="01. Punto"/>
    <s v="Kr 72 G # 39 - 57 Sur _Colegio Alfonso Lopez Pumarejo (Ied)  -  Colegio Alfonso Lopez Pumarejo (Ied) (Apoyo Administrativo Y Logistico)"/>
    <n v="1"/>
    <s v="Disponer en Sedes Educativas los servicios de apoyo administrativo y logístico que faciliten su funcionamiento"/>
    <n v="0"/>
    <m/>
    <n v="0"/>
    <m/>
    <n v="1"/>
    <n v="1"/>
    <n v="100154545"/>
    <n v="98104821"/>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5"/>
    <s v="01. Punto"/>
    <s v="Cl 38 Sur # 89 - 81 _Colegio Instituto Tecnico Rodrigo De Triana (Ied)  -  Colegio Instituto Tecnico Rodrigo De Triana (Ied) (Apoyo Administrativo Y Logistico)"/>
    <n v="1"/>
    <s v="Disponer en Sedes Educativas los servicios de apoyo administrativo y logístico que faciliten su funcionamiento"/>
    <n v="0"/>
    <m/>
    <n v="0"/>
    <m/>
    <n v="1"/>
    <n v="1"/>
    <n v="85577847"/>
    <n v="83826444"/>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6"/>
    <s v="01. Punto"/>
    <s v="Kr 93 A # 42 A - 37 Sur _Colegio Eduardo Umana Luna (Ied)  -  Colegio Eduardo Umana Luna (Ied) (Apoyo Administrativo Y Logistico)"/>
    <n v="1"/>
    <s v="Disponer en Sedes Educativas los servicios de apoyo administrativo y logístico que faciliten su funcionamiento"/>
    <n v="0"/>
    <m/>
    <n v="0"/>
    <m/>
    <n v="1"/>
    <n v="1"/>
    <n v="72029935"/>
    <n v="70555798"/>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7"/>
    <s v="01. Punto"/>
    <s v="Cl 42 F Sur # 88 A - 25 _Colegio Hernando Duran Dussan (Ied)  -  Colegio Hernando Duran Dussan (Ied) (Apoyo Administrativo Y Logistico)"/>
    <n v="1"/>
    <s v="Disponer en Sedes Educativas los servicios de apoyo administrativo y logístico que faciliten su funcionamiento"/>
    <n v="0"/>
    <m/>
    <n v="0"/>
    <m/>
    <n v="1"/>
    <n v="1"/>
    <n v="90528444"/>
    <n v="88675724"/>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8"/>
    <s v="01. Punto"/>
    <s v="Cl 7 C # 78 F - 20 _Colegio San Jose De Castilla (Ied)  -  Colegio San Jose De Castilla (Ied) (Apoyo Administrativo Y Logistico)"/>
    <n v="1"/>
    <s v="Disponer en Sedes Educativas los servicios de apoyo administrativo y logístico que faciliten su funcionamiento"/>
    <n v="0"/>
    <m/>
    <n v="0"/>
    <m/>
    <n v="1"/>
    <n v="1"/>
    <n v="113392450"/>
    <n v="111071804"/>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9"/>
    <s v="01. Punto"/>
    <s v="Kr 87 A # 6 A - 23 _Colegio Gabriel Betancourt Mejia (Ied)  -  Colegio Gabriel Betancourt Mejia (Ied) (Apoyo Administrativo Y Logistico)"/>
    <n v="1"/>
    <s v="Disponer en Sedes Educativas los servicios de apoyo administrativo y logístico que faciliten su funcionamiento"/>
    <n v="0"/>
    <m/>
    <n v="0"/>
    <m/>
    <n v="1"/>
    <n v="1"/>
    <n v="116188577"/>
    <n v="113810706"/>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0"/>
    <s v="01. Punto"/>
    <s v="Cl 2 # 93 - 28 _Colegio Codema (Ied)  -  Colegio Codema (Ied) (Apoyo Administrativo Y Logistico)"/>
    <n v="1"/>
    <s v="Disponer en Sedes Educativas los servicios de apoyo administrativo y logístico que faciliten su funcionamiento"/>
    <n v="0"/>
    <m/>
    <n v="0"/>
    <m/>
    <n v="1"/>
    <n v="1"/>
    <n v="82077013"/>
    <n v="80397256"/>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1"/>
    <s v="01. Punto"/>
    <s v="Cl 11 B # 80 B - 61 _Colegio General Gustavo Rojas Pinilla (Ied)  -  Colegio General Gustavo Rojas Pinilla (Ied) (Apoyo Administrativo Y Logistico)"/>
    <n v="1"/>
    <s v="Disponer en Sedes Educativas los servicios de apoyo administrativo y logístico que faciliten su funcionamiento"/>
    <n v="0"/>
    <m/>
    <n v="0"/>
    <m/>
    <n v="1"/>
    <n v="1"/>
    <n v="123743551"/>
    <n v="121211063"/>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2"/>
    <s v="01. Punto"/>
    <s v="Ak 89 # 26 - 03 Sur _Colegio Saludcoop Sur (Ied)  -  Colegio Saludcoop Sur (Ied) (Apoyo Administrativo Y Logistico)"/>
    <n v="1"/>
    <s v="Disponer en Sedes Educativas los servicios de apoyo administrativo y logístico que faciliten su funcionamiento"/>
    <n v="0"/>
    <m/>
    <n v="0"/>
    <m/>
    <n v="1"/>
    <n v="1"/>
    <n v="96488664"/>
    <n v="94513964"/>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3"/>
    <s v="01. Punto"/>
    <s v="Kr 90 A # 46 - 50 Sur _Colegio Nelson Mandela (Ied)  -  Colegio Nelson Mandela (Ied) (Apoyo Administrativo Y Logistico)"/>
    <n v="1"/>
    <s v="Disponer en Sedes Educativas los servicios de apoyo administrativo y logístico que faciliten su funcionamiento"/>
    <n v="0"/>
    <m/>
    <n v="0"/>
    <m/>
    <n v="1"/>
    <n v="1"/>
    <n v="72826419"/>
    <n v="71335982"/>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9"/>
    <s v="01. Punto"/>
    <s v="Kr 84 A # 57 B - 04 Sur _Colegio Debora Arango Perez (Ied)  -  Colegio Debora Arango Perez (Ied) (Estudiantes En Jornada Unica)"/>
    <n v="2"/>
    <s v="Atender Estudiantes de colegios urbanos y rurales en jornada única , para el fortalecimiento de competencias y capacidades del siglo XXI y del desarrollo humano."/>
    <n v="0"/>
    <m/>
    <n v="0"/>
    <m/>
    <n v="1063"/>
    <n v="1063"/>
    <n v="15409362"/>
    <n v="15409362"/>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3"/>
    <s v="01. Punto"/>
    <s v="Cl 9 C # 68 - 52 _Colegio Nacional Nicolas Esguerra (Ied)  -  Colegio Nacional Nicolas Esguerra (Ied) (Estudiantes En Jornada Unica)"/>
    <n v="2"/>
    <s v="Atender Estudiantes de colegios urbanos y rurales en jornada única , para el fortalecimiento de competencias y capacidades del siglo XXI y del desarrollo humano."/>
    <n v="0"/>
    <m/>
    <n v="0"/>
    <m/>
    <n v="1541"/>
    <n v="1541"/>
    <n v="22338501"/>
    <n v="22338501"/>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4"/>
    <s v="01. Punto"/>
    <s v="Cl 40 J Sur # 78 - 08 _Colegio Tom Adams (Ied)  -  Colegio Tom Adams (Ied) (Estudiantes En Jornada Unica)"/>
    <n v="2"/>
    <s v="Atender Estudiantes de colegios urbanos y rurales en jornada única , para el fortalecimiento de competencias y capacidades del siglo XXI y del desarrollo humano."/>
    <n v="0"/>
    <m/>
    <n v="0"/>
    <m/>
    <n v="245"/>
    <n v="245"/>
    <n v="3551546"/>
    <n v="3551546"/>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5"/>
    <s v="01. Punto"/>
    <s v="Kr 78 G # 38 C - 11 Sur _Colegio El Japon (Ied)  -  Colegio El Japon (Ied) (Estudiantes En Jornada Unica)"/>
    <n v="2"/>
    <s v="Atender Estudiantes de colegios urbanos y rurales en jornada única , para el fortalecimiento de competencias y capacidades del siglo XXI y del desarrollo humano."/>
    <n v="0"/>
    <m/>
    <n v="0"/>
    <m/>
    <n v="484"/>
    <n v="484"/>
    <n v="7016116"/>
    <n v="7016116"/>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6"/>
    <s v="01. Punto"/>
    <s v="Kr 79 C # 41 B - 51 Sur _Colegio San Pedro Claver (Ied)  -  Colegio San Pedro Claver (Ied) (Estudiantes En Jornada Unica)"/>
    <n v="2"/>
    <s v="Atender Estudiantes de colegios urbanos y rurales en jornada única , para el fortalecimiento de competencias y capacidades del siglo XXI y del desarrollo humano."/>
    <n v="0"/>
    <m/>
    <n v="0"/>
    <m/>
    <n v="752"/>
    <n v="752"/>
    <n v="10901072"/>
    <n v="10901072"/>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7"/>
    <s v="01. Punto"/>
    <s v="Cl 42 B Sur # 78 I - 05 _Colegio San Rafael (Ied)  -  Colegio San Rafael (Ied) (Estudiantes En Jornada Unica)"/>
    <n v="2"/>
    <s v="Atender Estudiantes de colegios urbanos y rurales en jornada única , para el fortalecimiento de competencias y capacidades del siglo XXI y del desarrollo humano."/>
    <n v="0"/>
    <m/>
    <n v="0"/>
    <m/>
    <n v="273"/>
    <n v="273"/>
    <n v="3957437"/>
    <n v="3957437"/>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8"/>
    <s v="01. Punto"/>
    <s v="Dg 41 Sur # 73 A - 80 _Colegio Francisco De Miranda (Ied)  -  Colegio Francisco De Miranda (Ied) (Estudiantes En Jornada Unica)"/>
    <n v="2"/>
    <s v="Atender Estudiantes de colegios urbanos y rurales en jornada única , para el fortalecimiento de competencias y capacidades del siglo XXI y del desarrollo humano."/>
    <n v="0"/>
    <m/>
    <n v="0"/>
    <m/>
    <n v="220"/>
    <n v="220"/>
    <n v="3189144"/>
    <n v="3189144"/>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9"/>
    <s v="01. Punto"/>
    <s v="Kr 72 L # 34 - 19 Sur _Colegio O.E.A. (Ied)  -  Colegio O.E.A. (Ied) (Estudiantes En Jornada Unica)"/>
    <n v="2"/>
    <s v="Atender Estudiantes de colegios urbanos y rurales en jornada única , para el fortalecimiento de competencias y capacidades del siglo XXI y del desarrollo humano."/>
    <n v="0"/>
    <m/>
    <n v="0"/>
    <m/>
    <n v="659"/>
    <n v="659"/>
    <n v="9552934"/>
    <n v="9552934"/>
  </r>
  <r>
    <n v="16"/>
    <s v="Un Nuevo Contrato Social y Ambiental para la Bogotá del Siglo XXI"/>
    <s v="UNCSAB"/>
    <n v="2020"/>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0"/>
    <s v="01. Punto"/>
    <s v="Cl 42 F Sur # 88 A - 25 _Colegio Hernando Duran Dussan (Ied)  -  Colegio Hernando Duran Dussan (Ied) (Estudiantes En Jornada Unica)"/>
    <n v="2"/>
    <s v="Atender Estudiantes de colegios urbanos y rurales en jornada única , para el fortalecimiento de competencias y capacidades del siglo XXI y del desarrollo humano."/>
    <n v="0"/>
    <m/>
    <n v="0"/>
    <m/>
    <n v="2273"/>
    <n v="2273"/>
    <n v="32949651"/>
    <n v="32949651"/>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4"/>
    <s v="01. Punto"/>
    <s v="Ak 97 # 16 J - 15  --  Cl 16 J # 97 - 20 _Colegio Rodrigo Arenas Betancourt (Ied)  -  Colegio Rodrigo Arenas Betancourt (Ied) (Pago Nomina De Docentes Y Administrativos)"/>
    <n v="1"/>
    <s v="Garantizar a Funcionarios docentes y administrativos el pago de las obligaciones salariales, prestacionales, parafiscales, seguridad social, cesantías y mesadas pensiónales derivados de ellos"/>
    <n v="0"/>
    <m/>
    <n v="0"/>
    <m/>
    <n v="102"/>
    <n v="103"/>
    <n v="3598800757"/>
    <n v="3694407209"/>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5"/>
    <s v="01. Punto"/>
    <s v="Cl 16 F Bis # 102 - 70 _Colegio Pablo Neruda (Ied)  -  Colegio Pablo Neruda (Ied) (Pago Nomina De Docentes Y Administrativos)"/>
    <n v="1"/>
    <s v="Garantizar a Funcionarios docentes y administrativos el pago de las obligaciones salariales, prestacionales, parafiscales, seguridad social, cesantías y mesadas pensiónales derivados de ellos"/>
    <n v="0"/>
    <m/>
    <n v="0"/>
    <m/>
    <n v="102"/>
    <n v="103"/>
    <n v="3598800757"/>
    <n v="3694407209"/>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6"/>
    <s v="01. Punto"/>
    <s v="Cl 14 A # 108 - 78 _Colegio Carlo Federici (Ied)  -  Colegio Carlo Federici (Ied) (Pago Nomina De Docentes Y Administrativos)"/>
    <n v="1"/>
    <s v="Garantizar a Funcionarios docentes y administrativos el pago de las obligaciones salariales, prestacionales, parafiscales, seguridad social, cesantías y mesadas pensiónales derivados de ellos"/>
    <n v="0"/>
    <m/>
    <n v="0"/>
    <m/>
    <n v="95"/>
    <n v="96"/>
    <n v="3351824234"/>
    <n v="3440869458"/>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7"/>
    <s v="01. Punto"/>
    <s v="Calle 19 # 79 - 37 _Colegio La Felicidad (Ied)  -  Colegio La Felicidad (Ied) (Pago Nomina De Docentes Y Administrativos)"/>
    <n v="1"/>
    <s v="Garantizar a Funcionarios docentes y administrativos el pago de las obligaciones salariales, prestacionales, parafiscales, seguridad social, cesantías y mesadas pensiónales derivados de ellos"/>
    <n v="0"/>
    <m/>
    <n v="0"/>
    <m/>
    <n v="59"/>
    <n v="60"/>
    <n v="2081659261"/>
    <n v="2136961032"/>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8"/>
    <s v="01. Punto"/>
    <s v="Cl 17 D # 123 B - 26 _Colegio Antonio Van Uden (Ied)  -  Colegio Antonio Van Uden (Ied) (Pago Nomina De Docentes Y Administrativos)"/>
    <n v="1"/>
    <s v="Garantizar a Funcionarios docentes y administrativos el pago de las obligaciones salariales, prestacionales, parafiscales, seguridad social, cesantías y mesadas pensiónales derivados de ellos"/>
    <n v="0"/>
    <m/>
    <n v="0"/>
    <m/>
    <n v="127"/>
    <n v="129"/>
    <n v="4480859766"/>
    <n v="4599899172"/>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9"/>
    <s v="01. Punto"/>
    <s v="Cl 20 D # 96 G - 51 _Colegio Villemar El Carmen (Ied)  -  Colegio Villemar El Carmen (Ied) (Pago Nomina De Docentes Y Administrativos)"/>
    <n v="1"/>
    <s v="Garantizar a Funcionarios docentes y administrativos el pago de las obligaciones salariales, prestacionales, parafiscales, seguridad social, cesantías y mesadas pensiónales derivados de ellos"/>
    <n v="0"/>
    <m/>
    <n v="0"/>
    <m/>
    <n v="162"/>
    <n v="165"/>
    <n v="5715742379"/>
    <n v="5867587920"/>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0"/>
    <s v="01. Punto"/>
    <s v="Kr 112 # 23 - 05 _Colegio Instituto Tecnico Internacional (Ied)  -  Colegio Instituto Tecnico Internacional (Ied) (Pago Nomina De Docentes Y Administrativos)"/>
    <n v="1"/>
    <s v="Garantizar a Funcionarios docentes y administrativos el pago de las obligaciones salariales, prestacionales, parafiscales, seguridad social, cesantías y mesadas pensiónales derivados de ellos"/>
    <n v="0"/>
    <m/>
    <n v="0"/>
    <m/>
    <n v="143"/>
    <n v="145"/>
    <n v="5045377532"/>
    <n v="5179414028"/>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1"/>
    <s v="01. Punto"/>
    <s v="Cl 23 G # 103 - 60 _Colegio Luis Angel Arango (Ied)  -  Colegio Luis Angel Arango (Ied) (Pago Nomina De Docentes Y Administrativos)"/>
    <n v="1"/>
    <s v="Garantizar a Funcionarios docentes y administrativos el pago de las obligaciones salariales, prestacionales, parafiscales, seguridad social, cesantías y mesadas pensiónales derivados de ellos"/>
    <n v="0"/>
    <m/>
    <n v="0"/>
    <m/>
    <n v="61"/>
    <n v="62"/>
    <n v="2152223982"/>
    <n v="2209400389"/>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2"/>
    <s v="01. Punto"/>
    <s v="Kr 101 # 23 - 42 _Colegio Costa Rica (Ied)  -  Colegio Costa Rica (Ied) (Pago Nomina De Docentes Y Administrativos)"/>
    <n v="1"/>
    <s v="Garantizar a Funcionarios docentes y administrativos el pago de las obligaciones salariales, prestacionales, parafiscales, seguridad social, cesantías y mesadas pensiónales derivados de ellos"/>
    <n v="0"/>
    <m/>
    <n v="0"/>
    <m/>
    <n v="138"/>
    <n v="140"/>
    <n v="4868965730"/>
    <n v="4998315635"/>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3"/>
    <s v="01. Punto"/>
    <s v="Ak 106 # 18 - 77 _Colegio Integrado De Fontibon Ibep (Ied)  -  Colegio Integrado De Fontibon Ibep (Ied) (Pago Nomina De Docentes Y Administrativos)"/>
    <n v="1"/>
    <s v="Garantizar a Funcionarios docentes y administrativos el pago de las obligaciones salariales, prestacionales, parafiscales, seguridad social, cesantías y mesadas pensiónales derivados de ellos"/>
    <n v="0"/>
    <m/>
    <n v="0"/>
    <m/>
    <n v="148"/>
    <n v="150"/>
    <n v="5221789334"/>
    <n v="5360512421"/>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4"/>
    <s v="01. Punto"/>
    <s v="Ak 116 # 22 I - 56 _Colegio Atahualpa (Ied)  -  Colegio Atahualpa (Ied) (Pago Nomina De Docentes Y Administrativos)"/>
    <n v="1"/>
    <s v="Garantizar a Funcionarios docentes y administrativos el pago de las obligaciones salariales, prestacionales, parafiscales, seguridad social, cesantías y mesadas pensiónales derivados de ellos"/>
    <n v="0"/>
    <m/>
    <n v="0"/>
    <m/>
    <n v="66"/>
    <n v="67"/>
    <n v="2328635784"/>
    <n v="2390498782"/>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4"/>
    <s v="01. Punto"/>
    <s v="Ak 97 # 16 J - 15  --  Cl 16 J # 97 - 20 _Colegio Rodrigo Arenas Betancourt (Ied)  -  Colegio Rodrigo Arenas Betancourt (Ied) (Apoyo Administrativo Y Logistico)"/>
    <n v="1"/>
    <s v="Disponer en Sedes Educativas los servicios de apoyo administrativo y logístico que faciliten su funcionamiento"/>
    <n v="0"/>
    <m/>
    <n v="0"/>
    <m/>
    <n v="1"/>
    <n v="1"/>
    <n v="77005328"/>
    <n v="75429367"/>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5"/>
    <s v="01. Punto"/>
    <s v="Cl 16 F Bis # 102 - 70 _Colegio Pablo Neruda (Ied)  -  Colegio Pablo Neruda (Ied) (Apoyo Administrativo Y Logistico)"/>
    <n v="1"/>
    <s v="Disponer en Sedes Educativas los servicios de apoyo administrativo y logístico que faciliten su funcionamiento"/>
    <n v="0"/>
    <m/>
    <n v="0"/>
    <m/>
    <n v="1"/>
    <n v="1"/>
    <n v="73086032"/>
    <n v="71590281"/>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6"/>
    <s v="01. Punto"/>
    <s v="Cl 14 A # 108 - 78 _Colegio Carlo Federici (Ied)  -  Colegio Carlo Federici (Ied) (Apoyo Administrativo Y Logistico)"/>
    <n v="1"/>
    <s v="Disponer en Sedes Educativas los servicios de apoyo administrativo y logístico que faciliten su funcionamiento"/>
    <n v="0"/>
    <m/>
    <n v="0"/>
    <m/>
    <n v="1"/>
    <n v="1"/>
    <n v="88010597"/>
    <n v="86209406"/>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7"/>
    <s v="01. Punto"/>
    <s v="Calle 19 # 79 - 37 _Colegio La Felicidad (Ied)  -  Colegio La Felicidad (Ied) (Apoyo Administrativo Y Logistico)"/>
    <n v="1"/>
    <s v="Disponer en Sedes Educativas los servicios de apoyo administrativo y logístico que faciliten su funcionamiento"/>
    <n v="0"/>
    <m/>
    <n v="0"/>
    <m/>
    <n v="1"/>
    <n v="1"/>
    <n v="98077487"/>
    <n v="96070271"/>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8"/>
    <s v="01. Punto"/>
    <s v="Cl 17 D # 123 B - 26 _Colegio Antonio Van Uden (Ied)  -  Colegio Antonio Van Uden (Ied) (Apoyo Administrativo Y Logistico)"/>
    <n v="1"/>
    <s v="Disponer en Sedes Educativas los servicios de apoyo administrativo y logístico que faciliten su funcionamiento"/>
    <n v="0"/>
    <m/>
    <n v="0"/>
    <m/>
    <n v="1"/>
    <n v="1"/>
    <n v="83752504"/>
    <n v="82038458"/>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9"/>
    <s v="01. Punto"/>
    <s v="Cl 20 D # 96 G - 51 _Colegio Villemar El Carmen (Ied)  -  Colegio Villemar El Carmen (Ied) (Apoyo Administrativo Y Logistico)"/>
    <n v="1"/>
    <s v="Disponer en Sedes Educativas los servicios de apoyo administrativo y logístico que faciliten su funcionamiento"/>
    <n v="0"/>
    <m/>
    <n v="0"/>
    <m/>
    <n v="1"/>
    <n v="1"/>
    <n v="122814878"/>
    <n v="120301396"/>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0"/>
    <s v="01. Punto"/>
    <s v="Kr 112 # 23 - 05 _Colegio Instituto Tecnico Internacional (Ied)  -  Colegio Instituto Tecnico Internacional (Ied) (Apoyo Administrativo Y Logistico)"/>
    <n v="1"/>
    <s v="Disponer en Sedes Educativas los servicios de apoyo administrativo y logístico que faciliten su funcionamiento"/>
    <n v="0"/>
    <m/>
    <n v="0"/>
    <m/>
    <n v="1"/>
    <n v="1"/>
    <n v="91629946"/>
    <n v="89754683"/>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1"/>
    <s v="01. Punto"/>
    <s v="Cl 23 G # 103 - 60 _Colegio Luis Angel Arango (Ied)  -  Colegio Luis Angel Arango (Ied) (Apoyo Administrativo Y Logistico)"/>
    <n v="1"/>
    <s v="Disponer en Sedes Educativas los servicios de apoyo administrativo y logístico que faciliten su funcionamiento"/>
    <n v="0"/>
    <m/>
    <n v="0"/>
    <m/>
    <n v="1"/>
    <n v="1"/>
    <n v="52739240"/>
    <n v="51659899"/>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2"/>
    <s v="01. Punto"/>
    <s v="Kr 101 # 23 - 42 _Colegio Costa Rica (Ied)  -  Colegio Costa Rica (Ied) (Apoyo Administrativo Y Logistico)"/>
    <n v="1"/>
    <s v="Disponer en Sedes Educativas los servicios de apoyo administrativo y logístico que faciliten su funcionamiento"/>
    <n v="0"/>
    <m/>
    <n v="0"/>
    <m/>
    <n v="1"/>
    <n v="1"/>
    <n v="127043817"/>
    <n v="124443787"/>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3"/>
    <s v="01. Punto"/>
    <s v="Ak 106 # 18 - 77 _Colegio Integrado De Fontibon Ibep (Ied)  -  Colegio Integrado De Fontibon Ibep (Ied) (Apoyo Administrativo Y Logistico)"/>
    <n v="1"/>
    <s v="Disponer en Sedes Educativas los servicios de apoyo administrativo y logístico que faciliten su funcionamiento"/>
    <n v="0"/>
    <m/>
    <n v="0"/>
    <m/>
    <n v="1"/>
    <n v="1"/>
    <n v="93470905"/>
    <n v="91557965"/>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4"/>
    <s v="01. Punto"/>
    <s v="Ak 116 # 22 I - 56 _Colegio Atahualpa (Ied)  -  Colegio Atahualpa (Ied) (Apoyo Administrativo Y Logistico)"/>
    <n v="1"/>
    <s v="Disponer en Sedes Educativas los servicios de apoyo administrativo y logístico que faciliten su funcionamiento"/>
    <n v="0"/>
    <m/>
    <n v="0"/>
    <m/>
    <n v="1"/>
    <n v="1"/>
    <n v="43407924"/>
    <n v="42519554"/>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1"/>
    <s v="01. Punto"/>
    <s v="Cl 16 F Bis # 102 - 70 _Colegio Pablo Neruda (Ied)  -  Colegio Pablo Neruda (Ied) (Estudiantes En Jornada Unica)"/>
    <n v="2"/>
    <s v="Atender Estudiantes de colegios urbanos y rurales en jornada única , para el fortalecimiento de competencias y capacidades del siglo XXI y del desarrollo humano."/>
    <n v="0"/>
    <m/>
    <n v="0"/>
    <m/>
    <n v="315"/>
    <n v="315"/>
    <n v="4566274"/>
    <n v="4566274"/>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2"/>
    <s v="01. Punto"/>
    <s v="Calle 19 # 79 - 37 _Colegio La Felicidad (Ied)  -  Colegio La Felicidad (Ied) (Estudiantes En Jornada Unica)"/>
    <n v="2"/>
    <s v="Atender Estudiantes de colegios urbanos y rurales en jornada única , para el fortalecimiento de competencias y capacidades del siglo XXI y del desarrollo humano."/>
    <n v="0"/>
    <m/>
    <n v="0"/>
    <m/>
    <n v="1017"/>
    <n v="1017"/>
    <n v="14742541"/>
    <n v="14742541"/>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3"/>
    <s v="01. Punto"/>
    <s v="Cl 23 G # 103 - 60 _Colegio Luis Angel Arango (Ied)  -  Colegio Luis Angel Arango (Ied) (Estudiantes En Jornada Unica)"/>
    <n v="2"/>
    <s v="Atender Estudiantes de colegios urbanos y rurales en jornada única , para el fortalecimiento de competencias y capacidades del siglo XXI y del desarrollo humano."/>
    <n v="0"/>
    <m/>
    <n v="0"/>
    <m/>
    <n v="363"/>
    <n v="363"/>
    <n v="5262087"/>
    <n v="5262087"/>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4"/>
    <s v="01. Punto"/>
    <s v="Kr 101 # 23 - 42 _Colegio Costa Rica (Ied)  -  Colegio Costa Rica (Ied) (Estudiantes En Jornada Unica)"/>
    <n v="2"/>
    <s v="Atender Estudiantes de colegios urbanos y rurales en jornada única , para el fortalecimiento de competencias y capacidades del siglo XXI y del desarrollo humano."/>
    <n v="0"/>
    <m/>
    <n v="0"/>
    <m/>
    <n v="328"/>
    <n v="328"/>
    <n v="4754723"/>
    <n v="4754723"/>
  </r>
  <r>
    <n v="16"/>
    <s v="Un Nuevo Contrato Social y Ambiental para la Bogotá del Siglo XXI"/>
    <s v="UNCSAB"/>
    <n v="2020"/>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5"/>
    <s v="01. Punto"/>
    <s v="Ak 116 # 22 I - 56 _Colegio Atahualpa (Ied)  -  Colegio Atahualpa (Ied) (Estudiantes En Jornada Unica)"/>
    <n v="2"/>
    <s v="Atender Estudiantes de colegios urbanos y rurales en jornada única , para el fortalecimiento de competencias y capacidades del siglo XXI y del desarrollo humano."/>
    <n v="0"/>
    <m/>
    <n v="0"/>
    <m/>
    <n v="1209"/>
    <n v="1209"/>
    <n v="17525793"/>
    <n v="17525793"/>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5"/>
    <s v="01. Punto"/>
    <s v="Kr 95 G # 90 A - 40  --  Cl 90 A # 95 D - 56 _Colegio Instituto Tecnico Laureano Gomez (Ied)  -  Colegio Instituto Tecnico Laureano Gomez (Ied) (Pago Nomina De Docentes Y Administrativos)"/>
    <n v="1"/>
    <s v="Garantizar a Funcionarios docentes y administrativos el pago de las obligaciones salariales, prestacionales, parafiscales, seguridad social, cesantías y mesadas pensiónales derivados de ellos"/>
    <n v="0"/>
    <m/>
    <n v="0"/>
    <m/>
    <n v="166"/>
    <n v="169"/>
    <n v="5856871820"/>
    <n v="6012466634"/>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6"/>
    <s v="01. Punto"/>
    <s v="Cl 63 B # 71 A - 16 _Colegio Marco Tulio Fernandez (Ied)  -  Colegio Marco Tulio Fernandez (Ied) (Pago Nomina De Docentes Y Administrativos)"/>
    <n v="1"/>
    <s v="Garantizar a Funcionarios docentes y administrativos el pago de las obligaciones salariales, prestacionales, parafiscales, seguridad social, cesantías y mesadas pensiónales derivados de ellos"/>
    <n v="0"/>
    <m/>
    <n v="0"/>
    <m/>
    <n v="76"/>
    <n v="77"/>
    <n v="2681459388"/>
    <n v="2752695568"/>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7"/>
    <s v="01. Punto"/>
    <s v="Kr 107 B # 74 B - 31 _Colegio Nueva Constitucion (Ied)  -  Colegio Nueva Constitucion (Ied) (Pago Nomina De Docentes Y Administrativos)"/>
    <n v="1"/>
    <s v="Garantizar a Funcionarios docentes y administrativos el pago de las obligaciones salariales, prestacionales, parafiscales, seguridad social, cesantías y mesadas pensiónales derivados de ellos"/>
    <n v="0"/>
    <m/>
    <n v="0"/>
    <m/>
    <n v="94"/>
    <n v="95"/>
    <n v="3316541874"/>
    <n v="3404649780"/>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8"/>
    <s v="01. Punto"/>
    <s v="Kr 77 A # 67 - 17 _Colegio Antonio Narino (Ied)  -  Colegio Antonio Narino (Ied) (Pago Nomina De Docentes Y Administrativos)"/>
    <n v="1"/>
    <s v="Garantizar a Funcionarios docentes y administrativos el pago de las obligaciones salariales, prestacionales, parafiscales, seguridad social, cesantías y mesadas pensiónales derivados de ellos"/>
    <n v="0"/>
    <m/>
    <n v="0"/>
    <m/>
    <n v="141"/>
    <n v="143"/>
    <n v="4974812811"/>
    <n v="5106974671"/>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9"/>
    <s v="01. Punto"/>
    <s v="Av Boyaca # 64 H - 39 _Colegio Robert F. Kennedy (Ied)  -  Colegio Robert F. Kennedy (Ied) (Pago Nomina De Docentes Y Administrativos)"/>
    <n v="1"/>
    <s v="Garantizar a Funcionarios docentes y administrativos el pago de las obligaciones salariales, prestacionales, parafiscales, seguridad social, cesantías y mesadas pensiónales derivados de ellos"/>
    <n v="0"/>
    <m/>
    <n v="0"/>
    <m/>
    <n v="96"/>
    <n v="97"/>
    <n v="3387106595"/>
    <n v="3477089138"/>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0"/>
    <s v="01. Punto"/>
    <s v="Kr 69 B # 79 A - 42 _Colegio Instituto Tecnico Juan Del Corral (Ied)  -  Colegio Instituto Tecnico Juan Del Corral (Ied) (Pago Nomina De Docentes Y Administrativos)"/>
    <n v="1"/>
    <s v="Garantizar a Funcionarios docentes y administrativos el pago de las obligaciones salariales, prestacionales, parafiscales, seguridad social, cesantías y mesadas pensiónales derivados de ellos"/>
    <n v="0"/>
    <m/>
    <n v="0"/>
    <m/>
    <n v="100"/>
    <n v="101"/>
    <n v="3528236036"/>
    <n v="3621967851"/>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1"/>
    <s v="01. Punto"/>
    <s v="Cl 68 # 69 - 10 _Colegio Republica De Colombia (Ied)  -  Colegio Republica De Colombia (Ied) (Pago Nomina De Docentes Y Administrativos)"/>
    <n v="1"/>
    <s v="Garantizar a Funcionarios docentes y administrativos el pago de las obligaciones salariales, prestacionales, parafiscales, seguridad social, cesantías y mesadas pensiónales derivados de ellos"/>
    <n v="0"/>
    <m/>
    <n v="0"/>
    <m/>
    <n v="150"/>
    <n v="152"/>
    <n v="5292354054"/>
    <n v="5432951777"/>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2"/>
    <s v="01. Punto"/>
    <s v="Kr 68 F # 63 B - 02 _Colegio Instituto Tecnico Industrial Francisco Jose De Caldas (Ied)  -  Colegio Inst. Tec. Ind. Francisco Jose De Caldas (Ied) (Pago Nomina De Docentes Y Administrativos)"/>
    <n v="1"/>
    <s v="Garantizar a Funcionarios docentes y administrativos el pago de las obligaciones salariales, prestacionales, parafiscales, seguridad social, cesantías y mesadas pensiónales derivados de ellos"/>
    <n v="0"/>
    <m/>
    <n v="0"/>
    <m/>
    <n v="221"/>
    <n v="224"/>
    <n v="7797401640"/>
    <n v="8004548952"/>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3"/>
    <s v="01. Punto"/>
    <s v="Tv 94 # 81 A - 29 _Colegio Miguel Antonio Caro (Ied)  -  Colegio Miguel Antonio Caro (Ied) (Pago Nomina De Docentes Y Administrativos)"/>
    <n v="1"/>
    <s v="Garantizar a Funcionarios docentes y administrativos el pago de las obligaciones salariales, prestacionales, parafiscales, seguridad social, cesantías y mesadas pensiónales derivados de ellos"/>
    <n v="0"/>
    <m/>
    <n v="0"/>
    <m/>
    <n v="76"/>
    <n v="77"/>
    <n v="2681459388"/>
    <n v="2752695568"/>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4"/>
    <s v="01. Punto"/>
    <s v="Kr 92 # 89 - 79 _Colegio Jose Asuncion Silva (Ied)  -  Colegio Jose Asuncion Silva (Ied) (Pago Nomina De Docentes Y Administrativos)"/>
    <n v="1"/>
    <s v="Garantizar a Funcionarios docentes y administrativos el pago de las obligaciones salariales, prestacionales, parafiscales, seguridad social, cesantías y mesadas pensiónales derivados de ellos"/>
    <n v="0"/>
    <m/>
    <n v="0"/>
    <m/>
    <n v="64"/>
    <n v="64"/>
    <n v="2258071063"/>
    <n v="2318059425"/>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5"/>
    <s v="01. Punto"/>
    <s v="Dg 83 # 73 - 12  --  Dg 83 # 73 A - 12 _Colegio Morisco (Ied)  -  Colegio Morisco (Ied) (Pago Nomina De Docentes Y Administrativos)"/>
    <n v="1"/>
    <s v="Garantizar a Funcionarios docentes y administrativos el pago de las obligaciones salariales, prestacionales, parafiscales, seguridad social, cesantías y mesadas pensiónales derivados de ellos"/>
    <n v="0"/>
    <m/>
    <n v="0"/>
    <m/>
    <n v="52"/>
    <n v="53"/>
    <n v="1834682739"/>
    <n v="1883423283"/>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6"/>
    <s v="01. Punto"/>
    <s v="Kr 84 A # 75 A - 08  --  Kr 84 # 75 A - 09 _Colegio San Jose Norte (Ied)  -  Colegio San Jose Norte (Ied) (Pago Nomina De Docentes Y Administrativos)"/>
    <n v="1"/>
    <s v="Garantizar a Funcionarios docentes y administrativos el pago de las obligaciones salariales, prestacionales, parafiscales, seguridad social, cesantías y mesadas pensiónales derivados de ellos"/>
    <n v="0"/>
    <m/>
    <n v="0"/>
    <m/>
    <n v="73"/>
    <n v="74"/>
    <n v="2575612306"/>
    <n v="2644036531"/>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7"/>
    <s v="01. Punto"/>
    <s v="Kr 77 B # 74 A - 02 _Colegio Tabora (Ied)  -  Colegio Tabora (Ied) (Pago Nomina De Docentes Y Administrativos)"/>
    <n v="1"/>
    <s v="Garantizar a Funcionarios docentes y administrativos el pago de las obligaciones salariales, prestacionales, parafiscales, seguridad social, cesantías y mesadas pensiónales derivados de ellos"/>
    <n v="0"/>
    <m/>
    <n v="0"/>
    <m/>
    <n v="99"/>
    <n v="100"/>
    <n v="3492953676"/>
    <n v="3585748173"/>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8"/>
    <s v="01. Punto"/>
    <s v="Cl 73 Bis # 68 G - 27 _Colegio Naciones Unidas (Ied)  -  Colegio Naciones Unidas (Ied) (Pago Nomina De Docentes Y Administrativos)"/>
    <n v="1"/>
    <s v="Garantizar a Funcionarios docentes y administrativos el pago de las obligaciones salariales, prestacionales, parafiscales, seguridad social, cesantías y mesadas pensiónales derivados de ellos"/>
    <n v="0"/>
    <m/>
    <n v="0"/>
    <m/>
    <n v="53"/>
    <n v="54"/>
    <n v="1869965099"/>
    <n v="1919642961"/>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9"/>
    <s v="01. Punto"/>
    <s v="Cl 70 A # 94 - 38 _Colegio Floridablanca (Ied)  -  Colegio Floridablanca (Ied) (Pago Nomina De Docentes Y Administrativos)"/>
    <n v="1"/>
    <s v="Garantizar a Funcionarios docentes y administrativos el pago de las obligaciones salariales, prestacionales, parafiscales, seguridad social, cesantías y mesadas pensiónales derivados de ellos"/>
    <n v="0"/>
    <m/>
    <n v="0"/>
    <m/>
    <n v="91"/>
    <n v="92"/>
    <n v="3210694793"/>
    <n v="3295990745"/>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0"/>
    <s v="01. Punto"/>
    <s v="Kr 89 A # 86 - 24 _Colegio Jorge Gaitan Cortes (Ied)  -  Colegio Jorge Gaitan Cortes (Ied) (Pago Nomina De Docentes Y Administrativos)"/>
    <n v="1"/>
    <s v="Garantizar a Funcionarios docentes y administrativos el pago de las obligaciones salariales, prestacionales, parafiscales, seguridad social, cesantías y mesadas pensiónales derivados de ellos"/>
    <n v="0"/>
    <m/>
    <n v="0"/>
    <m/>
    <n v="80"/>
    <n v="81"/>
    <n v="2822588829"/>
    <n v="2897574281"/>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1"/>
    <s v="01. Punto"/>
    <s v="Kr 92 # 82 - 20 _Colegio Republica De China (Ied)  -  Colegio Republica De China (Ied) (Pago Nomina De Docentes Y Administrativos)"/>
    <n v="1"/>
    <s v="Garantizar a Funcionarios docentes y administrativos el pago de las obligaciones salariales, prestacionales, parafiscales, seguridad social, cesantías y mesadas pensiónales derivados de ellos"/>
    <n v="0"/>
    <m/>
    <n v="0"/>
    <m/>
    <n v="101"/>
    <n v="102"/>
    <n v="3563518397"/>
    <n v="3658187530"/>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2"/>
    <s v="01. Punto"/>
    <s v="Kr 69 B # 78 A - 34  --  Kr 69 B # 78 A - 36 _Colegio Magdalena Ortega De Narino (Ied)  -  Colegio Magdalena Ortega De Narino (Ied) (Pago Nomina De Docentes Y Administrativos)"/>
    <n v="1"/>
    <s v="Garantizar a Funcionarios docentes y administrativos el pago de las obligaciones salariales, prestacionales, parafiscales, seguridad social, cesantías y mesadas pensiónales derivados de ellos"/>
    <n v="0"/>
    <m/>
    <n v="0"/>
    <m/>
    <n v="93"/>
    <n v="94"/>
    <n v="3281259514"/>
    <n v="3368430102"/>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3"/>
    <s v="01. Punto"/>
    <s v="Kr 110 B # 71 C - 45 _Colegio Villa Amalia (Ied)  -  Colegio Villa Amalia (Ied) (Pago Nomina De Docentes Y Administrativos)"/>
    <n v="1"/>
    <s v="Garantizar a Funcionarios docentes y administrativos el pago de las obligaciones salariales, prestacionales, parafiscales, seguridad social, cesantías y mesadas pensiónales derivados de ellos"/>
    <n v="0"/>
    <m/>
    <n v="0"/>
    <m/>
    <n v="65"/>
    <n v="66"/>
    <n v="2293353424"/>
    <n v="2354279104"/>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4"/>
    <s v="01. Punto"/>
    <s v="Kr 104 A # 76 B - 09 _Colegio Garces Navas (Ied)  -  Colegio Garces Navas (Ied) (Pago Nomina De Docentes Y Administrativos)"/>
    <n v="1"/>
    <s v="Garantizar a Funcionarios docentes y administrativos el pago de las obligaciones salariales, prestacionales, parafiscales, seguridad social, cesantías y mesadas pensiónales derivados de ellos"/>
    <n v="0"/>
    <m/>
    <n v="0"/>
    <m/>
    <n v="92"/>
    <n v="93"/>
    <n v="3245977153"/>
    <n v="3332210423"/>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5"/>
    <s v="01. Punto"/>
    <s v="Kr 93 A # 75 B - 80 _Colegio Guillermo Leon Valencia (Ied)  -  Colegio Guillermo Leon Valencia (Ied) (Pago Nomina De Docentes Y Administrativos)"/>
    <n v="1"/>
    <s v="Garantizar a Funcionarios docentes y administrativos el pago de las obligaciones salariales, prestacionales, parafiscales, seguridad social, cesantías y mesadas pensiónales derivados de ellos"/>
    <n v="0"/>
    <m/>
    <n v="0"/>
    <m/>
    <n v="31"/>
    <n v="32"/>
    <n v="1093753171"/>
    <n v="1122810033"/>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6"/>
    <s v="01. Punto"/>
    <s v="Kr 70 C Bis # 71 - 33 _Colegio Nestor Forero Alcala (Ied)  -  Colegio Nestor Forero Alcala (Ied) (Pago Nomina De Docentes Y Administrativos)"/>
    <n v="1"/>
    <s v="Garantizar a Funcionarios docentes y administrativos el pago de las obligaciones salariales, prestacionales, parafiscales, seguridad social, cesantías y mesadas pensiónales derivados de ellos"/>
    <n v="0"/>
    <m/>
    <n v="0"/>
    <m/>
    <n v="49"/>
    <n v="50"/>
    <n v="1728835658"/>
    <n v="1774764247"/>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7"/>
    <s v="01. Punto"/>
    <s v="Cl 78 Bis # 69 T - 45 _Colegio Instituto Tecnico Distrital Republica De Guatemala (Ied)  -  Colegio Inst. Tec. Distrital Republica De Guatemala (Ied)(Pago Nomina De Docentes Y Administrativos)"/>
    <n v="1"/>
    <s v="Garantizar a Funcionarios docentes y administrativos el pago de las obligaciones salariales, prestacionales, parafiscales, seguridad social, cesantías y mesadas pensiónales derivados de ellos"/>
    <n v="0"/>
    <m/>
    <n v="0"/>
    <m/>
    <n v="74"/>
    <n v="75"/>
    <n v="2610894667"/>
    <n v="2680256210"/>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8"/>
    <s v="01. Punto"/>
    <s v="Cl 71 # 75 - 11 _Colegio Manuela Ayala De Gaitan (Ied)  -  Colegio Manuela Ayala De Gaitan (Ied) (Pago Nomina De Docentes Y Administrativos)"/>
    <n v="1"/>
    <s v="Garantizar a Funcionarios docentes y administrativos el pago de las obligaciones salariales, prestacionales, parafiscales, seguridad social, cesantías y mesadas pensiónales derivados de ellos"/>
    <n v="0"/>
    <m/>
    <n v="0"/>
    <m/>
    <n v="91"/>
    <n v="92"/>
    <n v="3210694793"/>
    <n v="3295990745"/>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9"/>
    <s v="01. Punto"/>
    <s v="Kr 68 G # 78 - 90 _Colegio Bolivia (Ied)  -  Colegio Bolivia (Ied) (Pago Nomina De Docentes Y Administrativos)"/>
    <n v="1"/>
    <s v="Garantizar a Funcionarios docentes y administrativos el pago de las obligaciones salariales, prestacionales, parafiscales, seguridad social, cesantías y mesadas pensiónales derivados de ellos"/>
    <n v="0"/>
    <m/>
    <n v="0"/>
    <m/>
    <n v="60"/>
    <n v="61"/>
    <n v="2116941622"/>
    <n v="2173180711"/>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0"/>
    <s v="01. Punto"/>
    <s v="Tv 113 # 66 - 95 _Colegio Tomas Cipriano De Mosquera (Ied)  -  Colegio Tomas Cipriano De Mosquera (Ied) (Pago Nomina De Docentes Y Administrativos)"/>
    <n v="1"/>
    <s v="Garantizar a Funcionarios docentes y administrativos el pago de las obligaciones salariales, prestacionales, parafiscales, seguridad social, cesantías y mesadas pensiónales derivados de ellos"/>
    <n v="0"/>
    <m/>
    <n v="0"/>
    <m/>
    <n v="89"/>
    <n v="90"/>
    <n v="3140130072"/>
    <n v="3223551388"/>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1"/>
    <s v="01. Punto"/>
    <s v="Kr 109 A # 77 A - 16 _Colegio Charry (Ied)  -  Colegio Charry (Ied) (Pago Nomina De Docentes Y Administrativos)"/>
    <n v="1"/>
    <s v="Garantizar a Funcionarios docentes y administrativos el pago de las obligaciones salariales, prestacionales, parafiscales, seguridad social, cesantías y mesadas pensiónales derivados de ellos"/>
    <n v="0"/>
    <m/>
    <n v="0"/>
    <m/>
    <n v="88"/>
    <n v="89"/>
    <n v="3104847712"/>
    <n v="3187331709"/>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2"/>
    <s v="01. Punto"/>
    <s v="Dg 86 A # 103 C - 80 _Colegio Rodolfo Llinas (Ied)  -  Colegio Rodolfo Llinas (Ied) (Pago Nomina De Docentes Y Administrativos)"/>
    <n v="1"/>
    <s v="Garantizar a Funcionarios docentes y administrativos el pago de las obligaciones salariales, prestacionales, parafiscales, seguridad social, cesantías y mesadas pensiónales derivados de ellos"/>
    <n v="0"/>
    <m/>
    <n v="0"/>
    <m/>
    <n v="107"/>
    <n v="108"/>
    <n v="3775212559"/>
    <n v="3875505601"/>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3"/>
    <s v="01. Punto"/>
    <s v="Kr 76 # 79 - 40 _Colegio La Palestina (Ied)  -  Colegio La Palestina (Ied) (Pago Nomina De Docentes Y Administrativos)"/>
    <n v="1"/>
    <s v="Garantizar a Funcionarios docentes y administrativos el pago de las obligaciones salariales, prestacionales, parafiscales, seguridad social, cesantías y mesadas pensiónales derivados de ellos"/>
    <n v="0"/>
    <m/>
    <n v="0"/>
    <m/>
    <n v="85"/>
    <n v="86"/>
    <n v="2999000631"/>
    <n v="3078672674"/>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4"/>
    <s v="01. Punto"/>
    <s v="Kr 123 # 65 A - 03 _Colegio General Santander (Ied)  -  Colegio General Santander (Ied) (Pago Nomina De Docentes Y Administrativos)"/>
    <n v="1"/>
    <s v="Garantizar a Funcionarios docentes y administrativos el pago de las obligaciones salariales, prestacionales, parafiscales, seguridad social, cesantías y mesadas pensiónales derivados de ellos"/>
    <n v="0"/>
    <m/>
    <n v="0"/>
    <m/>
    <n v="169"/>
    <n v="172"/>
    <n v="5962718901"/>
    <n v="6121125669"/>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5"/>
    <s v="01. Punto"/>
    <s v="Cl 65 # 112 A - 39 _Colegio Antonio Villavicencio (Ied)  -  Colegio Antonio Villavicencio (Ied) (Pago Nomina De Docentes Y Administrativos)"/>
    <n v="1"/>
    <s v="Garantizar a Funcionarios docentes y administrativos el pago de las obligaciones salariales, prestacionales, parafiscales, seguridad social, cesantías y mesadas pensiónales derivados de ellos"/>
    <n v="0"/>
    <m/>
    <n v="0"/>
    <m/>
    <n v="77"/>
    <n v="78"/>
    <n v="2716741748"/>
    <n v="2788915246"/>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6"/>
    <s v="01. Punto"/>
    <s v="Kr 92 # 87 A - 60 _Colegio Simon Bolivar (Ied)  -  Colegio Simon Bolivar (Ied) (Pago Nomina De Docentes Y Administrativos)"/>
    <n v="1"/>
    <s v="Garantizar a Funcionarios docentes y administrativos el pago de las obligaciones salariales, prestacionales, parafiscales, seguridad social, cesantías y mesadas pensiónales derivados de ellos"/>
    <n v="0"/>
    <m/>
    <n v="0"/>
    <m/>
    <n v="72"/>
    <n v="73"/>
    <n v="2540329946"/>
    <n v="2607816853"/>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7"/>
    <s v="01. Punto"/>
    <s v="Cl 75 # 90 - 75 _Colegio Nidia Quintero De Turbay (Ied)  -  Colegio Nidia Quintero De Turbay (Ied) (Pago Nomina De Docentes Y Administrativos)"/>
    <n v="1"/>
    <s v="Garantizar a Funcionarios docentes y administrativos el pago de las obligaciones salariales, prestacionales, parafiscales, seguridad social, cesantías y mesadas pensiónales derivados de ellos"/>
    <n v="0"/>
    <m/>
    <n v="0"/>
    <m/>
    <n v="75"/>
    <n v="76"/>
    <n v="2646177027"/>
    <n v="2716475888"/>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5"/>
    <s v="01. Punto"/>
    <s v="Kr 95 G # 90 A - 40  --  Cl 90 A # 95 D - 56 _Colegio Instituto Tecnico Laureano Gomez (Ied)  -  Colegio Instituto Tecnico Laureano Gomez (Ied) (Apoyo Administrativo Y Logistico)"/>
    <n v="1"/>
    <s v="Disponer en Sedes Educativas los servicios de apoyo administrativo y logístico que faciliten su funcionamiento"/>
    <n v="0"/>
    <m/>
    <n v="0"/>
    <m/>
    <n v="1"/>
    <n v="1"/>
    <n v="132265728"/>
    <n v="129558829"/>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6"/>
    <s v="01. Punto"/>
    <s v="Cl 63 B # 71 A - 16 _Colegio Marco Tulio Fernandez (Ied)  -  Colegio Marco Tulio Fernandez (Ied) (Apoyo Administrativo Y Logistico)"/>
    <n v="1"/>
    <s v="Disponer en Sedes Educativas los servicios de apoyo administrativo y logístico que faciliten su funcionamiento"/>
    <n v="0"/>
    <m/>
    <n v="0"/>
    <m/>
    <n v="1"/>
    <n v="1"/>
    <n v="67664923"/>
    <n v="66280119"/>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7"/>
    <s v="01. Punto"/>
    <s v="Kr 107 B # 74 B - 31 _Colegio Nueva Constitucion (Ied)  -  Colegio Nueva Constitucion (Ied) (Apoyo Administrativo Y Logistico)"/>
    <n v="1"/>
    <s v="Disponer en Sedes Educativas los servicios de apoyo administrativo y logístico que faciliten su funcionamiento"/>
    <n v="0"/>
    <m/>
    <n v="0"/>
    <m/>
    <n v="1"/>
    <n v="1"/>
    <n v="59493335"/>
    <n v="58275767"/>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8"/>
    <s v="01. Punto"/>
    <s v="Kr 77 A # 67 - 17 _Colegio Antonio Narino (Ied)  -  Colegio Antonio Narino (Ied) (Apoyo Administrativo Y Logistico)"/>
    <n v="1"/>
    <s v="Disponer en Sedes Educativas los servicios de apoyo administrativo y logístico que faciliten su funcionamiento"/>
    <n v="0"/>
    <m/>
    <n v="0"/>
    <m/>
    <n v="1"/>
    <n v="1"/>
    <n v="103324059"/>
    <n v="101209469"/>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9"/>
    <s v="01. Punto"/>
    <s v="Av Boyaca # 64 H - 39 _Colegio Robert F. Kennedy (Ied)  -  Colegio Robert F. Kennedy (Ied) (Apoyo Administrativo Y Logistico)"/>
    <n v="1"/>
    <s v="Disponer en Sedes Educativas los servicios de apoyo administrativo y logístico que faciliten su funcionamiento"/>
    <n v="0"/>
    <m/>
    <n v="0"/>
    <m/>
    <n v="1"/>
    <n v="1"/>
    <n v="84175927"/>
    <n v="82453215"/>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0"/>
    <s v="01. Punto"/>
    <s v="Kr 69 B # 79 A - 42 _Colegio Instituto Tecnico Juan Del Corral (Ied)  -  Colegio Instituto Tecnico Juan Del Corral (Ied) (Apoyo Administrativo Y Logistico)"/>
    <n v="1"/>
    <s v="Disponer en Sedes Educativas los servicios de apoyo administrativo y logístico que faciliten su funcionamiento"/>
    <n v="0"/>
    <m/>
    <n v="0"/>
    <m/>
    <n v="1"/>
    <n v="1"/>
    <n v="132524502"/>
    <n v="129812307"/>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1"/>
    <s v="01. Punto"/>
    <s v="Cl 68 # 69 - 10 _Colegio Republica De Colombia (Ied)  -  Colegio Republica De Colombia (Ied) (Apoyo Administrativo Y Logistico)"/>
    <n v="1"/>
    <s v="Disponer en Sedes Educativas los servicios de apoyo administrativo y logístico que faciliten su funcionamiento"/>
    <n v="0"/>
    <m/>
    <n v="0"/>
    <m/>
    <n v="1"/>
    <n v="1"/>
    <n v="122362885"/>
    <n v="119858653"/>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2"/>
    <s v="01. Punto"/>
    <s v="Kr 68 F # 63 B - 02 _Colegio Instituto Tecnico Industrial Francisco Jose De Caldas (Ied)  -  Colegio Inst. Tec. Industrial Francisco Jose De Caldas (Ied) (Apoyo Administrativo Y Logistico)"/>
    <n v="1"/>
    <s v="Disponer en Sedes Educativas los servicios de apoyo administrativo y logístico que faciliten su funcionamiento"/>
    <n v="0"/>
    <m/>
    <n v="0"/>
    <m/>
    <n v="1"/>
    <n v="1"/>
    <n v="184741464"/>
    <n v="180960616"/>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3"/>
    <s v="01. Punto"/>
    <s v="Tv 94 # 81 A - 29 _Colegio Miguel Antonio Caro (Ied)  -  Colegio Miguel Antonio Caro (Ied) (Apoyo Administrativo Y Logistico)"/>
    <n v="1"/>
    <s v="Disponer en Sedes Educativas los servicios de apoyo administrativo y logístico que faciliten su funcionamiento"/>
    <n v="0"/>
    <m/>
    <n v="0"/>
    <m/>
    <n v="1"/>
    <n v="1"/>
    <n v="64225652"/>
    <n v="62911235"/>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4"/>
    <s v="01. Punto"/>
    <s v="Kr 92 # 89 - 79 _Colegio Jose Asuncion Silva (Ied)  -  Colegio Jose Asuncion Silva (Ied) (Apoyo Administrativo Y Logistico)"/>
    <n v="1"/>
    <s v="Disponer en Sedes Educativas los servicios de apoyo administrativo y logístico que faciliten su funcionamiento"/>
    <n v="0"/>
    <m/>
    <n v="0"/>
    <m/>
    <n v="1"/>
    <n v="1"/>
    <n v="64922432"/>
    <n v="63593755"/>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5"/>
    <s v="01. Punto"/>
    <s v="Dg 83 # 73 - 12  --  Dg 83 # 73 A - 12 _Colegio Morisco (Ied)  -  Colegio Morisco (Ied) (Apoyo Administrativo Y Logistico)"/>
    <n v="1"/>
    <s v="Disponer en Sedes Educativas los servicios de apoyo administrativo y logístico que faciliten su funcionamiento"/>
    <n v="0"/>
    <m/>
    <n v="0"/>
    <m/>
    <n v="1"/>
    <n v="1"/>
    <n v="64616538"/>
    <n v="63294121"/>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6"/>
    <s v="01. Punto"/>
    <s v="Kr 84 A # 75 A - 08  --  Kr 84 # 75 A - 09 _Colegio San Jose Norte (Ied)  -  Colegio San Jose Norte (Ied) (Apoyo Administrativo Y Logistico)"/>
    <n v="1"/>
    <s v="Disponer en Sedes Educativas los servicios de apoyo administrativo y logístico que faciliten su funcionamiento"/>
    <n v="0"/>
    <m/>
    <n v="0"/>
    <m/>
    <n v="1"/>
    <n v="1"/>
    <n v="63051299"/>
    <n v="61760915"/>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7"/>
    <s v="01. Punto"/>
    <s v="Kr 77 B # 74 A - 02 _Colegio Tabora (Ied)  -  Colegio Tabora (Ied) (Apoyo Administrativo Y Logistico)"/>
    <n v="1"/>
    <s v="Disponer en Sedes Educativas los servicios de apoyo administrativo y logístico que faciliten su funcionamiento"/>
    <n v="0"/>
    <m/>
    <n v="0"/>
    <m/>
    <n v="1"/>
    <n v="1"/>
    <n v="99582358"/>
    <n v="97544344"/>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8"/>
    <s v="01. Punto"/>
    <s v="Cl 73 Bis # 68 G - 27 _Colegio Naciones Unidas (Ied)  -  Colegio Naciones Unidas (Ied) (Apoyo Administrativo Y Logistico)"/>
    <n v="1"/>
    <s v="Disponer en Sedes Educativas los servicios de apoyo administrativo y logístico que faciliten su funcionamiento"/>
    <n v="0"/>
    <m/>
    <n v="0"/>
    <m/>
    <n v="1"/>
    <n v="1"/>
    <n v="63185086"/>
    <n v="61891964"/>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9"/>
    <s v="01. Punto"/>
    <s v="Cl 70 A # 94 - 38 _Colegio Floridablanca (Ied)  -  Colegio Floridablanca (Ied) (Apoyo Administrativo Y Logistico)"/>
    <n v="1"/>
    <s v="Disponer en Sedes Educativas los servicios de apoyo administrativo y logístico que faciliten su funcionamiento"/>
    <n v="0"/>
    <m/>
    <n v="0"/>
    <m/>
    <n v="1"/>
    <n v="1"/>
    <n v="78810115"/>
    <n v="77197218"/>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0"/>
    <s v="01. Punto"/>
    <s v="Kr 89 A # 86 - 24 _Colegio Jorge Gaitan Cortes (Ied)  -  Colegio Jorge Gaitan Cortes (Ied) (Apoyo Administrativo Y Logistico)"/>
    <n v="1"/>
    <s v="Disponer en Sedes Educativas los servicios de apoyo administrativo y logístico que faciliten su funcionamiento"/>
    <n v="0"/>
    <m/>
    <n v="0"/>
    <m/>
    <n v="1"/>
    <n v="1"/>
    <n v="70808044"/>
    <n v="69358914"/>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1"/>
    <s v="01. Punto"/>
    <s v="Kr 92 # 82 - 20 _Colegio Republica De China (Ied)  -  Colegio Republica De China (Ied) (Apoyo Administrativo Y Logistico)"/>
    <n v="1"/>
    <s v="Disponer en Sedes Educativas los servicios de apoyo administrativo y logístico que faciliten su funcionamiento"/>
    <n v="0"/>
    <m/>
    <n v="0"/>
    <m/>
    <n v="1"/>
    <n v="1"/>
    <n v="72614462"/>
    <n v="71128362"/>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2"/>
    <s v="01. Punto"/>
    <s v="Kr 69 B # 78 A - 34  --  Kr 69 B # 78 A - 36 _Colegio Magdalena Ortega De Narino (Ied)  -  Colegio Magdalena Ortega De Narino (Ied) (Apoyo Administrativo Y Logistico)"/>
    <n v="1"/>
    <s v="Disponer en Sedes Educativas los servicios de apoyo administrativo y logístico que faciliten su funcionamiento"/>
    <n v="0"/>
    <m/>
    <n v="0"/>
    <m/>
    <n v="1"/>
    <n v="1"/>
    <n v="120758383"/>
    <n v="118286988"/>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3"/>
    <s v="01. Punto"/>
    <s v="Kr 110 B # 71 C - 45 _Colegio Villa Amalia (Ied)  -  Colegio Villa Amalia (Ied) (Apoyo Administrativo Y Logistico)"/>
    <n v="1"/>
    <s v="Disponer en Sedes Educativas los servicios de apoyo administrativo y logístico que faciliten su funcionamiento"/>
    <n v="0"/>
    <m/>
    <n v="0"/>
    <m/>
    <n v="1"/>
    <n v="1"/>
    <n v="42428614"/>
    <n v="41560286"/>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4"/>
    <s v="01. Punto"/>
    <s v="Kr 104 A # 76 B - 09 _Colegio Garces Navas (Ied)  -  Colegio Garces Navas (Ied) (Apoyo Administrativo Y Logistico)"/>
    <n v="1"/>
    <s v="Disponer en Sedes Educativas los servicios de apoyo administrativo y logístico que faciliten su funcionamiento"/>
    <n v="0"/>
    <m/>
    <n v="0"/>
    <m/>
    <n v="1"/>
    <n v="1"/>
    <n v="65109178"/>
    <n v="63776679"/>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5"/>
    <s v="01. Punto"/>
    <s v="Kr 93 A # 75 B - 80 _Colegio Guillermo Leon Valencia (Ied)  -  Colegio Guillermo Leon Valencia (Ied) (Apoyo Administrativo Y Logistico)"/>
    <n v="1"/>
    <s v="Disponer en Sedes Educativas los servicios de apoyo administrativo y logístico que faciliten su funcionamiento"/>
    <n v="0"/>
    <m/>
    <n v="0"/>
    <m/>
    <n v="1"/>
    <n v="1"/>
    <n v="25368277"/>
    <n v="24849100"/>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6"/>
    <s v="01. Punto"/>
    <s v="Kr 70 C Bis # 71 - 33 _Colegio Nestor Forero Alcala (Ied)  -  Colegio Nestor Forero Alcala (Ied) (Apoyo Administrativo Y Logistico)"/>
    <n v="1"/>
    <s v="Disponer en Sedes Educativas los servicios de apoyo administrativo y logístico que faciliten su funcionamiento"/>
    <n v="0"/>
    <m/>
    <n v="0"/>
    <m/>
    <n v="1"/>
    <n v="1"/>
    <n v="47694474"/>
    <n v="46718377"/>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7"/>
    <s v="01. Punto"/>
    <s v="Cl 78 Bis # 69 T - 45 _Colegio Instituto Tecnico Distrital Republica De Guatemala (Ied)  -  Colegio Instituto Tecnico Distrital Republica De Guatemala (Ied) (Apoyo Administrativo Y Logistico)"/>
    <n v="1"/>
    <s v="Disponer en Sedes Educativas los servicios de apoyo administrativo y logístico que faciliten su funcionamiento"/>
    <n v="0"/>
    <m/>
    <n v="0"/>
    <m/>
    <n v="1"/>
    <n v="1"/>
    <n v="81034976"/>
    <n v="79376545"/>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8"/>
    <s v="01. Punto"/>
    <s v="Cl 71 # 75 - 11 _Colegio Manuela Ayala De Gaitan (Ied)  -  Colegio Manuela Ayala De Gaitan (Ied) (Apoyo Administrativo Y Logistico)"/>
    <n v="1"/>
    <s v="Disponer en Sedes Educativas los servicios de apoyo administrativo y logístico que faciliten su funcionamiento"/>
    <n v="0"/>
    <m/>
    <n v="0"/>
    <m/>
    <n v="1"/>
    <n v="1"/>
    <n v="98692480"/>
    <n v="96672678"/>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9"/>
    <s v="01. Punto"/>
    <s v="Kr 68 G # 78 - 90 _Colegio Bolivia (Ied)  -  Colegio Bolivia (Ied) (Apoyo Administrativo Y Logistico)"/>
    <n v="1"/>
    <s v="Disponer en Sedes Educativas los servicios de apoyo administrativo y logístico que faciliten su funcionamiento"/>
    <n v="0"/>
    <m/>
    <n v="0"/>
    <m/>
    <n v="1"/>
    <n v="1"/>
    <n v="47950678"/>
    <n v="46969338"/>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0"/>
    <s v="01. Punto"/>
    <s v="Tv 113 # 66 - 95 _Colegio Tomas Cipriano De Mosquera (Ied)  -  Colegio Tomas Cipriano De Mosquera (Ied) (Apoyo Administrativo Y Logistico)"/>
    <n v="1"/>
    <s v="Disponer en Sedes Educativas los servicios de apoyo administrativo y logístico que faciliten su funcionamiento"/>
    <n v="0"/>
    <m/>
    <n v="0"/>
    <m/>
    <n v="1"/>
    <n v="1"/>
    <n v="94339534"/>
    <n v="92408817"/>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1"/>
    <s v="01. Punto"/>
    <s v="Kr 109 A # 77 A - 16 _Colegio Charry (Ied)  -  Colegio Charry (Ied) (Apoyo Administrativo Y Logistico)"/>
    <n v="1"/>
    <s v="Disponer en Sedes Educativas los servicios de apoyo administrativo y logístico que faciliten su funcionamiento"/>
    <n v="0"/>
    <m/>
    <n v="0"/>
    <m/>
    <n v="1"/>
    <n v="1"/>
    <n v="95797809"/>
    <n v="93837248"/>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2"/>
    <s v="01. Punto"/>
    <s v="Dg 86 A # 103 C - 80 _Colegio Rodolfo Llinas (Ied)  -  Colegio Rodolfo Llinas (Ied) (Apoyo Administrativo Y Logistico)"/>
    <n v="1"/>
    <s v="Disponer en Sedes Educativas los servicios de apoyo administrativo y logístico que faciliten su funcionamiento"/>
    <n v="0"/>
    <m/>
    <n v="0"/>
    <m/>
    <n v="1"/>
    <n v="1"/>
    <n v="149735845"/>
    <n v="146671409"/>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3"/>
    <s v="01. Punto"/>
    <s v="Kr 76 # 79 - 40 _Colegio La Palestina (Ied)  -  Colegio La Palestina (Ied) (Apoyo Administrativo Y Logistico)"/>
    <n v="1"/>
    <s v="Disponer en Sedes Educativas los servicios de apoyo administrativo y logístico que faciliten su funcionamiento"/>
    <n v="0"/>
    <m/>
    <n v="0"/>
    <m/>
    <n v="1"/>
    <n v="1"/>
    <n v="85096455"/>
    <n v="83354904"/>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4"/>
    <s v="01. Punto"/>
    <s v="Kr 123 # 65 A - 03 _Colegio General Santander (Ied)  -  Colegio General Santander (Ied) (Apoyo Administrativo Y Logistico)"/>
    <n v="1"/>
    <s v="Disponer en Sedes Educativas los servicios de apoyo administrativo y logístico que faciliten su funcionamiento"/>
    <n v="0"/>
    <m/>
    <n v="0"/>
    <m/>
    <n v="1"/>
    <n v="1"/>
    <n v="122332651"/>
    <n v="119829038"/>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5"/>
    <s v="01. Punto"/>
    <s v="Cl 65 # 112 A - 39 _Colegio Antonio Villavicencio (Ied)  -  Colegio Antonio Villavicencio (Ied) (Apoyo Administrativo Y Logistico)"/>
    <n v="1"/>
    <s v="Disponer en Sedes Educativas los servicios de apoyo administrativo y logístico que faciliten su funcionamiento"/>
    <n v="0"/>
    <m/>
    <n v="0"/>
    <m/>
    <n v="1"/>
    <n v="1"/>
    <n v="48496785"/>
    <n v="47504268"/>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6"/>
    <s v="01. Punto"/>
    <s v="Kr 92 # 87 A - 60 _Colegio Simon Bolivar (Ied)  -  Colegio Simon Bolivar (Ied) (Apoyo Administrativo Y Logistico)"/>
    <n v="1"/>
    <s v="Disponer en Sedes Educativas los servicios de apoyo administrativo y logístico que faciliten su funcionamiento"/>
    <n v="0"/>
    <m/>
    <n v="0"/>
    <m/>
    <n v="1"/>
    <n v="1"/>
    <n v="55468930"/>
    <n v="54333724"/>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7"/>
    <s v="01. Punto"/>
    <s v="Cl 75 # 90 - 75 _Colegio Nidia Quintero De Turbay (Ied)  -  Colegio Nidia Quintero De Turbay (Ied) (Apoyo Administrativo Y Logistico)"/>
    <n v="1"/>
    <s v="Disponer en Sedes Educativas los servicios de apoyo administrativo y logístico que faciliten su funcionamiento"/>
    <n v="0"/>
    <m/>
    <n v="0"/>
    <m/>
    <n v="1"/>
    <n v="1"/>
    <n v="86318690"/>
    <n v="84552125"/>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6"/>
    <s v="01. Punto"/>
    <s v="Cl 63 B # 71 A - 16 _Colegio Marco Tulio Fernandez (Ied)  -  Colegio Marco Tulio Fernandez (Ied) (Estudiantes En Jornada Unica)"/>
    <n v="2"/>
    <s v="Atender Estudiantes de colegios urbanos y rurales en jornada única , para el fortalecimiento de competencias y capacidades del siglo XXI y del desarrollo humano."/>
    <n v="0"/>
    <m/>
    <n v="0"/>
    <m/>
    <n v="1060"/>
    <n v="1060"/>
    <n v="15365873"/>
    <n v="15365873"/>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7"/>
    <s v="01. Punto"/>
    <s v="Kr 77 A # 67 - 17 _Colegio Antonio Narino (Ied)  -  Colegio Antonio Narino (Ied) (Estudiantes En Jornada Unica)"/>
    <n v="2"/>
    <s v="Atender Estudiantes de colegios urbanos y rurales en jornada única , para el fortalecimiento de competencias y capacidades del siglo XXI y del desarrollo humano."/>
    <n v="0"/>
    <m/>
    <n v="0"/>
    <m/>
    <n v="102"/>
    <n v="102"/>
    <n v="1478603"/>
    <n v="1478603"/>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8"/>
    <s v="01. Punto"/>
    <s v="Kr 69 B # 79 A - 42 _Colegio Instituto Tecnico Juan Del Corral (Ied)  -  Colegio Instituto Tecnico Juan Del Corral (Ied) (Estudiantes En Jornada Unica)"/>
    <n v="2"/>
    <s v="Atender Estudiantes de colegios urbanos y rurales en jornada única , para el fortalecimiento de competencias y capacidades del siglo XXI y del desarrollo humano."/>
    <n v="0"/>
    <m/>
    <n v="0"/>
    <m/>
    <n v="427"/>
    <n v="427"/>
    <n v="6189838"/>
    <n v="6189838"/>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9"/>
    <s v="01. Punto"/>
    <s v="Cl 68 # 69 - 10 _Colegio Republica De Colombia (Ied)  -  Colegio Republica De Colombia (Ied) (Estudiantes En Jornada Unica)"/>
    <n v="2"/>
    <s v="Atender Estudiantes de colegios urbanos y rurales en jornada única , para el fortalecimiento de competencias y capacidades del siglo XXI y del desarrollo humano."/>
    <n v="0"/>
    <m/>
    <n v="0"/>
    <m/>
    <n v="1294"/>
    <n v="1294"/>
    <n v="18757962"/>
    <n v="18757962"/>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0"/>
    <s v="01. Punto"/>
    <s v="Kr 92 # 89 - 79 _Colegio Jose Asuncion Silva (Ied)  -  Colegio Jose Asuncion Silva (Ied) (Estudiantes En Jornada Unica)"/>
    <n v="2"/>
    <s v="Atender Estudiantes de colegios urbanos y rurales en jornada única , para el fortalecimiento de competencias y capacidades del siglo XXI y del desarrollo humano."/>
    <n v="0"/>
    <m/>
    <n v="0"/>
    <m/>
    <n v="791"/>
    <n v="791"/>
    <n v="11466421"/>
    <n v="11466421"/>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1"/>
    <s v="01. Punto"/>
    <s v="Kr 84 A # 75 A - 08  --  Kr 84 # 75 A - 09 _Colegio San Jose Norte (Ied)  -  Colegio San Jose Norte (Ied) (Estudiantes En Jornada Unica)"/>
    <n v="2"/>
    <s v="Atender Estudiantes de colegios urbanos y rurales en jornada única , para el fortalecimiento de competencias y capacidades del siglo XXI y del desarrollo humano."/>
    <n v="0"/>
    <m/>
    <n v="0"/>
    <m/>
    <n v="555"/>
    <n v="555"/>
    <n v="8045339"/>
    <n v="8045339"/>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2"/>
    <s v="01. Punto"/>
    <s v="Kr 77 B # 74 A - 02 _Colegio Tabora (Ied)  -  Colegio Tabora (Ied) (Estudiantes En Jornada Unica)"/>
    <n v="2"/>
    <s v="Atender Estudiantes de colegios urbanos y rurales en jornada única , para el fortalecimiento de competencias y capacidades del siglo XXI y del desarrollo humano."/>
    <n v="0"/>
    <m/>
    <n v="0"/>
    <m/>
    <n v="401"/>
    <n v="401"/>
    <n v="5812939"/>
    <n v="5812939"/>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3"/>
    <s v="01. Punto"/>
    <s v="Cl 73 Bis # 68 G - 27 _Colegio Naciones Unidas (Ied)  -  Colegio Naciones Unidas (Ied) (Estudiantes En Jornada Unica)"/>
    <n v="2"/>
    <s v="Atender Estudiantes de colegios urbanos y rurales en jornada única , para el fortalecimiento de competencias y capacidades del siglo XXI y del desarrollo humano."/>
    <n v="0"/>
    <m/>
    <n v="0"/>
    <m/>
    <n v="882"/>
    <n v="882"/>
    <n v="12785566"/>
    <n v="12785566"/>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4"/>
    <s v="01. Punto"/>
    <s v="Kr 93 A # 75 B - 80 _Colegio Guillermo Leon Valencia (Ied)  -  Colegio Guillermo Leon Valencia (Ied) (Estudiantes En Jornada Unica)"/>
    <n v="2"/>
    <s v="Atender Estudiantes de colegios urbanos y rurales en jornada única , para el fortalecimiento de competencias y capacidades del siglo XXI y del desarrollo humano."/>
    <n v="0"/>
    <m/>
    <n v="0"/>
    <m/>
    <n v="482"/>
    <n v="482"/>
    <n v="6987124"/>
    <n v="6987124"/>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5"/>
    <s v="01. Punto"/>
    <s v="Kr 70 C Bis # 71 - 33 _Colegio Nestor Forero Alcala (Ied)  -  Colegio Nestor Forero Alcala (Ied) (Estudiantes En Jornada Unica)"/>
    <n v="2"/>
    <s v="Atender Estudiantes de colegios urbanos y rurales en jornada única , para el fortalecimiento de competencias y capacidades del siglo XXI y del desarrollo humano."/>
    <n v="0"/>
    <m/>
    <n v="0"/>
    <m/>
    <n v="476"/>
    <n v="476"/>
    <n v="6900147"/>
    <n v="6900147"/>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6"/>
    <s v="01. Punto"/>
    <s v="Cl 78 Bis # 69 T - 45 _Colegio Instituto Tecnico Distrital Republica De Guatemala (Ied)  -  Colegio Instituto Tecnico Distrital Republica De Guatemala (Ied) (Estudiantes En Jornada Unica)"/>
    <n v="2"/>
    <s v="Atender Estudiantes de colegios urbanos y rurales en jornada única , para el fortalecimiento de competencias y capacidades del siglo XXI y del desarrollo humano."/>
    <n v="0"/>
    <m/>
    <n v="0"/>
    <m/>
    <n v="908"/>
    <n v="908"/>
    <n v="13162465"/>
    <n v="13162465"/>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7"/>
    <s v="01. Punto"/>
    <s v="Dg 86 A # 103 C - 80 _Colegio Rodolfo Llinas (Ied)  -  Colegio Rodolfo Llinas (Ied) (Estudiantes En Jornada Unica)"/>
    <n v="2"/>
    <s v="Atender Estudiantes de colegios urbanos y rurales en jornada única , para el fortalecimiento de competencias y capacidades del siglo XXI y del desarrollo humano."/>
    <n v="0"/>
    <m/>
    <n v="0"/>
    <m/>
    <n v="726"/>
    <n v="726"/>
    <n v="10524174"/>
    <n v="10524174"/>
  </r>
  <r>
    <n v="16"/>
    <s v="Un Nuevo Contrato Social y Ambiental para la Bogotá del Siglo XXI"/>
    <s v="UNCSAB"/>
    <n v="2020"/>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8"/>
    <s v="01. Punto"/>
    <s v="Kr 76 # 79 - 40 _Colegio La Palestina (Ied)  -  Colegio La Palestina (Ied) (Estudiantes En Jornada Unica)"/>
    <n v="2"/>
    <s v="Atender Estudiantes de colegios urbanos y rurales en jornada única , para el fortalecimiento de competencias y capacidades del siglo XXI y del desarrollo humano."/>
    <n v="0"/>
    <m/>
    <n v="0"/>
    <m/>
    <n v="1394"/>
    <n v="1394"/>
    <n v="20207573"/>
    <n v="20207573"/>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8"/>
    <s v="01. Punto"/>
    <s v="Tv 126 # 134 - 88 _Colegio La Gaitana (Ied)  -  Colegio La Gaitana (Ied) (Pago Nomina De Docentes Y Administrativos)"/>
    <n v="1"/>
    <s v="Garantizar a Funcionarios docentes y administrativos el pago de las obligaciones salariales, prestacionales, parafiscales, seguridad social, cesantías y mesadas pensiónales derivados de ellos"/>
    <n v="0"/>
    <m/>
    <n v="0"/>
    <m/>
    <n v="89"/>
    <n v="90"/>
    <n v="3140130072"/>
    <n v="3223551388"/>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9"/>
    <s v="01. Punto"/>
    <s v="Cl 102 A # 70 - 40 _Colegio Instituto Tecnico Distrital Julio Florez (Ied)  -  Colegio Instituto Tecnico Distrital Julio Florez (Ied) (Pago Nomina De Docentes Y Administrativos)"/>
    <n v="1"/>
    <s v="Garantizar a Funcionarios docentes y administrativos el pago de las obligaciones salariales, prestacionales, parafiscales, seguridad social, cesantías y mesadas pensiónales derivados de ellos"/>
    <n v="0"/>
    <m/>
    <n v="0"/>
    <m/>
    <n v="93"/>
    <n v="94"/>
    <n v="3281259514"/>
    <n v="3368430102"/>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0"/>
    <s v="01. Punto"/>
    <s v="Kr 111 A # 139 - 88 _Colegio Alberto Lleras Camargo (Ied)  -  Colegio Alberto Lleras Camargo (Ied) (Pago Nomina De Docentes Y Administrativos)"/>
    <n v="1"/>
    <s v="Garantizar a Funcionarios docentes y administrativos el pago de las obligaciones salariales, prestacionales, parafiscales, seguridad social, cesantías y mesadas pensiónales derivados de ellos"/>
    <n v="0"/>
    <m/>
    <n v="0"/>
    <m/>
    <n v="136"/>
    <n v="138"/>
    <n v="4798401009"/>
    <n v="4925876278"/>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1"/>
    <s v="01. Punto"/>
    <s v="Kr 128 A # 139 - 13 _Colegio Tibabuyes Universal (Ied)  -  Colegio Tibabuyes Universal (Ied) (Pago Nomina De Docentes Y Administrativos)"/>
    <n v="1"/>
    <s v="Garantizar a Funcionarios docentes y administrativos el pago de las obligaciones salariales, prestacionales, parafiscales, seguridad social, cesantías y mesadas pensiónales derivados de ellos"/>
    <n v="0"/>
    <m/>
    <n v="0"/>
    <m/>
    <n v="213"/>
    <n v="216"/>
    <n v="7515142757"/>
    <n v="7714791524"/>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2"/>
    <s v="01. Punto"/>
    <s v="Kr 102 A # 128 A - 40 _Colegio Nueva Colombia (Ied)  -  Colegio Nueva Colombia (Ied) (Pago Nomina De Docentes Y Administrativos)"/>
    <n v="1"/>
    <s v="Garantizar a Funcionarios docentes y administrativos el pago de las obligaciones salariales, prestacionales, parafiscales, seguridad social, cesantías y mesadas pensiónales derivados de ellos"/>
    <n v="0"/>
    <m/>
    <n v="0"/>
    <m/>
    <n v="107"/>
    <n v="108"/>
    <n v="3775212559"/>
    <n v="3875505601"/>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3"/>
    <s v="01. Punto"/>
    <s v="Cl 129 # 55 - 55 _Colegio Gustavo Morales Morales (Ied)  -  Colegio Gustavo Morales Morales (Ied) (Pago Nomina De Docentes Y Administrativos)"/>
    <n v="1"/>
    <s v="Garantizar a Funcionarios docentes y administrativos el pago de las obligaciones salariales, prestacionales, parafiscales, seguridad social, cesantías y mesadas pensiónales derivados de ellos"/>
    <n v="0"/>
    <m/>
    <n v="0"/>
    <m/>
    <n v="95"/>
    <n v="96"/>
    <n v="3351824234"/>
    <n v="3440869458"/>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4"/>
    <s v="01. Punto"/>
    <s v="Dg 129 B Bis # 93 B - 51 _Colegio Ramon De Zubiria (Ied)  -  Colegio Ramon De Zubiria (Ied) (Pago Nomina De Docentes Y Administrativos)"/>
    <n v="1"/>
    <s v="Garantizar a Funcionarios docentes y administrativos el pago de las obligaciones salariales, prestacionales, parafiscales, seguridad social, cesantías y mesadas pensiónales derivados de ellos"/>
    <n v="0"/>
    <m/>
    <n v="0"/>
    <m/>
    <n v="151"/>
    <n v="153"/>
    <n v="5327636415"/>
    <n v="5469171456"/>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5"/>
    <s v="01. Punto"/>
    <s v="Kr 100 A # 130 - 18 _Colegio Alvaro Gomez Hurtado (Ied)  -  Colegio Alvaro Gomez Hurtado (Ied) (Pago Nomina De Docentes Y Administrativos)"/>
    <n v="1"/>
    <s v="Garantizar a Funcionarios docentes y administrativos el pago de las obligaciones salariales, prestacionales, parafiscales, seguridad social, cesantías y mesadas pensiónales derivados de ellos"/>
    <n v="0"/>
    <m/>
    <n v="0"/>
    <m/>
    <n v="141"/>
    <n v="143"/>
    <n v="4974812811"/>
    <n v="5106974671"/>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6"/>
    <s v="01. Punto"/>
    <s v="Cl 133 # 132 - 05  --  Cl 132 D Bis # 132 - 05 _Colegio La Toscana - Lisboa (Ied)  -  Colegio La Toscana - Lisboa (Ied) (Pago Nomina De Docentes Y Administrativos)"/>
    <n v="1"/>
    <s v="Garantizar a Funcionarios docentes y administrativos el pago de las obligaciones salariales, prestacionales, parafiscales, seguridad social, cesantías y mesadas pensiónales derivados de ellos"/>
    <n v="0"/>
    <m/>
    <n v="0"/>
    <m/>
    <n v="96"/>
    <n v="97"/>
    <n v="3387106595"/>
    <n v="3477089138"/>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7"/>
    <s v="01. Punto"/>
    <s v="Cl 144 C # 141 A - 51 _Colegio Delia Zapata Olivella (Ied)  -  Colegio Delia Zapata Olivella (Ied) (Pago Nomina De Docentes Y Administrativos)"/>
    <n v="1"/>
    <s v="Garantizar a Funcionarios docentes y administrativos el pago de las obligaciones salariales, prestacionales, parafiscales, seguridad social, cesantías y mesadas pensiónales derivados de ellos"/>
    <n v="0"/>
    <m/>
    <n v="0"/>
    <m/>
    <n v="100"/>
    <n v="101"/>
    <n v="3528236036"/>
    <n v="3621967851"/>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8"/>
    <s v="01. Punto"/>
    <s v="Kr 143 # 142 A - 62 _Colegio Gerardo Molina Ramirez (Ied)  -  Colegio Gerardo Molina Ramirez (Ied) (Pago Nomina De Docentes Y Administrativos)"/>
    <n v="1"/>
    <s v="Garantizar a Funcionarios docentes y administrativos el pago de las obligaciones salariales, prestacionales, parafiscales, seguridad social, cesantías y mesadas pensiónales derivados de ellos"/>
    <n v="0"/>
    <m/>
    <n v="0"/>
    <m/>
    <n v="129"/>
    <n v="131"/>
    <n v="4551424487"/>
    <n v="4672338529"/>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9"/>
    <s v="01. Punto"/>
    <s v="Cl 130 C # 97 - 71  --  Cl 130 A # 98 - 71 _Colegio Gonzalo Arango (Ied)  -  Colegio Gonzalo Arango (Ied) (Pago Nomina De Docentes Y Administrativos)"/>
    <n v="1"/>
    <s v="Garantizar a Funcionarios docentes y administrativos el pago de las obligaciones salariales, prestacionales, parafiscales, seguridad social, cesantías y mesadas pensiónales derivados de ellos"/>
    <n v="0"/>
    <m/>
    <n v="0"/>
    <m/>
    <n v="128"/>
    <n v="130"/>
    <n v="4516142126"/>
    <n v="4636118850"/>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0"/>
    <s v="01. Punto"/>
    <s v="Cl 131 B # 94 F - 31 _Colegio Virginia Gutierrez De Pineda (Ied)  -  Colegio Virginia Gutierrez De Pineda (Ied) (Pago Nomina De Docentes Y Administrativos)"/>
    <n v="1"/>
    <s v="Garantizar a Funcionarios docentes y administrativos el pago de las obligaciones salariales, prestacionales, parafiscales, seguridad social, cesantías y mesadas pensiónales derivados de ellos"/>
    <n v="0"/>
    <m/>
    <n v="0"/>
    <m/>
    <n v="98"/>
    <n v="99"/>
    <n v="3457671316"/>
    <n v="3549528495"/>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1"/>
    <s v="01. Punto"/>
    <s v="Kr 90 # 154 A - 09 _Colegio Veintiun Angeles (Ied)  -  Colegio Veintiun Angeles (Ied) (Pago Nomina De Docentes Y Administrativos)"/>
    <n v="1"/>
    <s v="Garantizar a Funcionarios docentes y administrativos el pago de las obligaciones salariales, prestacionales, parafiscales, seguridad social, cesantías y mesadas pensiónales derivados de ellos"/>
    <n v="0"/>
    <m/>
    <n v="0"/>
    <m/>
    <n v="148"/>
    <n v="150"/>
    <n v="5221789334"/>
    <n v="5360512421"/>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2"/>
    <s v="01. Punto"/>
    <s v="Kr 113 C # 142 B - 21  --  Cl 113 A # 113 C - 51 _Colegio Filarmonico Jorge Mario Bergoglio (Ied)  -  Colegio Filarmonico Jorge Mario Bergoglio (Ied) (Pago Nomina De Docentes Y Administrativos)"/>
    <n v="1"/>
    <s v="Garantizar a Funcionarios docentes y administrativos el pago de las obligaciones salariales, prestacionales, parafiscales, seguridad social, cesantías y mesadas pensiónales derivados de ellos"/>
    <n v="0"/>
    <m/>
    <n v="0"/>
    <m/>
    <n v="29"/>
    <n v="30"/>
    <n v="1023188451"/>
    <n v="1050370678"/>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3"/>
    <s v="01. Punto"/>
    <s v="Kr 91 # 146 C - 63  --   / Kra 92 # 146 C - 38 _Colegio Filarmonico Simon Bolivar (Ied)  -  Colegio Filarmonico Simon Bolivar (Ied) (Pago Nomina De Docentes Y Administrativos)"/>
    <n v="1"/>
    <s v="Garantizar a Funcionarios docentes y administrativos el pago de las obligaciones salariales, prestacionales, parafiscales, seguridad social, cesantías y mesadas pensiónales derivados de ellos"/>
    <n v="0"/>
    <m/>
    <n v="0"/>
    <m/>
    <n v="92"/>
    <n v="93"/>
    <n v="3245977153"/>
    <n v="3332210423"/>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4"/>
    <s v="01. Punto"/>
    <s v="Cl 163 # 92 - 96 _Colegio El Salitre - Suba (Ied)  -  Colegio El Salitre - Suba (Ied) (Pago Nomina De Docentes Y Administrativos)"/>
    <n v="1"/>
    <s v="Garantizar a Funcionarios docentes y administrativos el pago de las obligaciones salariales, prestacionales, parafiscales, seguridad social, cesantías y mesadas pensiónales derivados de ellos"/>
    <n v="0"/>
    <m/>
    <n v="0"/>
    <m/>
    <n v="154"/>
    <n v="157"/>
    <n v="5433483496"/>
    <n v="5577830492"/>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5"/>
    <s v="01. Punto"/>
    <s v="Kr 46 # 130 - 65 _Colegio Prado Veraniego (Ied)  -  Colegio Prado Veraniego (Ied) (Pago Nomina De Docentes Y Administrativos)"/>
    <n v="1"/>
    <s v="Garantizar a Funcionarios docentes y administrativos el pago de las obligaciones salariales, prestacionales, parafiscales, seguridad social, cesantías y mesadas pensiónales derivados de ellos"/>
    <n v="0"/>
    <m/>
    <n v="0"/>
    <m/>
    <n v="76"/>
    <n v="77"/>
    <n v="2681459388"/>
    <n v="2752695568"/>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6"/>
    <s v="01. Punto"/>
    <s v="Kr 53 # 135 - 13 _Colegio Anibal Fernandez De Soto (Ied)  -  Colegio Anibal Fernandez De Soto (Ied) (Pago Nomina De Docentes Y Administrativos)"/>
    <n v="1"/>
    <s v="Garantizar a Funcionarios docentes y administrativos el pago de las obligaciones salariales, prestacionales, parafiscales, seguridad social, cesantías y mesadas pensiónales derivados de ellos"/>
    <n v="0"/>
    <m/>
    <n v="0"/>
    <m/>
    <n v="80"/>
    <n v="81"/>
    <n v="2822588829"/>
    <n v="2897574281"/>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7"/>
    <s v="01. Punto"/>
    <s v="Cl 181 # 51 A - 31 _Colegio Nueva Zelandia (Ied)  -  Colegio Nueva Zelandia (Ied) (Pago Nomina De Docentes Y Administrativos)"/>
    <n v="1"/>
    <s v="Garantizar a Funcionarios docentes y administrativos el pago de las obligaciones salariales, prestacionales, parafiscales, seguridad social, cesantías y mesadas pensiónales derivados de ellos"/>
    <n v="0"/>
    <m/>
    <n v="0"/>
    <m/>
    <n v="77"/>
    <n v="78"/>
    <n v="2716741748"/>
    <n v="2788915246"/>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8"/>
    <s v="01. Punto"/>
    <s v="Cl 166 Bis # 54 C - 08 _Colegio Vista Bella (Ied)  -  Colegio Vista Bella (Ied) (Pago Nomina De Docentes Y Administrativos)"/>
    <n v="1"/>
    <s v="Garantizar a Funcionarios docentes y administrativos el pago de las obligaciones salariales, prestacionales, parafiscales, seguridad social, cesantías y mesadas pensiónales derivados de ellos"/>
    <n v="0"/>
    <m/>
    <n v="0"/>
    <m/>
    <n v="82"/>
    <n v="83"/>
    <n v="2893153550"/>
    <n v="2970013638"/>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9"/>
    <s v="01. Punto"/>
    <s v="Cl 132 C # 92 A - 71 _Colegio Villa Elisa (Ied)  -  Colegio Villa Elisa (Ied) (Pago Nomina De Docentes Y Administrativos)"/>
    <n v="1"/>
    <s v="Garantizar a Funcionarios docentes y administrativos el pago de las obligaciones salariales, prestacionales, parafiscales, seguridad social, cesantías y mesadas pensiónales derivados de ellos"/>
    <n v="0"/>
    <m/>
    <n v="0"/>
    <m/>
    <n v="87"/>
    <n v="88"/>
    <n v="3069565352"/>
    <n v="3151112031"/>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0"/>
    <s v="01. Punto"/>
    <s v="Cl 131 A # 125 - 43 _Colegio Republica Dominicana (Ied)  -  Colegio Republica Dominicana (Ied) (Pago Nomina De Docentes Y Administrativos)"/>
    <n v="1"/>
    <s v="Garantizar a Funcionarios docentes y administrativos el pago de las obligaciones salariales, prestacionales, parafiscales, seguridad social, cesantías y mesadas pensiónales derivados de ellos"/>
    <n v="0"/>
    <m/>
    <n v="0"/>
    <m/>
    <n v="233"/>
    <n v="236"/>
    <n v="8220789964"/>
    <n v="8439185094"/>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1"/>
    <s v="01. Punto"/>
    <s v="Cl 140 A # 100 - 30 _Colegio Juan Lozano Y Lozano (Ied)  -  Colegio Juan Lozano Y Lozano (Ied) (Pago Nomina De Docentes Y Administrativos)"/>
    <n v="1"/>
    <s v="Garantizar a Funcionarios docentes y administrativos el pago de las obligaciones salariales, prestacionales, parafiscales, seguridad social, cesantías y mesadas pensiónales derivados de ellos"/>
    <n v="0"/>
    <m/>
    <n v="0"/>
    <m/>
    <n v="157"/>
    <n v="160"/>
    <n v="5539330577"/>
    <n v="5686489527"/>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2"/>
    <s v="01. Punto"/>
    <s v="Kr 94 C # 129 A - 04 _Colegio Gerardo Paredes (Ied)  -  Colegio Gerardo Paredes (Ied) (Pago Nomina De Docentes Y Administrativos)"/>
    <n v="1"/>
    <s v="Garantizar a Funcionarios docentes y administrativos el pago de las obligaciones salariales, prestacionales, parafiscales, seguridad social, cesantías y mesadas pensiónales derivados de ellos"/>
    <n v="0"/>
    <m/>
    <n v="0"/>
    <m/>
    <n v="222"/>
    <n v="225"/>
    <n v="7832684000"/>
    <n v="8040768631"/>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3"/>
    <s v="01. Punto"/>
    <s v="Kra 84 # 129 A - 40  --  Kr 84 A # 129 A Bis - 40 _Colegio Hunza (Ied)  -  Colegio Hunza (Ied) (Pago Nomina De Docentes Y Administrativos)"/>
    <n v="1"/>
    <s v="Garantizar a Funcionarios docentes y administrativos el pago de las obligaciones salariales, prestacionales, parafiscales, seguridad social, cesantías y mesadas pensiónales derivados de ellos"/>
    <n v="0"/>
    <m/>
    <n v="0"/>
    <m/>
    <n v="85"/>
    <n v="86"/>
    <n v="2999000631"/>
    <n v="3078672674"/>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4"/>
    <s v="01. Punto"/>
    <s v="Km 7 Via Suba - Cota _Colegio Nicolas Buenaventura (Ied)  -  Colegio Nicolas Buenaventura (Ied) (Pago Nomina De Docentes Y Administrativos)"/>
    <n v="1"/>
    <s v="Garantizar a Funcionarios docentes y administrativos el pago de las obligaciones salariales, prestacionales, parafiscales, seguridad social, cesantías y mesadas pensiónales derivados de ellos"/>
    <n v="0"/>
    <m/>
    <n v="0"/>
    <m/>
    <n v="126"/>
    <n v="128"/>
    <n v="4445577406"/>
    <n v="4563679494"/>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8"/>
    <s v="01. Punto"/>
    <s v="Tv 126 # 134 - 88 _Colegio La Gaitana (Ied)  -  Colegio La Gaitana (Ied) (Apoyo Administrativo Y Logistico)"/>
    <n v="1"/>
    <s v="Disponer en Sedes Educativas los servicios de apoyo administrativo y logístico que faciliten su funcionamiento"/>
    <n v="0"/>
    <m/>
    <n v="0"/>
    <m/>
    <n v="1"/>
    <n v="1"/>
    <n v="81717417"/>
    <n v="80045020"/>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9"/>
    <s v="01. Punto"/>
    <s v="Cl 102 A # 70 - 40 _Colegio Instituto Tecnico Distrital Julio Florez (Ied)  -  Colegio Instituto Tecnico Distrital Julio Florez (Ied) (Apoyo Administrativo Y Logistico)"/>
    <n v="1"/>
    <s v="Disponer en Sedes Educativas los servicios de apoyo administrativo y logístico que faciliten su funcionamiento"/>
    <n v="0"/>
    <m/>
    <n v="0"/>
    <m/>
    <n v="1"/>
    <n v="1"/>
    <n v="90149707"/>
    <n v="88304738"/>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0"/>
    <s v="01. Punto"/>
    <s v="Kr 111 A # 139 - 88 _Colegio Alberto Lleras Camargo (Ied)  -  Colegio Alberto Lleras Camargo (Ied) (Apoyo Administrativo Y Logistico)"/>
    <n v="1"/>
    <s v="Disponer en Sedes Educativas los servicios de apoyo administrativo y logístico que faciliten su funcionamiento"/>
    <n v="0"/>
    <m/>
    <n v="0"/>
    <m/>
    <n v="1"/>
    <n v="1"/>
    <n v="93578219"/>
    <n v="91663083"/>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1"/>
    <s v="01. Punto"/>
    <s v="Kr 128 A # 139 - 13 _Colegio Tibabuyes Universal (Ied)  -  Colegio Tibabuyes Universal (Ied) (Apoyo Administrativo Y Logistico)"/>
    <n v="1"/>
    <s v="Disponer en Sedes Educativas los servicios de apoyo administrativo y logístico que faciliten su funcionamiento"/>
    <n v="0"/>
    <m/>
    <n v="0"/>
    <m/>
    <n v="1"/>
    <n v="1"/>
    <n v="122686647"/>
    <n v="120175789"/>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2"/>
    <s v="01. Punto"/>
    <s v="Kr 102 A # 128 A - 40 _Colegio Nueva Colombia (Ied)  -  Colegio Nueva Colombia (Ied) (Apoyo Administrativo Y Logistico)"/>
    <n v="1"/>
    <s v="Disponer en Sedes Educativas los servicios de apoyo administrativo y logístico que faciliten su funcionamiento"/>
    <n v="0"/>
    <m/>
    <n v="0"/>
    <m/>
    <n v="1"/>
    <n v="1"/>
    <n v="64867161"/>
    <n v="63539615"/>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3"/>
    <s v="01. Punto"/>
    <s v="Cl 129 # 55 - 55 _Colegio Gustavo Morales Morales (Ied)  -  Colegio Gustavo Morales Morales (Ied) (Apoyo Administrativo Y Logistico)"/>
    <n v="1"/>
    <s v="Disponer en Sedes Educativas los servicios de apoyo administrativo y logístico que faciliten su funcionamiento"/>
    <n v="0"/>
    <m/>
    <n v="0"/>
    <m/>
    <n v="1"/>
    <n v="1"/>
    <n v="81279694"/>
    <n v="79616255"/>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4"/>
    <s v="01. Punto"/>
    <s v="Dg 129 B Bis # 93 B - 51 _Colegio Ramon De Zubiria (Ied)  -  Colegio Ramon De Zubiria (Ied) (Apoyo Administrativo Y Logistico)"/>
    <n v="1"/>
    <s v="Disponer en Sedes Educativas los servicios de apoyo administrativo y logístico que faciliten su funcionamiento"/>
    <n v="0"/>
    <m/>
    <n v="0"/>
    <m/>
    <n v="1"/>
    <n v="1"/>
    <n v="171717408"/>
    <n v="168203106"/>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5"/>
    <s v="01. Punto"/>
    <s v="Kr 100 A # 130 - 18 _Colegio Alvaro Gomez Hurtado (Ied)  -  Colegio Alvaro Gomez Hurtado (Ied) (Apoyo Administrativo Y Logistico)"/>
    <n v="1"/>
    <s v="Disponer en Sedes Educativas los servicios de apoyo administrativo y logístico que faciliten su funcionamiento"/>
    <n v="0"/>
    <m/>
    <n v="0"/>
    <m/>
    <n v="1"/>
    <n v="1"/>
    <n v="97631697"/>
    <n v="95633604"/>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6"/>
    <s v="01. Punto"/>
    <s v="Cl 133 # 132 - 05  --  Cl 132 D Bis # 132 - 05 _Colegio La Toscana - Lisboa (Ied)  -  Colegio La Toscana - Lisboa (Ied) (Apoyo Administrativo Y Logistico)"/>
    <n v="1"/>
    <s v="Disponer en Sedes Educativas los servicios de apoyo administrativo y logístico que faciliten su funcionamiento"/>
    <n v="0"/>
    <m/>
    <n v="0"/>
    <m/>
    <n v="1"/>
    <n v="1"/>
    <n v="66045456"/>
    <n v="64693795"/>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7"/>
    <s v="01. Punto"/>
    <s v="Cl 144 C # 141 A - 51 _Colegio Delia Zapata Olivella (Ied)  -  Colegio Delia Zapata Olivella (Ied) (Apoyo Administrativo Y Logistico)"/>
    <n v="1"/>
    <s v="Disponer en Sedes Educativas los servicios de apoyo administrativo y logístico que faciliten su funcionamiento"/>
    <n v="0"/>
    <m/>
    <n v="0"/>
    <m/>
    <n v="1"/>
    <n v="1"/>
    <n v="112982453"/>
    <n v="110670198"/>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8"/>
    <s v="01. Punto"/>
    <s v="Kr 143 # 142 A - 62 _Colegio Gerardo Molina Ramirez (Ied)  -  Colegio Gerardo Molina Ramirez (Ied) (Apoyo Administrativo Y Logistico)"/>
    <n v="1"/>
    <s v="Disponer en Sedes Educativas los servicios de apoyo administrativo y logístico que faciliten su funcionamiento"/>
    <n v="0"/>
    <m/>
    <n v="0"/>
    <m/>
    <n v="1"/>
    <n v="1"/>
    <n v="97710884"/>
    <n v="95711171"/>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9"/>
    <s v="01. Punto"/>
    <s v="Cl 130 C # 97 - 71  --  Cl 130 A # 98 - 71 _Colegio Gonzalo Arango (Ied)  -  Colegio Gonzalo Arango (Ied) (Apoyo Administrativo Y Logistico)"/>
    <n v="1"/>
    <s v="Disponer en Sedes Educativas los servicios de apoyo administrativo y logístico que faciliten su funcionamiento"/>
    <n v="0"/>
    <m/>
    <n v="0"/>
    <m/>
    <n v="1"/>
    <n v="1"/>
    <n v="99642989"/>
    <n v="97603734"/>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0"/>
    <s v="01. Punto"/>
    <s v="Cl 131 B # 94 F - 31 _Colegio Virginia Gutierrez De Pineda (Ied)  -  Colegio Virginia Gutierrez De Pineda (Ied) (Apoyo Administrativo Y Logistico)"/>
    <n v="1"/>
    <s v="Disponer en Sedes Educativas los servicios de apoyo administrativo y logístico que faciliten su funcionamiento"/>
    <n v="0"/>
    <m/>
    <n v="0"/>
    <m/>
    <n v="1"/>
    <n v="1"/>
    <n v="86336673"/>
    <n v="84569740"/>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1"/>
    <s v="01. Punto"/>
    <s v="Kr 90 # 154 A - 09 _Colegio Veintiun Angeles (Ied)  -  Colegio Veintiun Angeles (Ied) (Apoyo Administrativo Y Logistico)"/>
    <n v="1"/>
    <s v="Disponer en Sedes Educativas los servicios de apoyo administrativo y logístico que faciliten su funcionamiento"/>
    <n v="0"/>
    <m/>
    <n v="0"/>
    <m/>
    <n v="1"/>
    <n v="1"/>
    <n v="114374628"/>
    <n v="112033881"/>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2"/>
    <s v="01. Punto"/>
    <s v="Kr 113 C # 142 B - 21  --  Cl 113 A # 113 C - 51 _Colegio Filarmonico Jorge Mario Bergoglio (Ied)  -  Colegio Filarmonico Jorge Mario Bergoglio (Ied) (Apoyo Administrativo Y Logistico)"/>
    <n v="1"/>
    <s v="Disponer en Sedes Educativas los servicios de apoyo administrativo y logístico que faciliten su funcionamiento"/>
    <n v="0"/>
    <m/>
    <n v="0"/>
    <m/>
    <n v="1"/>
    <n v="1"/>
    <n v="63273003"/>
    <n v="61978082"/>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3"/>
    <s v="01. Punto"/>
    <s v="Kr 91 # 146 C - 63  --   / Kra 92 # 146 C - 38 _Colegio Filarmonico Simon Bolivar (Ied)  -  Colegio Filarmonico Simon Bolivar (Ied) (Apoyo Administrativo Y Logistico)"/>
    <n v="1"/>
    <s v="Disponer en Sedes Educativas los servicios de apoyo administrativo y logístico que faciliten su funcionamiento"/>
    <n v="0"/>
    <m/>
    <n v="0"/>
    <m/>
    <n v="1"/>
    <n v="1"/>
    <n v="72751143"/>
    <n v="71262246"/>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4"/>
    <s v="01. Punto"/>
    <s v="Cl 163 # 92 - 96 _Colegio El Salitre - Suba (Ied)  -  Colegio El Salitre - Suba (Ied) (Apoyo Administrativo Y Logistico)"/>
    <n v="1"/>
    <s v="Disponer en Sedes Educativas los servicios de apoyo administrativo y logístico que faciliten su funcionamiento"/>
    <n v="0"/>
    <m/>
    <n v="0"/>
    <m/>
    <n v="1"/>
    <n v="1"/>
    <n v="91269548"/>
    <n v="89401661"/>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5"/>
    <s v="01. Punto"/>
    <s v="Kr 46 # 130 - 65 _Colegio Prado Veraniego (Ied)  -  Colegio Prado Veraniego (Ied) (Apoyo Administrativo Y Logistico)"/>
    <n v="1"/>
    <s v="Disponer en Sedes Educativas los servicios de apoyo administrativo y logístico que faciliten su funcionamiento"/>
    <n v="0"/>
    <m/>
    <n v="0"/>
    <m/>
    <n v="1"/>
    <n v="1"/>
    <n v="60635670"/>
    <n v="59394724"/>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6"/>
    <s v="01. Punto"/>
    <s v="Kr 53 # 135 - 13 _Colegio Anibal Fernandez De Soto (Ied)  -  Colegio Anibal Fernandez De Soto (Ied) (Apoyo Administrativo Y Logistico)"/>
    <n v="1"/>
    <s v="Disponer en Sedes Educativas los servicios de apoyo administrativo y logístico que faciliten su funcionamiento"/>
    <n v="0"/>
    <m/>
    <n v="0"/>
    <m/>
    <n v="1"/>
    <n v="1"/>
    <n v="47463841"/>
    <n v="46492464"/>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7"/>
    <s v="01. Punto"/>
    <s v="Cl 181 # 51 A - 31 _Colegio Nueva Zelandia (Ied)  -  Colegio Nueva Zelandia (Ied) (Apoyo Administrativo Y Logistico)"/>
    <n v="1"/>
    <s v="Disponer en Sedes Educativas los servicios de apoyo administrativo y logístico que faciliten su funcionamiento"/>
    <n v="0"/>
    <m/>
    <n v="0"/>
    <m/>
    <n v="1"/>
    <n v="1"/>
    <n v="85868217"/>
    <n v="84110871"/>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8"/>
    <s v="01. Punto"/>
    <s v="Cl 166 Bis # 54 C - 08 _Colegio Vista Bella (Ied)  -  Colegio Vista Bella (Ied) (Apoyo Administrativo Y Logistico)"/>
    <n v="1"/>
    <s v="Disponer en Sedes Educativas los servicios de apoyo administrativo y logístico que faciliten su funcionamiento"/>
    <n v="0"/>
    <m/>
    <n v="0"/>
    <m/>
    <n v="1"/>
    <n v="1"/>
    <n v="41162084"/>
    <n v="40319677"/>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9"/>
    <s v="01. Punto"/>
    <s v="Cl 132 C # 92 A - 71 _Colegio Villa Elisa (Ied)  -  Colegio Villa Elisa (Ied) (Apoyo Administrativo Y Logistico)"/>
    <n v="1"/>
    <s v="Disponer en Sedes Educativas los servicios de apoyo administrativo y logístico que faciliten su funcionamiento"/>
    <n v="0"/>
    <m/>
    <n v="0"/>
    <m/>
    <n v="1"/>
    <n v="1"/>
    <n v="77926790"/>
    <n v="76331970"/>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0"/>
    <s v="01. Punto"/>
    <s v="Cl 131 A # 125 - 43 _Colegio Republica Dominicana (Ied)  -  Colegio Republica Dominicana (Ied) (Apoyo Administrativo Y Logistico)"/>
    <n v="1"/>
    <s v="Disponer en Sedes Educativas los servicios de apoyo administrativo y logístico que faciliten su funcionamiento"/>
    <n v="0"/>
    <m/>
    <n v="0"/>
    <m/>
    <n v="1"/>
    <n v="1"/>
    <n v="145564866"/>
    <n v="142585792"/>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1"/>
    <s v="01. Punto"/>
    <s v="Cl 140 A # 100 - 30 _Colegio Juan Lozano Y Lozano (Ied)  -  Colegio Juan Lozano Y Lozano (Ied) (Apoyo Administrativo Y Logistico)"/>
    <n v="1"/>
    <s v="Disponer en Sedes Educativas los servicios de apoyo administrativo y logístico que faciliten su funcionamiento"/>
    <n v="0"/>
    <m/>
    <n v="0"/>
    <m/>
    <n v="1"/>
    <n v="1"/>
    <n v="97203715"/>
    <n v="95214381"/>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2"/>
    <s v="01. Punto"/>
    <s v="Kr 94 C # 129 A - 04 _Colegio Gerardo Paredes (Ied)  -  Colegio Gerardo Paredes (Ied) (Apoyo Administrativo Y Logistico)"/>
    <n v="1"/>
    <s v="Disponer en Sedes Educativas los servicios de apoyo administrativo y logístico que faciliten su funcionamiento"/>
    <n v="0"/>
    <m/>
    <n v="0"/>
    <m/>
    <n v="1"/>
    <n v="1"/>
    <n v="133953536"/>
    <n v="131212095"/>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3"/>
    <s v="01. Punto"/>
    <s v="Kra 84 # 129 A - 40  --  Kr 84 A # 129 A Bis - 40 _Colegio Hunza (Ied)  -  Colegio Hunza (Ied) (Apoyo Administrativo Y Logistico)"/>
    <n v="1"/>
    <s v="Disponer en Sedes Educativas los servicios de apoyo administrativo y logístico que faciliten su funcionamiento"/>
    <n v="0"/>
    <m/>
    <n v="0"/>
    <m/>
    <n v="1"/>
    <n v="1"/>
    <n v="61516386"/>
    <n v="60257415"/>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4"/>
    <s v="01. Punto"/>
    <s v="Km 7 Via Suba - Cota _Colegio Nicolas Buenaventura (Ied)  -  Colegio Nicolas Buenaventura (Ied) (Apoyo Administrativo Y Logistico)"/>
    <n v="1"/>
    <s v="Disponer en Sedes Educativas los servicios de apoyo administrativo y logístico que faciliten su funcionamiento"/>
    <n v="0"/>
    <m/>
    <n v="0"/>
    <m/>
    <n v="1"/>
    <n v="1"/>
    <n v="114032675"/>
    <n v="111698926"/>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9"/>
    <s v="01. Punto"/>
    <s v="Cl 102 A # 70 - 40 _Colegio Instituto Tecnico Distrital Julio Florez (Ied)  -  Colegio Instituto Tecnico Distrital Julio Florez (Ied) (Estudiantes En Jornada Unica)"/>
    <n v="2"/>
    <s v="Atender Estudiantes de colegios urbanos y rurales en jornada única , para el fortalecimiento de competencias y capacidades del siglo XXI y del desarrollo humano."/>
    <n v="0"/>
    <m/>
    <n v="0"/>
    <m/>
    <n v="1375"/>
    <n v="1375"/>
    <n v="19932147"/>
    <n v="19932147"/>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0"/>
    <s v="01. Punto"/>
    <s v="Cl 129 # 55 - 55 _Colegio Gustavo Morales Morales (Ied)  -  Colegio Gustavo Morales Morales (Ied) (Estudiantes En Jornada Unica)"/>
    <n v="2"/>
    <s v="Atender Estudiantes de colegios urbanos y rurales en jornada única , para el fortalecimiento de competencias y capacidades del siglo XXI y del desarrollo humano."/>
    <n v="0"/>
    <m/>
    <n v="0"/>
    <m/>
    <n v="550"/>
    <n v="550"/>
    <n v="7972859"/>
    <n v="7972859"/>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1"/>
    <s v="01. Punto"/>
    <s v="Cl 144 C # 141 A - 51 _Colegio Delia Zapata Olivella (Ied)  -  Colegio Delia Zapata Olivella (Ied) (Estudiantes En Jornada Unica)"/>
    <n v="2"/>
    <s v="Atender Estudiantes de colegios urbanos y rurales en jornada única , para el fortalecimiento de competencias y capacidades del siglo XXI y del desarrollo humano."/>
    <n v="0"/>
    <m/>
    <n v="0"/>
    <m/>
    <n v="170"/>
    <n v="170"/>
    <n v="2464338"/>
    <n v="2464338"/>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2"/>
    <s v="01. Punto"/>
    <s v="Cl 130 C # 97 - 71  --  Cl 130 A # 98 - 71 _Colegio Gonzalo Arango (Ied)  -  Colegio Gonzalo Arango (Ied) (Estudiantes En Jornada Unica)"/>
    <n v="2"/>
    <s v="Atender Estudiantes de colegios urbanos y rurales en jornada única , para el fortalecimiento de competencias y capacidades del siglo XXI y del desarrollo humano."/>
    <n v="0"/>
    <m/>
    <n v="0"/>
    <m/>
    <n v="278"/>
    <n v="278"/>
    <n v="4029918"/>
    <n v="4029918"/>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3"/>
    <s v="01. Punto"/>
    <s v="Kr 90 # 154 A - 09 _Colegio Veintiun Angeles (Ied)  -  Colegio Veintiun Angeles (Ied) (Estudiantes En Jornada Unica)"/>
    <n v="2"/>
    <s v="Atender Estudiantes de colegios urbanos y rurales en jornada única , para el fortalecimiento de competencias y capacidades del siglo XXI y del desarrollo humano."/>
    <n v="0"/>
    <m/>
    <n v="0"/>
    <m/>
    <n v="177"/>
    <n v="177"/>
    <n v="2565811"/>
    <n v="2565811"/>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4"/>
    <s v="01. Punto"/>
    <s v="Kr 113 C # 142 B - 21  --  Cl 113 A # 113 C - 51 _Colegio Filarmonico Jorge Mario Bergoglio (Ied)  -  Colegio Filarmonico Jorge Mario Bergoglio (Ied) (Estudiantes En Jornada Unica)"/>
    <n v="2"/>
    <s v="Atender Estudiantes de colegios urbanos y rurales en jornada única , para el fortalecimiento de competencias y capacidades del siglo XXI y del desarrollo humano."/>
    <n v="0"/>
    <m/>
    <n v="0"/>
    <m/>
    <n v="519"/>
    <n v="519"/>
    <n v="7523479"/>
    <n v="7523479"/>
  </r>
  <r>
    <n v="16"/>
    <s v="Un Nuevo Contrato Social y Ambiental para la Bogotá del Siglo XXI"/>
    <s v="UNCSAB"/>
    <n v="2020"/>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5"/>
    <s v="01. Punto"/>
    <s v="Cl 181 # 51 A - 31 _Colegio Nueva Zelandia (Ied)  -  Colegio Nueva Zelandia (Ied) (Estudiantes En Jornada Unica)"/>
    <n v="2"/>
    <s v="Atender Estudiantes de colegios urbanos y rurales en jornada única , para el fortalecimiento de competencias y capacidades del siglo XXI y del desarrollo humano."/>
    <n v="0"/>
    <m/>
    <n v="0"/>
    <m/>
    <n v="661"/>
    <n v="661"/>
    <n v="9581927"/>
    <n v="9581927"/>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5"/>
    <s v="01. Punto"/>
    <s v="Kr 52 # 76 - 63 _Colegio Femenino Lorencita Villegas De Santos (Ied)  -  Colegio Femenino Lorencita Villegas De Santos (Ied) (Pago Nomina De Docentes Y Administrativos)"/>
    <n v="1"/>
    <s v="Garantizar a Funcionarios docentes y administrativos el pago de las obligaciones salariales, prestacionales, parafiscales, seguridad social, cesantías y mesadas pensiónales derivados de ellos"/>
    <n v="0"/>
    <m/>
    <n v="0"/>
    <m/>
    <n v="59"/>
    <n v="60"/>
    <n v="2081659261"/>
    <n v="2136961032"/>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6"/>
    <s v="01. Punto"/>
    <s v="Tv 60 # 95 - 51 _Colegio Tecnico Domingo Faustino Sarmiento (Ied)  -  Colegio Tecnico Domingo Faustino Sarmiento (Ied) (Pago Nomina De Docentes Y Administrativos)"/>
    <n v="1"/>
    <s v="Garantizar a Funcionarios docentes y administrativos el pago de las obligaciones salariales, prestacionales, parafiscales, seguridad social, cesantías y mesadas pensiónales derivados de ellos"/>
    <n v="0"/>
    <m/>
    <n v="0"/>
    <m/>
    <n v="78"/>
    <n v="79"/>
    <n v="2752024108"/>
    <n v="2825134924"/>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7"/>
    <s v="01. Punto"/>
    <s v="Cl 65 # 15 A - 04 _Colegio Heladia Mejia (Ied)  -  Colegio Heladia Mejia (Ied) (Pago Nomina De Docentes Y Administrativos)"/>
    <n v="1"/>
    <s v="Garantizar a Funcionarios docentes y administrativos el pago de las obligaciones salariales, prestacionales, parafiscales, seguridad social, cesantías y mesadas pensiónales derivados de ellos"/>
    <n v="0"/>
    <m/>
    <n v="0"/>
    <m/>
    <n v="79"/>
    <n v="80"/>
    <n v="2787306469"/>
    <n v="2861354603"/>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8"/>
    <s v="01. Punto"/>
    <s v="Cl 66 A # 56 - 25 _Colegio Jorge Eliecer Gaitan (Ied)  -  Colegio Jorge Eliecer Gaitan (Ied) (Pago Nomina De Docentes Y Administrativos)"/>
    <n v="1"/>
    <s v="Garantizar a Funcionarios docentes y administrativos el pago de las obligaciones salariales, prestacionales, parafiscales, seguridad social, cesantías y mesadas pensiónales derivados de ellos"/>
    <n v="0"/>
    <m/>
    <n v="0"/>
    <m/>
    <n v="122"/>
    <n v="124"/>
    <n v="4304447964"/>
    <n v="4418800779"/>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9"/>
    <s v="01. Punto"/>
    <s v="Kr 57 A # 74 A - 32 _Colegio Republica De Panama (Ied)  -  Colegio Republica De Panama (Ied) (Pago Nomina De Docentes Y Administrativos)"/>
    <n v="1"/>
    <s v="Garantizar a Funcionarios docentes y administrativos el pago de las obligaciones salariales, prestacionales, parafiscales, seguridad social, cesantías y mesadas pensiónales derivados de ellos"/>
    <n v="0"/>
    <m/>
    <n v="0"/>
    <m/>
    <n v="59"/>
    <n v="60"/>
    <n v="2081659261"/>
    <n v="2136961032"/>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0"/>
    <s v="01. Punto"/>
    <s v="Kr 28 # 63 - 64 _Colegio Francisco Primero S.S. (Ied)  -  Colegio Francisco Primero S.S. (Ied) (Pago Nomina De Docentes Y Administrativos)"/>
    <n v="1"/>
    <s v="Garantizar a Funcionarios docentes y administrativos el pago de las obligaciones salariales, prestacionales, parafiscales, seguridad social, cesantías y mesadas pensiónales derivados de ellos"/>
    <n v="0"/>
    <m/>
    <n v="0"/>
    <m/>
    <n v="80"/>
    <n v="81"/>
    <n v="2822588829"/>
    <n v="2897574281"/>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1"/>
    <s v="01. Punto"/>
    <s v="Kr 53 # 75 - 17 _Colegio Rafael Bernal Jimenez (Ied)  -  Colegio Rafael Bernal Jimenez (Ied) (Pago Nomina De Docentes Y Administrativos)"/>
    <n v="1"/>
    <s v="Garantizar a Funcionarios docentes y administrativos el pago de las obligaciones salariales, prestacionales, parafiscales, seguridad social, cesantías y mesadas pensiónales derivados de ellos"/>
    <n v="0"/>
    <m/>
    <n v="0"/>
    <m/>
    <n v="72"/>
    <n v="73"/>
    <n v="2540329946"/>
    <n v="2607816853"/>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2"/>
    <s v="01. Punto"/>
    <s v="Kr 28 B # 78 - 40 _Colegio Juan Francisco Berbeo (Ied)  -  Colegio Juan Francisco Berbeo (Ied) (Pago Nomina De Docentes Y Administrativos)"/>
    <n v="1"/>
    <s v="Garantizar a Funcionarios docentes y administrativos el pago de las obligaciones salariales, prestacionales, parafiscales, seguridad social, cesantías y mesadas pensiónales derivados de ellos"/>
    <n v="0"/>
    <m/>
    <n v="0"/>
    <m/>
    <n v="85"/>
    <n v="86"/>
    <n v="2999000631"/>
    <n v="3078672674"/>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3"/>
    <s v="01. Punto"/>
    <s v="Cl 74 A # 63 - 04  --  Cl 74 A # 62 - 44 _Colegio Tomas Carrasquilla (Ied)  -  Colegio Tomas Carrasquilla (Ied) (Pago Nomina De Docentes Y Administrativos)"/>
    <n v="1"/>
    <s v="Garantizar a Funcionarios docentes y administrativos el pago de las obligaciones salariales, prestacionales, parafiscales, seguridad social, cesantías y mesadas pensiónales derivados de ellos"/>
    <n v="0"/>
    <m/>
    <n v="0"/>
    <m/>
    <n v="115"/>
    <n v="117"/>
    <n v="4057471442"/>
    <n v="4165263030"/>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5"/>
    <s v="01. Punto"/>
    <s v="Kr 52 # 76 - 63 _Colegio Femenino Lorencita Villegas De Santos (Ied)  -  Colegio Femenino Lorencita Villegas De Santos (Ied) (Apoyo Administrativo Y Logistico)"/>
    <n v="1"/>
    <s v="Disponer en Sedes Educativas los servicios de apoyo administrativo y logístico que faciliten su funcionamiento"/>
    <n v="0"/>
    <m/>
    <n v="0"/>
    <m/>
    <n v="1"/>
    <n v="1"/>
    <n v="42388495"/>
    <n v="41520988"/>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6"/>
    <s v="01. Punto"/>
    <s v="Tv 60 # 95 - 51 _Colegio Tecnico Domingo Faustino Sarmiento (Ied)  -  Colegio Tecnico Domingo Faustino Sarmiento (Ied) (Apoyo Administrativo Y Logistico)"/>
    <n v="1"/>
    <s v="Disponer en Sedes Educativas los servicios de apoyo administrativo y logístico que faciliten su funcionamiento"/>
    <n v="0"/>
    <m/>
    <n v="0"/>
    <m/>
    <n v="1"/>
    <n v="1"/>
    <n v="83099760"/>
    <n v="81399072"/>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7"/>
    <s v="01. Punto"/>
    <s v="Cl 65 # 15 A - 04 _Colegio Heladia Mejia (Ied)  -  Colegio Heladia Mejia (Ied) (Apoyo Administrativo Y Logistico)"/>
    <n v="1"/>
    <s v="Disponer en Sedes Educativas los servicios de apoyo administrativo y logístico que faciliten su funcionamiento"/>
    <n v="0"/>
    <m/>
    <n v="0"/>
    <m/>
    <n v="1"/>
    <n v="1"/>
    <n v="54309523"/>
    <n v="53198045"/>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8"/>
    <s v="01. Punto"/>
    <s v="Cl 66 A # 56 - 25 _Colegio Jorge Eliecer Gaitan (Ied)  -  Colegio Jorge Eliecer Gaitan (Ied) (Apoyo Administrativo Y Logistico)"/>
    <n v="1"/>
    <s v="Disponer en Sedes Educativas los servicios de apoyo administrativo y logístico que faciliten su funcionamiento"/>
    <n v="0"/>
    <m/>
    <n v="0"/>
    <m/>
    <n v="1"/>
    <n v="1"/>
    <n v="107694624"/>
    <n v="105490587"/>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9"/>
    <s v="01. Punto"/>
    <s v="Kr 57 A # 74 A - 32 _Colegio Republica De Panama (Ied)  -  Colegio Republica De Panama (Ied) (Apoyo Administrativo Y Logistico)"/>
    <n v="1"/>
    <s v="Disponer en Sedes Educativas los servicios de apoyo administrativo y logístico que faciliten su funcionamiento"/>
    <n v="0"/>
    <m/>
    <n v="0"/>
    <m/>
    <n v="1"/>
    <n v="1"/>
    <n v="68732571"/>
    <n v="67325917"/>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0"/>
    <s v="01. Punto"/>
    <s v="Kr 28 # 63 - 64 _Colegio Francisco Primero S.S. (Ied)  -  Colegio Francisco Primero S.S. (Ied) (Apoyo Administrativo Y Logistico)"/>
    <n v="1"/>
    <s v="Disponer en Sedes Educativas los servicios de apoyo administrativo y logístico que faciliten su funcionamiento"/>
    <n v="0"/>
    <m/>
    <n v="0"/>
    <m/>
    <n v="1"/>
    <n v="1"/>
    <n v="89133375"/>
    <n v="87309206"/>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1"/>
    <s v="01. Punto"/>
    <s v="Kr 53 # 75 - 17 _Colegio Rafael Bernal Jimenez (Ied)  -  Colegio Rafael Bernal Jimenez (Ied) (Apoyo Administrativo Y Logistico)"/>
    <n v="1"/>
    <s v="Disponer en Sedes Educativas los servicios de apoyo administrativo y logístico que faciliten su funcionamiento"/>
    <n v="0"/>
    <m/>
    <n v="0"/>
    <m/>
    <n v="1"/>
    <n v="1"/>
    <n v="96766134"/>
    <n v="94785756"/>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2"/>
    <s v="01. Punto"/>
    <s v="Kr 28 B # 78 - 40 _Colegio Juan Francisco Berbeo (Ied)  -  Colegio Juan Francisco Berbeo (Ied) (Apoyo Administrativo Y Logistico)"/>
    <n v="1"/>
    <s v="Disponer en Sedes Educativas los servicios de apoyo administrativo y logístico que faciliten su funcionamiento"/>
    <n v="0"/>
    <m/>
    <n v="0"/>
    <m/>
    <n v="1"/>
    <n v="1"/>
    <n v="76306094"/>
    <n v="74744443"/>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3"/>
    <s v="01. Punto"/>
    <s v="Cl 74 A # 63 - 04  --  Cl 74 A # 62 - 44 _Colegio Tomas Carrasquilla (Ied)  -  Colegio Tomas Carrasquilla (Ied) (Apoyo Administrativo Y Logistico)"/>
    <n v="1"/>
    <s v="Disponer en Sedes Educativas los servicios de apoyo administrativo y logístico que faciliten su funcionamiento"/>
    <n v="0"/>
    <m/>
    <n v="0"/>
    <m/>
    <n v="1"/>
    <n v="1"/>
    <n v="108949685"/>
    <n v="106719963"/>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6"/>
    <s v="01. Punto"/>
    <s v="Kr 52 # 76 - 63 _Colegio Femenino Lorencita Villegas De Santos (Ied)  -  Colegio Femenino Lorencita Villegas De Santos (Ied) (Estudiantes En Jornada Unica)"/>
    <n v="2"/>
    <s v="Atender Estudiantes de colegios urbanos y rurales en jornada única , para el fortalecimiento de competencias y capacidades del siglo XXI y del desarrollo humano."/>
    <n v="0"/>
    <m/>
    <n v="0"/>
    <m/>
    <n v="174"/>
    <n v="174"/>
    <n v="2522323"/>
    <n v="2522323"/>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7"/>
    <s v="01. Punto"/>
    <s v="Cl 65 # 15 A - 04 _Colegio Heladia Mejia (Ied)  -  Colegio Heladia Mejia (Ied) (Estudiantes En Jornada Unica)"/>
    <n v="2"/>
    <s v="Atender Estudiantes de colegios urbanos y rurales en jornada única , para el fortalecimiento de competencias y capacidades del siglo XXI y del desarrollo humano."/>
    <n v="0"/>
    <m/>
    <n v="0"/>
    <m/>
    <n v="235"/>
    <n v="235"/>
    <n v="3406585"/>
    <n v="3406585"/>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8"/>
    <s v="01. Punto"/>
    <s v="Cl 66 A # 56 - 25 _Colegio Jorge Eliecer Gaitan (Ied)  -  Colegio Jorge Eliecer Gaitan (Ied) (Estudiantes En Jornada Unica)"/>
    <n v="2"/>
    <s v="Atender Estudiantes de colegios urbanos y rurales en jornada única , para el fortalecimiento de competencias y capacidades del siglo XXI y del desarrollo humano."/>
    <n v="0"/>
    <m/>
    <n v="0"/>
    <m/>
    <n v="1759"/>
    <n v="1759"/>
    <n v="25498652"/>
    <n v="25498652"/>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9"/>
    <s v="01. Punto"/>
    <s v="Kr 57 A # 74 A - 32 _Colegio Republica De Panama (Ied)  -  Colegio Republica De Panama (Ied) (Estudiantes En Jornada Unica)"/>
    <n v="2"/>
    <s v="Atender Estudiantes de colegios urbanos y rurales en jornada única , para el fortalecimiento de competencias y capacidades del siglo XXI y del desarrollo humano."/>
    <n v="0"/>
    <m/>
    <n v="0"/>
    <m/>
    <n v="852"/>
    <n v="852"/>
    <n v="12350683"/>
    <n v="12350683"/>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0"/>
    <s v="01. Punto"/>
    <s v="Kr 28 # 63 - 64 _Colegio Francisco Primero S.S. (Ied)  -  Colegio Francisco Primero S.S. (Ied) (Estudiantes En Jornada Unica)"/>
    <n v="2"/>
    <s v="Atender Estudiantes de colegios urbanos y rurales en jornada única , para el fortalecimiento de competencias y capacidades del siglo XXI y del desarrollo humano."/>
    <n v="0"/>
    <m/>
    <n v="0"/>
    <m/>
    <n v="1261"/>
    <n v="1261"/>
    <n v="18279591"/>
    <n v="18279591"/>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1"/>
    <s v="01. Punto"/>
    <s v="Kr 53 # 75 - 17 _Colegio Rafael Bernal Jimenez (Ied)  -  Colegio Rafael Bernal Jimenez (Ied) (Estudiantes En Jornada Unica)"/>
    <n v="2"/>
    <s v="Atender Estudiantes de colegios urbanos y rurales en jornada única , para el fortalecimiento de competencias y capacidades del siglo XXI y del desarrollo humano."/>
    <n v="0"/>
    <m/>
    <n v="0"/>
    <m/>
    <n v="1330"/>
    <n v="1330"/>
    <n v="19279822"/>
    <n v="19279822"/>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2"/>
    <s v="01. Punto"/>
    <s v="Kr 28 B # 78 - 40 _Colegio Juan Francisco Berbeo (Ied)  -  Colegio Juan Francisco Berbeo (Ied) (Estudiantes En Jornada Unica)"/>
    <n v="2"/>
    <s v="Atender Estudiantes de colegios urbanos y rurales en jornada única , para el fortalecimiento de competencias y capacidades del siglo XXI y del desarrollo humano."/>
    <n v="0"/>
    <m/>
    <n v="0"/>
    <m/>
    <n v="1262"/>
    <n v="1262"/>
    <n v="18294087"/>
    <n v="18294087"/>
  </r>
  <r>
    <n v="16"/>
    <s v="Un Nuevo Contrato Social y Ambiental para la Bogotá del Siglo XXI"/>
    <s v="UNCSAB"/>
    <n v="2020"/>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3"/>
    <s v="01. Punto"/>
    <s v="Cl 74 A # 63 - 04  --  Cl 74 A # 62 - 44 _Colegio Tomas Carrasquilla (Ied)  -  Colegio Tomas Carrasquilla (Ied) (Estudiantes En Jornada Unica)"/>
    <n v="2"/>
    <s v="Atender Estudiantes de colegios urbanos y rurales en jornada única , para el fortalecimiento de competencias y capacidades del siglo XXI y del desarrollo humano."/>
    <n v="0"/>
    <m/>
    <n v="0"/>
    <m/>
    <n v="1742"/>
    <n v="1742"/>
    <n v="25252218"/>
    <n v="25252218"/>
  </r>
  <r>
    <n v="16"/>
    <s v="Un Nuevo Contrato Social y Ambiental para la Bogotá del Siglo XXI"/>
    <s v="UNCSAB"/>
    <n v="2020"/>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4"/>
    <s v="01. Punto"/>
    <s v="Kr 14 A # 57 - 28 _Colegio Manuela Beltran (Ied)  -  Colegio Manuela Beltran (Ied) (Pago Nomina De Docentes Y Administrativos)"/>
    <n v="1"/>
    <s v="Garantizar a Funcionarios docentes y administrativos el pago de las obligaciones salariales, prestacionales, parafiscales, seguridad social, cesantías y mesadas pensiónales derivados de ellos"/>
    <n v="0"/>
    <m/>
    <n v="0"/>
    <m/>
    <n v="126"/>
    <n v="128"/>
    <n v="4445577406"/>
    <n v="4563679493"/>
  </r>
  <r>
    <n v="16"/>
    <s v="Un Nuevo Contrato Social y Ambiental para la Bogotá del Siglo XXI"/>
    <s v="UNCSAB"/>
    <n v="2020"/>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5"/>
    <s v="01. Punto"/>
    <s v="Kr 23 # 49 - 37 _Colegio Tecnico Palermo (Ied)  -  Colegio Tecnico Palermo (Ied) (Pago Nomina De Docentes Y Administrativos)"/>
    <n v="1"/>
    <s v="Garantizar a Funcionarios docentes y administrativos el pago de las obligaciones salariales, prestacionales, parafiscales, seguridad social, cesantías y mesadas pensiónales derivados de ellos"/>
    <n v="0"/>
    <m/>
    <n v="0"/>
    <m/>
    <n v="84"/>
    <n v="85"/>
    <n v="2963718270"/>
    <n v="3042452995"/>
  </r>
  <r>
    <n v="16"/>
    <s v="Un Nuevo Contrato Social y Ambiental para la Bogotá del Siglo XXI"/>
    <s v="UNCSAB"/>
    <n v="2020"/>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4"/>
    <s v="01. Punto"/>
    <s v="Kr 14 A # 57 - 28 _Colegio Manuela Beltran (Ied)  -  Colegio Manuela Beltran (Ied) (Apoyo Administrativo Y Logistico)"/>
    <n v="1"/>
    <s v="Disponer en Sedes Educativas los servicios de apoyo administrativo y logístico que faciliten su funcionamiento"/>
    <n v="0"/>
    <m/>
    <n v="0"/>
    <m/>
    <n v="1"/>
    <n v="1"/>
    <n v="88376705"/>
    <n v="86568021"/>
  </r>
  <r>
    <n v="16"/>
    <s v="Un Nuevo Contrato Social y Ambiental para la Bogotá del Siglo XXI"/>
    <s v="UNCSAB"/>
    <n v="2020"/>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5"/>
    <s v="01. Punto"/>
    <s v="Kr 23 # 49 - 37 _Colegio Tecnico Palermo (Ied)  -  Colegio Tecnico Palermo (Ied) (Apoyo Administrativo Y Logistico)"/>
    <n v="1"/>
    <s v="Disponer en Sedes Educativas los servicios de apoyo administrativo y logístico que faciliten su funcionamiento"/>
    <n v="0"/>
    <m/>
    <n v="0"/>
    <m/>
    <n v="1"/>
    <n v="1"/>
    <n v="105469582"/>
    <n v="103311082"/>
  </r>
  <r>
    <n v="16"/>
    <s v="Un Nuevo Contrato Social y Ambiental para la Bogotá del Siglo XXI"/>
    <s v="UNCSAB"/>
    <n v="2020"/>
    <n v="1"/>
    <s v="0112"/>
    <s v="Secretaría de Educación del Distrito"/>
    <s v="SED"/>
    <s v="006"/>
    <s v="Sector Educación"/>
    <n v="13"/>
    <x v="1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4"/>
    <s v="01. Punto"/>
    <s v="Kr 14 A # 57 - 28 _Colegio Manuela Beltran (Ied)  -  Colegio Manuela Beltran (Ied) (Estudiantes En Jornada Unica)"/>
    <n v="2"/>
    <s v="Atender Estudiantes de colegios urbanos y rurales en jornada única , para el fortalecimiento de competencias y capacidades del siglo XXI y del desarrollo humano."/>
    <n v="0"/>
    <m/>
    <n v="0"/>
    <m/>
    <n v="1088"/>
    <n v="1088"/>
    <n v="15771764"/>
    <n v="15771764"/>
  </r>
  <r>
    <n v="16"/>
    <s v="Un Nuevo Contrato Social y Ambiental para la Bogotá del Siglo XXI"/>
    <s v="UNCSAB"/>
    <n v="2020"/>
    <n v="1"/>
    <s v="0112"/>
    <s v="Secretaría de Educación del Distrito"/>
    <s v="SED"/>
    <s v="006"/>
    <s v="Sector Educación"/>
    <n v="13"/>
    <x v="1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5"/>
    <s v="01. Punto"/>
    <s v="Kr 23 # 49 - 37 _Colegio Tecnico Palermo (Ied)  -  Colegio Tecnico Palermo (Ied) (Estudiantes En Jornada Unica)"/>
    <n v="2"/>
    <s v="Atender Estudiantes de colegios urbanos y rurales en jornada única , para el fortalecimiento de competencias y capacidades del siglo XXI y del desarrollo humano."/>
    <n v="0"/>
    <m/>
    <n v="0"/>
    <m/>
    <n v="123"/>
    <n v="123"/>
    <n v="1783021"/>
    <n v="1783021"/>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6"/>
    <s v="01. Punto"/>
    <s v="Kr 19 A Bis # 1 C - 55 _Colegio Eduardo Santos (Ied)  -  Colegio Eduardo Santos (Ied) (Pago Nomina De Docentes Y Administrativos)"/>
    <n v="1"/>
    <s v="Garantizar a Funcionarios docentes y administrativos el pago de las obligaciones salariales, prestacionales, parafiscales, seguridad social, cesantías y mesadas pensiónales derivados de ellos"/>
    <n v="0"/>
    <m/>
    <n v="0"/>
    <m/>
    <n v="83"/>
    <n v="84"/>
    <n v="2928435910"/>
    <n v="3006233317"/>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7"/>
    <s v="01. Punto"/>
    <s v="Cl 22 A # 18 B - 42 _Colegio Republica Bolivariana De Venezuela (Ied)  -  Colegio Republica Bolivariana De Venezuela (Ied) (Pago Nomina De Docentes Y Administrativos)"/>
    <n v="1"/>
    <s v="Garantizar a Funcionarios docentes y administrativos el pago de las obligaciones salariales, prestacionales, parafiscales, seguridad social, cesantías y mesadas pensiónales derivados de ellos"/>
    <n v="0"/>
    <m/>
    <n v="0"/>
    <m/>
    <n v="73"/>
    <n v="74"/>
    <n v="2575612306"/>
    <n v="2644036531"/>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8"/>
    <s v="01. Punto"/>
    <s v="Kr 22 # 12 - 49 _Colegio Liceo Nacional Antonia Santos (Ied)  -  Colegio Liceo Nacional Antonia Santos (Ied) (Pago Nomina De Docentes Y Administrativos)"/>
    <n v="1"/>
    <s v="Garantizar a Funcionarios docentes y administrativos el pago de las obligaciones salariales, prestacionales, parafiscales, seguridad social, cesantías y mesadas pensiónales derivados de ellos"/>
    <n v="0"/>
    <m/>
    <n v="0"/>
    <m/>
    <n v="92"/>
    <n v="93"/>
    <n v="3245977153"/>
    <n v="3332210423"/>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9"/>
    <s v="01. Punto"/>
    <s v="Kr 19 # 11 - 17 _Colegio Liceo Nacional Agustin Nieto Caballero (Ied)  -  Colegio Liceo Nacional Agustin Nieto Caballero (Ied) (Pago Nomina De Docentes Y Administrativos)"/>
    <n v="1"/>
    <s v="Garantizar a Funcionarios docentes y administrativos el pago de las obligaciones salariales, prestacionales, parafiscales, seguridad social, cesantías y mesadas pensiónales derivados de ellos"/>
    <n v="0"/>
    <m/>
    <n v="0"/>
    <m/>
    <n v="61"/>
    <n v="62"/>
    <n v="2152223982"/>
    <n v="2209400389"/>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0"/>
    <s v="01. Punto"/>
    <s v="Kr 19 A # 1 C - 19 _Colegio Tecnico Menorah (Ied)  -  Colegio Tecnico Menorah (Ied) (Pago Nomina De Docentes Y Administrativos)"/>
    <n v="1"/>
    <s v="Garantizar a Funcionarios docentes y administrativos el pago de las obligaciones salariales, prestacionales, parafiscales, seguridad social, cesantías y mesadas pensiónales derivados de ellos"/>
    <n v="0"/>
    <m/>
    <n v="0"/>
    <m/>
    <n v="85"/>
    <n v="86"/>
    <n v="2999000631"/>
    <n v="3078672674"/>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1"/>
    <s v="01. Punto"/>
    <s v="Ak 27 # 24 C - 19 _Colegio Panamericano (Ied)  -  Colegio Panamericano (Ied) (Pago Nomina De Docentes Y Administrativos)"/>
    <n v="1"/>
    <s v="Garantizar a Funcionarios docentes y administrativos el pago de las obligaciones salariales, prestacionales, parafiscales, seguridad social, cesantías y mesadas pensiónales derivados de ellos"/>
    <n v="0"/>
    <m/>
    <n v="0"/>
    <m/>
    <n v="42"/>
    <n v="43"/>
    <n v="1481859135"/>
    <n v="1521226497"/>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2"/>
    <s v="01. Punto"/>
    <s v="Ak 27 # 7 - 48 - Kr 26 # 7 - 41/61 _Colegio Ricaurte (Concejo) (Ied)  -  Colegio Ricaurte (Concejo) (Ied) (Pago Nomina De Docentes Y Administrativos)"/>
    <n v="1"/>
    <s v="Garantizar a Funcionarios docentes y administrativos el pago de las obligaciones salariales, prestacionales, parafiscales, seguridad social, cesantías y mesadas pensiónales derivados de ellos"/>
    <n v="0"/>
    <m/>
    <n v="0"/>
    <m/>
    <n v="79"/>
    <n v="80"/>
    <n v="2787306469"/>
    <n v="2861354603"/>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3"/>
    <s v="01. Punto"/>
    <s v="Cl 1 C Bis # 19 - 79  --  Dg 1  # 19 - 79 _Colegio San Francisco De Asis (Ied)  -  Colegio San Francisco De Asis (Ied) (Pago Nomina De Docentes Y Administrativos)"/>
    <n v="1"/>
    <s v="Garantizar a Funcionarios docentes y administrativos el pago de las obligaciones salariales, prestacionales, parafiscales, seguridad social, cesantías y mesadas pensiónales derivados de ellos"/>
    <n v="0"/>
    <m/>
    <n v="0"/>
    <m/>
    <n v="78"/>
    <n v="79"/>
    <n v="2752024108"/>
    <n v="2825134924"/>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6"/>
    <s v="01. Punto"/>
    <s v="Kr 19 A Bis # 1 C - 55 _Colegio Eduardo Santos (Ied)  -  Colegio Eduardo Santos (Ied) (Apoyo Administrativo Y Logistico)"/>
    <n v="1"/>
    <s v="Disponer en Sedes Educativas los servicios de apoyo administrativo y logístico que faciliten su funcionamiento"/>
    <n v="0"/>
    <m/>
    <n v="0"/>
    <m/>
    <n v="1"/>
    <n v="1"/>
    <n v="72197802"/>
    <n v="70720230"/>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7"/>
    <s v="01. Punto"/>
    <s v="Cl 22 A # 18 B - 42 _Colegio Republica Bolivariana De Venezuela (Ied)  -  Colegio Republica Bolivariana De Venezuela (Ied) (Apoyo Administrativo Y Logistico)"/>
    <n v="1"/>
    <s v="Disponer en Sedes Educativas los servicios de apoyo administrativo y logístico que faciliten su funcionamiento"/>
    <n v="0"/>
    <m/>
    <n v="0"/>
    <m/>
    <n v="1"/>
    <n v="1"/>
    <n v="57676833"/>
    <n v="56496441"/>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8"/>
    <s v="01. Punto"/>
    <s v="Kr 22 # 12 - 49 _Colegio Liceo Nacional Antonia Santos (Ied)  -  Colegio Liceo Nacional Antonia Santos (Ied) (Apoyo Administrativo Y Logistico)"/>
    <n v="1"/>
    <s v="Disponer en Sedes Educativas los servicios de apoyo administrativo y logístico que faciliten su funcionamiento"/>
    <n v="0"/>
    <m/>
    <n v="0"/>
    <m/>
    <n v="1"/>
    <n v="1"/>
    <n v="121260785"/>
    <n v="118779108"/>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9"/>
    <s v="01. Punto"/>
    <s v="Kr 19 # 11 - 17 _Colegio Liceo Nacional Agustin Nieto Caballero (Ied)  -  Colegio Liceo Nacional Agustin Nieto Caballero (Ied) (Apoyo Administrativo Y Logistico)"/>
    <n v="1"/>
    <s v="Disponer en Sedes Educativas los servicios de apoyo administrativo y logístico que faciliten su funcionamiento"/>
    <n v="0"/>
    <m/>
    <n v="0"/>
    <m/>
    <n v="1"/>
    <n v="1"/>
    <n v="81540244"/>
    <n v="79871473"/>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0"/>
    <s v="01. Punto"/>
    <s v="Kr 19 A # 1 C - 19 _Colegio Tecnico Menorah (Ied)  -  Colegio Tecnico Menorah (Ied) (Apoyo Administrativo Y Logistico)"/>
    <n v="1"/>
    <s v="Disponer en Sedes Educativas los servicios de apoyo administrativo y logístico que faciliten su funcionamiento"/>
    <n v="0"/>
    <m/>
    <n v="0"/>
    <m/>
    <n v="1"/>
    <n v="1"/>
    <n v="79750919"/>
    <n v="78118767"/>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1"/>
    <s v="01. Punto"/>
    <s v="Ak 27 # 24 C - 19 _Colegio Panamericano (Ied)  -  Colegio Panamericano (Ied) (Apoyo Administrativo Y Logistico)"/>
    <n v="1"/>
    <s v="Disponer en Sedes Educativas los servicios de apoyo administrativo y logístico que faciliten su funcionamiento"/>
    <n v="0"/>
    <m/>
    <n v="0"/>
    <m/>
    <n v="1"/>
    <n v="1"/>
    <n v="27241751"/>
    <n v="26684232"/>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2"/>
    <s v="01. Punto"/>
    <s v="Ak 27 # 7 - 48 - Kr 26 # 7 - 41/61 _Colegio Ricaurte (Concejo) (Ied)  -  Colegio Ricaurte (Concejo) (Ied) (Apoyo Administrativo Y Logistico)"/>
    <n v="1"/>
    <s v="Disponer en Sedes Educativas los servicios de apoyo administrativo y logístico que faciliten su funcionamiento"/>
    <n v="0"/>
    <m/>
    <n v="0"/>
    <m/>
    <n v="1"/>
    <n v="1"/>
    <n v="104434212"/>
    <n v="102296902"/>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3"/>
    <s v="01. Punto"/>
    <s v="Cl 1 C Bis # 19 - 79  --  Dg 1  # 19 - 79 _Colegio San Francisco De Asis (Ied)  -  Colegio San Francisco De Asis (Ied) (Apoyo Administrativo Y Logistico)"/>
    <n v="1"/>
    <s v="Disponer en Sedes Educativas los servicios de apoyo administrativo y logístico que faciliten su funcionamiento"/>
    <n v="0"/>
    <m/>
    <n v="0"/>
    <m/>
    <n v="1"/>
    <n v="1"/>
    <n v="92690250"/>
    <n v="90793287"/>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6"/>
    <s v="01. Punto"/>
    <s v="Kr 19 A Bis # 1 C - 55 _Colegio Eduardo Santos (Ied)  -  Colegio Eduardo Santos (Ied) (Estudiantes En Jornada Unica)"/>
    <n v="2"/>
    <s v="Atender Estudiantes de colegios urbanos y rurales en jornada única , para el fortalecimiento de competencias y capacidades del siglo XXI y del desarrollo humano."/>
    <n v="0"/>
    <m/>
    <n v="0"/>
    <m/>
    <n v="1326"/>
    <n v="1326"/>
    <n v="19221838"/>
    <n v="19221838"/>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7"/>
    <s v="01. Punto"/>
    <s v="Kr 19 # 11 - 17 _Colegio Liceo Nacional Agustin Nieto Caballero (Ied)  -  Colegio Liceo Nacional Agustin Nieto Caballero (Ied) (Estudiantes En Jornada Unica)"/>
    <n v="2"/>
    <s v="Atender Estudiantes de colegios urbanos y rurales en jornada única , para el fortalecimiento de competencias y capacidades del siglo XXI y del desarrollo humano."/>
    <n v="0"/>
    <m/>
    <n v="0"/>
    <m/>
    <n v="829"/>
    <n v="829"/>
    <n v="12017273"/>
    <n v="12017273"/>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8"/>
    <s v="01. Punto"/>
    <s v="Kr 19 A # 1 C - 19 _Colegio Tecnico Menorah (Ied)  -  Colegio Tecnico Menorah (Ied) (Estudiantes En Jornada Unica)"/>
    <n v="2"/>
    <s v="Atender Estudiantes de colegios urbanos y rurales en jornada única , para el fortalecimiento de competencias y capacidades del siglo XXI y del desarrollo humano."/>
    <n v="0"/>
    <m/>
    <n v="0"/>
    <m/>
    <n v="1202"/>
    <n v="1202"/>
    <n v="17424321"/>
    <n v="17424321"/>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9"/>
    <s v="01. Punto"/>
    <s v="Ak 27 # 24 C - 19 _Colegio Panamericano (Ied)  -  Colegio Panamericano (Ied) (Estudiantes En Jornada Unica)"/>
    <n v="2"/>
    <s v="Atender Estudiantes de colegios urbanos y rurales en jornada única , para el fortalecimiento de competencias y capacidades del siglo XXI y del desarrollo humano."/>
    <n v="0"/>
    <m/>
    <n v="0"/>
    <m/>
    <n v="64"/>
    <n v="64"/>
    <n v="927751"/>
    <n v="927751"/>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0"/>
    <s v="01. Punto"/>
    <s v="Ak 27 # 7 - 48 - Kr 26 # 7 - 41/61 _Colegio Ricaurte (Concejo) (Ied)  -  Colegio Ricaurte (Concejo) (Ied) (Estudiantes En Jornada Unica)"/>
    <n v="2"/>
    <s v="Atender Estudiantes de colegios urbanos y rurales en jornada única , para el fortalecimiento de competencias y capacidades del siglo XXI y del desarrollo humano."/>
    <n v="0"/>
    <m/>
    <n v="0"/>
    <m/>
    <n v="1221"/>
    <n v="1221"/>
    <n v="17699747"/>
    <n v="17699747"/>
  </r>
  <r>
    <n v="16"/>
    <s v="Un Nuevo Contrato Social y Ambiental para la Bogotá del Siglo XXI"/>
    <s v="UNCSAB"/>
    <n v="2020"/>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1"/>
    <s v="01. Punto"/>
    <s v="Cl 1 C Bis # 19 - 79  --  Dg 1  # 19 - 79 _Colegio San Francisco De Asis (Ied)  -  Colegio San Francisco De Asis (Ied) (Estudiantes En Jornada Unica)"/>
    <n v="2"/>
    <s v="Atender Estudiantes de colegios urbanos y rurales en jornada única , para el fortalecimiento de competencias y capacidades del siglo XXI y del desarrollo humano."/>
    <n v="0"/>
    <m/>
    <n v="0"/>
    <m/>
    <n v="728"/>
    <n v="728"/>
    <n v="10553166"/>
    <n v="10553166"/>
  </r>
  <r>
    <n v="16"/>
    <s v="Un Nuevo Contrato Social y Ambiental para la Bogotá del Siglo XXI"/>
    <s v="UNCSAB"/>
    <n v="2020"/>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4"/>
    <s v="01. Punto"/>
    <s v="Kr 22 # 16 - 03 Sur _Colegio Guillermo Leon Valencia (Ied)  -  Colegio Guillermo Leon Valencia (Ied) (Pago Nomina De Docentes Y Administrativos)"/>
    <n v="1"/>
    <s v="Garantizar a Funcionarios docentes y administrativos el pago de las obligaciones salariales, prestacionales, parafiscales, seguridad social, cesantías y mesadas pensiónales derivados de ellos"/>
    <n v="0"/>
    <m/>
    <n v="0"/>
    <m/>
    <n v="107"/>
    <n v="108"/>
    <n v="3775212559"/>
    <n v="3875505601"/>
  </r>
  <r>
    <n v="16"/>
    <s v="Un Nuevo Contrato Social y Ambiental para la Bogotá del Siglo XXI"/>
    <s v="UNCSAB"/>
    <n v="2020"/>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5"/>
    <s v="01. Punto"/>
    <s v="Cl 14 Sur #14 -36-Cl 14 Sur # 4 -20 Colegio Escuela Normal Superior Distrital Maria Montessori (Ied)  -  Colegio Esc. Normal Sup. Distrital Maria Montessori (Ied)(Pago Nomina De Docentes Y Administrativos)"/>
    <n v="1"/>
    <s v="Garantizar a Funcionarios docentes y administrativos el pago de las obligaciones salariales, prestacionales, parafiscales, seguridad social, cesantías y mesadas pensiónales derivados de ellos"/>
    <n v="0"/>
    <m/>
    <n v="0"/>
    <m/>
    <n v="156"/>
    <n v="159"/>
    <n v="5504048217"/>
    <n v="5650269849"/>
  </r>
  <r>
    <n v="16"/>
    <s v="Un Nuevo Contrato Social y Ambiental para la Bogotá del Siglo XXI"/>
    <s v="UNCSAB"/>
    <n v="2020"/>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6"/>
    <s v="01. Punto"/>
    <s v="Cl 14 Sur # 28 - 06  --  Cl 14 Sur # 28 - 16 _Colegio Atanasio Girardot (Ied)  -  Colegio Atanasio Girardot (Ied) (Pago Nomina De Docentes Y Administrativos)"/>
    <n v="1"/>
    <s v="Garantizar a Funcionarios docentes y administrativos el pago de las obligaciones salariales, prestacionales, parafiscales, seguridad social, cesantías y mesadas pensiónales derivados de ellos"/>
    <n v="0"/>
    <m/>
    <n v="0"/>
    <m/>
    <n v="119"/>
    <n v="121"/>
    <n v="4198600883"/>
    <n v="4310141743"/>
  </r>
  <r>
    <n v="16"/>
    <s v="Un Nuevo Contrato Social y Ambiental para la Bogotá del Siglo XXI"/>
    <s v="UNCSAB"/>
    <n v="2020"/>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7"/>
    <s v="01. Punto"/>
    <s v="Cl 23 Sur # 28 - 47  --  Cl 23 Sur # 27 - 27 _Colegio Francisco De Paula Santander (Ied)  -  Colegio Francisco De Paula Santander (Ied) (Pago Nomina De Docentes Y Administrativos)"/>
    <n v="1"/>
    <s v="Garantizar a Funcionarios docentes y administrativos el pago de las obligaciones salariales, prestacionales, parafiscales, seguridad social, cesantías y mesadas pensiónales derivados de ellos"/>
    <n v="0"/>
    <m/>
    <n v="0"/>
    <m/>
    <n v="76"/>
    <n v="77"/>
    <n v="2681459388"/>
    <n v="2752695568"/>
  </r>
  <r>
    <n v="16"/>
    <s v="Un Nuevo Contrato Social y Ambiental para la Bogotá del Siglo XXI"/>
    <s v="UNCSAB"/>
    <n v="2020"/>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8"/>
    <s v="01. Punto"/>
    <s v="Kr 10 A # 3 - 63 Sur _Colegio Tecnico Jaime Pardo Leal (Ied)  -  Colegio Tecnico Jaime Pardo Leal (Ied) (Pago Nomina De Docentes Y Administrativos)"/>
    <n v="1"/>
    <s v="Garantizar a Funcionarios docentes y administrativos el pago de las obligaciones salariales, prestacionales, parafiscales, seguridad social, cesantías y mesadas pensiónales derivados de ellos"/>
    <n v="0"/>
    <m/>
    <n v="0"/>
    <m/>
    <n v="73"/>
    <n v="74"/>
    <n v="2575612306"/>
    <n v="2644036531"/>
  </r>
  <r>
    <n v="16"/>
    <s v="Un Nuevo Contrato Social y Ambiental para la Bogotá del Siglo XXI"/>
    <s v="UNCSAB"/>
    <n v="2020"/>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4"/>
    <s v="01. Punto"/>
    <s v="Kr 22 # 16 - 03 Sur _Colegio Guillermo Leon Valencia (Ied)  -  Colegio Guillermo Leon Valencia (Ied) (Apoyo Administrativo Y Logistico)"/>
    <n v="1"/>
    <s v="Disponer en Sedes Educativas los servicios de apoyo administrativo y logístico que faciliten su funcionamiento"/>
    <n v="0"/>
    <m/>
    <n v="0"/>
    <m/>
    <n v="1"/>
    <n v="1"/>
    <n v="89639869"/>
    <n v="87805334"/>
  </r>
  <r>
    <n v="16"/>
    <s v="Un Nuevo Contrato Social y Ambiental para la Bogotá del Siglo XXI"/>
    <s v="UNCSAB"/>
    <n v="2020"/>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5"/>
    <s v="01. Punto"/>
    <s v="Cl 14 Sur #14 -36-Cl 14 Sur # 4 -20 Colegio Escuela Normal Superior Distrital Maria Montessori (Ied)  -  Colegio Escuela Normal Superior Distrital Maria Montessori (Ied) (Apoyo Administrativo Y Logistico)"/>
    <n v="1"/>
    <s v="Disponer en Sedes Educativas los servicios de apoyo administrativo y logístico que faciliten su funcionamiento"/>
    <n v="0"/>
    <m/>
    <n v="0"/>
    <m/>
    <n v="1"/>
    <n v="1"/>
    <n v="127988243"/>
    <n v="125368885"/>
  </r>
  <r>
    <n v="16"/>
    <s v="Un Nuevo Contrato Social y Ambiental para la Bogotá del Siglo XXI"/>
    <s v="UNCSAB"/>
    <n v="2020"/>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6"/>
    <s v="01. Punto"/>
    <s v="Cl 14 Sur # 28 - 06  --  Cl 14 Sur # 28 - 16 _Colegio Atanasio Girardot (Ied)  -  Colegio Atanasio Girardot (Ied) (Apoyo Administrativo Y Logistico)"/>
    <n v="1"/>
    <s v="Disponer en Sedes Educativas los servicios de apoyo administrativo y logístico que faciliten su funcionamiento"/>
    <n v="0"/>
    <m/>
    <n v="0"/>
    <m/>
    <n v="1"/>
    <n v="1"/>
    <n v="103002243"/>
    <n v="100894239"/>
  </r>
  <r>
    <n v="16"/>
    <s v="Un Nuevo Contrato Social y Ambiental para la Bogotá del Siglo XXI"/>
    <s v="UNCSAB"/>
    <n v="2020"/>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7"/>
    <s v="01. Punto"/>
    <s v="Cl 23 Sur # 28 - 47  --  Cl 23 Sur # 27 - 27 _Colegio Francisco De Paula Santander (Ied)  -  Colegio Francisco De Paula Santander (Ied) (Apoyo Administrativo Y Logistico)"/>
    <n v="1"/>
    <s v="Disponer en Sedes Educativas los servicios de apoyo administrativo y logístico que faciliten su funcionamiento"/>
    <n v="0"/>
    <m/>
    <n v="0"/>
    <m/>
    <n v="1"/>
    <n v="1"/>
    <n v="69117307"/>
    <n v="67702779"/>
  </r>
  <r>
    <n v="16"/>
    <s v="Un Nuevo Contrato Social y Ambiental para la Bogotá del Siglo XXI"/>
    <s v="UNCSAB"/>
    <n v="2020"/>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8"/>
    <s v="01. Punto"/>
    <s v="Kr 10 A # 3 - 63 Sur _Colegio Tecnico Jaime Pardo Leal (Ied)  -  Colegio Tecnico Jaime Pardo Leal (Ied) (Apoyo Administrativo Y Logistico)"/>
    <n v="1"/>
    <s v="Disponer en Sedes Educativas los servicios de apoyo administrativo y logístico que faciliten su funcionamiento"/>
    <n v="0"/>
    <m/>
    <n v="0"/>
    <m/>
    <n v="1"/>
    <n v="1"/>
    <n v="62620500"/>
    <n v="61338933"/>
  </r>
  <r>
    <n v="16"/>
    <s v="Un Nuevo Contrato Social y Ambiental para la Bogotá del Siglo XXI"/>
    <s v="UNCSAB"/>
    <n v="2020"/>
    <n v="1"/>
    <s v="0112"/>
    <s v="Secretaría de Educación del Distrito"/>
    <s v="SED"/>
    <s v="006"/>
    <s v="Sector Educación"/>
    <n v="15"/>
    <x v="1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2"/>
    <s v="01. Punto"/>
    <s v="Cl 14 Sur #14 -36-Cl 14 Sur # 4 -20 Colegio Escuela Normal Superior Distrital Maria Montessori (Ied)  -  Colegio Escuela Normal Superior Distrital Maria Montessori (Ied) (Estudiantes En Jornada Unica)"/>
    <n v="2"/>
    <s v="Atender Estudiantes de colegios urbanos y rurales en jornada única , para el fortalecimiento de competencias y capacidades del siglo XXI y del desarrollo humano."/>
    <n v="0"/>
    <m/>
    <n v="0"/>
    <m/>
    <n v="1146"/>
    <n v="1146"/>
    <n v="16612539"/>
    <n v="16612539"/>
  </r>
  <r>
    <n v="16"/>
    <s v="Un Nuevo Contrato Social y Ambiental para la Bogotá del Siglo XXI"/>
    <s v="UNCSAB"/>
    <n v="2020"/>
    <n v="1"/>
    <s v="0112"/>
    <s v="Secretaría de Educación del Distrito"/>
    <s v="SED"/>
    <s v="006"/>
    <s v="Sector Educación"/>
    <n v="15"/>
    <x v="1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3"/>
    <s v="01. Punto"/>
    <s v="Cl 14 Sur # 28 - 06  --  Cl 14 Sur # 28 - 16 _Colegio Atanasio Girardot (Ied)  -  Colegio Atanasio Girardot (Ied) (Estudiantes En Jornada Unica)"/>
    <n v="2"/>
    <s v="Atender Estudiantes de colegios urbanos y rurales en jornada única , para el fortalecimiento de competencias y capacidades del siglo XXI y del desarrollo humano."/>
    <n v="0"/>
    <m/>
    <n v="0"/>
    <m/>
    <n v="318"/>
    <n v="318"/>
    <n v="4609762"/>
    <n v="4609762"/>
  </r>
  <r>
    <n v="16"/>
    <s v="Un Nuevo Contrato Social y Ambiental para la Bogotá del Siglo XXI"/>
    <s v="UNCSAB"/>
    <n v="2020"/>
    <n v="1"/>
    <s v="0112"/>
    <s v="Secretaría de Educación del Distrito"/>
    <s v="SED"/>
    <s v="006"/>
    <s v="Sector Educación"/>
    <n v="15"/>
    <x v="1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4"/>
    <s v="01. Punto"/>
    <s v="Kr 10 A # 3 - 63 Sur _Colegio Tecnico Jaime Pardo Leal (Ied)  -  Colegio Tecnico Jaime Pardo Leal (Ied) (Estudiantes En Jornada Unica)"/>
    <n v="2"/>
    <s v="Atender Estudiantes de colegios urbanos y rurales en jornada única , para el fortalecimiento de competencias y capacidades del siglo XXI y del desarrollo humano."/>
    <n v="0"/>
    <m/>
    <n v="0"/>
    <m/>
    <n v="165"/>
    <n v="165"/>
    <n v="2391858"/>
    <n v="2391858"/>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9"/>
    <s v="01. Punto"/>
    <s v="Kr 51 # 16 - 64 Sur _Colegio De Cultura Popular (Ied)  -  Colegio De Cultura Popular (Ied) (Pago Nomina De Docentes Y Administrativos)"/>
    <n v="1"/>
    <s v="Garantizar a Funcionarios docentes y administrativos el pago de las obligaciones salariales, prestacionales, parafiscales, seguridad social, cesantías y mesadas pensiónales derivados de ellos"/>
    <n v="0"/>
    <m/>
    <n v="0"/>
    <m/>
    <n v="69"/>
    <n v="70"/>
    <n v="2434482865"/>
    <n v="2499157817"/>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0"/>
    <s v="01. Punto"/>
    <s v="Cl 13 # 42 A - 51 _Colegio La Merced (Ied)  -  Colegio La Merced (Ied) (Pago Nomina De Docentes Y Administrativos)"/>
    <n v="1"/>
    <s v="Garantizar a Funcionarios docentes y administrativos el pago de las obligaciones salariales, prestacionales, parafiscales, seguridad social, cesantías y mesadas pensiónales derivados de ellos"/>
    <n v="0"/>
    <m/>
    <n v="0"/>
    <m/>
    <n v="163"/>
    <n v="166"/>
    <n v="5751024739"/>
    <n v="5903807598"/>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1"/>
    <s v="01. Punto"/>
    <s v="Kr 58 # 9 - 51 _Colegio Silveria Espinosa De Rendon (Ied)  -  Colegio Silveria Espinosa De Rendon (Ied) (Pago Nomina De Docentes Y Administrativos)"/>
    <n v="1"/>
    <s v="Garantizar a Funcionarios docentes y administrativos el pago de las obligaciones salariales, prestacionales, parafiscales, seguridad social, cesantías y mesadas pensiónales derivados de ellos"/>
    <n v="0"/>
    <m/>
    <n v="0"/>
    <m/>
    <n v="124"/>
    <n v="126"/>
    <n v="4375012685"/>
    <n v="4491240136"/>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2"/>
    <s v="01. Punto"/>
    <s v="Cl 39 Sur # 51 D - 19 _Colegio Andres Bello (Ied)  -  Colegio Andres Bello (Ied) (Pago Nomina De Docentes Y Administrativos)"/>
    <n v="1"/>
    <s v="Garantizar a Funcionarios docentes y administrativos el pago de las obligaciones salariales, prestacionales, parafiscales, seguridad social, cesantías y mesadas pensiónales derivados de ellos"/>
    <n v="0"/>
    <m/>
    <n v="0"/>
    <m/>
    <n v="94"/>
    <n v="95"/>
    <n v="3316541874"/>
    <n v="3404649780"/>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3"/>
    <s v="01. Punto"/>
    <s v="Cl 1 H # 40 D - 13 _Colegio El Jazmin (Ied)  -  Colegio El Jazmin (Ied) (Pago Nomina De Docentes Y Administrativos)"/>
    <n v="1"/>
    <s v="Garantizar a Funcionarios docentes y administrativos el pago de las obligaciones salariales, prestacionales, parafiscales, seguridad social, cesantías y mesadas pensiónales derivados de ellos"/>
    <n v="0"/>
    <m/>
    <n v="0"/>
    <m/>
    <n v="98"/>
    <n v="99"/>
    <n v="3457671316"/>
    <n v="3549528495"/>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4"/>
    <s v="01. Punto"/>
    <s v="Cl 18 # 35 - 25 _Colegio Espana (Ied)  -  Colegio Espana (Ied) (Pago Nomina De Docentes Y Administrativos)"/>
    <n v="1"/>
    <s v="Garantizar a Funcionarios docentes y administrativos el pago de las obligaciones salariales, prestacionales, parafiscales, seguridad social, cesantías y mesadas pensiónales derivados de ellos"/>
    <n v="0"/>
    <m/>
    <n v="0"/>
    <m/>
    <n v="43"/>
    <n v="44"/>
    <n v="1517141496"/>
    <n v="1557446176"/>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5"/>
    <s v="01. Punto"/>
    <s v="Kr 51 A # 26 - 38 Sur _Colegio Tecnico Benjamin Herrera (Ied)  -  Colegio Tecnico Benjamin Herrera (Ied) (Pago Nomina De Docentes Y Administrativos)"/>
    <n v="1"/>
    <s v="Garantizar a Funcionarios docentes y administrativos el pago de las obligaciones salariales, prestacionales, parafiscales, seguridad social, cesantías y mesadas pensiónales derivados de ellos"/>
    <n v="0"/>
    <m/>
    <n v="0"/>
    <m/>
    <n v="138"/>
    <n v="140"/>
    <n v="4868965730"/>
    <n v="4998315635"/>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6"/>
    <s v="01. Punto"/>
    <s v="Kr 56 # 15 - 41 _Colegio Jose Joaquin Casas (Ied)  -  Colegio Jose Joaquin Casas (Ied) (Pago Nomina De Docentes Y Administrativos)"/>
    <n v="1"/>
    <s v="Garantizar a Funcionarios docentes y administrativos el pago de las obligaciones salariales, prestacionales, parafiscales, seguridad social, cesantías y mesadas pensiónales derivados de ellos"/>
    <n v="0"/>
    <m/>
    <n v="0"/>
    <m/>
    <n v="33"/>
    <n v="34"/>
    <n v="1164317892"/>
    <n v="1195249391"/>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7"/>
    <s v="01. Punto"/>
    <s v="Cl 11 # 65 B - 10 _Colegio Antonio Jose De Sucre (Ied)  -  Colegio Antonio Jose De Sucre (Ied) (Pago Nomina De Docentes Y Administrativos)"/>
    <n v="1"/>
    <s v="Garantizar a Funcionarios docentes y administrativos el pago de las obligaciones salariales, prestacionales, parafiscales, seguridad social, cesantías y mesadas pensiónales derivados de ellos"/>
    <n v="0"/>
    <m/>
    <n v="0"/>
    <m/>
    <n v="39"/>
    <n v="40"/>
    <n v="1376012054"/>
    <n v="1412567462"/>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8"/>
    <s v="01. Punto"/>
    <s v="Cl 17 B Sur # 34 A - 21 _Colegio Marco Antonio Carreno Silva (Ied)  -  Colegio Marco Antonio Carreno Silva (Ied) (Pago Nomina De Docentes Y Administrativos)"/>
    <n v="1"/>
    <s v="Garantizar a Funcionarios docentes y administrativos el pago de las obligaciones salariales, prestacionales, parafiscales, seguridad social, cesantías y mesadas pensiónales derivados de ellos"/>
    <n v="0"/>
    <m/>
    <n v="0"/>
    <m/>
    <n v="74"/>
    <n v="75"/>
    <n v="2610894667"/>
    <n v="2680256210"/>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9"/>
    <s v="01. Punto"/>
    <s v="Kr 52 C # 19 A - 76 Sur _Colegio Luis Vargas Tejada (Ied)  -  Colegio Luis Vargas Tejada (Ied) (Pago Nomina De Docentes Y Administrativos)"/>
    <n v="1"/>
    <s v="Garantizar a Funcionarios docentes y administrativos el pago de las obligaciones salariales, prestacionales, parafiscales, seguridad social, cesantías y mesadas pensiónales derivados de ellos"/>
    <n v="0"/>
    <m/>
    <n v="0"/>
    <m/>
    <n v="52"/>
    <n v="53"/>
    <n v="1834682739"/>
    <n v="1883423283"/>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0"/>
    <s v="01. Punto"/>
    <s v="Cl 5 B # 53 C - 74 _Colegio Sorrento (Ied)  -  Colegio Sorrento (Ied) (Pago Nomina De Docentes Y Administrativos)"/>
    <n v="1"/>
    <s v="Garantizar a Funcionarios docentes y administrativos el pago de las obligaciones salariales, prestacionales, parafiscales, seguridad social, cesantías y mesadas pensiónales derivados de ellos"/>
    <n v="0"/>
    <m/>
    <n v="0"/>
    <m/>
    <n v="122"/>
    <n v="124"/>
    <n v="4304447964"/>
    <n v="4418800779"/>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1"/>
    <s v="01. Punto"/>
    <s v="Cl 2 Bis # 56 A - 67 _Colegio Jose Manuel Restrepo (Ied)  -  Colegio Jose Manuel Restrepo (Ied) (Pago Nomina De Docentes Y Administrativos)"/>
    <n v="1"/>
    <s v="Garantizar a Funcionarios docentes y administrativos el pago de las obligaciones salariales, prestacionales, parafiscales, seguridad social, cesantías y mesadas pensiónales derivados de ellos"/>
    <n v="0"/>
    <m/>
    <n v="0"/>
    <m/>
    <n v="70"/>
    <n v="71"/>
    <n v="2469765225"/>
    <n v="2535377496"/>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2"/>
    <s v="01. Punto"/>
    <s v="Cl 1 B # 52 A - 02 _Colegio Luis Carlos Galan Sarmiento (Ied)  -  Colegio Luis Carlos Galan Sarmiento (Ied) (Pago Nomina De Docentes Y Administrativos)"/>
    <n v="1"/>
    <s v="Garantizar a Funcionarios docentes y administrativos el pago de las obligaciones salariales, prestacionales, parafiscales, seguridad social, cesantías y mesadas pensiónales derivados de ellos"/>
    <n v="0"/>
    <m/>
    <n v="0"/>
    <m/>
    <n v="75"/>
    <n v="76"/>
    <n v="2646177027"/>
    <n v="2716475888"/>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3"/>
    <s v="01. Punto"/>
    <s v="Cl 40 B Sur # 52 C - 60 _Colegio Julio Garavito Armero (Ied)  -  Colegio Julio Garavito Armero (Ied) (Pago Nomina De Docentes Y Administrativos)"/>
    <n v="1"/>
    <s v="Garantizar a Funcionarios docentes y administrativos el pago de las obligaciones salariales, prestacionales, parafiscales, seguridad social, cesantías y mesadas pensiónales derivados de ellos"/>
    <n v="0"/>
    <m/>
    <n v="0"/>
    <m/>
    <n v="108"/>
    <n v="109"/>
    <n v="3810494919"/>
    <n v="3911725280"/>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9"/>
    <s v="01. Punto"/>
    <s v="Kr 51 # 16 - 64 Sur _Colegio De Cultura Popular (Ied)  -  Colegio De Cultura Popular (Ied) (Apoyo Administrativo Y Logistico)"/>
    <n v="1"/>
    <s v="Disponer en Sedes Educativas los servicios de apoyo administrativo y logístico que faciliten su funcionamiento"/>
    <n v="0"/>
    <m/>
    <n v="0"/>
    <m/>
    <n v="1"/>
    <n v="1"/>
    <n v="86007806"/>
    <n v="84247603"/>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0"/>
    <s v="01. Punto"/>
    <s v="Cl 13 # 42 A - 51 _Colegio La Merced (Ied)  -  Colegio La Merced (Ied) (Apoyo Administrativo Y Logistico)"/>
    <n v="1"/>
    <s v="Disponer en Sedes Educativas los servicios de apoyo administrativo y logístico que faciliten su funcionamiento"/>
    <n v="0"/>
    <m/>
    <n v="0"/>
    <m/>
    <n v="1"/>
    <n v="1"/>
    <n v="154081316"/>
    <n v="150927947"/>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1"/>
    <s v="01. Punto"/>
    <s v="Kr 58 # 9 - 51 _Colegio Silveria Espinosa De Rendon (Ied)  -  Colegio Silveria Espinosa De Rendon (Ied) (Apoyo Administrativo Y Logistico)"/>
    <n v="1"/>
    <s v="Disponer en Sedes Educativas los servicios de apoyo administrativo y logístico que faciliten su funcionamiento"/>
    <n v="0"/>
    <m/>
    <n v="0"/>
    <m/>
    <n v="1"/>
    <n v="1"/>
    <n v="98038066"/>
    <n v="96031657"/>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2"/>
    <s v="01. Punto"/>
    <s v="Cl 39 Sur # 51 D - 19 _Colegio Andres Bello (Ied)  -  Colegio Andres Bello (Ied) (Apoyo Administrativo Y Logistico)"/>
    <n v="1"/>
    <s v="Disponer en Sedes Educativas los servicios de apoyo administrativo y logístico que faciliten su funcionamiento"/>
    <n v="0"/>
    <m/>
    <n v="0"/>
    <m/>
    <n v="1"/>
    <n v="1"/>
    <n v="89843214"/>
    <n v="88004517"/>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3"/>
    <s v="01. Punto"/>
    <s v="Cl 1 H # 40 D - 13 _Colegio El Jazmin (Ied)  -  Colegio El Jazmin (Ied) (Apoyo Administrativo Y Logistico)"/>
    <n v="1"/>
    <s v="Disponer en Sedes Educativas los servicios de apoyo administrativo y logístico que faciliten su funcionamiento"/>
    <n v="0"/>
    <m/>
    <n v="0"/>
    <m/>
    <n v="1"/>
    <n v="1"/>
    <n v="65147406"/>
    <n v="63814124"/>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4"/>
    <s v="01. Punto"/>
    <s v="Cl 18 # 35 - 25 _Colegio Espana (Ied)  -  Colegio Espana (Ied) (Apoyo Administrativo Y Logistico)"/>
    <n v="1"/>
    <s v="Disponer en Sedes Educativas los servicios de apoyo administrativo y logístico que faciliten su funcionamiento"/>
    <n v="0"/>
    <m/>
    <n v="0"/>
    <m/>
    <n v="1"/>
    <n v="1"/>
    <n v="43317095"/>
    <n v="42430584"/>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5"/>
    <s v="01. Punto"/>
    <s v="Kr 51 A # 26 - 38 Sur _Colegio Tecnico Benjamin Herrera (Ied)  -  Colegio Tecnico Benjamin Herrera (Ied) (Apoyo Administrativo Y Logistico)"/>
    <n v="1"/>
    <s v="Disponer en Sedes Educativas los servicios de apoyo administrativo y logístico que faciliten su funcionamiento"/>
    <n v="0"/>
    <m/>
    <n v="0"/>
    <m/>
    <n v="1"/>
    <n v="1"/>
    <n v="122666400"/>
    <n v="120155957"/>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6"/>
    <s v="01. Punto"/>
    <s v="Kr 56 # 15 - 41 _Colegio Jose Joaquin Casas (Ied)  -  Colegio Jose Joaquin Casas (Ied) (Apoyo Administrativo Y Logistico)"/>
    <n v="1"/>
    <s v="Disponer en Sedes Educativas los servicios de apoyo administrativo y logístico que faciliten su funcionamiento"/>
    <n v="0"/>
    <m/>
    <n v="0"/>
    <m/>
    <n v="1"/>
    <n v="1"/>
    <n v="26928390"/>
    <n v="26377284"/>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7"/>
    <s v="01. Punto"/>
    <s v="Cl 11 # 65 B - 10 _Colegio Antonio Jose De Sucre (Ied)  -  Colegio Antonio Jose De Sucre (Ied) (Apoyo Administrativo Y Logistico)"/>
    <n v="1"/>
    <s v="Disponer en Sedes Educativas los servicios de apoyo administrativo y logístico que faciliten su funcionamiento"/>
    <n v="0"/>
    <m/>
    <n v="0"/>
    <m/>
    <n v="1"/>
    <n v="1"/>
    <n v="31812742"/>
    <n v="31161675"/>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8"/>
    <s v="01. Punto"/>
    <s v="Cl 17 B Sur # 34 A - 21 _Colegio Marco Antonio Carreno Silva (Ied)  -  Colegio Marco Antonio Carreno Silva (Ied) (Apoyo Administrativo Y Logistico)"/>
    <n v="1"/>
    <s v="Disponer en Sedes Educativas los servicios de apoyo administrativo y logístico que faciliten su funcionamiento"/>
    <n v="0"/>
    <m/>
    <n v="0"/>
    <m/>
    <n v="1"/>
    <n v="1"/>
    <n v="81937121"/>
    <n v="80260227"/>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9"/>
    <s v="01. Punto"/>
    <s v="Kr 52 C # 19 A - 76 Sur _Colegio Luis Vargas Tejada (Ied)  -  Colegio Luis Vargas Tejada (Ied) (Apoyo Administrativo Y Logistico)"/>
    <n v="1"/>
    <s v="Disponer en Sedes Educativas los servicios de apoyo administrativo y logístico que faciliten su funcionamiento"/>
    <n v="0"/>
    <m/>
    <n v="0"/>
    <m/>
    <n v="1"/>
    <n v="1"/>
    <n v="47149549"/>
    <n v="46184604"/>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0"/>
    <s v="01. Punto"/>
    <s v="Cl 5 B # 53 C - 74 _Colegio Sorrento (Ied)  -  Colegio Sorrento (Ied) (Apoyo Administrativo Y Logistico)"/>
    <n v="1"/>
    <s v="Disponer en Sedes Educativas los servicios de apoyo administrativo y logístico que faciliten su funcionamiento"/>
    <n v="0"/>
    <m/>
    <n v="0"/>
    <m/>
    <n v="1"/>
    <n v="1"/>
    <n v="83691239"/>
    <n v="81978446"/>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1"/>
    <s v="01. Punto"/>
    <s v="Cl 2 Bis # 56 A - 67 _Colegio Jose Manuel Restrepo (Ied)  -  Colegio Jose Manuel Restrepo (Ied) (Apoyo Administrativo Y Logistico)"/>
    <n v="1"/>
    <s v="Disponer en Sedes Educativas los servicios de apoyo administrativo y logístico que faciliten su funcionamiento"/>
    <n v="0"/>
    <m/>
    <n v="0"/>
    <m/>
    <n v="1"/>
    <n v="1"/>
    <n v="52396939"/>
    <n v="51324603"/>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2"/>
    <s v="01. Punto"/>
    <s v="Cl 1 B # 52 A - 02 _Colegio Luis Carlos Galan Sarmiento (Ied)  -  Colegio Luis Carlos Galan Sarmiento (Ied) (Apoyo Administrativo Y Logistico)"/>
    <n v="1"/>
    <s v="Disponer en Sedes Educativas los servicios de apoyo administrativo y logístico que faciliten su funcionamiento"/>
    <n v="0"/>
    <m/>
    <n v="0"/>
    <m/>
    <n v="1"/>
    <n v="1"/>
    <n v="55021940"/>
    <n v="53895882"/>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3"/>
    <s v="01. Punto"/>
    <s v="Cl 40 B Sur # 52 C - 60 _Colegio Julio Garavito Armero (Ied)  -  Colegio Julio Garavito Armero (Ied) (Apoyo Administrativo Y Logistico)"/>
    <n v="1"/>
    <s v="Disponer en Sedes Educativas los servicios de apoyo administrativo y logístico que faciliten su funcionamiento"/>
    <n v="0"/>
    <m/>
    <n v="0"/>
    <m/>
    <n v="1"/>
    <n v="1"/>
    <n v="69266293"/>
    <n v="67848716"/>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5"/>
    <s v="01. Punto"/>
    <s v="Kr 51 # 16 - 64 Sur _Colegio De Cultura Popular (Ied)  -  Colegio De Cultura Popular (Ied) (Estudiantes En Jornada Unica)"/>
    <n v="2"/>
    <s v="Atender Estudiantes de colegios urbanos y rurales en jornada única , para el fortalecimiento de competencias y capacidades del siglo XXI y del desarrollo humano."/>
    <n v="0"/>
    <m/>
    <n v="0"/>
    <m/>
    <n v="854"/>
    <n v="854"/>
    <n v="12379675"/>
    <n v="12379675"/>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6"/>
    <s v="01. Punto"/>
    <s v="Kr 58 # 9 - 51 _Colegio Silveria Espinosa De Rendon (Ied)  -  Colegio Silveria Espinosa De Rendon (Ied) (Estudiantes En Jornada Unica)"/>
    <n v="2"/>
    <s v="Atender Estudiantes de colegios urbanos y rurales en jornada única , para el fortalecimiento de competencias y capacidades del siglo XXI y del desarrollo humano."/>
    <n v="0"/>
    <m/>
    <n v="0"/>
    <m/>
    <n v="269"/>
    <n v="269"/>
    <n v="3899453"/>
    <n v="3899453"/>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7"/>
    <s v="01. Punto"/>
    <s v="Cl 39 Sur # 51 D - 19 _Colegio Andres Bello (Ied)  -  Colegio Andres Bello (Ied) (Estudiantes En Jornada Unica)"/>
    <n v="2"/>
    <s v="Atender Estudiantes de colegios urbanos y rurales en jornada única , para el fortalecimiento de competencias y capacidades del siglo XXI y del desarrollo humano."/>
    <n v="0"/>
    <m/>
    <n v="0"/>
    <m/>
    <n v="1792"/>
    <n v="1792"/>
    <n v="25977024"/>
    <n v="25977024"/>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8"/>
    <s v="01. Punto"/>
    <s v="Kr 56 # 15 - 41 _Colegio Jose Joaquin Casas (Ied)  -  Colegio Jose Joaquin Casas (Ied) (Estudiantes En Jornada Unica)"/>
    <n v="2"/>
    <s v="Atender Estudiantes de colegios urbanos y rurales en jornada única , para el fortalecimiento de competencias y capacidades del siglo XXI y del desarrollo humano."/>
    <n v="0"/>
    <m/>
    <n v="0"/>
    <m/>
    <n v="106"/>
    <n v="106"/>
    <n v="1536587"/>
    <n v="1536587"/>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9"/>
    <s v="01. Punto"/>
    <s v="Cl 11 # 65 B - 10 _Colegio Antonio Jose De Sucre (Ied)  -  Colegio Antonio Jose De Sucre (Ied) (Estudiantes En Jornada Unica)"/>
    <n v="2"/>
    <s v="Atender Estudiantes de colegios urbanos y rurales en jornada única , para el fortalecimiento de competencias y capacidades del siglo XXI y del desarrollo humano."/>
    <n v="0"/>
    <m/>
    <n v="0"/>
    <m/>
    <n v="374"/>
    <n v="374"/>
    <n v="5421544"/>
    <n v="5421544"/>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0"/>
    <s v="01. Punto"/>
    <s v="Cl 17 B Sur # 34 A - 21 _Colegio Marco Antonio Carreo Silva (Ied)  -  Colegio Marco Antonio Carreno Silva (Ied) (Estudiantes En Jornada Unica)"/>
    <n v="2"/>
    <s v="Atender Estudiantes de colegios urbanos y rurales en jornada única , para el fortalecimiento de competencias y capacidades del siglo XXI y del desarrollo humano."/>
    <n v="0"/>
    <m/>
    <n v="0"/>
    <m/>
    <n v="943"/>
    <n v="943"/>
    <n v="13669829"/>
    <n v="13669829"/>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1"/>
    <s v="01. Punto"/>
    <s v="Kr 52 C # 19 A - 76 Sur _Colegio Luis Vargas Tejada (Ied)  -  Colegio Luis Vargas Tejada (Ied) (Estudiantes En Jornada Unica)"/>
    <n v="2"/>
    <s v="Atender Estudiantes de colegios urbanos y rurales en jornada única , para el fortalecimiento de competencias y capacidades del siglo XXI y del desarrollo humano."/>
    <n v="0"/>
    <m/>
    <n v="0"/>
    <m/>
    <n v="426"/>
    <n v="426"/>
    <n v="6175342"/>
    <n v="6175342"/>
  </r>
  <r>
    <n v="16"/>
    <s v="Un Nuevo Contrato Social y Ambiental para la Bogotá del Siglo XXI"/>
    <s v="UNCSAB"/>
    <n v="2020"/>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2"/>
    <s v="01. Punto"/>
    <s v="Cl 2 Bis # 56 A - 67 _Colegio Jose Manuel Restrepo (Ied)  -  Colegio Jose Manuel Restrepo (Ied) (Estudiantes En Jornada Unica)"/>
    <n v="2"/>
    <s v="Atender Estudiantes de colegios urbanos y rurales en jornada única , para el fortalecimiento de competencias y capacidades del siglo XXI y del desarrollo humano."/>
    <n v="0"/>
    <m/>
    <n v="0"/>
    <m/>
    <n v="1141"/>
    <n v="1141"/>
    <n v="16540058"/>
    <n v="16540058"/>
  </r>
  <r>
    <n v="16"/>
    <s v="Un Nuevo Contrato Social y Ambiental para la Bogotá del Siglo XXI"/>
    <s v="UNCSAB"/>
    <n v="2020"/>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4"/>
    <s v="01. Punto"/>
    <s v="Kr 3 Este # 9 - 77 _Colegio Escuela Nacional De Comercio (Ied)  -  Colegio Escuela Nacional De Comercio (Ied) (Pago Nomina De Docentes Y Administrativos)"/>
    <n v="1"/>
    <s v="Garantizar a Funcionarios docentes y administrativos el pago de las obligaciones salariales, prestacionales, parafiscales, seguridad social, cesantías y mesadas pensiónales derivados de ellos"/>
    <n v="0"/>
    <m/>
    <n v="0"/>
    <m/>
    <n v="76"/>
    <n v="77"/>
    <n v="2681459388"/>
    <n v="2752695568"/>
  </r>
  <r>
    <n v="16"/>
    <s v="Un Nuevo Contrato Social y Ambiental para la Bogotá del Siglo XXI"/>
    <s v="UNCSAB"/>
    <n v="2020"/>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5"/>
    <s v="01. Punto"/>
    <s v="Kr 2 # 14 - 90  --  Cl 12 C  # 1 A - 24 _Colegio Integrada La Candelaria (Ied)  -  Colegio Integrada La Candelaria (Ied) (Pago Nomina De Docentes Y Administrativos)"/>
    <n v="1"/>
    <s v="Garantizar a Funcionarios docentes y administrativos el pago de las obligaciones salariales, prestacionales, parafiscales, seguridad social, cesantías y mesadas pensiónales derivados de ellos"/>
    <n v="0"/>
    <m/>
    <n v="0"/>
    <m/>
    <n v="84"/>
    <n v="85"/>
    <n v="2963718270"/>
    <n v="3042452995"/>
  </r>
  <r>
    <n v="16"/>
    <s v="Un Nuevo Contrato Social y Ambiental para la Bogotá del Siglo XXI"/>
    <s v="UNCSAB"/>
    <n v="2020"/>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4"/>
    <s v="01. Punto"/>
    <s v="Kr 3 Este # 9 - 77 _Colegio Escuela Nacional De Comercio (Ied)  -  Colegio Escuela Nacional De Comercio (Ied) (Apoyo Administrativo Y Logistico)"/>
    <n v="1"/>
    <s v="Disponer en Sedes Educativas los servicios de apoyo administrativo y logístico que faciliten su funcionamiento"/>
    <n v="0"/>
    <m/>
    <n v="0"/>
    <m/>
    <n v="1"/>
    <n v="1"/>
    <n v="68716610"/>
    <n v="67310282"/>
  </r>
  <r>
    <n v="16"/>
    <s v="Un Nuevo Contrato Social y Ambiental para la Bogotá del Siglo XXI"/>
    <s v="UNCSAB"/>
    <n v="2020"/>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5"/>
    <s v="01. Punto"/>
    <s v="Kr 2 # 14 - 90  --  Cl 12 C  # 1 A - 24 _Colegio Integrada La Candelaria (Ied)  -  Colegio Integrada La Candelaria (Ied) (Apoyo Administrativo Y Logistico)"/>
    <n v="1"/>
    <s v="Disponer en Sedes Educativas los servicios de apoyo administrativo y logístico que faciliten su funcionamiento"/>
    <n v="0"/>
    <m/>
    <n v="0"/>
    <m/>
    <n v="1"/>
    <n v="1"/>
    <n v="80031289"/>
    <n v="78393399"/>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6"/>
    <s v="01. Punto"/>
    <s v="Cl 40 Sur # 23 - 25 _Colegio Restrepo Millan (Ied)  -  Colegio Restrepo Millan (Ied) (Pago Nomina De Docentes Y Administrativos)"/>
    <n v="1"/>
    <s v="Garantizar a Funcionarios docentes y administrativos el pago de las obligaciones salariales, prestacionales, parafiscales, seguridad social, cesantías y mesadas pensiónales derivados de ellos"/>
    <n v="0"/>
    <m/>
    <n v="0"/>
    <m/>
    <n v="140"/>
    <n v="142"/>
    <n v="4939530451"/>
    <n v="5070754993"/>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7"/>
    <s v="01. Punto"/>
    <s v="Tv 16 D # 46 - 35 Sur _Colegio Reino De Holanda (Ied)  -  Colegio Reino De Holanda (Ied) (Pago Nomina De Docentes Y Administrativos)"/>
    <n v="1"/>
    <s v="Garantizar a Funcionarios docentes y administrativos el pago de las obligaciones salariales, prestacionales, parafiscales, seguridad social, cesantías y mesadas pensiónales derivados de ellos"/>
    <n v="0"/>
    <m/>
    <n v="0"/>
    <m/>
    <n v="131"/>
    <n v="133"/>
    <n v="4621989208"/>
    <n v="4744777886"/>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8"/>
    <s v="01. Punto"/>
    <s v="Av Caracas # 23 - 24 Sur _Colegio Liceo Femenino Mercedes Narino (Ied)  -  Colegio Liceo Femenino Mercedes Narino (Ied) (Pago Nomina De Docentes Y Administrativos)"/>
    <n v="1"/>
    <s v="Garantizar a Funcionarios docentes y administrativos el pago de las obligaciones salariales, prestacionales, parafiscales, seguridad social, cesantías y mesadas pensiónales derivados de ellos"/>
    <n v="0"/>
    <m/>
    <n v="0"/>
    <m/>
    <n v="218"/>
    <n v="221"/>
    <n v="7691554559"/>
    <n v="7895889917"/>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9"/>
    <s v="01. Punto"/>
    <s v="Cl 37 Sur # 23 - 51 _Colegio Bravo Paez (Ied)  -  Colegio Bravo Paez (Ied) (Pago Nomina De Docentes Y Administrativos)"/>
    <n v="1"/>
    <s v="Garantizar a Funcionarios docentes y administrativos el pago de las obligaciones salariales, prestacionales, parafiscales, seguridad social, cesantías y mesadas pensiónales derivados de ellos"/>
    <n v="0"/>
    <m/>
    <n v="0"/>
    <m/>
    <n v="113"/>
    <n v="115"/>
    <n v="3986906721"/>
    <n v="4092823672"/>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0"/>
    <s v="01. Punto"/>
    <s v="Kr 23 # 35 - 20 Sur _Colegio Quiroga Alianza (Ied)  -  Colegio Quiroga Alianza (Ied) (Pago Nomina De Docentes Y Administrativos)"/>
    <n v="1"/>
    <s v="Garantizar a Funcionarios docentes y administrativos el pago de las obligaciones salariales, prestacionales, parafiscales, seguridad social, cesantías y mesadas pensiónales derivados de ellos"/>
    <n v="0"/>
    <m/>
    <n v="0"/>
    <m/>
    <n v="76"/>
    <n v="77"/>
    <n v="2681459388"/>
    <n v="2752695568"/>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1"/>
    <s v="01. Punto"/>
    <s v="Kr 26 B # 35 B - 49 Sur _Colegio Rafael Delgado Salguero (Ied)  -  Colegio Rafael Delgado Salguero (Ied) (Pago Nomina De Docentes Y Administrativos)"/>
    <n v="1"/>
    <s v="Garantizar a Funcionarios docentes y administrativos el pago de las obligaciones salariales, prestacionales, parafiscales, seguridad social, cesantías y mesadas pensiónales derivados de ellos"/>
    <n v="0"/>
    <m/>
    <n v="0"/>
    <m/>
    <n v="71"/>
    <n v="72"/>
    <n v="2505047586"/>
    <n v="2571597175"/>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2"/>
    <s v="01. Punto"/>
    <s v="Cl 50 A Sur # 5 C - 40 _Colegio San Agustin (Ied)  -  Colegio San Agustin (Ied) (Pago Nomina De Docentes Y Administrativos)"/>
    <n v="1"/>
    <s v="Garantizar a Funcionarios docentes y administrativos el pago de las obligaciones salariales, prestacionales, parafiscales, seguridad social, cesantías y mesadas pensiónales derivados de ellos"/>
    <n v="0"/>
    <m/>
    <n v="0"/>
    <m/>
    <n v="135"/>
    <n v="137"/>
    <n v="4763118649"/>
    <n v="4889656600"/>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3"/>
    <s v="01. Punto"/>
    <s v="Kr 24 # 44 - 05 Sur  --  Kr 23 B # 44 - 05 Sur _Colegio Republica Federal De Alemania (Ied)  -  Colegio Republica Federal De Alemania (Ied) (Pago Nomina De Docentes Y Administrativos)"/>
    <n v="1"/>
    <s v="Garantizar a Funcionarios docentes y administrativos el pago de las obligaciones salariales, prestacionales, parafiscales, seguridad social, cesantías y mesadas pensiónales derivados de ellos"/>
    <n v="0"/>
    <m/>
    <n v="0"/>
    <m/>
    <n v="42"/>
    <n v="43"/>
    <n v="1481859135"/>
    <n v="1521226497"/>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4"/>
    <s v="01. Punto"/>
    <s v="Tv 23 # 44 - 90 Sur _Colegio Manuel Del Socorro Rodriguez (Ied)  -  Colegio Manuel Del Socorro Rodriguez (Ied) (Pago Nomina De Docentes Y Administrativos)"/>
    <n v="1"/>
    <s v="Garantizar a Funcionarios docentes y administrativos el pago de las obligaciones salariales, prestacionales, parafiscales, seguridad social, cesantías y mesadas pensiónales derivados de ellos"/>
    <n v="0"/>
    <m/>
    <n v="0"/>
    <m/>
    <n v="112"/>
    <n v="114"/>
    <n v="3951624361"/>
    <n v="4056603994"/>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5"/>
    <s v="01. Punto"/>
    <s v="Cl 32 Sur # 24 B - 20 _Colegio El Libertador (Ied)  -  Colegio El Libertador (Ied) (Pago Nomina De Docentes Y Administrativos)"/>
    <n v="1"/>
    <s v="Garantizar a Funcionarios docentes y administrativos el pago de las obligaciones salariales, prestacionales, parafiscales, seguridad social, cesantías y mesadas pensiónales derivados de ellos"/>
    <n v="0"/>
    <m/>
    <n v="0"/>
    <m/>
    <n v="112"/>
    <n v="114"/>
    <n v="3951624361"/>
    <n v="4056603994"/>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6"/>
    <s v="01. Punto"/>
    <s v="Cl 30 Sur # 18 - 25 _Colegio Clemencia Holguin De Urdaneta (Ied)  -  Colegio Clemencia Holguin De Urdaneta (Ied) (Pago Nomina De Docentes Y Administrativos)"/>
    <n v="1"/>
    <s v="Garantizar a Funcionarios docentes y administrativos el pago de las obligaciones salariales, prestacionales, parafiscales, seguridad social, cesantías y mesadas pensiónales derivados de ellos"/>
    <n v="0"/>
    <m/>
    <n v="0"/>
    <m/>
    <n v="47"/>
    <n v="48"/>
    <n v="1658270937"/>
    <n v="1702324890"/>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7"/>
    <s v="01. Punto"/>
    <s v="Cl 30 Sur # 15 - 45 _Colegio Alejandro Obregon (Ied)  -  Colegio Alejandro Obregon (Ied) (Pago Nomina De Docentes Y Administrativos)"/>
    <n v="1"/>
    <s v="Garantizar a Funcionarios docentes y administrativos el pago de las obligaciones salariales, prestacionales, parafiscales, seguridad social, cesantías y mesadas pensiónales derivados de ellos"/>
    <n v="0"/>
    <m/>
    <n v="0"/>
    <m/>
    <n v="91"/>
    <n v="92"/>
    <n v="3210694793"/>
    <n v="3295990745"/>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8"/>
    <s v="01. Punto"/>
    <s v="Cl 27 Sur # 22 A - 02 _Colegio Antonio Baraya (Ied)  -  Colegio Antonio Baraya (Ied) (Pago Nomina De Docentes Y Administrativos)"/>
    <n v="1"/>
    <s v="Garantizar a Funcionarios docentes y administrativos el pago de las obligaciones salariales, prestacionales, parafiscales, seguridad social, cesantías y mesadas pensiónales derivados de ellos"/>
    <n v="0"/>
    <m/>
    <n v="0"/>
    <m/>
    <n v="79"/>
    <n v="80"/>
    <n v="2787306469"/>
    <n v="2861354603"/>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9"/>
    <s v="01. Punto"/>
    <s v="Dg 45 Bis Sur # 13 F - 03 _Colegio Alexander Fleming (Ied)  -  Colegio Alexander Fleming (Ied) (Pago Nomina De Docentes Y Administrativos)"/>
    <n v="1"/>
    <s v="Garantizar a Funcionarios docentes y administrativos el pago de las obligaciones salariales, prestacionales, parafiscales, seguridad social, cesantías y mesadas pensiónales derivados de ellos"/>
    <n v="0"/>
    <m/>
    <n v="0"/>
    <m/>
    <n v="127"/>
    <n v="129"/>
    <n v="4480859766"/>
    <n v="4599899172"/>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0"/>
    <s v="01. Punto"/>
    <s v="Kr 10 A # 39 - 05 Sur _Colegio Misael Pastrana Borrero (Ied)  -  Colegio Misael Pastrana Borrero (Ied) (Pago Nomina De Docentes Y Administrativos)"/>
    <n v="1"/>
    <s v="Garantizar a Funcionarios docentes y administrativos el pago de las obligaciones salariales, prestacionales, parafiscales, seguridad social, cesantías y mesadas pensiónales derivados de ellos"/>
    <n v="0"/>
    <m/>
    <n v="0"/>
    <m/>
    <n v="62"/>
    <n v="63"/>
    <n v="2187506342"/>
    <n v="2245620067"/>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1"/>
    <s v="01. Punto"/>
    <s v="Cl 28 Sur # 14 - 51 _Colegio Gustavo Restrepo (Ied)  -  Colegio Gustavo Restrepo (Ied) (Pago Nomina De Docentes Y Administrativos)"/>
    <n v="1"/>
    <s v="Garantizar a Funcionarios docentes y administrativos el pago de las obligaciones salariales, prestacionales, parafiscales, seguridad social, cesantías y mesadas pensiónales derivados de ellos"/>
    <n v="0"/>
    <m/>
    <n v="0"/>
    <m/>
    <n v="171"/>
    <n v="174"/>
    <n v="6033283622"/>
    <n v="6193565027"/>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2"/>
    <s v="01. Punto"/>
    <s v="Tv 5 J # 48 F - 69 Sur _Colegio Alfredo Iriarte (Ied)  -  Colegio Alfredo Iriarte (Ied) (Pago Nomina De Docentes Y Administrativos)"/>
    <n v="1"/>
    <s v="Garantizar a Funcionarios docentes y administrativos el pago de las obligaciones salariales, prestacionales, parafiscales, seguridad social, cesantías y mesadas pensiónales derivados de ellos"/>
    <n v="0"/>
    <m/>
    <n v="0"/>
    <m/>
    <n v="111"/>
    <n v="113"/>
    <n v="3916342000"/>
    <n v="4020384315"/>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3"/>
    <s v="01. Punto"/>
    <s v="Kr 2 B # 49 D - 41 Sur _Colegio Palermo Sur (Ced)  -  Colegio Palermo Sur (Ced) (Pago Nomina De Docentes Y Administrativos)"/>
    <n v="1"/>
    <s v="Garantizar a Funcionarios docentes y administrativos el pago de las obligaciones salariales, prestacionales, parafiscales, seguridad social, cesantías y mesadas pensiónales derivados de ellos"/>
    <n v="0"/>
    <m/>
    <n v="0"/>
    <m/>
    <n v="57"/>
    <n v="58"/>
    <n v="2011094541"/>
    <n v="2064521676"/>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4"/>
    <s v="01. Punto"/>
    <s v="Kr 10 # 31 - 29 Sur _Colegio Enrique Olaya Herrera (Ied)  -  Colegio Enrique Olaya Herrera (Ied) (Pago Nomina De Docentes Y Administrativos)"/>
    <n v="1"/>
    <s v="Garantizar a Funcionarios docentes y administrativos el pago de las obligaciones salariales, prestacionales, parafiscales, seguridad social, cesantías y mesadas pensiónales derivados de ellos"/>
    <n v="0"/>
    <m/>
    <n v="0"/>
    <m/>
    <n v="235"/>
    <n v="238"/>
    <n v="8291354685"/>
    <n v="8511624452"/>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5"/>
    <s v="01. Punto"/>
    <s v="Cl 22 Sur # 22 - 65 _Colegio Republica Ee.Uu. De America (Ied)  -  Colegio Republica Ee.Uu. De America (Ied) (Pago Nomina De Docentes Y Administrativos)"/>
    <n v="1"/>
    <s v="Garantizar a Funcionarios docentes y administrativos el pago de las obligaciones salariales, prestacionales, parafiscales, seguridad social, cesantías y mesadas pensiónales derivados de ellos"/>
    <n v="0"/>
    <m/>
    <n v="0"/>
    <m/>
    <n v="49"/>
    <n v="50"/>
    <n v="1728835658"/>
    <n v="1774764247"/>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6"/>
    <s v="01. Punto"/>
    <s v="Cl 32 Sur # 22 - 30 _Colegio Clemencia De Caycedo (Ied)  -  Colegio Clemencia De Caycedo (Ied) (Pago Nomina De Docentes Y Administrativos)"/>
    <n v="1"/>
    <s v="Garantizar a Funcionarios docentes y administrativos el pago de las obligaciones salariales, prestacionales, parafiscales, seguridad social, cesantías y mesadas pensiónales derivados de ellos"/>
    <n v="0"/>
    <m/>
    <n v="0"/>
    <m/>
    <n v="68"/>
    <n v="69"/>
    <n v="2399200505"/>
    <n v="2462938139"/>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7"/>
    <s v="01. Punto"/>
    <s v="Dg 32 A Sur # 14 A - 97 _Colegio Jose Marti (Ied)  -  Colegio Jose Marti (Ied) (Pago Nomina De Docentes Y Administrativos)"/>
    <n v="1"/>
    <s v="Garantizar a Funcionarios docentes y administrativos el pago de las obligaciones salariales, prestacionales, parafiscales, seguridad social, cesantías y mesadas pensiónales derivados de ellos"/>
    <n v="0"/>
    <m/>
    <n v="0"/>
    <m/>
    <n v="148"/>
    <n v="150"/>
    <n v="5221789334"/>
    <n v="5360512421"/>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8"/>
    <s v="01. Punto"/>
    <s v="Dg 48 Z Sur # 4 B - 10 _Colegio Diana Turbay (Ied)  -  Colegio Diana Turbay (Ied) (Pago Nomina De Docentes Y Administrativos)"/>
    <n v="1"/>
    <s v="Garantizar a Funcionarios docentes y administrativos el pago de las obligaciones salariales, prestacionales, parafiscales, seguridad social, cesantías y mesadas pensiónales derivados de ellos"/>
    <n v="0"/>
    <m/>
    <n v="0"/>
    <m/>
    <n v="85"/>
    <n v="86"/>
    <n v="2999000631"/>
    <n v="3078672674"/>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9"/>
    <s v="01. Punto"/>
    <s v="Cl 49 D Bis Sur # 5 X - 02 _Colegio Marruecos Y Molinos (Ied)  -  Colegio Marruecos Y Molinos (Ied) (Pago Nomina De Docentes Y Administrativos)"/>
    <n v="1"/>
    <s v="Garantizar a Funcionarios docentes y administrativos el pago de las obligaciones salariales, prestacionales, parafiscales, seguridad social, cesantías y mesadas pensiónales derivados de ellos"/>
    <n v="0"/>
    <m/>
    <n v="0"/>
    <m/>
    <n v="157"/>
    <n v="160"/>
    <n v="5539330577"/>
    <n v="5686489527"/>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0"/>
    <s v="01. Punto"/>
    <s v="Dg 52 A Sur # 5 B - 48 _Colegio La Paz (Ced)  -  Colegio La Paz (Ced) (Pago Nomina De Docentes Y Administrativos)"/>
    <n v="1"/>
    <s v="Garantizar a Funcionarios docentes y administrativos el pago de las obligaciones salariales, prestacionales, parafiscales, seguridad social, cesantías y mesadas pensiónales derivados de ellos"/>
    <n v="0"/>
    <m/>
    <n v="0"/>
    <m/>
    <n v="21"/>
    <n v="21"/>
    <n v="740929568"/>
    <n v="760613249"/>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1"/>
    <s v="01. Punto"/>
    <s v="Kr 5 A # 48 M - 50 Sur _Colegio Colombia Viva (Ied)  -  Colegio Colombia Viva (Ied) (Pago Nomina De Docentes Y Administrativos)"/>
    <n v="1"/>
    <s v="Garantizar a Funcionarios docentes y administrativos el pago de las obligaciones salariales, prestacionales, parafiscales, seguridad social, cesantías y mesadas pensiónales derivados de ellos"/>
    <n v="0"/>
    <m/>
    <n v="0"/>
    <m/>
    <n v="89"/>
    <n v="90"/>
    <n v="3140130072"/>
    <n v="3223551388"/>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2"/>
    <s v="01. Punto"/>
    <s v="Tv 5 U # 48 J - 30 Sur  --  Tv 5 Q # 48 H - 05 Sur _Colegio Maria Cano (Ied)  -  Colegio Maria Cano (Ied) (Pago Nomina De Docentes Y Administrativos)"/>
    <n v="1"/>
    <s v="Garantizar a Funcionarios docentes y administrativos el pago de las obligaciones salariales, prestacionales, parafiscales, seguridad social, cesantías y mesadas pensiónales derivados de ellos"/>
    <n v="0"/>
    <m/>
    <n v="0"/>
    <m/>
    <n v="82"/>
    <n v="83"/>
    <n v="2893153550"/>
    <n v="2970013638"/>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6"/>
    <s v="01. Punto"/>
    <s v="Cl 40 Sur # 23 - 25 _Colegio Restrepo Millan (Ied)  -  Colegio Restrepo Millan (Ied) (Apoyo Administrativo Y Logistico)"/>
    <n v="1"/>
    <s v="Disponer en Sedes Educativas los servicios de apoyo administrativo y logístico que faciliten su funcionamiento"/>
    <n v="0"/>
    <m/>
    <n v="0"/>
    <m/>
    <n v="1"/>
    <n v="1"/>
    <n v="119131527"/>
    <n v="116693427"/>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7"/>
    <s v="01. Punto"/>
    <s v="Tv 16 D # 46 - 35 Sur _Colegio Reino De Holanda (Ied)  -  Colegio Reino De Holanda (Ied) (Apoyo Administrativo Y Logistico)"/>
    <n v="1"/>
    <s v="Disponer en Sedes Educativas los servicios de apoyo administrativo y logístico que faciliten su funcionamiento"/>
    <n v="0"/>
    <m/>
    <n v="0"/>
    <m/>
    <n v="1"/>
    <n v="1"/>
    <n v="81495317"/>
    <n v="79827465"/>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8"/>
    <s v="01. Punto"/>
    <s v="Av Caracas # 23 - 24 Sur _Colegio Liceo Femenino Mercedes Narino (Ied)  -  Colegio Liceo Femenino Mercedes Narino (Ied) (Apoyo Administrativo Y Logistico)"/>
    <n v="1"/>
    <s v="Disponer en Sedes Educativas los servicios de apoyo administrativo y logístico que faciliten su funcionamiento"/>
    <n v="0"/>
    <m/>
    <n v="0"/>
    <m/>
    <n v="1"/>
    <n v="1"/>
    <n v="159046799"/>
    <n v="155791808"/>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9"/>
    <s v="01. Punto"/>
    <s v="Cl 37 Sur # 23 - 51 _Colegio Bravo Paez (Ied)  -  Colegio Bravo Paez (Ied) (Apoyo Administrativo Y Logistico)"/>
    <n v="1"/>
    <s v="Disponer en Sedes Educativas los servicios de apoyo administrativo y logístico que faciliten su funcionamiento"/>
    <n v="0"/>
    <m/>
    <n v="0"/>
    <m/>
    <n v="1"/>
    <n v="1"/>
    <n v="79514936"/>
    <n v="77887614"/>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0"/>
    <s v="01. Punto"/>
    <s v="Kr 23 # 35 - 20 Sur _Colegio Quiroga Alianza (Ied)  -  Colegio Quiroga Alianza (Ied) (Apoyo Administrativo Y Logistico)"/>
    <n v="1"/>
    <s v="Disponer en Sedes Educativas los servicios de apoyo administrativo y logístico que faciliten su funcionamiento"/>
    <n v="0"/>
    <m/>
    <n v="0"/>
    <m/>
    <n v="1"/>
    <n v="1"/>
    <n v="90874593"/>
    <n v="89014789"/>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1"/>
    <s v="01. Punto"/>
    <s v="Kr 26 B # 35 B - 49 Sur _Colegio Rafael Delgado Salguero (Ied)  -  Colegio Rafael Delgado Salguero (Ied) (Apoyo Administrativo Y Logistico)"/>
    <n v="1"/>
    <s v="Disponer en Sedes Educativas los servicios de apoyo administrativo y logístico que faciliten su funcionamiento"/>
    <n v="0"/>
    <m/>
    <n v="0"/>
    <m/>
    <n v="1"/>
    <n v="1"/>
    <n v="53401998"/>
    <n v="52309093"/>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2"/>
    <s v="01. Punto"/>
    <s v="Cl 50 A Sur # 5 C - 40 _Colegio San Agustin (Ied)  -  Colegio San Agustin (Ied) (Apoyo Administrativo Y Logistico)"/>
    <n v="1"/>
    <s v="Disponer en Sedes Educativas los servicios de apoyo administrativo y logístico que faciliten su funcionamiento"/>
    <n v="0"/>
    <m/>
    <n v="0"/>
    <m/>
    <n v="1"/>
    <n v="1"/>
    <n v="90836407"/>
    <n v="88977384"/>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3"/>
    <s v="01. Punto"/>
    <s v="Kr 24 # 44 - 05 Sur  --  Kr 23 B # 44 - 05 Sur _Colegio Republica Federal De Alemania (Ied)  -  Colegio Republica Federal De Alemania (Ied) (Apoyo Administrativo Y Logistico)"/>
    <n v="1"/>
    <s v="Disponer en Sedes Educativas los servicios de apoyo administrativo y logístico que faciliten su funcionamiento"/>
    <n v="0"/>
    <m/>
    <n v="0"/>
    <m/>
    <n v="1"/>
    <n v="1"/>
    <n v="49586195"/>
    <n v="48571383"/>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4"/>
    <s v="01. Punto"/>
    <s v="Tv 23 # 44 - 90 Sur _Colegio Manuel Del Socorro Rodriguez (Ied)  -  Colegio Manuel Del Socorro Rodriguez (Ied) (Apoyo Administrativo Y Logistico)"/>
    <n v="1"/>
    <s v="Disponer en Sedes Educativas los servicios de apoyo administrativo y logístico que faciliten su funcionamiento"/>
    <n v="0"/>
    <m/>
    <n v="0"/>
    <m/>
    <n v="1"/>
    <n v="1"/>
    <n v="102563168"/>
    <n v="100464150"/>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5"/>
    <s v="01. Punto"/>
    <s v="Cl 32 Sur # 24 B - 20 _Colegio El Libertador (Ied)  -  Colegio El Libertador (Ied) (Apoyo Administrativo Y Logistico)"/>
    <n v="1"/>
    <s v="Disponer en Sedes Educativas los servicios de apoyo administrativo y logístico que faciliten su funcionamiento"/>
    <n v="0"/>
    <m/>
    <n v="0"/>
    <m/>
    <n v="1"/>
    <n v="1"/>
    <n v="79290606"/>
    <n v="77667875"/>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6"/>
    <s v="01. Punto"/>
    <s v="Cl 30 Sur # 18 - 25 _Colegio Clemencia Holguin De Urdaneta (Ied)  -  Colegio Clemencia Holguin De Urdaneta (Ied) (Apoyo Administrativo Y Logistico)"/>
    <n v="1"/>
    <s v="Disponer en Sedes Educativas los servicios de apoyo administrativo y logístico que faciliten su funcionamiento"/>
    <n v="0"/>
    <m/>
    <n v="0"/>
    <m/>
    <n v="1"/>
    <n v="1"/>
    <n v="66735513"/>
    <n v="65369730"/>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7"/>
    <s v="01. Punto"/>
    <s v="Cl 30 Sur # 15 - 45 _Colegio Alejandro Obregon (Ied)  -  Colegio Alejandro Obregon (Ied) (Apoyo Administrativo Y Logistico)"/>
    <n v="1"/>
    <s v="Disponer en Sedes Educativas los servicios de apoyo administrativo y logístico que faciliten su funcionamiento"/>
    <n v="0"/>
    <m/>
    <n v="0"/>
    <m/>
    <n v="1"/>
    <n v="1"/>
    <n v="66487247"/>
    <n v="65126545"/>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8"/>
    <s v="01. Punto"/>
    <s v="Cl 27 Sur # 22 A - 02 _Colegio Antonio Baraya (Ied)  -  Colegio Antonio Baraya (Ied) (Apoyo Administrativo Y Logistico)"/>
    <n v="1"/>
    <s v="Disponer en Sedes Educativas los servicios de apoyo administrativo y logístico que faciliten su funcionamiento"/>
    <n v="0"/>
    <m/>
    <n v="0"/>
    <m/>
    <n v="1"/>
    <n v="1"/>
    <n v="75851361"/>
    <n v="74299016"/>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9"/>
    <s v="01. Punto"/>
    <s v="Dg 45 Bis Sur # 13 F - 03 _Colegio Alexander Fleming (Ied)  -  Colegio Alexander Fleming (Ied) (Apoyo Administrativo Y Logistico)"/>
    <n v="1"/>
    <s v="Disponer en Sedes Educativas los servicios de apoyo administrativo y logístico que faciliten su funcionamiento"/>
    <n v="0"/>
    <m/>
    <n v="0"/>
    <m/>
    <n v="1"/>
    <n v="1"/>
    <n v="72574284"/>
    <n v="71089007"/>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0"/>
    <s v="01. Punto"/>
    <s v="Kr 10 A # 39 - 05 Sur _Colegio Misael Pastrana Borrero (Ied)  -  Colegio Misael Pastrana Borrero (Ied) (Apoyo Administrativo Y Logistico)"/>
    <n v="1"/>
    <s v="Disponer en Sedes Educativas los servicios de apoyo administrativo y logístico que faciliten su funcionamiento"/>
    <n v="0"/>
    <m/>
    <n v="0"/>
    <m/>
    <n v="1"/>
    <n v="1"/>
    <n v="46073954"/>
    <n v="45131022"/>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1"/>
    <s v="01. Punto"/>
    <s v="Cl 28 Sur # 14 - 51 _Colegio Gustavo Restrepo (Ied)  -  Colegio Gustavo Restrepo (Ied) (Apoyo Administrativo Y Logistico)"/>
    <n v="1"/>
    <s v="Disponer en Sedes Educativas los servicios de apoyo administrativo y logístico que faciliten su funcionamiento"/>
    <n v="0"/>
    <m/>
    <n v="0"/>
    <m/>
    <n v="1"/>
    <n v="1"/>
    <n v="126519668"/>
    <n v="123930365"/>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2"/>
    <s v="01. Punto"/>
    <s v="Tv 5 J # 48 F - 69 Sur _Colegio Alfredo Iriarte (Ied)  -  Colegio Alfredo Iriarte (Ied) (Apoyo Administrativo Y Logistico)"/>
    <n v="1"/>
    <s v="Disponer en Sedes Educativas los servicios de apoyo administrativo y logístico que faciliten su funcionamiento"/>
    <n v="0"/>
    <m/>
    <n v="0"/>
    <m/>
    <n v="1"/>
    <n v="1"/>
    <n v="77553381"/>
    <n v="75966203"/>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3"/>
    <s v="01. Punto"/>
    <s v="Kr 2 B # 49 D - 41 Sur _Colegio Palermo Sur (Ced)  -  Colegio Palermo Sur (Ced) (Apoyo Administrativo Y Logistico)"/>
    <n v="1"/>
    <s v="Disponer en Sedes Educativas los servicios de apoyo administrativo y logístico que faciliten su funcionamiento"/>
    <n v="0"/>
    <m/>
    <n v="0"/>
    <m/>
    <n v="1"/>
    <n v="1"/>
    <n v="64439153"/>
    <n v="63120366"/>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4"/>
    <s v="01. Punto"/>
    <s v="Kr 10 # 31 - 29 Sur _Colegio Enrique Olaya Herrera (Ied)  -  Colegio Enrique Olaya Herrera (Ied) (Apoyo Administrativo Y Logistico)"/>
    <n v="1"/>
    <s v="Disponer en Sedes Educativas los servicios de apoyo administrativo y logístico que faciliten su funcionamiento"/>
    <n v="0"/>
    <m/>
    <n v="0"/>
    <m/>
    <n v="1"/>
    <n v="1"/>
    <n v="156073117"/>
    <n v="152878985"/>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5"/>
    <s v="01. Punto"/>
    <s v="Cl 22 Sur # 22 - 65 _Colegio Republica Ee.Uu. De America (Ied)  -  Colegio Republica Ee.Uu. De America (Ied) (Apoyo Administrativo Y Logistico)"/>
    <n v="1"/>
    <s v="Disponer en Sedes Educativas los servicios de apoyo administrativo y logístico que faciliten su funcionamiento"/>
    <n v="0"/>
    <m/>
    <n v="0"/>
    <m/>
    <n v="1"/>
    <n v="1"/>
    <n v="48515566"/>
    <n v="47522665"/>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6"/>
    <s v="01. Punto"/>
    <s v="Cl 32 Sur # 22 - 30 _Colegio Clemencia De Caycedo (Ied)  -  Colegio Clemencia De Caycedo (Ied) (Apoyo Administrativo Y Logistico)"/>
    <n v="1"/>
    <s v="Disponer en Sedes Educativas los servicios de apoyo administrativo y logístico que faciliten su funcionamiento"/>
    <n v="0"/>
    <m/>
    <n v="0"/>
    <m/>
    <n v="1"/>
    <n v="1"/>
    <n v="63681514"/>
    <n v="62378233"/>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7"/>
    <s v="01. Punto"/>
    <s v="Dg 32 A Sur # 14 A - 97 _Colegio Jose Marti (Ied)  -  Colegio Jose Marti (Ied) (Apoyo Administrativo Y Logistico)"/>
    <n v="1"/>
    <s v="Disponer en Sedes Educativas los servicios de apoyo administrativo y logístico que faciliten su funcionamiento"/>
    <n v="0"/>
    <m/>
    <n v="0"/>
    <m/>
    <n v="1"/>
    <n v="1"/>
    <n v="122396306"/>
    <n v="119891390"/>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8"/>
    <s v="01. Punto"/>
    <s v="Dg 48 Z Sur # 4 B - 10 _Colegio Diana Turbay (Ied)  -  Colegio Diana Turbay (Ied) (Apoyo Administrativo Y Logistico)"/>
    <n v="1"/>
    <s v="Disponer en Sedes Educativas los servicios de apoyo administrativo y logístico que faciliten su funcionamiento"/>
    <n v="0"/>
    <m/>
    <n v="0"/>
    <m/>
    <n v="1"/>
    <n v="1"/>
    <n v="75453977"/>
    <n v="73909765"/>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9"/>
    <s v="01. Punto"/>
    <s v="Cl 49 D Bis Sur # 5 X - 02 _Colegio Marruecos Y Molinos (Ied)  -  Colegio Marruecos Y Molinos (Ied) (Apoyo Administrativo Y Logistico)"/>
    <n v="1"/>
    <s v="Disponer en Sedes Educativas los servicios de apoyo administrativo y logístico que faciliten su funcionamiento"/>
    <n v="0"/>
    <m/>
    <n v="0"/>
    <m/>
    <n v="1"/>
    <n v="1"/>
    <n v="103980637"/>
    <n v="101852609"/>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0"/>
    <s v="01. Punto"/>
    <s v="Dg 52 A Sur # 5 B - 48 _Colegio La Paz (Ced)  -  Colegio La Paz (Ced) (Apoyo Administrativo Y Logistico)"/>
    <n v="1"/>
    <s v="Disponer en Sedes Educativas los servicios de apoyo administrativo y logístico que faciliten su funcionamiento"/>
    <n v="0"/>
    <m/>
    <n v="0"/>
    <m/>
    <n v="1"/>
    <n v="1"/>
    <n v="22392703"/>
    <n v="21934423"/>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1"/>
    <s v="01. Punto"/>
    <s v="Kr 5 A # 48 M - 50 Sur _Colegio Colombia Viva (Ied)  -  Colegio Colombia Viva (Ied) (Apoyo Administrativo Y Logistico)"/>
    <n v="1"/>
    <s v="Disponer en Sedes Educativas los servicios de apoyo administrativo y logístico que faciliten su funcionamiento"/>
    <n v="0"/>
    <m/>
    <n v="0"/>
    <m/>
    <n v="1"/>
    <n v="1"/>
    <n v="45034512"/>
    <n v="44112853"/>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2"/>
    <s v="01. Punto"/>
    <s v="Tv 5 U # 48 J - 30 Sur  --  Tv 5 Q # 48 H - 05 Sur _Colegio Maria Cano (Ied)  -  Colegio Maria Cano (Ied) (Apoyo Administrativo Y Logistico)"/>
    <n v="1"/>
    <s v="Disponer en Sedes Educativas los servicios de apoyo administrativo y logístico que faciliten su funcionamiento"/>
    <n v="0"/>
    <m/>
    <n v="0"/>
    <m/>
    <n v="1"/>
    <n v="1"/>
    <n v="100078945"/>
    <n v="98030768"/>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3"/>
    <s v="01. Punto"/>
    <s v="Cl 40 Sur # 23 - 25 _Colegio Restrepo Millan (Ied)  -  Colegio Restrepo Millan (Ied) (Estudiantes En Jornada Unica)"/>
    <n v="2"/>
    <s v="Atender Estudiantes de colegios urbanos y rurales en jornada única , para el fortalecimiento de competencias y capacidades del siglo XXI y del desarrollo humano."/>
    <n v="0"/>
    <m/>
    <n v="0"/>
    <m/>
    <n v="1268"/>
    <n v="1268"/>
    <n v="18381064"/>
    <n v="18381064"/>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4"/>
    <s v="01. Punto"/>
    <s v="Tv 16 D # 46 - 35 Sur _Colegio Reino De Holanda (Ied)  -  Colegio Reino De Holanda (Ied) (Estudiantes En Jornada Unica)"/>
    <n v="2"/>
    <s v="Atender Estudiantes de colegios urbanos y rurales en jornada única , para el fortalecimiento de competencias y capacidades del siglo XXI y del desarrollo humano."/>
    <n v="0"/>
    <m/>
    <n v="0"/>
    <m/>
    <n v="922"/>
    <n v="922"/>
    <n v="13365411"/>
    <n v="13365411"/>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5"/>
    <s v="01. Punto"/>
    <s v="Kr 23 # 35 - 20 Sur _Colegio Quiroga Alianza (Ied)  -  Colegio Quiroga Alianza (Ied) (Estudiantes En Jornada Unica)"/>
    <n v="2"/>
    <s v="Atender Estudiantes de colegios urbanos y rurales en jornada única , para el fortalecimiento de competencias y capacidades del siglo XXI y del desarrollo humano."/>
    <n v="0"/>
    <m/>
    <n v="0"/>
    <m/>
    <n v="1276"/>
    <n v="1276"/>
    <n v="18497032"/>
    <n v="18497032"/>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6"/>
    <s v="01. Punto"/>
    <s v="Kr 26 B # 35 B - 49 Sur _Colegio Rafael Delgado Salguero (Ied)  -  Colegio Rafael Delgado Salguero (Ied) (Estudiantes En Jornada Unica)"/>
    <n v="2"/>
    <s v="Atender Estudiantes de colegios urbanos y rurales en jornada única , para el fortalecimiento de competencias y capacidades del siglo XXI y del desarrollo humano."/>
    <n v="0"/>
    <m/>
    <n v="0"/>
    <m/>
    <n v="918"/>
    <n v="918"/>
    <n v="13307426"/>
    <n v="13307426"/>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7"/>
    <s v="01. Punto"/>
    <s v="Kr 24 # 44 - 05 Sur  --  Kr 23 B # 44 - 05 Sur _Colegio Republica Federal De Alemania (Ied)  -  Colegio Republica Federal De Alemania (Ied) (Estudiantes En Jornada Unica)"/>
    <n v="2"/>
    <s v="Atender Estudiantes de colegios urbanos y rurales en jornada única , para el fortalecimiento de competencias y capacidades del siglo XXI y del desarrollo humano."/>
    <n v="0"/>
    <m/>
    <n v="0"/>
    <m/>
    <n v="349"/>
    <n v="349"/>
    <n v="5059141"/>
    <n v="5059141"/>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8"/>
    <s v="01. Punto"/>
    <s v="Tv 23 # 44 - 90 Sur _Colegio Manuel Del Socorro Rodriguez (Ied)  -  Colegio Manuel Del Socorro Rodriguez (Ied) (Estudiantes En Jornada Unica)"/>
    <n v="2"/>
    <s v="Atender Estudiantes de colegios urbanos y rurales en jornada única , para el fortalecimiento de competencias y capacidades del siglo XXI y del desarrollo humano."/>
    <n v="0"/>
    <m/>
    <n v="0"/>
    <m/>
    <n v="220"/>
    <n v="220"/>
    <n v="3189144"/>
    <n v="3189144"/>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9"/>
    <s v="01. Punto"/>
    <s v="Cl 32 Sur # 24 B - 20 _Colegio El Libertador (Ied)  -  Colegio El Libertador (Ied) (Estudiantes En Jornada Unica)"/>
    <n v="2"/>
    <s v="Atender Estudiantes de colegios urbanos y rurales en jornada única , para el fortalecimiento de competencias y capacidades del siglo XXI y del desarrollo humano."/>
    <n v="0"/>
    <m/>
    <n v="0"/>
    <m/>
    <n v="265"/>
    <n v="265"/>
    <n v="3841468"/>
    <n v="3841468"/>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0"/>
    <s v="01. Punto"/>
    <s v="Cl 30 Sur # 18 - 25 _Colegio Clemencia Holguin De Urdaneta (Ied)  -  Colegio Clemencia Holguin De Urdaneta (Ied) (Estudiantes En Jornada Unica)"/>
    <n v="2"/>
    <s v="Atender Estudiantes de colegios urbanos y rurales en jornada única , para el fortalecimiento de competencias y capacidades del siglo XXI y del desarrollo humano."/>
    <n v="0"/>
    <m/>
    <n v="0"/>
    <m/>
    <n v="879"/>
    <n v="879"/>
    <n v="12742078"/>
    <n v="12742078"/>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1"/>
    <s v="01. Punto"/>
    <s v="Cl 27 Sur # 22 A - 02 _Colegio Antonio Baraya (Ied)  -  Colegio Antonio Baraya (Ied) (Estudiantes En Jornada Unica)"/>
    <n v="2"/>
    <s v="Atender Estudiantes de colegios urbanos y rurales en jornada única , para el fortalecimiento de competencias y capacidades del siglo XXI y del desarrollo humano."/>
    <n v="0"/>
    <m/>
    <n v="0"/>
    <m/>
    <n v="1196"/>
    <n v="1196"/>
    <n v="17337344"/>
    <n v="17337344"/>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2"/>
    <s v="01. Punto"/>
    <s v="Dg 45 Bis Sur # 13 F - 03 _Colegio Alexander Fleming (Ied)  -  Colegio Alexander Fleming (Ied) (Estudiantes En Jornada Unica)"/>
    <n v="2"/>
    <s v="Atender Estudiantes de colegios urbanos y rurales en jornada única , para el fortalecimiento de competencias y capacidades del siglo XXI y del desarrollo humano."/>
    <n v="0"/>
    <m/>
    <n v="0"/>
    <m/>
    <n v="227"/>
    <n v="227"/>
    <n v="3290616"/>
    <n v="3290616"/>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3"/>
    <s v="01. Punto"/>
    <s v="Cl 28 Sur # 14 - 51 _Colegio Gustavo Restrepo (Ied)  -  Colegio Gustavo Restrepo (Ied) (Estudiantes En Jornada Unica)"/>
    <n v="2"/>
    <s v="Atender Estudiantes de colegios urbanos y rurales en jornada única , para el fortalecimiento de competencias y capacidades del siglo XXI y del desarrollo humano."/>
    <n v="0"/>
    <m/>
    <n v="0"/>
    <m/>
    <n v="752"/>
    <n v="752"/>
    <n v="10901072"/>
    <n v="10901072"/>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4"/>
    <s v="01. Punto"/>
    <s v="Tv 5 J # 48 F - 69 Sur _Colegio Alfredo Iriarte (Ied)  -  Colegio Alfredo Iriarte (Ied) (Estudiantes En Jornada Unica)"/>
    <n v="2"/>
    <s v="Atender Estudiantes de colegios urbanos y rurales en jornada única , para el fortalecimiento de competencias y capacidades del siglo XXI y del desarrollo humano."/>
    <n v="0"/>
    <m/>
    <n v="0"/>
    <m/>
    <n v="476"/>
    <n v="476"/>
    <n v="6900147"/>
    <n v="6900147"/>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5"/>
    <s v="01. Punto"/>
    <s v="Cl 22 Sur # 22 - 65 _Colegio Republica Ee.Uu. De America (Ied)  -  Colegio Republica Ee.Uu. De America (Ied) (Estudiantes En Jornada Unica)"/>
    <n v="2"/>
    <s v="Atender Estudiantes de colegios urbanos y rurales en jornada única , para el fortalecimiento de competencias y capacidades del siglo XXI y del desarrollo humano."/>
    <n v="0"/>
    <m/>
    <n v="0"/>
    <m/>
    <n v="839"/>
    <n v="839"/>
    <n v="12162234"/>
    <n v="12162234"/>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6"/>
    <s v="01. Punto"/>
    <s v="Cl 32 Sur # 22 - 30 _Colegio Clemencia De Caycedo (Ied)  -  Colegio Clemencia De Caycedo (Ied) (Estudiantes En Jornada Unica)"/>
    <n v="2"/>
    <s v="Atender Estudiantes de colegios urbanos y rurales en jornada única , para el fortalecimiento de competencias y capacidades del siglo XXI y del desarrollo humano."/>
    <n v="0"/>
    <m/>
    <n v="0"/>
    <m/>
    <n v="158"/>
    <n v="158"/>
    <n v="2290385"/>
    <n v="2290385"/>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7"/>
    <s v="01. Punto"/>
    <s v="Dg 32 A Sur # 14 A - 97 _Colegio Jose Marti (Ied)  -  Colegio Jose Marti (Ied) (Estudiantes En Jornada Unica)"/>
    <n v="2"/>
    <s v="Atender Estudiantes de colegios urbanos y rurales en jornada única , para el fortalecimiento de competencias y capacidades del siglo XXI y del desarrollo humano."/>
    <n v="0"/>
    <m/>
    <n v="0"/>
    <m/>
    <n v="1395"/>
    <n v="1395"/>
    <n v="20222069"/>
    <n v="20222069"/>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8"/>
    <s v="01. Punto"/>
    <s v="Dg 52 A Sur # 5 B - 48 _Colegio La Paz (Ced)  -  Colegio La Paz (Ced) (Estudiantes En Jornada Unica)"/>
    <n v="2"/>
    <s v="Atender Estudiantes de colegios urbanos y rurales en jornada única , para el fortalecimiento de competencias y capacidades del siglo XXI y del desarrollo humano."/>
    <n v="0"/>
    <m/>
    <n v="0"/>
    <m/>
    <n v="112"/>
    <n v="112"/>
    <n v="1623564"/>
    <n v="1623564"/>
  </r>
  <r>
    <n v="16"/>
    <s v="Un Nuevo Contrato Social y Ambiental para la Bogotá del Siglo XXI"/>
    <s v="UNCSAB"/>
    <n v="2020"/>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9"/>
    <s v="01. Punto"/>
    <s v="Tv 5 U # 48 J - 30 Sur  --  Tv 5 Q # 48 H - 05 Sur _Colegio Maria Cano (Ied)  -  Colegio Maria Cano (Ied) (Estudiantes En Jornada Unica)"/>
    <n v="2"/>
    <s v="Atender Estudiantes de colegios urbanos y rurales en jornada única , para el fortalecimiento de competencias y capacidades del siglo XXI y del desarrollo humano."/>
    <n v="0"/>
    <m/>
    <n v="0"/>
    <m/>
    <n v="1704"/>
    <n v="1704"/>
    <n v="24701366"/>
    <n v="24701366"/>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0"/>
    <s v="01. Punto"/>
    <s v="Km 17 Via Usme San Juan De Sumapaz _Colegio Rural Las Mercedes (Ced)  -  Colegio Rural Las Mercedes (Ced) (Pago Nomina De Docentes Y Administrativos)"/>
    <n v="1"/>
    <s v="Garantizar a Funcionarios docentes y administrativos el pago de las obligaciones salariales, prestacionales, parafiscales, seguridad social, cesantías y mesadas pensiónales derivados de ellos"/>
    <n v="0"/>
    <m/>
    <n v="0"/>
    <m/>
    <n v="3"/>
    <n v="3"/>
    <n v="105847081"/>
    <n v="108659035"/>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3"/>
    <s v="01. Punto"/>
    <s v="Cl 64 Sur # 16 D - 50 _Colegio Republica De Mexico (Ied)  -  Colegio Republica De Mexico (Ied) (Pago Nomina De Docentes Y Administrativos)"/>
    <n v="1"/>
    <s v="Garantizar a Funcionarios docentes y administrativos el pago de las obligaciones salariales, prestacionales, parafiscales, seguridad social, cesantías y mesadas pensiónales derivados de ellos"/>
    <n v="0"/>
    <m/>
    <n v="0"/>
    <m/>
    <n v="124"/>
    <n v="126"/>
    <n v="4375012685"/>
    <n v="4491240136"/>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4"/>
    <s v="01. Punto"/>
    <s v="Dg 71 B Sur # 18 I - 20 _Colegio Rafael Uribe Uribe (Ied)  -  Colegio Rafael Uribe Uribe (Ied) (Pago Nomina De Docentes Y Administrativos)"/>
    <n v="1"/>
    <s v="Garantizar a Funcionarios docentes y administrativos el pago de las obligaciones salariales, prestacionales, parafiscales, seguridad social, cesantías y mesadas pensiónales derivados de ellos"/>
    <n v="0"/>
    <m/>
    <n v="0"/>
    <m/>
    <n v="76"/>
    <n v="77"/>
    <n v="2681459388"/>
    <n v="2752695568"/>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5"/>
    <s v="01. Punto"/>
    <s v="Cl 64 Sur # 71 F - 18 _Colegio Ismael Perdomo (Ied)  -  Colegio Ismael Perdomo (Ied) (Pago Nomina De Docentes Y Administrativos)"/>
    <n v="1"/>
    <s v="Garantizar a Funcionarios docentes y administrativos el pago de las obligaciones salariales, prestacionales, parafiscales, seguridad social, cesantías y mesadas pensiónales derivados de ellos"/>
    <n v="0"/>
    <m/>
    <n v="0"/>
    <m/>
    <n v="105"/>
    <n v="106"/>
    <n v="3704647838"/>
    <n v="3803066244"/>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6"/>
    <s v="01. Punto"/>
    <s v="Kr 17 B Bis A # 67 - 30 Sur _Colegio Leon De Greiff (Ied)  -  Colegio Leon De Greiff (Ied) (Pago Nomina De Docentes Y Administrativos)"/>
    <n v="1"/>
    <s v="Garantizar a Funcionarios docentes y administrativos el pago de las obligaciones salariales, prestacionales, parafiscales, seguridad social, cesantías y mesadas pensiónales derivados de ellos"/>
    <n v="0"/>
    <m/>
    <n v="0"/>
    <m/>
    <n v="97"/>
    <n v="98"/>
    <n v="3422388955"/>
    <n v="3513308816"/>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7"/>
    <s v="01. Punto"/>
    <s v="Kr 17 B # 64 B - 45 Sur _Colegio Ciudad De Montreal (Ied)  -  Colegio Ciudad De Montreal (Ied) (Pago Nomina De Docentes Y Administrativos)"/>
    <n v="1"/>
    <s v="Garantizar a Funcionarios docentes y administrativos el pago de las obligaciones salariales, prestacionales, parafiscales, seguridad social, cesantías y mesadas pensiónales derivados de ellos"/>
    <n v="0"/>
    <m/>
    <n v="0"/>
    <m/>
    <n v="57"/>
    <n v="58"/>
    <n v="2011094541"/>
    <n v="2064521676"/>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8"/>
    <s v="01. Punto"/>
    <s v="Kr 18 T # 65 A - 27 Sur _Colegio Santa Barbara (Ied)  -  Colegio Santa Barbara (Ied) (Pago Nomina De Docentes Y Administrativos)"/>
    <n v="1"/>
    <s v="Garantizar a Funcionarios docentes y administrativos el pago de las obligaciones salariales, prestacionales, parafiscales, seguridad social, cesantías y mesadas pensiónales derivados de ellos"/>
    <n v="0"/>
    <m/>
    <n v="0"/>
    <m/>
    <n v="83"/>
    <n v="84"/>
    <n v="2928435910"/>
    <n v="3006233317"/>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9"/>
    <s v="01. Punto"/>
    <s v="Kr 18 M # 63 B - 09 Sur _Colegio Union Europea (Ied)  -  Colegio Union Europea (Ied) (Pago Nomina De Docentes Y Administrativos)"/>
    <n v="1"/>
    <s v="Garantizar a Funcionarios docentes y administrativos el pago de las obligaciones salariales, prestacionales, parafiscales, seguridad social, cesantías y mesadas pensiónales derivados de ellos"/>
    <n v="0"/>
    <m/>
    <n v="0"/>
    <m/>
    <n v="104"/>
    <n v="105"/>
    <n v="3669365478"/>
    <n v="3766846566"/>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0"/>
    <s v="01. Punto"/>
    <s v="Cl 59 I Sur # 44 A - 02 _Colegio Arborizadora Baja (Ied)  -  Colegio Arborizadora Baja (Ied) (Pago Nomina De Docentes Y Administrativos)"/>
    <n v="1"/>
    <s v="Garantizar a Funcionarios docentes y administrativos el pago de las obligaciones salariales, prestacionales, parafiscales, seguridad social, cesantías y mesadas pensiónales derivados de ellos"/>
    <n v="0"/>
    <m/>
    <n v="0"/>
    <m/>
    <n v="115"/>
    <n v="117"/>
    <n v="4057471442"/>
    <n v="4165263030"/>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1"/>
    <s v="01. Punto"/>
    <s v="Cl 67 Sur # 20 D - 20 _Colegio Nicolas Gomez Davila (Ied)  -  Colegio Nicolas Gomez Davila (Ied) (Pago Nomina De Docentes Y Administrativos)"/>
    <n v="1"/>
    <s v="Garantizar a Funcionarios docentes y administrativos el pago de las obligaciones salariales, prestacionales, parafiscales, seguridad social, cesantías y mesadas pensiónales derivados de ellos"/>
    <n v="0"/>
    <m/>
    <n v="0"/>
    <m/>
    <n v="125"/>
    <n v="127"/>
    <n v="4410295045"/>
    <n v="4527459814"/>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2"/>
    <s v="01. Punto"/>
    <s v="Cl 62 Sur # 19 B - 42 _Colegio Acacia Ii (Ied)  -  Colegio Acacia Ii (Ied) (Pago Nomina De Docentes Y Administrativos)"/>
    <n v="1"/>
    <s v="Garantizar a Funcionarios docentes y administrativos el pago de las obligaciones salariales, prestacionales, parafiscales, seguridad social, cesantías y mesadas pensiónales derivados de ellos"/>
    <n v="0"/>
    <m/>
    <n v="0"/>
    <m/>
    <n v="124"/>
    <n v="126"/>
    <n v="4375012685"/>
    <n v="4491240136"/>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3"/>
    <s v="01. Punto"/>
    <s v="Cl 77 A Sur # 18 M - 79 _Colegio Jose Jaime Rojas (Ied)  -  Colegio Jose Jaime Rojas (Ied) (Pago Nomina De Docentes Y Administrativos)"/>
    <n v="1"/>
    <s v="Garantizar a Funcionarios docentes y administrativos el pago de las obligaciones salariales, prestacionales, parafiscales, seguridad social, cesantías y mesadas pensiónales derivados de ellos"/>
    <n v="0"/>
    <m/>
    <n v="0"/>
    <m/>
    <n v="62"/>
    <n v="63"/>
    <n v="2187506342"/>
    <n v="2245620067"/>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4"/>
    <s v="01. Punto"/>
    <s v="Kr 43 A # 66 - 51 Sur _Colegio Rodrigo Lara Bonilla (Ied)  -  Colegio Rodrigo Lara Bonilla (Ied) (Pago Nomina De Docentes Y Administrativos)"/>
    <n v="1"/>
    <s v="Garantizar a Funcionarios docentes y administrativos el pago de las obligaciones salariales, prestacionales, parafiscales, seguridad social, cesantías y mesadas pensiónales derivados de ellos"/>
    <n v="0"/>
    <m/>
    <n v="0"/>
    <m/>
    <n v="171"/>
    <n v="174"/>
    <n v="5448975653"/>
    <n v="6193565027"/>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5"/>
    <s v="01. Punto"/>
    <s v="Kr 16 C # 62 - 35 Sur _Colegio Cedid Guillermo Cano Isaza (Ied)  -  Colegio Cedid Guillermo Cano Isaza (Ied) (Pago Nomina De Docentes Y Administrativos)"/>
    <n v="1"/>
    <s v="Garantizar a Funcionarios docentes y administrativos el pago de las obligaciones salariales, prestacionales, parafiscales, seguridad social, cesantías y mesadas pensiónales derivados de ellos"/>
    <n v="0"/>
    <m/>
    <n v="0"/>
    <m/>
    <n v="128"/>
    <n v="130"/>
    <n v="4516142126"/>
    <n v="4636118850"/>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6"/>
    <s v="01. Punto"/>
    <s v="Kr 45 C # 69 D - 15 Sur _Colegio El Paraiso De Manuela Beltran (Ied)  -  Colegio El Paraiso De Manuela Beltran (Ied) (Pago Nomina De Docentes Y Administrativos)"/>
    <n v="1"/>
    <s v="Garantizar a Funcionarios docentes y administrativos el pago de las obligaciones salariales, prestacionales, parafiscales, seguridad social, cesantías y mesadas pensiónales derivados de ellos"/>
    <n v="0"/>
    <m/>
    <n v="0"/>
    <m/>
    <n v="152"/>
    <n v="155"/>
    <n v="5362918775"/>
    <n v="5505391134"/>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7"/>
    <s v="01. Punto"/>
    <s v="Kr 18 H # 81 D - 69 Sur Int 1 _Colegio La Arabia (Ied)  -  Colegio La Arabia (Ied) (Pago Nomina De Docentes Y Administrativos)"/>
    <n v="1"/>
    <s v="Garantizar a Funcionarios docentes y administrativos el pago de las obligaciones salariales, prestacionales, parafiscales, seguridad social, cesantías y mesadas pensiónales derivados de ellos"/>
    <n v="0"/>
    <m/>
    <n v="0"/>
    <m/>
    <n v="52"/>
    <n v="53"/>
    <n v="1834682739"/>
    <n v="1883423283"/>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8"/>
    <s v="01. Punto"/>
    <s v="Kr 43 # 70 A - 50 Sur _Colegio Arborizadora Alta (Ied)  -  Colegio Arborizadora Alta (Ied) (Pago Nomina De Docentes Y Administrativos)"/>
    <n v="1"/>
    <s v="Garantizar a Funcionarios docentes y administrativos el pago de las obligaciones salariales, prestacionales, parafiscales, seguridad social, cesantías y mesadas pensiónales derivados de ellos"/>
    <n v="0"/>
    <m/>
    <n v="0"/>
    <m/>
    <n v="113"/>
    <n v="115"/>
    <n v="3986906721"/>
    <n v="4092823672"/>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9"/>
    <s v="01. Punto"/>
    <s v="Kr 27 L # 71 H - 46 Sur _Colegio Paraiso Mirador (Ied)  -  Colegio Paraiso Mirador (Ied) (Pago Nomina De Docentes Y Administrativos)"/>
    <n v="1"/>
    <s v="Garantizar a Funcionarios docentes y administrativos el pago de las obligaciones salariales, prestacionales, parafiscales, seguridad social, cesantías y mesadas pensiónales derivados de ellos"/>
    <n v="0"/>
    <m/>
    <n v="0"/>
    <m/>
    <n v="102"/>
    <n v="103"/>
    <n v="3598800757"/>
    <n v="3694407209"/>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0"/>
    <s v="01. Punto"/>
    <s v="Tv 70 G # 65 - 02 Sur _Colegio Maria Mercedes Carranza (Ied)  -  Colegio Maria Mercedes Carranza (Ied) (Pago Nomina De Docentes Y Administrativos)"/>
    <n v="1"/>
    <s v="Garantizar a Funcionarios docentes y administrativos el pago de las obligaciones salariales, prestacionales, parafiscales, seguridad social, cesantías y mesadas pensiónales derivados de ellos"/>
    <n v="0"/>
    <m/>
    <n v="0"/>
    <m/>
    <n v="133"/>
    <n v="135"/>
    <n v="4692553928"/>
    <n v="4817217242"/>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1"/>
    <s v="01. Punto"/>
    <s v="Kr 17 P # 72 - 25 Sur  --  Cl 17 P # 72 P - 28 Sur _Colegio Estrella Del Sur (Ied)  -  Colegio Estrella Del Sur (Ied) (Pago Nomina De Docentes Y Administrativos)"/>
    <n v="1"/>
    <s v="Garantizar a Funcionarios docentes y administrativos el pago de las obligaciones salariales, prestacionales, parafiscales, seguridad social, cesantías y mesadas pensiónales derivados de ellos"/>
    <n v="0"/>
    <m/>
    <n v="0"/>
    <m/>
    <n v="107"/>
    <n v="108"/>
    <n v="3775212559"/>
    <n v="3875505601"/>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2"/>
    <s v="01. Punto"/>
    <s v="Cl 73 A Sur # 16 F - 35 _Colegio Sotavento (Ied)  -  Colegio Sotavento (Ied) (Pago Nomina De Docentes Y Administrativos)"/>
    <n v="1"/>
    <s v="Garantizar a Funcionarios docentes y administrativos el pago de las obligaciones salariales, prestacionales, parafiscales, seguridad social, cesantías y mesadas pensiónales derivados de ellos"/>
    <n v="0"/>
    <m/>
    <n v="0"/>
    <m/>
    <n v="42"/>
    <n v="43"/>
    <n v="1481859135"/>
    <n v="1521226497"/>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3"/>
    <s v="01. Punto"/>
    <s v="Kr 22 # 64 - 29 Sur _Colegio San Francisco (Ied)  -  Colegio San Francisco (Ied) (Pago Nomina De Docentes Y Administrativos)"/>
    <n v="1"/>
    <s v="Garantizar a Funcionarios docentes y administrativos el pago de las obligaciones salariales, prestacionales, parafiscales, seguridad social, cesantías y mesadas pensiónales derivados de ellos"/>
    <n v="0"/>
    <m/>
    <n v="0"/>
    <m/>
    <n v="175"/>
    <n v="178"/>
    <n v="6174413063"/>
    <n v="6338443740"/>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4"/>
    <s v="01. Punto"/>
    <s v="Cl 70 Sur # 56 - 11 _Colegio Cedid Ciudad Bolivar (Ied)  -  Colegio Cedid Ciudad Bolivar (Ied) (Pago Nomina De Docentes Y Administrativos)"/>
    <n v="1"/>
    <s v="Garantizar a Funcionarios docentes y administrativos el pago de las obligaciones salariales, prestacionales, parafiscales, seguridad social, cesantías y mesadas pensiónales derivados de ellos"/>
    <n v="0"/>
    <m/>
    <n v="0"/>
    <m/>
    <n v="214"/>
    <n v="217"/>
    <n v="7550425118"/>
    <n v="7751011203"/>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5"/>
    <s v="01. Punto"/>
    <s v="Cl 75 C Sur # 71 - 03 _Colegio Sierra Morena (Ied)  -  Colegio Sierra Morena (Ied) (Pago Nomina De Docentes Y Administrativos)"/>
    <n v="1"/>
    <s v="Garantizar a Funcionarios docentes y administrativos el pago de las obligaciones salariales, prestacionales, parafiscales, seguridad social, cesantías y mesadas pensiónales derivados de ellos"/>
    <n v="0"/>
    <m/>
    <n v="0"/>
    <m/>
    <n v="203"/>
    <n v="206"/>
    <n v="7162319154"/>
    <n v="7352594740"/>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6"/>
    <s v="01. Punto"/>
    <s v="Cl 59 A Sur # 75 B - 75 _Colegio La Estancia - San Isidro Labrador (Ied)  -  Colegio La Estancia - San Isidro Labrador (Ied) (Pago Nomina De Docentes Y Administrativos)"/>
    <n v="1"/>
    <s v="Garantizar a Funcionarios docentes y administrativos el pago de las obligaciones salariales, prestacionales, parafiscales, seguridad social, cesantías y mesadas pensiónales derivados de ellos"/>
    <n v="0"/>
    <m/>
    <n v="0"/>
    <m/>
    <n v="133"/>
    <n v="135"/>
    <n v="4692553928"/>
    <n v="4817217242"/>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7"/>
    <s v="01. Punto"/>
    <s v="Cl 70 Sur # 56 - 45 _Colegio Ciudad Bolivar - Argentina (Ied)  -  Colegio Ciudad Bolivar - Argentina (Ied) (Pago Nomina De Docentes Y Administrativos)"/>
    <n v="1"/>
    <s v="Garantizar a Funcionarios docentes y administrativos el pago de las obligaciones salariales, prestacionales, parafiscales, seguridad social, cesantías y mesadas pensiónales derivados de ellos"/>
    <n v="0"/>
    <m/>
    <n v="0"/>
    <m/>
    <n v="97"/>
    <n v="98"/>
    <n v="3422388955"/>
    <n v="3513308816"/>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8"/>
    <s v="01. Punto"/>
    <s v="Cl 80 A Sur # 18 C - 70 _Colegio La Joya (Ied)  -  Colegio La Joya (Ied) (Pago Nomina De Docentes Y Administrativos)"/>
    <n v="1"/>
    <s v="Garantizar a Funcionarios docentes y administrativos el pago de las obligaciones salariales, prestacionales, parafiscales, seguridad social, cesantías y mesadas pensiónales derivados de ellos"/>
    <n v="0"/>
    <m/>
    <n v="0"/>
    <m/>
    <n v="58"/>
    <n v="59"/>
    <n v="2046376901"/>
    <n v="2100741354"/>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9"/>
    <s v="01. Punto"/>
    <s v="Kr 18 I # 69 D - 35 Sur _Colegio Confederacion Brisas Del Diamante (Ied)  -  Colegio Confederacion Brisas Del Diamante (Ied) (Pago Nomina De Docentes Y Administrativos)"/>
    <n v="1"/>
    <s v="Garantizar a Funcionarios docentes y administrativos el pago de las obligaciones salariales, prestacionales, parafiscales, seguridad social, cesantías y mesadas pensiónales derivados de ellos"/>
    <n v="0"/>
    <m/>
    <n v="0"/>
    <m/>
    <n v="110"/>
    <n v="112"/>
    <n v="3881059640"/>
    <n v="3984164637"/>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0"/>
    <s v="01. Punto"/>
    <s v="Tv 18 H # 77 A - 95 Sur _Colegio El Tesoro De La Cumbre (Ied)  -  Colegio El Tesoro De La Cumbre (Ied) (Pago Nomina De Docentes Y Administrativos)"/>
    <n v="1"/>
    <s v="Garantizar a Funcionarios docentes y administrativos el pago de las obligaciones salariales, prestacionales, parafiscales, seguridad social, cesantías y mesadas pensiónales derivados de ellos"/>
    <n v="0"/>
    <m/>
    <n v="0"/>
    <m/>
    <n v="93"/>
    <n v="94"/>
    <n v="3281259514"/>
    <n v="3368430102"/>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1"/>
    <s v="01. Punto"/>
    <s v="Kr 18 M # 69 J - 25 Sur _Colegio Villamar (Ied)  -  Colegio Villamar (Ied) (Pago Nomina De Docentes Y Administrativos)"/>
    <n v="1"/>
    <s v="Garantizar a Funcionarios docentes y administrativos el pago de las obligaciones salariales, prestacionales, parafiscales, seguridad social, cesantías y mesadas pensiónales derivados de ellos"/>
    <n v="0"/>
    <m/>
    <n v="0"/>
    <m/>
    <n v="33"/>
    <n v="34"/>
    <n v="1164317892"/>
    <n v="1195249391"/>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2"/>
    <s v="01. Punto"/>
    <s v="Cl 69 Sur # 18 B - 35 _Colegio Compartir Recuerdo (Ied)  -  Colegio Compartir Recuerdo (Ied) (Pago Nomina De Docentes Y Administrativos)"/>
    <n v="1"/>
    <s v="Garantizar a Funcionarios docentes y administrativos el pago de las obligaciones salariales, prestacionales, parafiscales, seguridad social, cesantías y mesadas pensiónales derivados de ellos"/>
    <n v="0"/>
    <m/>
    <n v="0"/>
    <m/>
    <n v="100"/>
    <n v="101"/>
    <n v="3528236036"/>
    <n v="3621967851"/>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3"/>
    <s v="01. Punto"/>
    <s v="Cl 78 A Sur # 17 F - 26 _Colegio El Minuto De Buenos Aires (Ied)  -  Colegio El Minuto De Buenos Aires (Ied) (Pago Nomina De Docentes Y Administrativos)"/>
    <n v="1"/>
    <s v="Garantizar a Funcionarios docentes y administrativos el pago de las obligaciones salariales, prestacionales, parafiscales, seguridad social, cesantías y mesadas pensiónales derivados de ellos"/>
    <n v="0"/>
    <m/>
    <n v="0"/>
    <m/>
    <n v="71"/>
    <n v="72"/>
    <n v="2505047586"/>
    <n v="2571597175"/>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4"/>
    <s v="01. Punto"/>
    <s v="Dg 74 B Bis Sur # 26 C - 12 _Colegio Jose Maria Vargas Vila (Ied)  -  Colegio Jose Maria Vargas Vila (Ied) (Pago Nomina De Docentes Y Administrativos)"/>
    <n v="1"/>
    <s v="Garantizar a Funcionarios docentes y administrativos el pago de las obligaciones salariales, prestacionales, parafiscales, seguridad social, cesantías y mesadas pensiónales derivados de ellos"/>
    <n v="0"/>
    <m/>
    <n v="0"/>
    <m/>
    <n v="122"/>
    <n v="124"/>
    <n v="4304447964"/>
    <n v="4418800779"/>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5"/>
    <s v="01. Punto"/>
    <s v="Cl 60 A Sur # 73 - 41 _Colegio Cundinamarca (Ied)  -  Colegio Cundinamarca (Ied) (Pago Nomina De Docentes Y Administrativos)"/>
    <n v="1"/>
    <s v="Garantizar a Funcionarios docentes y administrativos el pago de las obligaciones salariales, prestacionales, parafiscales, seguridad social, cesantías y mesadas pensiónales derivados de ellos"/>
    <n v="0"/>
    <m/>
    <n v="0"/>
    <m/>
    <n v="192"/>
    <n v="194"/>
    <n v="6774213190"/>
    <n v="6954178276"/>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6"/>
    <s v="01. Punto"/>
    <s v="Kr 17 F # 73 A - 31 Sur _Colegio Antonio Garcia (Ied)  -  Colegio Antonio Garcia (Ied) (Pago Nomina De Docentes Y Administrativos)"/>
    <n v="1"/>
    <s v="Garantizar a Funcionarios docentes y administrativos el pago de las obligaciones salariales, prestacionales, parafiscales, seguridad social, cesantías y mesadas pensiónales derivados de ellos"/>
    <n v="0"/>
    <m/>
    <n v="0"/>
    <m/>
    <n v="112"/>
    <n v="114"/>
    <n v="3951624361"/>
    <n v="4056603994"/>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7"/>
    <s v="01. Punto"/>
    <s v="Kr 18 N # 70 A - 05 Sur _Colegio Fanny Mikey (Ied)  -  Colegio Fanny Mikey (Ied) (Pago Nomina De Docentes Y Administrativos)"/>
    <n v="1"/>
    <s v="Garantizar a Funcionarios docentes y administrativos el pago de las obligaciones salariales, prestacionales, parafiscales, seguridad social, cesantías y mesadas pensiónales derivados de ellos"/>
    <n v="0"/>
    <m/>
    <n v="0"/>
    <m/>
    <n v="83"/>
    <n v="84"/>
    <n v="2928435910"/>
    <n v="3006233317"/>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8"/>
    <s v="01. Punto"/>
    <s v="Km 5 Via Olarte _Colegio Rural Pasquilla (Ied)  -  Colegio Rural Pasquilla (Ied) (Pago Nomina De Docentes Y Administrativos)"/>
    <n v="1"/>
    <s v="Garantizar a Funcionarios docentes y administrativos el pago de las obligaciones salariales, prestacionales, parafiscales, seguridad social, cesantías y mesadas pensiónales derivados de ellos"/>
    <n v="0"/>
    <m/>
    <n v="0"/>
    <m/>
    <n v="66"/>
    <n v="67"/>
    <n v="2328635784"/>
    <n v="2390498782"/>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9"/>
    <s v="01. Punto"/>
    <s v="Km 24 Via Quiba _Colegio Rural Quiba Alta (Ied)  -  Colegio Rural Quiba Alta (Ied) (Pago Nomina De Docentes Y Administrativos)"/>
    <n v="1"/>
    <s v="Garantizar a Funcionarios docentes y administrativos el pago de las obligaciones salariales, prestacionales, parafiscales, seguridad social, cesantías y mesadas pensiónales derivados de ellos"/>
    <n v="0"/>
    <m/>
    <n v="0"/>
    <m/>
    <n v="66"/>
    <n v="67"/>
    <n v="2328635784"/>
    <n v="2390498782"/>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0"/>
    <s v="01. Punto"/>
    <s v="Km 24 Via Pasquilla _Colegio Mochuelo Alto (Ced)  -  Colegio Mochuelo Alto (Ced) (Pago Nomina De Docentes Y Administrativos)"/>
    <n v="1"/>
    <s v="Garantizar a Funcionarios docentes y administrativos el pago de las obligaciones salariales, prestacionales, parafiscales, seguridad social, cesantías y mesadas pensiónales derivados de ellos"/>
    <n v="0"/>
    <m/>
    <n v="0"/>
    <m/>
    <n v="19"/>
    <n v="19"/>
    <n v="670364846"/>
    <n v="688173892"/>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1"/>
    <s v="01. Punto"/>
    <s v="Km 10 Via Quiba Lote El Clavel _Colegio Rural Jose Celestino Mutis (Ied)  -  Colegio Rural Jose Celestino Mutis (Ied) (Pago Nomina De Docentes Y Administrativos)"/>
    <n v="1"/>
    <s v="Garantizar a Funcionarios docentes y administrativos el pago de las obligaciones salariales, prestacionales, parafiscales, seguridad social, cesantías y mesadas pensiónales derivados de ellos"/>
    <n v="0"/>
    <m/>
    <n v="0"/>
    <m/>
    <n v="91"/>
    <n v="92"/>
    <n v="3210694793"/>
    <n v="3295990745"/>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2"/>
    <s v="01. Punto"/>
    <s v="Cl 76 Sur # 24 A - 11 _Colegio Canada (Ied)  -  Colegio Canada (Ied) (Pago Nomina De Docentes Y Administrativos)"/>
    <n v="1"/>
    <s v="Garantizar a Funcionarios docentes y administrativos el pago de las obligaciones salariales, prestacionales, parafiscales, seguridad social, cesantías y mesadas pensiónales derivados de ellos"/>
    <n v="0"/>
    <m/>
    <n v="0"/>
    <m/>
    <n v="40"/>
    <n v="41"/>
    <n v="1411294415"/>
    <n v="1448787141"/>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9"/>
    <s v="01. Punto"/>
    <s v="Km 17 Via Usme San Juan De Sumapaz _Colegio Rural Las Mercedes (Ced)  -  Colegio Rural Las Mercedes (Ced) (Apoyo Administrativo Y Logistico)"/>
    <n v="1"/>
    <s v="Disponer en Sedes Educativas los servicios de apoyo administrativo y logístico que faciliten su funcionamiento"/>
    <n v="0"/>
    <m/>
    <n v="0"/>
    <m/>
    <n v="1"/>
    <n v="1"/>
    <n v="11514980"/>
    <n v="11279319"/>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3"/>
    <s v="01. Punto"/>
    <s v="Cl 64 Sur # 16 D - 50 _Colegio Republica De Mexico (Ied)  -  Colegio Republica De Mexico (Ied) (Apoyo Administrativo Y Logistico)"/>
    <n v="1"/>
    <s v="Disponer en Sedes Educativas los servicios de apoyo administrativo y logístico que faciliten su funcionamiento"/>
    <n v="0"/>
    <m/>
    <n v="0"/>
    <m/>
    <n v="1"/>
    <n v="1"/>
    <n v="71488379"/>
    <n v="70025325"/>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4"/>
    <s v="01. Punto"/>
    <s v="Dg 71 B Sur # 18 I - 20 _Colegio Rafael Uribe Uribe (Ied)  -  Colegio Rafael Uribe Uribe (Ied) (Apoyo Administrativo Y Logistico)"/>
    <n v="1"/>
    <s v="Disponer en Sedes Educativas los servicios de apoyo administrativo y logístico que faciliten su funcionamiento"/>
    <n v="0"/>
    <m/>
    <n v="0"/>
    <m/>
    <n v="1"/>
    <n v="1"/>
    <n v="76716325"/>
    <n v="75146278"/>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5"/>
    <s v="01. Punto"/>
    <s v="Cl 64 Sur # 71 F - 18 _Colegio Ismael Perdomo (Ied)  -  Colegio Ismael Perdomo (Ied) (Apoyo Administrativo Y Logistico)"/>
    <n v="1"/>
    <s v="Disponer en Sedes Educativas los servicios de apoyo administrativo y logístico que faciliten su funcionamiento"/>
    <n v="0"/>
    <m/>
    <n v="0"/>
    <m/>
    <n v="1"/>
    <n v="1"/>
    <n v="74069480"/>
    <n v="72553603"/>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6"/>
    <s v="01. Punto"/>
    <s v="Kr 17 B Bis A # 67 - 30 Sur _Colegio Leon De Greiff (Ied)  -  Colegio Leon De Greiff (Ied) (Apoyo Administrativo Y Logistico)"/>
    <n v="1"/>
    <s v="Disponer en Sedes Educativas los servicios de apoyo administrativo y logístico que faciliten su funcionamiento"/>
    <n v="0"/>
    <m/>
    <n v="0"/>
    <m/>
    <n v="1"/>
    <n v="1"/>
    <n v="77687510"/>
    <n v="76097587"/>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7"/>
    <s v="01. Punto"/>
    <s v="Kr 17 B # 64 B - 45 Sur _Colegio Ciudad De Montreal (Ied)  -  Colegio Ciudad De Montreal (Ied) (Apoyo Administrativo Y Logistico)"/>
    <n v="1"/>
    <s v="Disponer en Sedes Educativas los servicios de apoyo administrativo y logístico que faciliten su funcionamiento"/>
    <n v="0"/>
    <m/>
    <n v="0"/>
    <m/>
    <n v="1"/>
    <n v="1"/>
    <n v="46648379"/>
    <n v="45693691"/>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8"/>
    <s v="01. Punto"/>
    <s v="Kr 18 T # 65 A - 27 Sur _Colegio Santa Barbara (Ied)  -  Colegio Santa Barbara (Ied) (Apoyo Administrativo Y Logistico)"/>
    <n v="1"/>
    <s v="Disponer en Sedes Educativas los servicios de apoyo administrativo y logístico que faciliten su funcionamiento"/>
    <n v="0"/>
    <m/>
    <n v="0"/>
    <m/>
    <n v="1"/>
    <n v="1"/>
    <n v="52693474"/>
    <n v="51615070"/>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9"/>
    <s v="01. Punto"/>
    <s v="Kr 18 M # 63 B - 09 Sur _Colegio Union Europea (Ied)  -  Colegio Union Europea (Ied) (Apoyo Administrativo Y Logistico)"/>
    <n v="1"/>
    <s v="Disponer en Sedes Educativas los servicios de apoyo administrativo y logístico que faciliten su funcionamiento"/>
    <n v="0"/>
    <m/>
    <n v="0"/>
    <m/>
    <n v="1"/>
    <n v="1"/>
    <n v="71182642"/>
    <n v="69725845"/>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0"/>
    <s v="01. Punto"/>
    <s v="Cl 59 I Sur # 44 A - 02 _Colegio Arborizadora Baja (Ied)  -  Colegio Arborizadora Baja (Ied) (Apoyo Administrativo Y Logistico)"/>
    <n v="1"/>
    <s v="Disponer en Sedes Educativas los servicios de apoyo administrativo y logístico que faciliten su funcionamiento"/>
    <n v="0"/>
    <m/>
    <n v="0"/>
    <m/>
    <n v="1"/>
    <n v="1"/>
    <n v="71536191"/>
    <n v="70072159"/>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1"/>
    <s v="01. Punto"/>
    <s v="Cl 67 Sur # 20 D - 20 _Colegio Nicolas Gomez Davila (Ied)  -  Colegio Nicolas Gomez Davila (Ied) (Apoyo Administrativo Y Logistico)"/>
    <n v="1"/>
    <s v="Disponer en Sedes Educativas los servicios de apoyo administrativo y logístico que faciliten su funcionamiento"/>
    <n v="0"/>
    <m/>
    <n v="0"/>
    <m/>
    <n v="1"/>
    <n v="1"/>
    <n v="72442923"/>
    <n v="70960334"/>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2"/>
    <s v="01. Punto"/>
    <s v="Cl 62 Sur # 19 B - 42 _Colegio Acacia Ii (Ied)  -  Colegio Acacia Ii (Ied) (Apoyo Administrativo Y Logistico)"/>
    <n v="1"/>
    <s v="Disponer en Sedes Educativas los servicios de apoyo administrativo y logístico que faciliten su funcionamiento"/>
    <n v="0"/>
    <m/>
    <n v="0"/>
    <m/>
    <n v="1"/>
    <n v="1"/>
    <n v="74780472"/>
    <n v="73250044"/>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3"/>
    <s v="01. Punto"/>
    <s v="Cl 77 A Sur # 18 M - 79 _Colegio Jose Jaime Rojas (Ied)  -  Colegio Jose Jaime Rojas (Ied) (Apoyo Administrativo Y Logistico)"/>
    <n v="1"/>
    <s v="Disponer en Sedes Educativas los servicios de apoyo administrativo y logístico que faciliten su funcionamiento"/>
    <n v="0"/>
    <m/>
    <n v="0"/>
    <m/>
    <n v="1"/>
    <n v="1"/>
    <n v="46057129"/>
    <n v="45114542"/>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4"/>
    <s v="01. Punto"/>
    <s v="Kr 43 A # 66 - 51 Sur _Colegio Rodrigo Lara Bonilla (Ied)  -  Colegio Rodrigo Lara Bonilla (Ied) (Apoyo Administrativo Y Logistico)"/>
    <n v="1"/>
    <s v="Disponer en Sedes Educativas los servicios de apoyo administrativo y logístico que faciliten su funcionamiento"/>
    <n v="0"/>
    <m/>
    <n v="0"/>
    <m/>
    <n v="1"/>
    <n v="1"/>
    <n v="173127335"/>
    <n v="169584178"/>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5"/>
    <s v="01. Punto"/>
    <s v="Kr 16 C # 62 - 35 Sur _Colegio Cedid Guillermo Cano Isaza (Ied)  -  Colegio Cedid Guillermo Cano Isaza (Ied) (Apoyo Administrativo Y Logistico)"/>
    <n v="1"/>
    <s v="Disponer en Sedes Educativas los servicios de apoyo administrativo y logístico que faciliten su funcionamiento"/>
    <n v="0"/>
    <m/>
    <n v="0"/>
    <m/>
    <n v="1"/>
    <n v="1"/>
    <n v="97958234"/>
    <n v="95953459"/>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6"/>
    <s v="01. Punto"/>
    <s v="Kr 45 C # 69 D - 15 Sur _Colegio El Paraiso De Manuela Beltran (Ied)  -  Colegio El Paraiso De Manuela Beltran (Ied) (Apoyo Administrativo Y Logistico)"/>
    <n v="1"/>
    <s v="Disponer en Sedes Educativas los servicios de apoyo administrativo y logístico que faciliten su funcionamiento"/>
    <n v="0"/>
    <m/>
    <n v="0"/>
    <m/>
    <n v="1"/>
    <n v="1"/>
    <n v="81380070"/>
    <n v="79714577"/>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7"/>
    <s v="01. Punto"/>
    <s v="Kr 18 H # 81 D - 69 Sur Int 1 _Colegio La Arabia (Ied)  -  Colegio La Arabia (Ied) (Apoyo Administrativo Y Logistico)"/>
    <n v="1"/>
    <s v="Disponer en Sedes Educativas los servicios de apoyo administrativo y logístico que faciliten su funcionamiento"/>
    <n v="0"/>
    <m/>
    <n v="0"/>
    <m/>
    <n v="1"/>
    <n v="1"/>
    <n v="27827717"/>
    <n v="27258206"/>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8"/>
    <s v="01. Punto"/>
    <s v="Kr 43 # 70 A - 50 Sur _Colegio Arborizadora Alta (Ied)  -  Colegio Arborizadora Alta (Ied) (Apoyo Administrativo Y Logistico)"/>
    <n v="1"/>
    <s v="Disponer en Sedes Educativas los servicios de apoyo administrativo y logístico que faciliten su funcionamiento"/>
    <n v="0"/>
    <m/>
    <n v="0"/>
    <m/>
    <n v="1"/>
    <n v="1"/>
    <n v="71368530"/>
    <n v="69907929"/>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9"/>
    <s v="01. Punto"/>
    <s v="Kr 27 L # 71 H - 46 Sur _Colegio Paraiso Mirador (Ied)  -  Colegio Paraiso Mirador (Ied) (Apoyo Administrativo Y Logistico)"/>
    <n v="1"/>
    <s v="Disponer en Sedes Educativas los servicios de apoyo administrativo y logístico que faciliten su funcionamiento"/>
    <n v="0"/>
    <m/>
    <n v="0"/>
    <m/>
    <n v="1"/>
    <n v="1"/>
    <n v="77063704"/>
    <n v="75486548"/>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0"/>
    <s v="01. Punto"/>
    <s v="Tv 70 G # 65 - 02 Sur _Colegio Maria Mercedes Carranza (Ied)  -  Colegio Maria Mercedes Carranza (Ied) (Apoyo Administrativo Y Logistico)"/>
    <n v="1"/>
    <s v="Disponer en Sedes Educativas los servicios de apoyo administrativo y logístico que faciliten su funcionamiento"/>
    <n v="0"/>
    <m/>
    <n v="0"/>
    <m/>
    <n v="1"/>
    <n v="1"/>
    <n v="129513035"/>
    <n v="126862471"/>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1"/>
    <s v="01. Punto"/>
    <s v="Kr 17 P # 72 - 25 Sur  --  Cl 17 P # 72 P - 28 Sur _Colegio Estrella Del Sur (Ied)  -  Colegio Estrella Del Sur (Ied) (Apoyo Administrativo Y Logistico)"/>
    <n v="1"/>
    <s v="Disponer en Sedes Educativas los servicios de apoyo administrativo y logístico que faciliten su funcionamiento"/>
    <n v="0"/>
    <m/>
    <n v="0"/>
    <m/>
    <n v="1"/>
    <n v="1"/>
    <n v="75263117"/>
    <n v="73722811"/>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2"/>
    <s v="01. Punto"/>
    <s v="Cl 73 A Sur # 16 F - 35 _Colegio Sotavento (Ied)  -  Colegio Sotavento (Ied) (Apoyo Administrativo Y Logistico)"/>
    <n v="1"/>
    <s v="Disponer en Sedes Educativas los servicios de apoyo administrativo y logístico que faciliten su funcionamiento"/>
    <n v="0"/>
    <m/>
    <n v="0"/>
    <m/>
    <n v="1"/>
    <n v="1"/>
    <n v="35602027"/>
    <n v="34873410"/>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3"/>
    <s v="01. Punto"/>
    <s v="Kr 22 # 64 - 29 Sur _Colegio San Francisco (Ied)  -  Colegio San Francisco (Ied) (Apoyo Administrativo Y Logistico)"/>
    <n v="1"/>
    <s v="Disponer en Sedes Educativas los servicios de apoyo administrativo y logístico que faciliten su funcionamiento"/>
    <n v="0"/>
    <m/>
    <n v="0"/>
    <m/>
    <n v="1"/>
    <n v="1"/>
    <n v="110340908"/>
    <n v="108082713"/>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4"/>
    <s v="01. Punto"/>
    <s v="Cl 70 Sur # 56 - 11 _Colegio Cedid Ciudad Bolivar (Ied)  -  Colegio Cedid Ciudad Bolivar (Ied) (Apoyo Administrativo Y Logistico)"/>
    <n v="1"/>
    <s v="Disponer en Sedes Educativas los servicios de apoyo administrativo y logístico que faciliten su funcionamiento"/>
    <n v="0"/>
    <m/>
    <n v="0"/>
    <m/>
    <n v="1"/>
    <n v="1"/>
    <n v="119915526"/>
    <n v="117461381"/>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5"/>
    <s v="01. Punto"/>
    <s v="Cl 75 C Sur # 71 - 03 _Colegio Sierra Morena (Ied)  -  Colegio Sierra Morena (Ied) (Apoyo Administrativo Y Logistico)"/>
    <n v="1"/>
    <s v="Disponer en Sedes Educativas los servicios de apoyo administrativo y logístico que faciliten su funcionamiento"/>
    <n v="0"/>
    <m/>
    <n v="0"/>
    <m/>
    <n v="1"/>
    <n v="1"/>
    <n v="150204849"/>
    <n v="147130814"/>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6"/>
    <s v="01. Punto"/>
    <s v="Cl 59 A Sur # 75 B - 75 _Colegio La Estancia - San Isidro Labrador (Ied)  -  Colegio La Estancia - San Isidro Labrador (Ied) (Apoyo Administrativo Y Logistico)"/>
    <n v="1"/>
    <s v="Disponer en Sedes Educativas los servicios de apoyo administrativo y logístico que faciliten su funcionamiento"/>
    <n v="0"/>
    <m/>
    <n v="0"/>
    <m/>
    <n v="1"/>
    <n v="1"/>
    <n v="95572673"/>
    <n v="93616719"/>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7"/>
    <s v="01. Punto"/>
    <s v="Cl 70 Sur # 56 - 45 _Colegio Ciudad Bolivar - Argentina (Ied)  -  Colegio Ciudad Bolivar - Argentina (Ied) (Apoyo Administrativo Y Logistico)"/>
    <n v="1"/>
    <s v="Disponer en Sedes Educativas los servicios de apoyo administrativo y logístico que faciliten su funcionamiento"/>
    <n v="0"/>
    <m/>
    <n v="0"/>
    <m/>
    <n v="1"/>
    <n v="1"/>
    <n v="82798267"/>
    <n v="81103750"/>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8"/>
    <s v="01. Punto"/>
    <s v="Cl 80 A Sur # 18 C - 70 _Colegio La Joya (Ied)  -  Colegio La Joya (Ied) (Apoyo Administrativo Y Logistico)"/>
    <n v="1"/>
    <s v="Disponer en Sedes Educativas los servicios de apoyo administrativo y logístico que faciliten su funcionamiento"/>
    <n v="0"/>
    <m/>
    <n v="0"/>
    <m/>
    <n v="1"/>
    <n v="1"/>
    <n v="60375730"/>
    <n v="59140104"/>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9"/>
    <s v="01. Punto"/>
    <s v="Kr 18 I # 69 D - 35 Sur _Colegio Confederacion Brisas Del Diamante (Ied)  -  Colegio Confederacion Brisas Del Diamante (Ied) (Apoyo Administrativo Y Logistico)"/>
    <n v="1"/>
    <s v="Disponer en Sedes Educativas los servicios de apoyo administrativo y logístico que faciliten su funcionamiento"/>
    <n v="0"/>
    <m/>
    <n v="0"/>
    <m/>
    <n v="1"/>
    <n v="1"/>
    <n v="83628674"/>
    <n v="81917162"/>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0"/>
    <s v="01. Punto"/>
    <s v="Tv 18 H # 77 A - 95 Sur _Colegio El Tesoro De La Cumbre (Ied)  -  Colegio El Tesoro De La Cumbre (Ied) (Apoyo Administrativo Y Logistico)"/>
    <n v="1"/>
    <s v="Disponer en Sedes Educativas los servicios de apoyo administrativo y logístico que faciliten su funcionamiento"/>
    <n v="0"/>
    <m/>
    <n v="0"/>
    <m/>
    <n v="1"/>
    <n v="1"/>
    <n v="140819907"/>
    <n v="137937941"/>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1"/>
    <s v="01. Punto"/>
    <s v="Kr 18 M # 69 J - 25 Sur _Colegio Villamar (Ied)  -  Colegio Villamar (Ied) (Apoyo Administrativo Y Logistico)"/>
    <n v="1"/>
    <s v="Disponer en Sedes Educativas los servicios de apoyo administrativo y logístico que faciliten su funcionamiento"/>
    <n v="0"/>
    <m/>
    <n v="0"/>
    <m/>
    <n v="1"/>
    <n v="1"/>
    <n v="45722480"/>
    <n v="44786741"/>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2"/>
    <s v="01. Punto"/>
    <s v="Cl 69 Sur # 18 B - 35 _Colegio Compartir Recuerdo (Ied)  -  Colegio Compartir Recuerdo (Ied) (Apoyo Administrativo Y Logistico)"/>
    <n v="1"/>
    <s v="Disponer en Sedes Educativas los servicios de apoyo administrativo y logístico que faciliten su funcionamiento"/>
    <n v="0"/>
    <m/>
    <n v="0"/>
    <m/>
    <n v="1"/>
    <n v="1"/>
    <n v="66511716"/>
    <n v="65150513"/>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3"/>
    <s v="01. Punto"/>
    <s v="Cl 78 A Sur # 17 F - 26 _Colegio El Minuto De Buenos Aires (Ied)  -  Colegio El Minuto De Buenos Aires (Ied) (Apoyo Administrativo Y Logistico)"/>
    <n v="1"/>
    <s v="Disponer en Sedes Educativas los servicios de apoyo administrativo y logístico que faciliten su funcionamiento"/>
    <n v="0"/>
    <m/>
    <n v="0"/>
    <m/>
    <n v="1"/>
    <n v="1"/>
    <n v="56774355"/>
    <n v="55612433"/>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4"/>
    <s v="01. Punto"/>
    <s v="Dg 74 B Bis Sur # 26 C - 12 _Colegio Jose Maria Vargas Vila (Ied)  -  Colegio Jose Maria Vargas Vila (Ied) (Apoyo Administrativo Y Logistico)"/>
    <n v="1"/>
    <s v="Disponer en Sedes Educativas los servicios de apoyo administrativo y logístico que faciliten su funcionamiento"/>
    <n v="0"/>
    <m/>
    <n v="0"/>
    <m/>
    <n v="1"/>
    <n v="1"/>
    <n v="107770122"/>
    <n v="105564540"/>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5"/>
    <s v="01. Punto"/>
    <s v="Cl 60 A Sur # 73 - 41 _Colegio Cundinamarca (Ied)  -  Colegio Cundinamarca (Ied) (Apoyo Administrativo Y Logistico)"/>
    <n v="1"/>
    <s v="Disponer en Sedes Educativas los servicios de apoyo administrativo y logístico que faciliten su funcionamiento"/>
    <n v="0"/>
    <m/>
    <n v="0"/>
    <m/>
    <n v="1"/>
    <n v="1"/>
    <n v="132430269"/>
    <n v="129720002"/>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6"/>
    <s v="01. Punto"/>
    <s v="Kr 17 F # 73 A - 31 Sur _Colegio Antonio Garcia (Ied)  -  Colegio Antonio Garcia (Ied) (Apoyo Administrativo Y Logistico)"/>
    <n v="1"/>
    <s v="Disponer en Sedes Educativas los servicios de apoyo administrativo y logístico que faciliten su funcionamiento"/>
    <n v="0"/>
    <m/>
    <n v="0"/>
    <m/>
    <n v="1"/>
    <n v="1"/>
    <n v="117187198"/>
    <n v="114788890"/>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7"/>
    <s v="01. Punto"/>
    <s v="Kr 18 N # 70 A - 05 Sur _Colegio Fanny Mikey (Ied)  -  Colegio Fanny Mikey (Ied) (Apoyo Administrativo Y Logistico)"/>
    <n v="1"/>
    <s v="Disponer en Sedes Educativas los servicios de apoyo administrativo y logístico que faciliten su funcionamiento"/>
    <n v="0"/>
    <m/>
    <n v="0"/>
    <m/>
    <n v="1"/>
    <n v="1"/>
    <n v="78002176"/>
    <n v="76405814"/>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8"/>
    <s v="01. Punto"/>
    <s v="Km 5 Via Olarte _Colegio Rural Pasquilla (Ied)  -  Colegio Rural Pasquilla (Ied) (Apoyo Administrativo Y Logistico)"/>
    <n v="1"/>
    <s v="Disponer en Sedes Educativas los servicios de apoyo administrativo y logístico que faciliten su funcionamiento"/>
    <n v="0"/>
    <m/>
    <n v="0"/>
    <m/>
    <n v="1"/>
    <n v="1"/>
    <n v="65604637"/>
    <n v="64261998"/>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9"/>
    <s v="01. Punto"/>
    <s v="Km 24 Via Quiba _Colegio Rural Quiba Alta (Ied)  -  Colegio Rural Quiba Alta (Ied) (Apoyo Administrativo Y Logistico)"/>
    <n v="1"/>
    <s v="Disponer en Sedes Educativas los servicios de apoyo administrativo y logístico que faciliten su funcionamiento"/>
    <n v="0"/>
    <m/>
    <n v="0"/>
    <m/>
    <n v="1"/>
    <n v="1"/>
    <n v="60248425"/>
    <n v="59015404"/>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0"/>
    <s v="01. Punto"/>
    <s v="Km 24 Via Pasquilla _Colegio Mochuelo Alto (Ced)  -  Colegio Mochuelo Alto (Ced) (Apoyo Administrativo Y Logistico)"/>
    <n v="1"/>
    <s v="Disponer en Sedes Educativas los servicios de apoyo administrativo y logístico que faciliten su funcionamiento"/>
    <n v="0"/>
    <m/>
    <n v="0"/>
    <m/>
    <n v="1"/>
    <n v="1"/>
    <n v="20798508"/>
    <n v="20372854"/>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1"/>
    <s v="01. Punto"/>
    <s v="Km 10 Via Quiba Lote El Clavel _Colegio Rural Jose Celestino Mutis (Ied)  -  Colegio Rural Jose Celestino Mutis (Ied) (Apoyo Administrativo Y Logistico)"/>
    <n v="1"/>
    <s v="Disponer en Sedes Educativas los servicios de apoyo administrativo y logístico que faciliten su funcionamiento"/>
    <n v="0"/>
    <m/>
    <n v="0"/>
    <m/>
    <n v="1"/>
    <n v="1"/>
    <n v="120988535"/>
    <n v="118512430"/>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2"/>
    <s v="01. Punto"/>
    <s v="Cl 76 Sur # 24 A - 11 _Colegio Canada (Ied)  -  Colegio Canada (Ied) (Apoyo Administrativo Y Logistico)"/>
    <n v="1"/>
    <s v="Disponer en Sedes Educativas los servicios de apoyo administrativo y logístico que faciliten su funcionamiento"/>
    <n v="0"/>
    <m/>
    <n v="0"/>
    <m/>
    <n v="1"/>
    <n v="1"/>
    <n v="27156547"/>
    <n v="26600772"/>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Ciudad Bolivar  -  Estudiantes En Jornada Unica"/>
    <n v="2"/>
    <s v="Atender Estudiantes de colegios urbanos y rurales en jornada única , para el fortalecimiento de competencias y capacidades del siglo XXI y del desarrollo humano."/>
    <n v="0"/>
    <m/>
    <n v="0"/>
    <m/>
    <n v="2586"/>
    <n v="2586"/>
    <n v="37486932"/>
    <n v="37486932"/>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0"/>
    <s v="01. Punto"/>
    <s v="Kr 17 B # 64 B - 45 Sur _Colegio Ciudad De Montreal (Ied)  -  Colegio Ciudad De Montreal (Ied) (Estudiantes En Jornada Unica)"/>
    <n v="2"/>
    <s v="Atender Estudiantes de colegios urbanos y rurales en jornada única , para el fortalecimiento de competencias y capacidades del siglo XXI y del desarrollo humano."/>
    <n v="0"/>
    <m/>
    <n v="0"/>
    <m/>
    <n v="966"/>
    <n v="966"/>
    <n v="14003239"/>
    <n v="14003239"/>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1"/>
    <s v="01. Punto"/>
    <s v="Cl 80 A Sur # 18 C - 70 _Colegio La Joya (Ied)  -  Colegio La Joya (Ied) (Estudiantes En Jornada Unica)"/>
    <n v="2"/>
    <s v="Atender Estudiantes de colegios urbanos y rurales en jornada única , para el fortalecimiento de competencias y capacidades del siglo XXI y del desarrollo humano."/>
    <n v="0"/>
    <m/>
    <n v="0"/>
    <m/>
    <n v="931"/>
    <n v="931"/>
    <n v="13495876"/>
    <n v="13495876"/>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2"/>
    <s v="01. Punto"/>
    <s v="Kr 18 M # 69 J - 25 Sur _Colegio Villamar (Ied)  -  Colegio Villamar (Ied) (Estudiantes En Jornada Unica)"/>
    <n v="2"/>
    <s v="Atender Estudiantes de colegios urbanos y rurales en jornada única , para el fortalecimiento de competencias y capacidades del siglo XXI y del desarrollo humano."/>
    <n v="0"/>
    <m/>
    <n v="0"/>
    <m/>
    <n v="59"/>
    <n v="59"/>
    <n v="855270"/>
    <n v="855270"/>
  </r>
  <r>
    <n v="16"/>
    <s v="Un Nuevo Contrato Social y Ambiental para la Bogotá del Siglo XXI"/>
    <s v="UNCSAB"/>
    <n v="2020"/>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3"/>
    <s v="01. Punto"/>
    <s v="Cl 78 A Sur # 17 F - 26 _Colegio El Minuto De Buenos Aires (Ied)  -  Colegio El Minuto De Buenos Aires (Ied) (Estudiantes En Jornada Unica)"/>
    <n v="2"/>
    <s v="Atender Estudiantes de colegios urbanos y rurales en jornada única , para el fortalecimiento de competencias y capacidades del siglo XXI y del desarrollo humano."/>
    <n v="0"/>
    <m/>
    <n v="0"/>
    <m/>
    <n v="390"/>
    <n v="390"/>
    <n v="5653482"/>
    <n v="5653482"/>
  </r>
  <r>
    <n v="16"/>
    <s v="Un Nuevo Contrato Social y Ambiental para la Bogotá del Siglo XXI"/>
    <s v="UNCSAB"/>
    <n v="2020"/>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3"/>
    <s v="01. Punto"/>
    <s v="Km 6 Via Nazareth Vda Auras _Colegio Campestre Jaime Garzon (Ied)  -  Colegio Campestre Jaime Garzon (Ied) (Pago Nomina De Docentes Y Administrativos)"/>
    <n v="1"/>
    <s v="Garantizar a Funcionarios docentes y administrativos el pago de las obligaciones salariales, prestacionales, parafiscales, seguridad social, cesantías y mesadas pensiónales derivados de ellos"/>
    <n v="0"/>
    <m/>
    <n v="0"/>
    <m/>
    <n v="50"/>
    <n v="51"/>
    <n v="1764118018"/>
    <n v="1810983926"/>
  </r>
  <r>
    <n v="16"/>
    <s v="Un Nuevo Contrato Social y Ambiental para la Bogotá del Siglo XXI"/>
    <s v="UNCSAB"/>
    <n v="2020"/>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4"/>
    <s v="01. Punto"/>
    <s v="Vda La Union _Colegio Gimnasio Del Campo Juan De La Cruz Varela (Ied)  -  Colegio Gimnasio Del Campo Juan De La Cruz Varela (Ied) (Pago Nomina De Docentes Y Administrativos)"/>
    <n v="1"/>
    <s v="Garantizar a Funcionarios docentes y administrativos el pago de las obligaciones salariales, prestacionales, parafiscales, seguridad social, cesantías y mesadas pensiónales derivados de ellos"/>
    <n v="0"/>
    <m/>
    <n v="0"/>
    <m/>
    <n v="64"/>
    <n v="64"/>
    <n v="2258071063"/>
    <n v="2318059425"/>
  </r>
  <r>
    <n v="16"/>
    <s v="Un Nuevo Contrato Social y Ambiental para la Bogotá del Siglo XXI"/>
    <s v="UNCSAB"/>
    <n v="2020"/>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3"/>
    <s v="01. Punto"/>
    <s v="Km 6 Via Nazareth Vda Auras _Colegio Campestre Jaime Garzon (Ied)  -  Colegio Campestre Jaime Garzon (Ied) (Apoyo Administrativo Y Logistico)"/>
    <n v="1"/>
    <s v="Disponer en Sedes Educativas los servicios de apoyo administrativo y logístico que faciliten su funcionamiento"/>
    <n v="0"/>
    <m/>
    <n v="0"/>
    <m/>
    <n v="1"/>
    <n v="1"/>
    <n v="84702306"/>
    <n v="82968821"/>
  </r>
  <r>
    <n v="16"/>
    <s v="Un Nuevo Contrato Social y Ambiental para la Bogotá del Siglo XXI"/>
    <s v="UNCSAB"/>
    <n v="2020"/>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4"/>
    <s v="01. Punto"/>
    <s v="Vda La Union _Colegio Gimnasio Del Campo Juan De La Cruz Varela (Ied)  -  Colegio Gimnasio Del Campo Juan De La Cruz Varela (Ied) (Apoyo Administrativo Y Logistico)"/>
    <n v="1"/>
    <s v="Disponer en Sedes Educativas los servicios de apoyo administrativo y logístico que faciliten su funcionamiento"/>
    <n v="0"/>
    <m/>
    <n v="0"/>
    <m/>
    <n v="0.99"/>
    <n v="0.99"/>
    <n v="102637212"/>
    <n v="100536678"/>
  </r>
  <r>
    <n v="16"/>
    <s v="Un Nuevo Contrato Social y Ambiental para la Bogotá del Siglo XXI"/>
    <s v="UNCSAB"/>
    <n v="2020"/>
    <n v="1"/>
    <s v="0112"/>
    <s v="Secretaría de Educación del Distrito"/>
    <s v="SED"/>
    <s v="006"/>
    <s v="Sector Educación"/>
    <n v="20"/>
    <x v="2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Sumapaz  -  Estudiantes En Jornada Unica"/>
    <n v="2"/>
    <s v="Atender Estudiantes de colegios urbanos y rurales en jornada única , para el fortalecimiento de competencias y capacidades del siglo XXI y del desarrollo humano."/>
    <n v="0"/>
    <m/>
    <n v="0"/>
    <m/>
    <n v="634"/>
    <n v="634"/>
    <n v="9190532"/>
    <n v="9190532"/>
  </r>
  <r>
    <n v="16"/>
    <s v="Un Nuevo Contrato Social y Ambiental para la Bogotá del Siglo XXI"/>
    <s v="UNCSAB"/>
    <n v="2020"/>
    <n v="1"/>
    <s v="0112"/>
    <s v="Secretaría de Educación del Distrito"/>
    <s v="SED"/>
    <s v="006"/>
    <s v="Sector Educación"/>
    <n v="66"/>
    <x v="0"/>
    <x v="0"/>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
    <s v="04. Inversion no georeferenciable"/>
    <s v="Entidad  -  Inversion En Nivel Central"/>
    <n v="1"/>
    <s v="Mejorar a Promedio de calificación de las políticas del Modelo Integrado de Planeación y Gestión - MIPG, a partir del nivel actual de implementación en la SED."/>
    <n v="0"/>
    <m/>
    <n v="0"/>
    <m/>
    <n v="90"/>
    <n v="89.91"/>
    <n v="2038048212"/>
    <n v="2037896166"/>
  </r>
  <r>
    <n v="16"/>
    <s v="Un Nuevo Contrato Social y Ambiental para la Bogotá del Siglo XXI"/>
    <s v="UNCSAB"/>
    <n v="2020"/>
    <n v="1"/>
    <s v="0112"/>
    <s v="Secretaría de Educación del Distrito"/>
    <s v="SED"/>
    <s v="006"/>
    <s v="Sector Educación"/>
    <n v="66"/>
    <x v="0"/>
    <x v="0"/>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
    <s v="04. Inversion no georeferenciable"/>
    <s v="Entidad  -  Inversion En Nivel Central"/>
    <n v="2"/>
    <s v="Mejorar a Promedio de la calificación obtenida del nivel de apropiación de las políticas del Modelo Integrado de Planeación y Gestión - MIPG, en los funcionarios y contratistas de la SED."/>
    <n v="0"/>
    <m/>
    <n v="0"/>
    <m/>
    <n v="8.6300000000000008"/>
    <n v="8.4499999999999993"/>
    <n v="1575957564"/>
    <n v="1553347765"/>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
    <s v="04. Inversion no georeferenciable"/>
    <s v="Inversion Distrital  -  Se Benefician Los Colegios Oficiales"/>
    <n v="1"/>
    <s v="Implementar colegios estrategias pedagógicas que promuevan la educación integral en sexualidad de niños, niñas, adolescentes y  jóvenes."/>
    <n v="0"/>
    <m/>
    <n v="0"/>
    <m/>
    <n v="10"/>
    <n v="10"/>
    <n v="0"/>
    <n v="0"/>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
    <s v="04. Inversion no georeferenciable"/>
    <s v="Inversion Distrital  -  Se Benefician Los Colegios Oficiales"/>
    <n v="2"/>
    <s v="Articular Porcentaje de las acciones en colegios que lo requieran, con el &quot;Programa Distrital para la Prevención de la Maternidad y Paternidad Temprana&quot; para reducir brechas culturales, sociales, estereotipos, violencia sexual e inequidad de género presentes en la comunidad educativa."/>
    <n v="0"/>
    <m/>
    <n v="0"/>
    <m/>
    <n v="100"/>
    <n v="100"/>
    <n v="54495000"/>
    <n v="54495000"/>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
    <s v="04. Inversion no georeferenciable"/>
    <s v="Inversion Distrital  -  Se Benefician Los Colegios Oficiales"/>
    <n v="3"/>
    <s v="Acompañar colegios en la formulación e implementación de estrategias pedagógicas que conlleven al reconocimiento de los derechos sexuales y derechos reproductivos de niños niñas, adolescentes y jóvenes."/>
    <n v="0"/>
    <m/>
    <n v="0"/>
    <m/>
    <n v="10"/>
    <n v="10"/>
    <n v="111801750"/>
    <n v="103287400"/>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2"/>
    <s v="Educación inicial: Bases sólidas para la vida"/>
    <s v="007784"/>
    <s v="Fortalecimiento de la educación inicial con pertinencia y calidad en Bogotá D.C."/>
    <n v="1"/>
    <s v="04. Inversion no georeferenciable"/>
    <s v="Inversion Distrital  -  Se Benefician Los Colegios Oficiales"/>
    <n v="1"/>
    <s v="Realizar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
    <n v="0"/>
    <m/>
    <n v="0"/>
    <m/>
    <n v="20"/>
    <n v="20"/>
    <n v="763701154"/>
    <n v="763701153"/>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2"/>
    <s v="Educación inicial: Bases sólidas para la vida"/>
    <s v="007784"/>
    <s v="Fortalecimiento de la educación inicial con pertinencia y calidad en Bogotá D.C."/>
    <n v="1"/>
    <s v="04. Inversion no georeferenciable"/>
    <s v="Inversion Distrital  -  Se Benefician Los Colegios Oficiales"/>
    <n v="2"/>
    <s v="Fortalecer colegios oficiales rurales y urbanos, la participación activa de la familia y la comunidad en los procesos de formación y desarrollo integral en el ciclo inicial."/>
    <n v="0"/>
    <m/>
    <n v="0"/>
    <m/>
    <n v="20"/>
    <n v="20"/>
    <n v="3823703248"/>
    <n v="3823703248"/>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2"/>
    <s v="Educación inicial: Bases sólidas para la vida"/>
    <s v="007784"/>
    <s v="Fortalecimiento de la educación inicial con pertinencia y calidad en Bogotá D.C."/>
    <n v="1"/>
    <s v="04. Inversion no georeferenciable"/>
    <s v="Inversion Distrital  -  Se Benefician Los Colegios Oficiales"/>
    <n v="3"/>
    <s v="Apoyar y acompañar colegios oficiales rurales y urbanos, en los procesos de garantía, monitoreo y seguimiento a condiciones de calidad de la educación inicial que permitan la toma de decisiones intra e intersectoriales en perspectiva de potenciar el desarrollo integral de los niños y niñas."/>
    <n v="0"/>
    <m/>
    <n v="0"/>
    <m/>
    <n v="332"/>
    <n v="332"/>
    <n v="11196289491"/>
    <n v="11097128080"/>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Distrital  -  Inversión Distrital"/>
    <n v="1"/>
    <s v="Acompañar a Colegios y las Direcciones Locales de Educación a través de estrategias para reducir la deserciòn escolar en IED"/>
    <n v="0"/>
    <m/>
    <n v="0"/>
    <m/>
    <n v="166"/>
    <n v="166"/>
    <n v="1858246356"/>
    <n v="1858246356"/>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Distrital  -  Inversión Distrital"/>
    <n v="2"/>
    <s v="Vincular a Personas de las localidades y UPZ con mayor tasa de población por fuera del sistema educativo con estrategias de búsqueda activa de población desescolarizada"/>
    <n v="0"/>
    <m/>
    <n v="0"/>
    <m/>
    <n v="1897"/>
    <n v="1897"/>
    <n v="969565416"/>
    <n v="847202971"/>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Distrital  -  Inversión Distrital"/>
    <n v="3"/>
    <s v="Beneficiar a Estudiantes con estrategias que iniciden en la permanencia escolar, como son gratuidad educativa, kits escolares y subsidios para uniformes para la población vulnerable focalizada que esté matriculada en las IED, estrategias educativas flexibles  y alfabetización"/>
    <n v="0"/>
    <m/>
    <n v="0"/>
    <m/>
    <n v="791125"/>
    <n v="795339"/>
    <n v="23649329548"/>
    <n v="23589115855"/>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Distrital  -  Inversión Distrital"/>
    <n v="4"/>
    <s v="Administrar los Colegios oficiales mediante la modalidad de administración del servicio educativo, con condiciones de calidad, clima escolar y jornada única."/>
    <n v="0"/>
    <m/>
    <n v="0"/>
    <m/>
    <n v="35"/>
    <n v="35"/>
    <n v="2091101907"/>
    <n v="2057088011"/>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Distrital  -  Inversión Distrital"/>
    <n v="5"/>
    <s v="Implementar en Colegios la política educativa rural"/>
    <n v="0"/>
    <m/>
    <n v="0"/>
    <m/>
    <n v="22"/>
    <n v="22"/>
    <n v="600000000"/>
    <n v="600000000"/>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
    <s v="04. Inversion no georeferenciable"/>
    <s v="Colegios Oficiales  -  Se Benefician Las Sedes De Colegios Oficiales"/>
    <n v="1"/>
    <s v="Construir y desarrollar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
    <n v="0"/>
    <m/>
    <n v="0"/>
    <m/>
    <n v="4"/>
    <n v="4"/>
    <n v="113797233328"/>
    <n v="95287195648"/>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
    <s v="04. Inversion no georeferenciable"/>
    <s v="Colegios Oficiales  -  Se Benefician Las Sedes De Colegios Oficiales"/>
    <n v="2"/>
    <s v="Intervenir las Sedes Educativas existentes de obras de  mejoramiento de la Infraestructura y atención de emergencias  con el fin de ampliar cobertura, garantizando los ambientes de aprendizaje. De igual forma intervenir sedes administrativas con reparaciones locativas"/>
    <n v="0"/>
    <m/>
    <n v="0"/>
    <m/>
    <n v="122"/>
    <n v="129"/>
    <n v="10047858903"/>
    <n v="9684121616"/>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
    <s v="04. Inversion no georeferenciable"/>
    <s v="Colegios Oficiales  -  Se Benefician Las Sedes De Colegios Oficiales"/>
    <n v="3"/>
    <s v="Dotarl las Sedes Educativas y administrativas con los elementos necesarios para garantizar el correcto funcionamiento del sector educativo oficial"/>
    <n v="0"/>
    <m/>
    <n v="0"/>
    <m/>
    <n v="57"/>
    <n v="57"/>
    <n v="76290913138"/>
    <n v="76289667214"/>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Colegios Públicos Urbanos Y Rurales  -  Se Benefician Estudiantes De Colegios Públicos Urbanos Y Rurales De Bogotá"/>
    <n v="1"/>
    <s v="Beneficiar a Estudiantes matriculados en los colegios públicos urbanos y rurales de Bogotá D.C. con complementos alimentarios en sus diferentes modalidades."/>
    <n v="0"/>
    <m/>
    <n v="0"/>
    <m/>
    <n v="719789"/>
    <n v="743080"/>
    <n v="243497394646"/>
    <n v="242253489812"/>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Colegios Públicos Urbanos Y Rurales  -  Se Benefician Estudiantes De Colegios Públicos Urbanos Y Rurales De Bogotá"/>
    <n v="2"/>
    <s v="Garantizar acompañamiento al Porcentaje de colegios públicos urbanos o rurales de Bogotá D.C con:  acompañamiento pedagógico, cobertura de seguro estudiantil y ARL."/>
    <n v="0"/>
    <m/>
    <n v="0"/>
    <m/>
    <n v="100"/>
    <n v="100"/>
    <n v="865882665"/>
    <n v="855607665"/>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Colegios Públicos Urbanos Y Rurales  -  Se Benefician Estudiantes De Colegios Públicos Urbanos Y Rurales De Bogotá"/>
    <n v="3"/>
    <s v="Beneficiar a Estudiantes de los colegios públicos urbanos y rurales de Bogotá D.C. con alguna de las modalidades de movilidad escolar: ruta escolar, subsidio y medios alternativos y sostenibles."/>
    <n v="0"/>
    <m/>
    <n v="0"/>
    <m/>
    <n v="4954"/>
    <n v="4590"/>
    <n v="70282220698"/>
    <n v="70282220698"/>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1"/>
    <s v="Garantizar a Funcionarios docentes y administrativos el pago de las obligaciones salariales, prestacionales, parafiscales, seguridad social, cesantías y mesadas pensiónales derivados de ellos"/>
    <n v="0"/>
    <m/>
    <n v="0"/>
    <m/>
    <n v="840"/>
    <n v="0"/>
    <n v="103027523002"/>
    <n v="38502969611"/>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2"/>
    <s v="Garantizar las Personas necesarias que desarrollen labores organizacionales requeridas para el normal funcionamiento de los establecimientos educativos oficiales de Bogotá, para garantizar la prestación del servicio educativo"/>
    <n v="0"/>
    <m/>
    <n v="0"/>
    <m/>
    <n v="279"/>
    <n v="252"/>
    <n v="3545185041"/>
    <n v="3496031147"/>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3"/>
    <s v="Beneficiar a Funcionarios docentes y administrativos con programas de bienestar, capacitación, dotación y transporte ."/>
    <n v="0"/>
    <m/>
    <n v="0"/>
    <m/>
    <n v="37219"/>
    <n v="36942"/>
    <n v="4118900617"/>
    <n v="4078352264"/>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4"/>
    <s v="Beneficiar a Funcionarios docentes y administrativos con programas de Seguridad y Salud en el Trabajo"/>
    <n v="0"/>
    <m/>
    <n v="0"/>
    <m/>
    <n v="37219"/>
    <n v="36942"/>
    <n v="2221370280"/>
    <n v="2221370280"/>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5"/>
    <s v="Pagar el Porcentaje de la utilización de listas de elegibles para vacantes cubiertas mediante la realización de concursos de mertiros"/>
    <n v="0"/>
    <m/>
    <n v="0"/>
    <m/>
    <n v="100"/>
    <n v="100"/>
    <n v="1579351334"/>
    <n v="1579351334"/>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
    <s v="04. Inversion no georeferenciable"/>
    <s v="Colegios Oficiales  -  Se Benefician Las Sedes De Los Colegios Oficiales, Dile Y Nivel Central"/>
    <n v="1"/>
    <s v="Dotar y renovar las Aplicaciones y el desarrollo de nuevos sistemas de información que soporten los procesos misionales, operativos y estratégicos de la SED en sus tres niveles, asi como adelantar la migración de la plataforma tecnológica de la entidad"/>
    <n v="0"/>
    <m/>
    <n v="0"/>
    <m/>
    <n v="5"/>
    <n v="5"/>
    <n v="1676303667"/>
    <n v="1321695924"/>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
    <s v="04. Inversion no georeferenciable"/>
    <s v="Colegios Oficiales  -  Se Benefician Las Sedes De Los Colegios Oficiales, Dile Y Nivel Central"/>
    <n v="2"/>
    <s v="Dotar a Sedes Educativas de conectividad a traves de enlaces de internet, dotación de soluciones WIFI , asi como la modernización de la infraestructura de TI sobre la cual opera la plataforma tecnológica de la entidad"/>
    <n v="0"/>
    <m/>
    <n v="0"/>
    <m/>
    <n v="651"/>
    <n v="651"/>
    <n v="23289448266"/>
    <n v="22553506926"/>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1"/>
    <s v="Disponer en Sedes Educativas los servicios de apoyo administrativo y logístico que faciliten su funcionamiento"/>
    <n v="0"/>
    <m/>
    <n v="0"/>
    <m/>
    <n v="0.01"/>
    <n v="0.01"/>
    <n v="1076095749"/>
    <n v="1054072784"/>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2"/>
    <s v="Proporcionar las Plantas físicas para el funcionamiento de las  sedes educativas en arrendamiento"/>
    <n v="0"/>
    <m/>
    <n v="0"/>
    <m/>
    <n v="15"/>
    <n v="15"/>
    <n v="1514654644"/>
    <n v="1475916861"/>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3"/>
    <s v="Implementar el Modelo Institucional de Gestión Documental en la Secretaria de Eduación del Distrito."/>
    <n v="0"/>
    <m/>
    <n v="0"/>
    <m/>
    <n v="0.01"/>
    <n v="0.01"/>
    <n v="236674796"/>
    <n v="190942184"/>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4"/>
    <s v="Ejecutar las Experiencias de servicios en los canales de atención en la Secretaria de Educación del Distrito"/>
    <n v="0"/>
    <m/>
    <n v="0"/>
    <m/>
    <n v="75"/>
    <n v="99"/>
    <n v="1146022845"/>
    <n v="1146022845"/>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Distrital  -  Inversión Distrital"/>
    <n v="1"/>
    <s v="Atender colegios a través del acompañamiento, asistencia técnica y administrativa y seguimiento en el fortalecimiento de procesos de atención a  poblaciones y grupos de especial protección constitucional"/>
    <n v="0"/>
    <m/>
    <n v="0"/>
    <m/>
    <n v="364"/>
    <n v="364"/>
    <n v="616454650"/>
    <n v="518358385"/>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Distrital  -  Inversión Distrital"/>
    <n v="2"/>
    <s v="Apoyar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
    <n v="0"/>
    <m/>
    <n v="0"/>
    <m/>
    <n v="21000"/>
    <n v="20806"/>
    <n v="1372824819"/>
    <n v="162770794"/>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Distrital  -  Inversión Distrital"/>
    <n v="3"/>
    <s v="Atender Estudiantes mediante el acompañamiento pedagógico, apoyo, asistencia técnica, seguimiento y evaluación para el fortalecimiento de la atención con enfoque diferencial a través de las estrategias y metodologías educativas flexibles"/>
    <n v="0"/>
    <m/>
    <n v="0"/>
    <m/>
    <n v="42263"/>
    <n v="42263"/>
    <n v="354640728"/>
    <n v="215275026"/>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Distrital  -  Inversión Distrital"/>
    <n v="4"/>
    <s v="Realizar Colegios &quot;acompañamiento, asistencia y seguimiento para promover y fortalecer la educación intercultural con grupos étnicos, la Cátedra de Estudios Afrocolombianos, y los procesos de prevención y atención a situaciones de racismo y discriminación étnico-racial."/>
    <n v="0"/>
    <m/>
    <n v="0"/>
    <m/>
    <n v="40"/>
    <n v="40"/>
    <n v="708753736"/>
    <n v="677076789"/>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Distrital  -  Inversión Distrital"/>
    <n v="5"/>
    <s v="Desarrollar Colegios acciones de acompañamiento, apoyo y asistencia técnica al fortalecimiento de la educación con estudiantes víctimas del conflicto y migrantes, y la movilización de ejercicios de memoria histórica, reconciliación y paz."/>
    <n v="0"/>
    <m/>
    <n v="0"/>
    <m/>
    <n v="10"/>
    <n v="10"/>
    <n v="512095000"/>
    <n v="484126283"/>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Distrital  -  Inversión Distrital"/>
    <n v="6"/>
    <s v="Acompañar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
    <n v="0"/>
    <m/>
    <n v="0"/>
    <m/>
    <n v="60"/>
    <n v="60"/>
    <n v="462623691"/>
    <n v="438766541"/>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Inversión Distrital  -  Formación Integral De Calidad En Jornada Única Y Jornada Completa"/>
    <n v="1"/>
    <s v="Diseñar y aplicar Herramienta de gestión para acompañar de manera articulada el componente pedagógico de los colegios que implementan jornada única y jornada Completa."/>
    <n v="0"/>
    <m/>
    <n v="0"/>
    <m/>
    <n v="0.25"/>
    <n v="0.25"/>
    <n v="207877112"/>
    <n v="182877112"/>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Inversión Distrital  -  Formación Integral De Calidad En Jornada Única Y Jornada Completa"/>
    <n v="2"/>
    <s v="Atender Estudiantes de colegios urbanos y rurales en jornada única , para el fortalecimiento de competencias y capacidades del siglo XXI y del desarrollo humano."/>
    <n v="0"/>
    <m/>
    <n v="0"/>
    <m/>
    <n v="43304"/>
    <n v="43815"/>
    <n v="164410944"/>
    <n v="164410944"/>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Inversión Distrital  -  Formación Integral De Calidad En Jornada Única Y Jornada Completa"/>
    <n v="3"/>
    <s v="Atender Estudiantes de colegios urbanos y rurales en jornada completa, para el fortalecimiento de competencias y capacidades del siglo XXI y del desarrollo humano."/>
    <n v="0"/>
    <m/>
    <n v="0"/>
    <m/>
    <n v="101172"/>
    <n v="101320"/>
    <n v="3719575697"/>
    <n v="3719575697"/>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Inversión Distrital  -  Formación Integral De Calidad En Jornada Única Y Jornada Completa"/>
    <n v="4"/>
    <s v="Acompañar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
    <n v="0"/>
    <m/>
    <n v="0"/>
    <m/>
    <n v="38"/>
    <n v="40"/>
    <n v="367665499"/>
    <n v="367650927"/>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Colegios Oficiales  -  Se Benefician La Comunidad De Los Colegios Oficiales"/>
    <n v="1"/>
    <s v="Asesorar Colegios para la resignficación del PEI y curriculos."/>
    <n v="0"/>
    <m/>
    <n v="0"/>
    <m/>
    <n v="364"/>
    <n v="196"/>
    <n v="328497646"/>
    <n v="308962746"/>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Colegios Oficiales  -  Se Benefician La Comunidad De Los Colegios Oficiales"/>
    <n v="2"/>
    <s v="Acompañar Colegios en la actualización de los ambientes de aprendizaje, didácticas y la socialización de prácticas pedagógicas exitosas."/>
    <n v="0"/>
    <m/>
    <n v="0"/>
    <m/>
    <n v="40"/>
    <n v="43"/>
    <n v="365000000"/>
    <n v="365000000"/>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Colegios Oficiales  -  Se Benefician La Comunidad De Los Colegios Oficiales"/>
    <n v="3"/>
    <s v="Fortalecer Colegios en los ambientes de aprendizaje para responder a los cambios sociales, culturales y económicos del Siglo XXI"/>
    <n v="0"/>
    <m/>
    <n v="0"/>
    <m/>
    <n v="100"/>
    <n v="100"/>
    <n v="2292272754"/>
    <n v="2283272754"/>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Colegios Oficiales  -  Se Benefician La Comunidad De Los Colegios Oficiales"/>
    <n v="4"/>
    <s v="Implementar Colegios un modelo sostenible de innovación educativa"/>
    <n v="0"/>
    <m/>
    <n v="0"/>
    <m/>
    <n v="100"/>
    <n v="100"/>
    <n v="394715036"/>
    <n v="394715035"/>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Colegios Oficiales  -  Se Benefician La Comunidad De Los Colegios Oficiales"/>
    <n v="5"/>
    <s v="Acompañar Colegios con estrategias  para el fortalecimiento del currículo en una segunda lengua, en el marco del Plan Distrital de Bilingüismo y con énfasis en el cierre de brechas de calidad."/>
    <n v="0"/>
    <m/>
    <n v="0"/>
    <m/>
    <n v="110"/>
    <n v="112"/>
    <n v="2703750411"/>
    <n v="2703750411"/>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Colegios Oficiales  -  Se Benefician La Comunidad De Los Colegios Oficiales"/>
    <n v="6"/>
    <s v="Desarrollar Docentes Con una estrategia para el fortalecimiento de las habilidades comunicativas en segunda lengua"/>
    <n v="0"/>
    <m/>
    <n v="0"/>
    <m/>
    <n v="500"/>
    <n v="449"/>
    <n v="1288200000"/>
    <n v="1288200000"/>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Colegios Oficiales  -  Se Benefician La Comunidad De Los Colegios Oficiales"/>
    <n v="7"/>
    <s v="Implementar Docentes estrategias de formación inicial, permanente y posgradual para maestras, maestros y directivos docentes."/>
    <n v="0"/>
    <m/>
    <n v="0"/>
    <m/>
    <n v="552"/>
    <n v="431"/>
    <n v="4563705535"/>
    <n v="4527705535"/>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Colegios Oficiales  -  Se Benefician La Comunidad De Los Colegios Oficiales"/>
    <n v="8"/>
    <s v="Implementar Docentes estrategias de innovación educativa,  fortalecimiento de redes, semilleros, grupos de investigación y,  reconocimiento social de la labor docente."/>
    <n v="0"/>
    <m/>
    <n v="0"/>
    <m/>
    <n v="161"/>
    <n v="161"/>
    <n v="2306254302"/>
    <n v="2275730701"/>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Colegios Oficiales  -  Se Benefician La Comunidad De Los Colegios Oficiales"/>
    <n v="9"/>
    <s v="Acompañar Colegios con asistencia técnica para el diseño e implementación del sistema multidimensional de evaluación uso pedagógico de los resultados."/>
    <n v="0"/>
    <m/>
    <n v="0"/>
    <m/>
    <n v="40"/>
    <n v="44"/>
    <n v="2365786759"/>
    <n v="2290945559"/>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Colegios Oficiales  -  Se Beneficia La Comunida En General"/>
    <n v="1"/>
    <s v="Conformar la Misión de Educadores y Sabiduría Ciudadana"/>
    <n v="0"/>
    <m/>
    <n v="0"/>
    <m/>
    <n v="1"/>
    <n v="1"/>
    <n v="648000000"/>
    <n v="648000000"/>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Colegios Oficiales  -  Se Beneficia La Comunida En General"/>
    <n v="2"/>
    <s v="Construir y desarrollar los Documentos que consolida las recomendaciones de la Misión de Educadores y Sabiduría Ciudadana, frente a la  pública educativa para la ciudad 2020-2038"/>
    <n v="0"/>
    <m/>
    <n v="0"/>
    <m/>
    <n v="1"/>
    <n v="1"/>
    <n v="30000000"/>
    <n v="30000000"/>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Colegios Oficiales  -  Se Beneficia La Comunida En General"/>
    <n v="3"/>
    <s v="Diseñar un Modelo de gestión institucional para colegios oficiales de Bogotá D.C., en articulación con las DILE y el nivel cental de la SED"/>
    <n v="0"/>
    <m/>
    <n v="0"/>
    <m/>
    <n v="1"/>
    <n v="1"/>
    <n v="1932000000"/>
    <n v="1930000000"/>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Colegios Oficiales  -  Se Beneficia La Comunida En General"/>
    <n v="6"/>
    <s v="Ejecutar el Modelo Definido para la implementación del sistema de cooperación escolar para colegios oficiales y privados del Distrito."/>
    <n v="0"/>
    <m/>
    <n v="0"/>
    <m/>
    <n v="1"/>
    <n v="1"/>
    <n v="194790000"/>
    <n v="188825154"/>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Colegios Oficiales  -  Se Beneficia La Comunida En General"/>
    <n v="7"/>
    <s v="Promover Intercambios entre oficiales y privados del Distrito encuentros con la comunidad educativa"/>
    <n v="0"/>
    <m/>
    <n v="0"/>
    <m/>
    <n v="60"/>
    <n v="60"/>
    <n v="68400000"/>
    <n v="67900000"/>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Colegios Oficiales  -  Colegios Oficiales"/>
    <n v="1"/>
    <s v="Realizar Colegios acompañamiento pedagógico en torno al fortalecimiento de las didáctivas y metodologías."/>
    <n v="0"/>
    <m/>
    <n v="0"/>
    <m/>
    <n v="195"/>
    <n v="195"/>
    <n v="1790724385"/>
    <n v="1781350518"/>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Colegios Oficiales  -  Colegios Oficiales"/>
    <n v="2"/>
    <s v="Realizar Colegios actualización de la estrategia de seguimiento y ajuste curricular"/>
    <n v="0"/>
    <m/>
    <n v="0"/>
    <m/>
    <n v="195"/>
    <n v="195"/>
    <n v="905366355"/>
    <n v="905366355"/>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Colegios Oficiales  -  Colegios Oficiales"/>
    <n v="3"/>
    <s v="Implementar Colegios la estrategia de inmersión a la educación superior con estudiantes de media."/>
    <n v="0"/>
    <m/>
    <n v="0"/>
    <m/>
    <n v="195"/>
    <n v="194"/>
    <n v="2222794698"/>
    <n v="2222794698"/>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Colegios Oficiales  -  Colegios Oficiales"/>
    <n v="4"/>
    <s v="Implementar Colegios estrategias para el fortalecimiento de la pertinencia curricular"/>
    <n v="0"/>
    <m/>
    <n v="0"/>
    <m/>
    <n v="195"/>
    <n v="195"/>
    <n v="2799548360"/>
    <n v="2789351285"/>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Colegios Oficiales  -  Colegios Oficiales"/>
    <n v="6"/>
    <s v="Implementar Localidades la Estrategia de Orientación socio ocupacional articulando las acciones propias, con las Direcciones Locales de Educación, el sector productivo y aliados estratégicos de las localidades."/>
    <n v="0"/>
    <m/>
    <n v="0"/>
    <m/>
    <n v="13"/>
    <n v="13"/>
    <n v="305216000"/>
    <n v="305216000"/>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Colegios Oficiales  -  Colegios Oficiales"/>
    <n v="7"/>
    <s v="Promover Colegios procesos de diversificación y/o apertura de programas de formación técnica (SENA u otros) acordes a las necesidades de la población, la educacion posmedia y el sector productivo."/>
    <n v="0"/>
    <m/>
    <n v="0"/>
    <m/>
    <n v="155"/>
    <n v="154"/>
    <n v="418644408"/>
    <n v="411320732"/>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Colegios Oficiales  -  Colegios Oficiales"/>
    <n v="8"/>
    <s v="Implementar Porcentaje de Sistema de seguimiento a egresados fortaleciendo y consolidando esta herramienta."/>
    <n v="0"/>
    <m/>
    <n v="0"/>
    <m/>
    <n v="2"/>
    <n v="1"/>
    <n v="7404800"/>
    <n v="7404800"/>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2"/>
    <s v="04. Inversion no georeferenciable"/>
    <s v="Estudiantes De Media  -  Estudiantes De Colegios"/>
    <n v="5"/>
    <s v="Implemetar Estudiantes la Estrategia de orientación Socio Ocupacional en las IED Focalizadas procurando su consolidación e institucionalización"/>
    <n v="0"/>
    <m/>
    <n v="0"/>
    <m/>
    <n v="20000"/>
    <n v="18371"/>
    <n v="437576541"/>
    <n v="430122808"/>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
    <s v="04. Inversion no georeferenciable"/>
    <s v="Estudiantes De Colegios Oficiales  -  Se Benefician Estudiantres De Colegios Oficiales"/>
    <n v="1"/>
    <s v="Apoyar a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
    <n v="0"/>
    <m/>
    <n v="0"/>
    <m/>
    <n v="544"/>
    <n v="544"/>
    <n v="47247420802"/>
    <n v="43860445933"/>
  </r>
  <r>
    <n v="16"/>
    <s v="Un Nuevo Contrato Social y Ambiental para la Bogotá del Siglo XXI"/>
    <s v="UNCSAB"/>
    <n v="2020"/>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
    <s v="04. Inversion no georeferenciable"/>
    <s v="Estudiantes De Colegios Oficiales  -  Se Benefician Estudiantres De Colegios Oficiales"/>
    <n v="3"/>
    <s v="Elaborar los Estudios necesarios para la creacion de la agencia de educación superior,ciencia y tecnologia."/>
    <n v="0"/>
    <m/>
    <n v="0"/>
    <m/>
    <n v="1"/>
    <n v="1"/>
    <n v="200000000"/>
    <n v="199356734"/>
  </r>
  <r>
    <n v="16"/>
    <s v="Un Nuevo Contrato Social y Ambiental para la Bogotá del Siglo XXI"/>
    <s v="UNCSAB"/>
    <n v="2020"/>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Colegios  Oficiales  -  Se Benefician Las Sedes De Los Colegios Oficiales"/>
    <n v="1"/>
    <s v="Acompañar colegios en el fortalecimiento de los PRAE y promoción del desarrollo de prácticas pedagógicas."/>
    <n v="0"/>
    <m/>
    <n v="0"/>
    <m/>
    <n v="50"/>
    <n v="50"/>
    <n v="175190495"/>
    <n v="169190495"/>
  </r>
  <r>
    <n v="16"/>
    <s v="Un Nuevo Contrato Social y Ambiental para la Bogotá del Siglo XXI"/>
    <s v="UNCSAB"/>
    <n v="2020"/>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Colegios  Oficiales  -  Se Benefician Las Sedes De Los Colegios Oficiales"/>
    <n v="2"/>
    <s v="Desarrollar porcentaje  la estrategia para la gestión de la información de las acciones PRAE y de SSA de  las IED."/>
    <n v="0"/>
    <m/>
    <n v="0"/>
    <m/>
    <n v="20"/>
    <n v="20"/>
    <n v="18387600"/>
    <n v="18387600"/>
  </r>
  <r>
    <n v="16"/>
    <s v="Un Nuevo Contrato Social y Ambiental para la Bogotá del Siglo XXI"/>
    <s v="UNCSAB"/>
    <n v="2020"/>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Colegios  Oficiales  -  Se Benefician Las Sedes De Los Colegios Oficiales"/>
    <n v="3"/>
    <s v="Diseñar porcentaje estrategia de Servicio Social Ambiental"/>
    <n v="0"/>
    <m/>
    <n v="0"/>
    <m/>
    <n v="10"/>
    <n v="10"/>
    <n v="24000000"/>
    <n v="24000000"/>
  </r>
  <r>
    <n v="16"/>
    <s v="Un Nuevo Contrato Social y Ambiental para la Bogotá del Siglo XXI"/>
    <s v="UNCSAB"/>
    <n v="2020"/>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Colegios  Oficiales  -  Se Benefician Las Sedes De Los Colegios Oficiales"/>
    <n v="5"/>
    <s v="Elaborar Documentos de orientaciones pedagógicas en educación ambiental y/o protección animal dirigidas a las IED"/>
    <n v="0"/>
    <m/>
    <n v="0"/>
    <m/>
    <n v="2"/>
    <n v="1"/>
    <n v="9400000"/>
    <n v="7259600"/>
  </r>
  <r>
    <n v="16"/>
    <s v="Un Nuevo Contrato Social y Ambiental para la Bogotá del Siglo XXI"/>
    <s v="UNCSAB"/>
    <n v="2020"/>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Colegios  Oficiales  -  Se Benefician Las Sedes De Los Colegios Oficiales"/>
    <n v="6"/>
    <s v="Desarrollar Eventos de orientaciones pedagógicas en Educación Ambiental  y/o protección animal."/>
    <n v="0"/>
    <m/>
    <n v="0"/>
    <m/>
    <n v="1"/>
    <n v="0"/>
    <n v="10000000"/>
    <n v="10000000"/>
  </r>
  <r>
    <n v="16"/>
    <s v="Un Nuevo Contrato Social y Ambiental para la Bogotá del Siglo XXI"/>
    <s v="UNCSAB"/>
    <n v="2020"/>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ón Distrital  -  Programa Integral De Educación Socioemocional, Ciudadana Y Construcción De Escuelas Como Territorios De Paz"/>
    <n v="1"/>
    <s v="Construir y desarrollar los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
    <n v="0"/>
    <m/>
    <n v="0"/>
    <m/>
    <n v="1"/>
    <n v="1"/>
    <n v="173520000"/>
    <n v="166873600"/>
  </r>
  <r>
    <n v="16"/>
    <s v="Un Nuevo Contrato Social y Ambiental para la Bogotá del Siglo XXI"/>
    <s v="UNCSAB"/>
    <n v="2020"/>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ón Distrital  -  Programa Integral De Educación Socioemocional, Ciudadana Y Construcción De Escuelas Como Territorios De Paz"/>
    <n v="2"/>
    <s v="Apoyar y acompañar a Colegios En el desarrollo de  iniciativas ciudadanas para la construcción de escuelas como territorios de paz,  que valoran la diversidad del territorio y fomentan el relacionamiento basado en la verdad, el perdón, la restauración, la reconciliación y la no repetición."/>
    <n v="0"/>
    <m/>
    <n v="0"/>
    <m/>
    <n v="1"/>
    <n v="1"/>
    <n v="313700000"/>
    <n v="313690489"/>
  </r>
  <r>
    <n v="16"/>
    <s v="Un Nuevo Contrato Social y Ambiental para la Bogotá del Siglo XXI"/>
    <s v="UNCSAB"/>
    <n v="2020"/>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ón Distrital  -  Programa Integral De Educación Socioemocional, Ciudadana Y Construcción De Escuelas Como Territorios De Paz"/>
    <n v="3"/>
    <s v="Apoyar y acompañar en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
    <n v="0"/>
    <m/>
    <n v="0"/>
    <m/>
    <n v="1"/>
    <n v="1"/>
    <n v="391910000"/>
    <n v="391890887"/>
  </r>
  <r>
    <n v="16"/>
    <s v="Un Nuevo Contrato Social y Ambiental para la Bogotá del Siglo XXI"/>
    <s v="UNCSAB"/>
    <n v="2020"/>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ón Distrital  -  Programa Integral De Educación Socioemocional, Ciudadana Y Construcción De Escuelas Como Territorios De Paz"/>
    <n v="4"/>
    <s v="Promover con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
    <n v="0"/>
    <m/>
    <n v="0"/>
    <m/>
    <n v="2"/>
    <n v="2"/>
    <n v="170910000"/>
    <n v="170711378"/>
  </r>
  <r>
    <n v="16"/>
    <s v="Un Nuevo Contrato Social y Ambiental para la Bogotá del Siglo XXI"/>
    <s v="UNCSAB"/>
    <n v="2020"/>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ón Distrital  -  Programa Integral De Educación Socioemocional, Ciudadana Y Construcción De Escuelas Como Territorios De Paz"/>
    <n v="5"/>
    <s v="Fortalecer en Personas La participación en escenarios formales e informales, con el fin de que incidan en la política pública educativa y en la transformación de realidades."/>
    <n v="0"/>
    <m/>
    <n v="0"/>
    <m/>
    <n v="1200"/>
    <n v="1210"/>
    <n v="110499000"/>
    <n v="110454304"/>
  </r>
  <r>
    <n v="16"/>
    <s v="Un Nuevo Contrato Social y Ambiental para la Bogotá del Siglo XXI"/>
    <s v="UNCSAB"/>
    <n v="2020"/>
    <n v="1"/>
    <s v="0112"/>
    <s v="Secretaría de Educación del Distrito"/>
    <s v="SED"/>
    <s v="006"/>
    <s v="Sector Educación"/>
    <n v="77"/>
    <x v="1"/>
    <x v="0"/>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
    <s v="04. Inversion no georeferenciable"/>
    <s v="Inversión Distrital  -  Se Beneficia La Comunidad De Los Colegios"/>
    <n v="1"/>
    <s v="Incentivar los Proyectos e iniciativas que contribuyan al mejoramiento de los entornos de las instituciones educativas de Bogotá"/>
    <n v="0"/>
    <m/>
    <n v="0"/>
    <m/>
    <n v="1"/>
    <n v="1"/>
    <n v="217435000"/>
    <n v="217320000"/>
  </r>
  <r>
    <n v="16"/>
    <s v="Un Nuevo Contrato Social y Ambiental para la Bogotá del Siglo XXI"/>
    <s v="UNCSAB"/>
    <n v="2020"/>
    <n v="1"/>
    <s v="0112"/>
    <s v="Secretaría de Educación del Distrito"/>
    <s v="SED"/>
    <s v="006"/>
    <s v="Sector Educación"/>
    <n v="77"/>
    <x v="1"/>
    <x v="0"/>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
    <s v="04. Inversion no georeferenciable"/>
    <s v="Inversión Distrital  -  Se Beneficia La Comunidad De Los Colegios"/>
    <n v="2"/>
    <s v="Aportar con Experiencias a la construcción de redes de instituciones educativas en el marco del ecosistema de paz y reconciliación del Distrito Capital"/>
    <n v="0"/>
    <m/>
    <n v="0"/>
    <m/>
    <n v="1"/>
    <n v="1"/>
    <n v="60000000"/>
    <n v="60000000"/>
  </r>
  <r>
    <n v="16"/>
    <s v="Un Nuevo Contrato Social y Ambiental para la Bogotá del Siglo XXI"/>
    <s v="UNCSAB"/>
    <n v="2020"/>
    <n v="1"/>
    <s v="0112"/>
    <s v="Secretaría de Educación del Distrito"/>
    <s v="SED"/>
    <s v="006"/>
    <s v="Sector Educación"/>
    <n v="77"/>
    <x v="1"/>
    <x v="0"/>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
    <s v="04. Inversion no georeferenciable"/>
    <s v="Inversión Distrital  -  Se Beneficia La Comunidad De Los Colegios"/>
    <n v="3"/>
    <s v="Acompañar a Sedes Educativas en procesos de apertura a la comunidad en diferentes modalidades"/>
    <n v="0"/>
    <m/>
    <n v="0"/>
    <m/>
    <n v="2"/>
    <n v="2"/>
    <n v="191010000"/>
    <n v="190938000"/>
  </r>
  <r>
    <n v="16"/>
    <s v="Un Nuevo Contrato Social y Ambiental para la Bogotá del Siglo XXI"/>
    <s v="UNCSAB"/>
    <n v="2020"/>
    <n v="1"/>
    <s v="0112"/>
    <s v="Secretaría de Educación del Distrito"/>
    <s v="SED"/>
    <s v="006"/>
    <s v="Sector Educación"/>
    <n v="77"/>
    <x v="1"/>
    <x v="0"/>
    <s v="05"/>
    <s v="Construir Bogotá Región con gobierno abierto, transparente y ciudadanía consciente"/>
    <s v="51"/>
    <s v="Gobierno Abierto"/>
    <s v="007737"/>
    <s v="Implementación del programa niñas y niños educan a los adultos en Bogotá D.C."/>
    <n v="1"/>
    <s v="04. Inversion no georeferenciable"/>
    <s v="Inversión Distrital  -  Se Beneficia La Comunidad De Los Colegios Oficiales"/>
    <n v="1"/>
    <s v="Promover en Colegios Iniciativas, lideradas por niñas y niños que resignifiquen su voz en la transformación cultural de la ciudad y fortalezcan el desarrollo de iniciativas ciudadanas."/>
    <n v="0"/>
    <m/>
    <n v="0"/>
    <m/>
    <n v="1"/>
    <n v="1"/>
    <n v="171000000"/>
    <n v="169745534"/>
  </r>
  <r>
    <n v="16"/>
    <s v="Un Nuevo Contrato Social y Ambiental para la Bogotá del Siglo XXI"/>
    <s v="UNCSAB"/>
    <n v="2020"/>
    <n v="1"/>
    <s v="0112"/>
    <s v="Secretaría de Educación del Distrito"/>
    <s v="SED"/>
    <s v="006"/>
    <s v="Sector Educación"/>
    <n v="77"/>
    <x v="1"/>
    <x v="0"/>
    <s v="05"/>
    <s v="Construir Bogotá Región con gobierno abierto, transparente y ciudadanía consciente"/>
    <s v="51"/>
    <s v="Gobierno Abierto"/>
    <s v="007737"/>
    <s v="Implementación del programa niñas y niños educan a los adultos en Bogotá D.C."/>
    <n v="1"/>
    <s v="04. Inversion no georeferenciable"/>
    <s v="Inversión Distrital  -  Se Beneficia La Comunidad De Los Colegios Oficiales"/>
    <n v="2"/>
    <s v="Construir los Documentos Que establezcan lineamientos técnicos y metodológicos para fortalecer la incidencia de niñas y niños en las instancias de participación formales y no formales a nivel local y distrital."/>
    <n v="0"/>
    <m/>
    <n v="0"/>
    <m/>
    <n v="1"/>
    <n v="1"/>
    <n v="35350000"/>
    <n v="35349600"/>
  </r>
  <r>
    <n v="16"/>
    <s v="Un Nuevo Contrato Social y Ambiental para la Bogotá del Siglo XXI"/>
    <s v="UNCSAB"/>
    <n v="2020"/>
    <n v="1"/>
    <s v="0112"/>
    <s v="Secretaría de Educación del Distrito"/>
    <s v="SED"/>
    <s v="006"/>
    <s v="Sector Educación"/>
    <n v="77"/>
    <x v="1"/>
    <x v="0"/>
    <s v="05"/>
    <s v="Construir Bogotá Región con gobierno abierto, transparente y ciudadanía consciente"/>
    <s v="51"/>
    <s v="Gobierno Abierto"/>
    <s v="007737"/>
    <s v="Implementación del programa niñas y niños educan a los adultos en Bogotá D.C."/>
    <n v="1"/>
    <s v="04. Inversion no georeferenciable"/>
    <s v="Inversión Distrital  -  Se Beneficia La Comunidad De Los Colegios Oficiales"/>
    <n v="3"/>
    <s v="Desarrollar en Colegios Espacios de sensibilización que promuevan el reconocimiento de las niñas y niños como sujetos políticos capaces de aportar a la transformación cultural de la ciudad"/>
    <n v="0"/>
    <m/>
    <n v="0"/>
    <m/>
    <n v="1"/>
    <n v="1"/>
    <n v="35350000"/>
    <n v="35176347"/>
  </r>
  <r>
    <n v="16"/>
    <s v="Un Nuevo Contrato Social y Ambiental para la Bogotá del Siglo XXI"/>
    <s v="UNCSAB"/>
    <n v="2020"/>
    <n v="1"/>
    <s v="0113"/>
    <s v="Secretaría Distrital de Movilidad"/>
    <s v="SDM"/>
    <s v="011"/>
    <s v="Sector Movilidad"/>
    <n v="1"/>
    <x v="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aquén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1500"/>
    <n v="1564"/>
    <n v="18595534"/>
    <n v="9693810"/>
  </r>
  <r>
    <n v="16"/>
    <s v="Un Nuevo Contrato Social y Ambiental para la Bogotá del Siglo XXI"/>
    <s v="UNCSAB"/>
    <n v="2020"/>
    <n v="1"/>
    <s v="0113"/>
    <s v="Secretaría Distrital de Movilidad"/>
    <s v="SDM"/>
    <s v="011"/>
    <s v="Sector Movilidad"/>
    <n v="1"/>
    <x v="2"/>
    <x v="1"/>
    <s v="04"/>
    <s v="Hacer de Bogotá Región un modelo de movilidad multimodal, incluyente y sostenible"/>
    <s v="49"/>
    <s v="Movilidad segura, sostenible y accesible"/>
    <s v="007578"/>
    <s v="Fortalecimiento de la gestión y control de la movilidad en Bogotá"/>
    <n v="1"/>
    <s v="04. Inversion no georeferenciable"/>
    <s v="Usaquén  -  Mantener El Tiempo Promedio De Viaje En La Ciudad De Bogotá."/>
    <n v="2"/>
    <s v="Implementar regulación semafórica en intersecciones de la ciudad"/>
    <n v="0"/>
    <m/>
    <n v="0"/>
    <m/>
    <n v="1"/>
    <n v="1"/>
    <n v="4938932268"/>
    <n v="4905534749"/>
  </r>
  <r>
    <n v="16"/>
    <s v="Un Nuevo Contrato Social y Ambiental para la Bogotá del Siglo XXI"/>
    <s v="UNCSAB"/>
    <n v="2020"/>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n v="1"/>
    <s v="Implementar medidas  integrales de gestión de tránsito, pacificación o tráfico calmado"/>
    <n v="0"/>
    <m/>
    <n v="0"/>
    <m/>
    <n v="220"/>
    <n v="220"/>
    <n v="60145149"/>
    <n v="52421925"/>
  </r>
  <r>
    <n v="16"/>
    <s v="Un Nuevo Contrato Social y Ambiental para la Bogotá del Siglo XXI"/>
    <s v="UNCSAB"/>
    <n v="2020"/>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n v="2"/>
    <s v="Realizar mantenimiento a señales verticales de pedestal"/>
    <n v="0"/>
    <m/>
    <n v="0"/>
    <m/>
    <n v="13220"/>
    <n v="15577"/>
    <n v="80050772"/>
    <n v="79059842"/>
  </r>
  <r>
    <n v="16"/>
    <s v="Un Nuevo Contrato Social y Ambiental para la Bogotá del Siglo XXI"/>
    <s v="UNCSAB"/>
    <n v="2020"/>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n v="4"/>
    <s v="Implementar señales verticales de pedestal"/>
    <n v="0"/>
    <m/>
    <n v="0"/>
    <m/>
    <n v="740"/>
    <n v="890"/>
    <n v="64835820"/>
    <n v="63979921"/>
  </r>
  <r>
    <n v="16"/>
    <s v="Un Nuevo Contrato Social y Ambiental para la Bogotá del Siglo XXI"/>
    <s v="UNCSAB"/>
    <n v="2020"/>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n v="5"/>
    <s v="Intervenir instituciones educativas con señalización de zona escolar en las vías aledañas"/>
    <n v="0"/>
    <m/>
    <n v="0"/>
    <m/>
    <n v="28"/>
    <n v="57"/>
    <n v="478720776"/>
    <n v="52266942"/>
  </r>
  <r>
    <n v="16"/>
    <s v="Un Nuevo Contrato Social y Ambiental para la Bogotá del Siglo XXI"/>
    <s v="UNCSAB"/>
    <n v="2020"/>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n v="7"/>
    <s v="Intervenir pasos peatonales"/>
    <n v="0"/>
    <m/>
    <n v="0"/>
    <m/>
    <n v="142"/>
    <n v="252"/>
    <n v="37557919"/>
    <n v="27108962"/>
  </r>
  <r>
    <n v="16"/>
    <s v="Un Nuevo Contrato Social y Ambiental para la Bogotá del Siglo XXI"/>
    <s v="UNCSAB"/>
    <n v="2020"/>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n v="8"/>
    <s v="Demarcar Km - carril en vía"/>
    <n v="0"/>
    <m/>
    <n v="0"/>
    <m/>
    <n v="53"/>
    <n v="60.1"/>
    <n v="103724213"/>
    <n v="38912301"/>
  </r>
  <r>
    <n v="16"/>
    <s v="Un Nuevo Contrato Social y Ambiental para la Bogotá del Siglo XXI"/>
    <s v="UNCSAB"/>
    <n v="2020"/>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n v="1"/>
    <s v="Implementar medidas  integrales de gestión de tránsito, pacificación o tráfico calmado"/>
    <n v="0"/>
    <m/>
    <n v="0"/>
    <m/>
    <n v="49"/>
    <n v="56"/>
    <n v="13395965"/>
    <n v="13343763"/>
  </r>
  <r>
    <n v="16"/>
    <s v="Un Nuevo Contrato Social y Ambiental para la Bogotá del Siglo XXI"/>
    <s v="UNCSAB"/>
    <n v="2020"/>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n v="2"/>
    <s v="Realizar mantenimiento a señales verticales de pedestal"/>
    <n v="0"/>
    <m/>
    <n v="0"/>
    <m/>
    <n v="8700"/>
    <n v="7270"/>
    <n v="52680917"/>
    <n v="36898315"/>
  </r>
  <r>
    <n v="16"/>
    <s v="Un Nuevo Contrato Social y Ambiental para la Bogotá del Siglo XXI"/>
    <s v="UNCSAB"/>
    <n v="2020"/>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n v="3"/>
    <s v="Intervenir puntos con sistemas de contención vehicular, dispositivos de canalización u otros elementos de control de tránsito"/>
    <n v="0"/>
    <m/>
    <n v="0"/>
    <m/>
    <n v="11"/>
    <n v="11"/>
    <n v="712680980"/>
    <n v="243502559"/>
  </r>
  <r>
    <n v="16"/>
    <s v="Un Nuevo Contrato Social y Ambiental para la Bogotá del Siglo XXI"/>
    <s v="UNCSAB"/>
    <n v="2020"/>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n v="4"/>
    <s v="Implementar señales verticales de pedestal"/>
    <n v="0"/>
    <m/>
    <n v="0"/>
    <m/>
    <n v="10"/>
    <n v="9"/>
    <n v="876160"/>
    <n v="646988"/>
  </r>
  <r>
    <n v="16"/>
    <s v="Un Nuevo Contrato Social y Ambiental para la Bogotá del Siglo XXI"/>
    <s v="UNCSAB"/>
    <n v="2020"/>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n v="5"/>
    <s v="Intervenir instituciones educativas con señalización de zona escolar en las vías aledañas"/>
    <n v="0"/>
    <m/>
    <n v="0"/>
    <m/>
    <n v="10"/>
    <n v="9"/>
    <n v="170971705"/>
    <n v="8252675"/>
  </r>
  <r>
    <n v="16"/>
    <s v="Un Nuevo Contrato Social y Ambiental para la Bogotá del Siglo XXI"/>
    <s v="UNCSAB"/>
    <n v="2020"/>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n v="7"/>
    <s v="Intervenir pasos peatonales"/>
    <n v="0"/>
    <m/>
    <n v="0"/>
    <m/>
    <n v="50"/>
    <n v="68"/>
    <n v="13224619"/>
    <n v="7315117"/>
  </r>
  <r>
    <n v="16"/>
    <s v="Un Nuevo Contrato Social y Ambiental para la Bogotá del Siglo XXI"/>
    <s v="UNCSAB"/>
    <n v="2020"/>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n v="8"/>
    <s v="Demarcar Km - carril en vía"/>
    <n v="0"/>
    <m/>
    <n v="0"/>
    <m/>
    <n v="54"/>
    <n v="62.4"/>
    <n v="105681275"/>
    <n v="40401457"/>
  </r>
  <r>
    <n v="16"/>
    <s v="Un Nuevo Contrato Social y Ambiental para la Bogotá del Siglo XXI"/>
    <s v="UNCSAB"/>
    <n v="2020"/>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n v="1"/>
    <s v="Implementar medidas  integrales de gestión de tránsito, pacificación o tráfico calmado"/>
    <n v="0"/>
    <m/>
    <n v="0"/>
    <m/>
    <n v="61"/>
    <n v="66"/>
    <n v="16676609"/>
    <n v="15726578"/>
  </r>
  <r>
    <n v="16"/>
    <s v="Un Nuevo Contrato Social y Ambiental para la Bogotá del Siglo XXI"/>
    <s v="UNCSAB"/>
    <n v="2020"/>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n v="2"/>
    <s v="Realizar mantenimiento a señales verticales de pedestal"/>
    <n v="0"/>
    <m/>
    <n v="0"/>
    <m/>
    <n v="2200"/>
    <n v="1891"/>
    <n v="13321611"/>
    <n v="9597622"/>
  </r>
  <r>
    <n v="16"/>
    <s v="Un Nuevo Contrato Social y Ambiental para la Bogotá del Siglo XXI"/>
    <s v="UNCSAB"/>
    <n v="2020"/>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n v="4"/>
    <s v="Implementar señales verticales de pedestal"/>
    <n v="0"/>
    <m/>
    <n v="0"/>
    <m/>
    <n v="283"/>
    <n v="283"/>
    <n v="24795321"/>
    <n v="20344177"/>
  </r>
  <r>
    <n v="16"/>
    <s v="Un Nuevo Contrato Social y Ambiental para la Bogotá del Siglo XXI"/>
    <s v="UNCSAB"/>
    <n v="2020"/>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n v="5"/>
    <s v="Intervenir instituciones educativas con señalización de zona escolar en las vías aledañas"/>
    <n v="0"/>
    <m/>
    <n v="0"/>
    <m/>
    <n v="10"/>
    <n v="3"/>
    <n v="170971705"/>
    <n v="2750892"/>
  </r>
  <r>
    <n v="16"/>
    <s v="Un Nuevo Contrato Social y Ambiental para la Bogotá del Siglo XXI"/>
    <s v="UNCSAB"/>
    <n v="2020"/>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n v="7"/>
    <s v="Intervenir pasos peatonales"/>
    <n v="0"/>
    <m/>
    <n v="0"/>
    <m/>
    <n v="40"/>
    <n v="64"/>
    <n v="10579696"/>
    <n v="6884816"/>
  </r>
  <r>
    <n v="16"/>
    <s v="Un Nuevo Contrato Social y Ambiental para la Bogotá del Siglo XXI"/>
    <s v="UNCSAB"/>
    <n v="2020"/>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n v="8"/>
    <s v="Demarcar Km - carril en vía"/>
    <n v="0"/>
    <m/>
    <n v="0"/>
    <m/>
    <n v="35"/>
    <n v="33.97"/>
    <n v="68497122"/>
    <n v="21994191"/>
  </r>
  <r>
    <n v="16"/>
    <s v="Un Nuevo Contrato Social y Ambiental para la Bogotá del Siglo XXI"/>
    <s v="UNCSAB"/>
    <n v="2020"/>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n v="1"/>
    <s v="Implementar medidas  integrales de gestión de tránsito, pacificación o tráfico calmado"/>
    <n v="0"/>
    <m/>
    <n v="0"/>
    <m/>
    <n v="58"/>
    <n v="59"/>
    <n v="15856448"/>
    <n v="14058607"/>
  </r>
  <r>
    <n v="16"/>
    <s v="Un Nuevo Contrato Social y Ambiental para la Bogotá del Siglo XXI"/>
    <s v="UNCSAB"/>
    <n v="2020"/>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n v="4"/>
    <s v="Implementar señales verticales de pedestal"/>
    <n v="0"/>
    <m/>
    <n v="0"/>
    <m/>
    <n v="340"/>
    <n v="356"/>
    <n v="29789431"/>
    <n v="25591968"/>
  </r>
  <r>
    <n v="16"/>
    <s v="Un Nuevo Contrato Social y Ambiental para la Bogotá del Siglo XXI"/>
    <s v="UNCSAB"/>
    <n v="2020"/>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n v="5"/>
    <s v="Intervenir instituciones educativas con señalización de zona escolar en las vías aledañas"/>
    <n v="0"/>
    <m/>
    <n v="0"/>
    <m/>
    <n v="5"/>
    <n v="5"/>
    <n v="85485853"/>
    <n v="4584819"/>
  </r>
  <r>
    <n v="16"/>
    <s v="Un Nuevo Contrato Social y Ambiental para la Bogotá del Siglo XXI"/>
    <s v="UNCSAB"/>
    <n v="2020"/>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n v="7"/>
    <s v="Intervenir pasos peatonales"/>
    <n v="0"/>
    <m/>
    <n v="0"/>
    <m/>
    <n v="50"/>
    <n v="98"/>
    <n v="13224619"/>
    <n v="10542374"/>
  </r>
  <r>
    <n v="16"/>
    <s v="Un Nuevo Contrato Social y Ambiental para la Bogotá del Siglo XXI"/>
    <s v="UNCSAB"/>
    <n v="2020"/>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n v="8"/>
    <s v="Demarcar Km - carril en vía"/>
    <n v="0"/>
    <m/>
    <n v="0"/>
    <m/>
    <n v="15"/>
    <n v="16.46"/>
    <n v="29355910"/>
    <n v="10657179"/>
  </r>
  <r>
    <n v="16"/>
    <s v="Un Nuevo Contrato Social y Ambiental para la Bogotá del Siglo XXI"/>
    <s v="UNCSAB"/>
    <n v="2020"/>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n v="3"/>
    <s v="Intervenir puntos con sistemas de contención vehicular, dispositivos de canalización u otros elementos de control de tránsito"/>
    <n v="0"/>
    <m/>
    <n v="0"/>
    <m/>
    <n v="2"/>
    <n v="2"/>
    <n v="129578360"/>
    <n v="44273193"/>
  </r>
  <r>
    <n v="16"/>
    <s v="Un Nuevo Contrato Social y Ambiental para la Bogotá del Siglo XXI"/>
    <s v="UNCSAB"/>
    <n v="2020"/>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n v="4"/>
    <s v="Implementar señales verticales de pedestal"/>
    <n v="0"/>
    <m/>
    <n v="0"/>
    <m/>
    <n v="7"/>
    <n v="7"/>
    <n v="613312"/>
    <n v="503213"/>
  </r>
  <r>
    <n v="16"/>
    <s v="Un Nuevo Contrato Social y Ambiental para la Bogotá del Siglo XXI"/>
    <s v="UNCSAB"/>
    <n v="2020"/>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n v="5"/>
    <s v="Intervenir instituciones educativas con señalización de zona escolar en las vías aledañas"/>
    <n v="0"/>
    <m/>
    <n v="0"/>
    <m/>
    <n v="5"/>
    <m/>
    <n v="85485853"/>
    <m/>
  </r>
  <r>
    <n v="16"/>
    <s v="Un Nuevo Contrato Social y Ambiental para la Bogotá del Siglo XXI"/>
    <s v="UNCSAB"/>
    <n v="2020"/>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n v="7"/>
    <s v="Intervenir pasos peatonales"/>
    <n v="0"/>
    <m/>
    <n v="0"/>
    <m/>
    <n v="20"/>
    <m/>
    <n v="5289848"/>
    <m/>
  </r>
  <r>
    <n v="16"/>
    <s v="Un Nuevo Contrato Social y Ambiental para la Bogotá del Siglo XXI"/>
    <s v="UNCSAB"/>
    <n v="2020"/>
    <n v="1"/>
    <s v="0113"/>
    <s v="Secretaría Distrital de Movilidad"/>
    <s v="SDM"/>
    <s v="011"/>
    <s v="Sector Movilidad"/>
    <n v="6"/>
    <x v="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unjuelito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3700"/>
    <n v="3624"/>
    <n v="45868983"/>
    <n v="22461872"/>
  </r>
  <r>
    <n v="16"/>
    <s v="Un Nuevo Contrato Social y Ambiental para la Bogotá del Siglo XXI"/>
    <s v="UNCSAB"/>
    <n v="2020"/>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n v="1"/>
    <s v="Implementar medidas  integrales de gestión de tránsito, pacificación o tráfico calmado"/>
    <n v="0"/>
    <m/>
    <n v="0"/>
    <m/>
    <n v="13"/>
    <n v="1"/>
    <n v="3554031"/>
    <n v="238281"/>
  </r>
  <r>
    <n v="16"/>
    <s v="Un Nuevo Contrato Social y Ambiental para la Bogotá del Siglo XXI"/>
    <s v="UNCSAB"/>
    <n v="2020"/>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n v="2"/>
    <s v="Realizar mantenimiento a señales verticales de pedestal"/>
    <n v="0"/>
    <m/>
    <n v="0"/>
    <m/>
    <n v="4256"/>
    <n v="3941"/>
    <n v="25771262"/>
    <n v="20002236"/>
  </r>
  <r>
    <n v="16"/>
    <s v="Un Nuevo Contrato Social y Ambiental para la Bogotá del Siglo XXI"/>
    <s v="UNCSAB"/>
    <n v="2020"/>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n v="4"/>
    <s v="Implementar señales verticales de pedestal"/>
    <n v="0"/>
    <m/>
    <n v="0"/>
    <m/>
    <n v="8"/>
    <n v="8"/>
    <n v="700928"/>
    <n v="575100"/>
  </r>
  <r>
    <n v="16"/>
    <s v="Un Nuevo Contrato Social y Ambiental para la Bogotá del Siglo XXI"/>
    <s v="UNCSAB"/>
    <n v="2020"/>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n v="5"/>
    <s v="Intervenir instituciones educativas con señalización de zona escolar en las vías aledañas"/>
    <n v="0"/>
    <m/>
    <n v="0"/>
    <m/>
    <n v="5"/>
    <n v="4"/>
    <n v="85485853"/>
    <n v="3667855"/>
  </r>
  <r>
    <n v="16"/>
    <s v="Un Nuevo Contrato Social y Ambiental para la Bogotá del Siglo XXI"/>
    <s v="UNCSAB"/>
    <n v="2020"/>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n v="7"/>
    <s v="Intervenir pasos peatonales"/>
    <n v="0"/>
    <m/>
    <n v="0"/>
    <m/>
    <n v="10"/>
    <n v="14"/>
    <n v="2644924"/>
    <n v="1506053"/>
  </r>
  <r>
    <n v="16"/>
    <s v="Un Nuevo Contrato Social y Ambiental para la Bogotá del Siglo XXI"/>
    <s v="UNCSAB"/>
    <n v="2020"/>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n v="8"/>
    <s v="Demarcar Km - carril en vía"/>
    <n v="0"/>
    <m/>
    <n v="0"/>
    <m/>
    <n v="4"/>
    <n v="3.42"/>
    <n v="7828243"/>
    <n v="2214311"/>
  </r>
  <r>
    <n v="16"/>
    <s v="Un Nuevo Contrato Social y Ambiental para la Bogotá del Siglo XXI"/>
    <s v="UNCSAB"/>
    <n v="2020"/>
    <n v="1"/>
    <s v="0113"/>
    <s v="Secretaría Distrital de Movilidad"/>
    <s v="SDM"/>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osa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9400"/>
    <n v="9898"/>
    <n v="116532011"/>
    <n v="61348678"/>
  </r>
  <r>
    <n v="16"/>
    <s v="Un Nuevo Contrato Social y Ambiental para la Bogotá del Siglo XXI"/>
    <s v="UNCSAB"/>
    <n v="2020"/>
    <n v="1"/>
    <s v="0113"/>
    <s v="Secretaría Distrital de Movilidad"/>
    <s v="SDM"/>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osa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m/>
    <n v="0"/>
    <m/>
    <n v="5900"/>
    <n v="6074"/>
    <n v="47206009"/>
    <n v="8356607"/>
  </r>
  <r>
    <n v="16"/>
    <s v="Un Nuevo Contrato Social y Ambiental para la Bogotá del Siglo XXI"/>
    <s v="UNCSAB"/>
    <n v="2020"/>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n v="4"/>
    <s v="Implementar señales verticales de pedestal"/>
    <n v="0"/>
    <m/>
    <n v="0"/>
    <m/>
    <n v="60"/>
    <n v="58"/>
    <n v="5256958"/>
    <n v="4169478"/>
  </r>
  <r>
    <n v="16"/>
    <s v="Un Nuevo Contrato Social y Ambiental para la Bogotá del Siglo XXI"/>
    <s v="UNCSAB"/>
    <n v="2020"/>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n v="5"/>
    <s v="Intervenir instituciones educativas con señalización de zona escolar en las vías aledañas"/>
    <n v="0"/>
    <m/>
    <n v="0"/>
    <m/>
    <n v="6"/>
    <n v="6"/>
    <n v="102583023"/>
    <n v="5501783"/>
  </r>
  <r>
    <n v="16"/>
    <s v="Un Nuevo Contrato Social y Ambiental para la Bogotá del Siglo XXI"/>
    <s v="UNCSAB"/>
    <n v="2020"/>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n v="7"/>
    <s v="Intervenir pasos peatonales"/>
    <n v="0"/>
    <m/>
    <n v="0"/>
    <m/>
    <n v="60"/>
    <n v="37"/>
    <n v="15869543"/>
    <n v="3980284"/>
  </r>
  <r>
    <n v="16"/>
    <s v="Un Nuevo Contrato Social y Ambiental para la Bogotá del Siglo XXI"/>
    <s v="UNCSAB"/>
    <n v="2020"/>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n v="8"/>
    <s v="Demarcar Km - carril en vía"/>
    <n v="0"/>
    <m/>
    <n v="0"/>
    <m/>
    <n v="1"/>
    <n v="0.42"/>
    <n v="1957061"/>
    <n v="271933"/>
  </r>
  <r>
    <n v="16"/>
    <s v="Un Nuevo Contrato Social y Ambiental para la Bogotá del Siglo XXI"/>
    <s v="UNCSAB"/>
    <n v="2020"/>
    <n v="1"/>
    <s v="0113"/>
    <s v="Secretaría Distrital de Movilidad"/>
    <s v="SDM"/>
    <s v="011"/>
    <s v="Sector Movilidad"/>
    <n v="8"/>
    <x v="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Kennedy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5000"/>
    <n v="5318"/>
    <n v="61985112"/>
    <n v="32961434"/>
  </r>
  <r>
    <n v="16"/>
    <s v="Un Nuevo Contrato Social y Ambiental para la Bogotá del Siglo XXI"/>
    <s v="UNCSAB"/>
    <n v="2020"/>
    <n v="1"/>
    <s v="0113"/>
    <s v="Secretaría Distrital de Movilidad"/>
    <s v="SDM"/>
    <s v="011"/>
    <s v="Sector Movilidad"/>
    <n v="8"/>
    <x v="9"/>
    <x v="1"/>
    <s v="04"/>
    <s v="Hacer de Bogotá Región un modelo de movilidad multimodal, incluyente y sostenible"/>
    <s v="49"/>
    <s v="Movilidad segura, sostenible y accesible"/>
    <s v="007578"/>
    <s v="Fortalecimiento de la gestión y control de la movilidad en Bogotá"/>
    <n v="1"/>
    <s v="04. Inversion no georeferenciable"/>
    <s v="Kennedy  -  Mantener El Tiempo Promedio De Viaje En La Ciudad De Bogotá."/>
    <n v="2"/>
    <s v="Implementar regulación semafórica en intersecciones de la ciudad"/>
    <n v="0"/>
    <m/>
    <n v="0"/>
    <m/>
    <n v="1"/>
    <n v="1"/>
    <n v="4938932266"/>
    <n v="4905534749"/>
  </r>
  <r>
    <n v="16"/>
    <s v="Un Nuevo Contrato Social y Ambiental para la Bogotá del Siglo XXI"/>
    <s v="UNCSAB"/>
    <n v="2020"/>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n v="1"/>
    <s v="Implementar medidas  integrales de gestión de tránsito, pacificación o tráfico calmado"/>
    <n v="0"/>
    <m/>
    <n v="0"/>
    <m/>
    <n v="32"/>
    <n v="32"/>
    <n v="8748385"/>
    <n v="7625007"/>
  </r>
  <r>
    <n v="16"/>
    <s v="Un Nuevo Contrato Social y Ambiental para la Bogotá del Siglo XXI"/>
    <s v="UNCSAB"/>
    <n v="2020"/>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n v="2"/>
    <s v="Realizar mantenimiento a señales verticales de pedestal"/>
    <n v="0"/>
    <m/>
    <n v="0"/>
    <m/>
    <n v="2500"/>
    <n v="2924"/>
    <n v="15138194"/>
    <n v="14840533"/>
  </r>
  <r>
    <n v="16"/>
    <s v="Un Nuevo Contrato Social y Ambiental para la Bogotá del Siglo XXI"/>
    <s v="UNCSAB"/>
    <n v="2020"/>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n v="4"/>
    <s v="Implementar señales verticales de pedestal"/>
    <n v="0"/>
    <m/>
    <n v="0"/>
    <m/>
    <n v="322"/>
    <n v="322"/>
    <n v="28212344"/>
    <n v="23147792"/>
  </r>
  <r>
    <n v="16"/>
    <s v="Un Nuevo Contrato Social y Ambiental para la Bogotá del Siglo XXI"/>
    <s v="UNCSAB"/>
    <n v="2020"/>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n v="5"/>
    <s v="Intervenir instituciones educativas con señalización de zona escolar en las vías aledañas"/>
    <n v="0"/>
    <m/>
    <n v="0"/>
    <m/>
    <n v="10"/>
    <n v="5"/>
    <n v="170971705"/>
    <n v="4584819"/>
  </r>
  <r>
    <n v="16"/>
    <s v="Un Nuevo Contrato Social y Ambiental para la Bogotá del Siglo XXI"/>
    <s v="UNCSAB"/>
    <n v="2020"/>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n v="7"/>
    <s v="Intervenir pasos peatonales"/>
    <n v="0"/>
    <m/>
    <n v="0"/>
    <m/>
    <n v="120"/>
    <n v="71"/>
    <n v="31739087"/>
    <n v="7637842"/>
  </r>
  <r>
    <n v="16"/>
    <s v="Un Nuevo Contrato Social y Ambiental para la Bogotá del Siglo XXI"/>
    <s v="UNCSAB"/>
    <n v="2020"/>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n v="8"/>
    <s v="Demarcar Km - carril en vía"/>
    <n v="0"/>
    <m/>
    <n v="0"/>
    <m/>
    <n v="16"/>
    <n v="13.75"/>
    <n v="31312970"/>
    <n v="8902565"/>
  </r>
  <r>
    <n v="16"/>
    <s v="Un Nuevo Contrato Social y Ambiental para la Bogotá del Siglo XXI"/>
    <s v="UNCSAB"/>
    <n v="2020"/>
    <n v="1"/>
    <s v="0113"/>
    <s v="Secretaría Distrital de Movilidad"/>
    <s v="SDM"/>
    <s v="011"/>
    <s v="Sector Movilidad"/>
    <n v="9"/>
    <x v="1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Fontibon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900"/>
    <n v="860"/>
    <n v="11157320"/>
    <n v="5330356"/>
  </r>
  <r>
    <n v="16"/>
    <s v="Un Nuevo Contrato Social y Ambiental para la Bogotá del Siglo XXI"/>
    <s v="UNCSAB"/>
    <n v="2020"/>
    <n v="1"/>
    <s v="0113"/>
    <s v="Secretaría Distrital de Movilidad"/>
    <s v="SDM"/>
    <s v="011"/>
    <s v="Sector Movilidad"/>
    <n v="9"/>
    <x v="10"/>
    <x v="1"/>
    <s v="04"/>
    <s v="Hacer de Bogotá Región un modelo de movilidad multimodal, incluyente y sostenible"/>
    <s v="49"/>
    <s v="Movilidad segura, sostenible y accesible"/>
    <s v="007578"/>
    <s v="Fortalecimiento de la gestión y control de la movilidad en Bogotá"/>
    <n v="1"/>
    <s v="04. Inversion no georeferenciable"/>
    <s v="Fontibón  -  Mantener El Tiempo Promedio De Viaje En La Ciudad De Bogotá."/>
    <n v="2"/>
    <s v="Implementar regulación semafórica en intersecciones de la ciudad"/>
    <n v="0"/>
    <m/>
    <n v="0"/>
    <m/>
    <n v="2"/>
    <n v="2"/>
    <n v="9877864533"/>
    <n v="9811069497"/>
  </r>
  <r>
    <n v="16"/>
    <s v="Un Nuevo Contrato Social y Ambiental para la Bogotá del Siglo XXI"/>
    <s v="UNCSAB"/>
    <n v="2020"/>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on  -  Mejorar Las Condiciones De Seguridad Vial, Movilidad Y Accesibilidad Para Todos Los Usuarios De La Vía"/>
    <n v="1"/>
    <s v="Implementar medidas  integrales de gestión de tránsito, pacificación o tráfico calmado"/>
    <n v="0"/>
    <m/>
    <n v="0"/>
    <m/>
    <n v="110"/>
    <n v="114"/>
    <n v="30072573"/>
    <n v="27164088"/>
  </r>
  <r>
    <n v="16"/>
    <s v="Un Nuevo Contrato Social y Ambiental para la Bogotá del Siglo XXI"/>
    <s v="UNCSAB"/>
    <n v="2020"/>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on  -  Mejorar Las Condiciones De Seguridad Vial, Movilidad Y Accesibilidad Para Todos Los Usuarios De La Vía"/>
    <n v="2"/>
    <s v="Realizar mantenimiento a señales verticales de pedestal"/>
    <n v="0"/>
    <m/>
    <n v="0"/>
    <m/>
    <n v="684"/>
    <n v="684"/>
    <n v="4141810"/>
    <n v="3471588"/>
  </r>
  <r>
    <n v="16"/>
    <s v="Un Nuevo Contrato Social y Ambiental para la Bogotá del Siglo XXI"/>
    <s v="UNCSAB"/>
    <n v="2020"/>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on  -  Mejorar Las Condiciones De Seguridad Vial, Movilidad Y Accesibilidad Para Todos Los Usuarios De La Vía"/>
    <n v="4"/>
    <s v="Implementar señales verticales de pedestal"/>
    <n v="0"/>
    <m/>
    <n v="0"/>
    <m/>
    <n v="454"/>
    <n v="454"/>
    <n v="39777652"/>
    <n v="32636949"/>
  </r>
  <r>
    <n v="16"/>
    <s v="Un Nuevo Contrato Social y Ambiental para la Bogotá del Siglo XXI"/>
    <s v="UNCSAB"/>
    <n v="2020"/>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on  -  Mejorar Las Condiciones De Seguridad Vial, Movilidad Y Accesibilidad Para Todos Los Usuarios De La Vía"/>
    <n v="5"/>
    <s v="Intervenir instituciones educativas con señalización de zona escolar en las vías aledañas"/>
    <n v="0"/>
    <m/>
    <n v="0"/>
    <m/>
    <n v="10"/>
    <n v="4"/>
    <n v="170971705"/>
    <n v="3667855"/>
  </r>
  <r>
    <n v="16"/>
    <s v="Un Nuevo Contrato Social y Ambiental para la Bogotá del Siglo XXI"/>
    <s v="UNCSAB"/>
    <n v="2020"/>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on  -  Mejorar Las Condiciones De Seguridad Vial, Movilidad Y Accesibilidad Para Todos Los Usuarios De La Vía"/>
    <n v="7"/>
    <s v="Intervenir pasos peatonales"/>
    <n v="0"/>
    <m/>
    <n v="0"/>
    <m/>
    <n v="114"/>
    <n v="124"/>
    <n v="30152132"/>
    <n v="13339331"/>
  </r>
  <r>
    <n v="16"/>
    <s v="Un Nuevo Contrato Social y Ambiental para la Bogotá del Siglo XXI"/>
    <s v="UNCSAB"/>
    <n v="2020"/>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on  -  Mejorar Las Condiciones De Seguridad Vial, Movilidad Y Accesibilidad Para Todos Los Usuarios De La Vía"/>
    <n v="8"/>
    <s v="Demarcar Km - carril en vía"/>
    <n v="0"/>
    <m/>
    <n v="0"/>
    <m/>
    <n v="6"/>
    <n v="5.08"/>
    <n v="11742364"/>
    <n v="3289611"/>
  </r>
  <r>
    <n v="16"/>
    <s v="Un Nuevo Contrato Social y Ambiental para la Bogotá del Siglo XXI"/>
    <s v="UNCSAB"/>
    <n v="2020"/>
    <n v="1"/>
    <s v="0113"/>
    <s v="Secretaría Distrital de Movilidad"/>
    <s v="SDM"/>
    <s v="011"/>
    <s v="Sector Movilidad"/>
    <n v="10"/>
    <x v="1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Engativa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5500"/>
    <n v="6064"/>
    <n v="68183624"/>
    <n v="37585208"/>
  </r>
  <r>
    <n v="16"/>
    <s v="Un Nuevo Contrato Social y Ambiental para la Bogotá del Siglo XXI"/>
    <s v="UNCSAB"/>
    <n v="2020"/>
    <n v="1"/>
    <s v="0113"/>
    <s v="Secretaría Distrital de Movilidad"/>
    <s v="SDM"/>
    <s v="011"/>
    <s v="Sector Movilidad"/>
    <n v="10"/>
    <x v="11"/>
    <x v="1"/>
    <s v="04"/>
    <s v="Hacer de Bogotá Región un modelo de movilidad multimodal, incluyente y sostenible"/>
    <s v="49"/>
    <s v="Movilidad segura, sostenible y accesible"/>
    <s v="007578"/>
    <s v="Fortalecimiento de la gestión y control de la movilidad en Bogotá"/>
    <n v="1"/>
    <s v="04. Inversion no georeferenciable"/>
    <s v="Engativá  -  Mantener El Tiempo Promedio De Viaje En La Ciudad De Bogotá."/>
    <n v="2"/>
    <s v="Implementar regulación semafórica en intersecciones de la ciudad"/>
    <n v="0"/>
    <m/>
    <n v="0"/>
    <m/>
    <n v="1"/>
    <n v="1"/>
    <n v="4938932266"/>
    <n v="4905534749"/>
  </r>
  <r>
    <n v="16"/>
    <s v="Un Nuevo Contrato Social y Ambiental para la Bogotá del Siglo XXI"/>
    <s v="UNCSAB"/>
    <n v="2020"/>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a  -  Mejorar Las Condiciones De Seguridad Vial, Movilidad Y Accesibilidad Para Todos Los Usuarios De La Vía"/>
    <n v="1"/>
    <s v="Implementar medidas  integrales de gestión de tránsito, pacificación o tráfico calmado"/>
    <n v="0"/>
    <m/>
    <n v="0"/>
    <m/>
    <n v="142"/>
    <n v="154"/>
    <n v="38820959"/>
    <n v="36695348"/>
  </r>
  <r>
    <n v="16"/>
    <s v="Un Nuevo Contrato Social y Ambiental para la Bogotá del Siglo XXI"/>
    <s v="UNCSAB"/>
    <n v="2020"/>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a  -  Mejorar Las Condiciones De Seguridad Vial, Movilidad Y Accesibilidad Para Todos Los Usuarios De La Vía"/>
    <n v="2"/>
    <s v="Realizar mantenimiento a señales verticales de pedestal"/>
    <n v="0"/>
    <m/>
    <n v="0"/>
    <m/>
    <n v="9700"/>
    <n v="10975"/>
    <n v="58736194"/>
    <n v="55702752"/>
  </r>
  <r>
    <n v="16"/>
    <s v="Un Nuevo Contrato Social y Ambiental para la Bogotá del Siglo XXI"/>
    <s v="UNCSAB"/>
    <n v="2020"/>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a  -  Mejorar Las Condiciones De Seguridad Vial, Movilidad Y Accesibilidad Para Todos Los Usuarios De La Vía"/>
    <n v="4"/>
    <s v="Implementar señales verticales de pedestal"/>
    <n v="0"/>
    <m/>
    <n v="0"/>
    <m/>
    <n v="600"/>
    <n v="646"/>
    <n v="52569584"/>
    <n v="46439358"/>
  </r>
  <r>
    <n v="16"/>
    <s v="Un Nuevo Contrato Social y Ambiental para la Bogotá del Siglo XXI"/>
    <s v="UNCSAB"/>
    <n v="2020"/>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a  -  Mejorar Las Condiciones De Seguridad Vial, Movilidad Y Accesibilidad Para Todos Los Usuarios De La Vía"/>
    <n v="5"/>
    <s v="Intervenir instituciones educativas con señalización de zona escolar en las vías aledañas"/>
    <n v="0"/>
    <m/>
    <n v="0"/>
    <m/>
    <n v="10"/>
    <n v="5"/>
    <n v="170971705"/>
    <n v="4584819"/>
  </r>
  <r>
    <n v="16"/>
    <s v="Un Nuevo Contrato Social y Ambiental para la Bogotá del Siglo XXI"/>
    <s v="UNCSAB"/>
    <n v="2020"/>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a  -  Mejorar Las Condiciones De Seguridad Vial, Movilidad Y Accesibilidad Para Todos Los Usuarios De La Vía"/>
    <n v="7"/>
    <s v="Intervenir pasos peatonales"/>
    <n v="0"/>
    <m/>
    <n v="0"/>
    <m/>
    <n v="162"/>
    <n v="203"/>
    <n v="42847767"/>
    <n v="21837775"/>
  </r>
  <r>
    <n v="16"/>
    <s v="Un Nuevo Contrato Social y Ambiental para la Bogotá del Siglo XXI"/>
    <s v="UNCSAB"/>
    <n v="2020"/>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a  -  Mejorar Las Condiciones De Seguridad Vial, Movilidad Y Accesibilidad Para Todos Los Usuarios De La Vía"/>
    <n v="8"/>
    <s v="Demarcar Km - carril en vía"/>
    <n v="0"/>
    <m/>
    <n v="0"/>
    <m/>
    <n v="15"/>
    <n v="14.64"/>
    <n v="29355910"/>
    <n v="9478803"/>
  </r>
  <r>
    <n v="16"/>
    <s v="Un Nuevo Contrato Social y Ambiental para la Bogotá del Siglo XXI"/>
    <s v="UNCSAB"/>
    <n v="2020"/>
    <n v="1"/>
    <s v="0113"/>
    <s v="Secretaría Distrital de Movilidad"/>
    <s v="SDM"/>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ba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7100"/>
    <n v="8054"/>
    <n v="88018860"/>
    <n v="49919403"/>
  </r>
  <r>
    <n v="16"/>
    <s v="Un Nuevo Contrato Social y Ambiental para la Bogotá del Siglo XXI"/>
    <s v="UNCSAB"/>
    <n v="2020"/>
    <n v="1"/>
    <s v="0113"/>
    <s v="Secretaría Distrital de Movilidad"/>
    <s v="SDM"/>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ba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m/>
    <n v="0"/>
    <m/>
    <n v="6400"/>
    <n v="6466"/>
    <n v="51206519"/>
    <n v="8895921"/>
  </r>
  <r>
    <n v="16"/>
    <s v="Un Nuevo Contrato Social y Ambiental para la Bogotá del Siglo XXI"/>
    <s v="UNCSAB"/>
    <n v="2020"/>
    <n v="1"/>
    <s v="0113"/>
    <s v="Secretaría Distrital de Movilidad"/>
    <s v="SDM"/>
    <s v="011"/>
    <s v="Sector Movilidad"/>
    <n v="11"/>
    <x v="12"/>
    <x v="1"/>
    <s v="04"/>
    <s v="Hacer de Bogotá Región un modelo de movilidad multimodal, incluyente y sostenible"/>
    <s v="49"/>
    <s v="Movilidad segura, sostenible y accesible"/>
    <s v="007578"/>
    <s v="Fortalecimiento de la gestión y control de la movilidad en Bogotá"/>
    <n v="1"/>
    <s v="04. Inversion no georeferenciable"/>
    <s v="Suba  -  Mantener El Tiempo Promedio De Viaje En La Ciudad De Bogotá."/>
    <n v="2"/>
    <s v="Implementar regulación semafórica en intersecciones de la ciudad"/>
    <n v="0"/>
    <m/>
    <n v="0"/>
    <m/>
    <n v="3"/>
    <n v="3"/>
    <n v="14816796799"/>
    <n v="14716604246"/>
  </r>
  <r>
    <n v="16"/>
    <s v="Un Nuevo Contrato Social y Ambiental para la Bogotá del Siglo XXI"/>
    <s v="UNCSAB"/>
    <n v="2020"/>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n v="1"/>
    <s v="Implementar medidas  integrales de gestión de tránsito, pacificación o tráfico calmado"/>
    <n v="0"/>
    <m/>
    <n v="0"/>
    <m/>
    <n v="89"/>
    <n v="71"/>
    <n v="24331446"/>
    <n v="16917985"/>
  </r>
  <r>
    <n v="16"/>
    <s v="Un Nuevo Contrato Social y Ambiental para la Bogotá del Siglo XXI"/>
    <s v="UNCSAB"/>
    <n v="2020"/>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n v="2"/>
    <s v="Realizar mantenimiento a señales verticales de pedestal"/>
    <n v="0"/>
    <m/>
    <n v="0"/>
    <m/>
    <n v="11300"/>
    <n v="13365"/>
    <n v="68424639"/>
    <n v="67833009"/>
  </r>
  <r>
    <n v="16"/>
    <s v="Un Nuevo Contrato Social y Ambiental para la Bogotá del Siglo XXI"/>
    <s v="UNCSAB"/>
    <n v="2020"/>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n v="4"/>
    <s v="Implementar señales verticales de pedestal"/>
    <n v="0"/>
    <m/>
    <n v="0"/>
    <m/>
    <n v="878"/>
    <n v="931"/>
    <n v="76926825"/>
    <n v="66927311"/>
  </r>
  <r>
    <n v="16"/>
    <s v="Un Nuevo Contrato Social y Ambiental para la Bogotá del Siglo XXI"/>
    <s v="UNCSAB"/>
    <n v="2020"/>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n v="5"/>
    <s v="Intervenir instituciones educativas con señalización de zona escolar en las vías aledañas"/>
    <n v="0"/>
    <m/>
    <n v="0"/>
    <m/>
    <n v="10"/>
    <n v="13"/>
    <n v="170971705"/>
    <n v="11920530"/>
  </r>
  <r>
    <n v="16"/>
    <s v="Un Nuevo Contrato Social y Ambiental para la Bogotá del Siglo XXI"/>
    <s v="UNCSAB"/>
    <n v="2020"/>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n v="7"/>
    <s v="Intervenir pasos peatonales"/>
    <n v="0"/>
    <m/>
    <n v="0"/>
    <m/>
    <n v="100"/>
    <n v="136"/>
    <n v="26449239"/>
    <n v="14630234"/>
  </r>
  <r>
    <n v="16"/>
    <s v="Un Nuevo Contrato Social y Ambiental para la Bogotá del Siglo XXI"/>
    <s v="UNCSAB"/>
    <n v="2020"/>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n v="8"/>
    <s v="Demarcar Km - carril en vía"/>
    <n v="0"/>
    <m/>
    <n v="0"/>
    <m/>
    <n v="7"/>
    <n v="8.16"/>
    <n v="13699424"/>
    <n v="5283267"/>
  </r>
  <r>
    <n v="16"/>
    <s v="Un Nuevo Contrato Social y Ambiental para la Bogotá del Siglo XXI"/>
    <s v="UNCSAB"/>
    <n v="2020"/>
    <n v="1"/>
    <s v="0113"/>
    <s v="Secretaría Distrital de Movilidad"/>
    <s v="SDM"/>
    <s v="011"/>
    <s v="Sector Movilidad"/>
    <n v="12"/>
    <x v="1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arrios Unidos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800"/>
    <n v="734"/>
    <n v="9917618"/>
    <n v="4549397"/>
  </r>
  <r>
    <n v="16"/>
    <s v="Un Nuevo Contrato Social y Ambiental para la Bogotá del Siglo XXI"/>
    <s v="UNCSAB"/>
    <n v="2020"/>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n v="1"/>
    <s v="Implementar medidas  integrales de gestión de tránsito, pacificación o tráfico calmado"/>
    <n v="0"/>
    <m/>
    <n v="0"/>
    <m/>
    <n v="31"/>
    <n v="31"/>
    <n v="8474998"/>
    <n v="7386726"/>
  </r>
  <r>
    <n v="16"/>
    <s v="Un Nuevo Contrato Social y Ambiental para la Bogotá del Siglo XXI"/>
    <s v="UNCSAB"/>
    <n v="2020"/>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n v="2"/>
    <s v="Realizar mantenimiento a señales verticales de pedestal"/>
    <n v="0"/>
    <m/>
    <n v="0"/>
    <m/>
    <n v="8740"/>
    <n v="7328"/>
    <n v="52923128"/>
    <n v="37192689"/>
  </r>
  <r>
    <n v="16"/>
    <s v="Un Nuevo Contrato Social y Ambiental para la Bogotá del Siglo XXI"/>
    <s v="UNCSAB"/>
    <n v="2020"/>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n v="4"/>
    <s v="Implementar señales verticales de pedestal"/>
    <n v="0"/>
    <m/>
    <n v="0"/>
    <m/>
    <n v="137"/>
    <n v="153"/>
    <n v="12003388"/>
    <n v="10998795"/>
  </r>
  <r>
    <n v="16"/>
    <s v="Un Nuevo Contrato Social y Ambiental para la Bogotá del Siglo XXI"/>
    <s v="UNCSAB"/>
    <n v="2020"/>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n v="5"/>
    <s v="Intervenir instituciones educativas con señalización de zona escolar en las vías aledañas"/>
    <n v="0"/>
    <m/>
    <n v="0"/>
    <m/>
    <n v="5"/>
    <n v="2"/>
    <n v="85485853"/>
    <n v="1833928"/>
  </r>
  <r>
    <n v="16"/>
    <s v="Un Nuevo Contrato Social y Ambiental para la Bogotá del Siglo XXI"/>
    <s v="UNCSAB"/>
    <n v="2020"/>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n v="7"/>
    <s v="Intervenir pasos peatonales"/>
    <n v="0"/>
    <m/>
    <n v="0"/>
    <m/>
    <n v="102"/>
    <n v="102"/>
    <n v="26978224"/>
    <n v="10972675"/>
  </r>
  <r>
    <n v="16"/>
    <s v="Un Nuevo Contrato Social y Ambiental para la Bogotá del Siglo XXI"/>
    <s v="UNCSAB"/>
    <n v="2020"/>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n v="8"/>
    <s v="Demarcar Km - carril en vía"/>
    <n v="0"/>
    <m/>
    <n v="0"/>
    <m/>
    <n v="2"/>
    <n v="0.52"/>
    <n v="3914121"/>
    <n v="336679"/>
  </r>
  <r>
    <n v="16"/>
    <s v="Un Nuevo Contrato Social y Ambiental para la Bogotá del Siglo XXI"/>
    <s v="UNCSAB"/>
    <n v="2020"/>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n v="1"/>
    <s v="Implementar medidas  integrales de gestión de tránsito, pacificación o tráfico calmado"/>
    <n v="0"/>
    <m/>
    <n v="0"/>
    <m/>
    <n v="43"/>
    <n v="44"/>
    <n v="11755642"/>
    <n v="10484385"/>
  </r>
  <r>
    <n v="16"/>
    <s v="Un Nuevo Contrato Social y Ambiental para la Bogotá del Siglo XXI"/>
    <s v="UNCSAB"/>
    <n v="2020"/>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n v="2"/>
    <s v="Realizar mantenimiento a señales verticales de pedestal"/>
    <n v="0"/>
    <m/>
    <n v="0"/>
    <m/>
    <n v="600"/>
    <n v="464"/>
    <n v="3633167"/>
    <n v="2354996"/>
  </r>
  <r>
    <n v="16"/>
    <s v="Un Nuevo Contrato Social y Ambiental para la Bogotá del Siglo XXI"/>
    <s v="UNCSAB"/>
    <n v="2020"/>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n v="4"/>
    <s v="Implementar señales verticales de pedestal"/>
    <n v="0"/>
    <m/>
    <n v="0"/>
    <m/>
    <n v="240"/>
    <n v="213"/>
    <n v="21027834"/>
    <n v="15312049"/>
  </r>
  <r>
    <n v="16"/>
    <s v="Un Nuevo Contrato Social y Ambiental para la Bogotá del Siglo XXI"/>
    <s v="UNCSAB"/>
    <n v="2020"/>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n v="5"/>
    <s v="Intervenir instituciones educativas con señalización de zona escolar en las vías aledañas"/>
    <n v="0"/>
    <m/>
    <n v="0"/>
    <m/>
    <n v="18"/>
    <n v="18"/>
    <n v="307749070"/>
    <n v="16505350"/>
  </r>
  <r>
    <n v="16"/>
    <s v="Un Nuevo Contrato Social y Ambiental para la Bogotá del Siglo XXI"/>
    <s v="UNCSAB"/>
    <n v="2020"/>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n v="7"/>
    <s v="Intervenir pasos peatonales"/>
    <n v="0"/>
    <m/>
    <n v="0"/>
    <m/>
    <n v="88"/>
    <n v="92"/>
    <n v="23275330"/>
    <n v="9896923"/>
  </r>
  <r>
    <n v="16"/>
    <s v="Un Nuevo Contrato Social y Ambiental para la Bogotá del Siglo XXI"/>
    <s v="UNCSAB"/>
    <n v="2020"/>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n v="8"/>
    <s v="Demarcar Km - carril en vía"/>
    <n v="0"/>
    <m/>
    <n v="0"/>
    <m/>
    <n v="2"/>
    <n v="1.27"/>
    <n v="3914121"/>
    <n v="822273"/>
  </r>
  <r>
    <n v="16"/>
    <s v="Un Nuevo Contrato Social y Ambiental para la Bogotá del Siglo XXI"/>
    <s v="UNCSAB"/>
    <n v="2020"/>
    <n v="1"/>
    <s v="0113"/>
    <s v="Secretaría Distrital de Movilidad"/>
    <s v="SDM"/>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os Martires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1400"/>
    <n v="1364"/>
    <n v="17355831"/>
    <n v="8454192"/>
  </r>
  <r>
    <n v="16"/>
    <s v="Un Nuevo Contrato Social y Ambiental para la Bogotá del Siglo XXI"/>
    <s v="UNCSAB"/>
    <n v="2020"/>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artires  -  Mejorar Las Condiciones De Seguridad Vial, Movilidad Y Accesibilidad Para Todos Los Usuarios De La Vía"/>
    <n v="1"/>
    <s v="Implementar medidas  integrales de gestión de tránsito, pacificación o tráfico calmado"/>
    <n v="0"/>
    <m/>
    <n v="0"/>
    <m/>
    <n v="8"/>
    <n v="8"/>
    <n v="2187096"/>
    <n v="1906252"/>
  </r>
  <r>
    <n v="16"/>
    <s v="Un Nuevo Contrato Social y Ambiental para la Bogotá del Siglo XXI"/>
    <s v="UNCSAB"/>
    <n v="2020"/>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artires  -  Mejorar Las Condiciones De Seguridad Vial, Movilidad Y Accesibilidad Para Todos Los Usuarios De La Vía"/>
    <n v="2"/>
    <s v="Realizar mantenimiento a señales verticales de pedestal"/>
    <n v="0"/>
    <m/>
    <n v="0"/>
    <m/>
    <n v="3800"/>
    <n v="3191"/>
    <n v="23010056"/>
    <n v="16195670"/>
  </r>
  <r>
    <n v="16"/>
    <s v="Un Nuevo Contrato Social y Ambiental para la Bogotá del Siglo XXI"/>
    <s v="UNCSAB"/>
    <n v="2020"/>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artires  -  Mejorar Las Condiciones De Seguridad Vial, Movilidad Y Accesibilidad Para Todos Los Usuarios De La Vía"/>
    <n v="4"/>
    <s v="Implementar señales verticales de pedestal"/>
    <n v="0"/>
    <m/>
    <n v="0"/>
    <m/>
    <n v="132"/>
    <n v="31"/>
    <n v="11565309"/>
    <n v="2228514"/>
  </r>
  <r>
    <n v="16"/>
    <s v="Un Nuevo Contrato Social y Ambiental para la Bogotá del Siglo XXI"/>
    <s v="UNCSAB"/>
    <n v="2020"/>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artires  -  Mejorar Las Condiciones De Seguridad Vial, Movilidad Y Accesibilidad Para Todos Los Usuarios De La Vía"/>
    <n v="5"/>
    <s v="Intervenir instituciones educativas con señalización de zona escolar en las vías aledañas"/>
    <n v="0"/>
    <m/>
    <n v="0"/>
    <m/>
    <n v="2"/>
    <n v="5"/>
    <n v="34194341"/>
    <n v="4584819"/>
  </r>
  <r>
    <n v="16"/>
    <s v="Un Nuevo Contrato Social y Ambiental para la Bogotá del Siglo XXI"/>
    <s v="UNCSAB"/>
    <n v="2020"/>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artires  -  Mejorar Las Condiciones De Seguridad Vial, Movilidad Y Accesibilidad Para Todos Los Usuarios De La Vía"/>
    <n v="7"/>
    <s v="Intervenir pasos peatonales"/>
    <n v="0"/>
    <m/>
    <n v="0"/>
    <m/>
    <n v="10"/>
    <n v="8"/>
    <n v="2644924"/>
    <n v="860602"/>
  </r>
  <r>
    <n v="16"/>
    <s v="Un Nuevo Contrato Social y Ambiental para la Bogotá del Siglo XXI"/>
    <s v="UNCSAB"/>
    <n v="2020"/>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artires  -  Mejorar Las Condiciones De Seguridad Vial, Movilidad Y Accesibilidad Para Todos Los Usuarios De La Vía"/>
    <n v="8"/>
    <s v="Demarcar Km - carril en vía"/>
    <n v="0"/>
    <m/>
    <n v="0"/>
    <m/>
    <n v="20"/>
    <n v="15.77"/>
    <n v="39141213"/>
    <n v="10210432"/>
  </r>
  <r>
    <n v="16"/>
    <s v="Un Nuevo Contrato Social y Ambiental para la Bogotá del Siglo XXI"/>
    <s v="UNCSAB"/>
    <n v="2020"/>
    <n v="1"/>
    <s v="0113"/>
    <s v="Secretaría Distrital de Movilidad"/>
    <s v="SDM"/>
    <s v="011"/>
    <s v="Sector Movilidad"/>
    <n v="15"/>
    <x v="1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Antonio Narino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2000"/>
    <n v="1898"/>
    <n v="24794045"/>
    <n v="11763972"/>
  </r>
  <r>
    <n v="16"/>
    <s v="Un Nuevo Contrato Social y Ambiental para la Bogotá del Siglo XXI"/>
    <s v="UNCSAB"/>
    <n v="2020"/>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no  -  Mejorar Las Condiciones De Seguridad Vial, Movilidad Y Accesibilidad Para Todos Los Usuarios De La Vía"/>
    <n v="2"/>
    <s v="Realizar mantenimiento a señales verticales de pedestal"/>
    <n v="0"/>
    <m/>
    <n v="0"/>
    <m/>
    <n v="3500"/>
    <n v="2633"/>
    <n v="21193472"/>
    <n v="13363585"/>
  </r>
  <r>
    <n v="16"/>
    <s v="Un Nuevo Contrato Social y Ambiental para la Bogotá del Siglo XXI"/>
    <s v="UNCSAB"/>
    <n v="2020"/>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no  -  Mejorar Las Condiciones De Seguridad Vial, Movilidad Y Accesibilidad Para Todos Los Usuarios De La Vía"/>
    <n v="4"/>
    <s v="Implementar señales verticales de pedestal"/>
    <n v="0"/>
    <m/>
    <n v="0"/>
    <m/>
    <n v="9"/>
    <n v="9"/>
    <n v="788544"/>
    <n v="646988"/>
  </r>
  <r>
    <n v="16"/>
    <s v="Un Nuevo Contrato Social y Ambiental para la Bogotá del Siglo XXI"/>
    <s v="UNCSAB"/>
    <n v="2020"/>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no  -  Mejorar Las Condiciones De Seguridad Vial, Movilidad Y Accesibilidad Para Todos Los Usuarios De La Vía"/>
    <n v="5"/>
    <s v="Intervenir instituciones educativas con señalización de zona escolar en las vías aledañas"/>
    <n v="0"/>
    <m/>
    <n v="0"/>
    <m/>
    <n v="2"/>
    <m/>
    <n v="34194341"/>
    <m/>
  </r>
  <r>
    <n v="16"/>
    <s v="Un Nuevo Contrato Social y Ambiental para la Bogotá del Siglo XXI"/>
    <s v="UNCSAB"/>
    <n v="2020"/>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no  -  Mejorar Las Condiciones De Seguridad Vial, Movilidad Y Accesibilidad Para Todos Los Usuarios De La Vía"/>
    <n v="7"/>
    <s v="Intervenir pasos peatonales"/>
    <n v="0"/>
    <m/>
    <n v="0"/>
    <m/>
    <n v="10"/>
    <m/>
    <n v="2644924"/>
    <m/>
  </r>
  <r>
    <n v="16"/>
    <s v="Un Nuevo Contrato Social y Ambiental para la Bogotá del Siglo XXI"/>
    <s v="UNCSAB"/>
    <n v="2020"/>
    <n v="1"/>
    <s v="0113"/>
    <s v="Secretaría Distrital de Movilidad"/>
    <s v="SDM"/>
    <s v="011"/>
    <s v="Sector Movilidad"/>
    <n v="16"/>
    <x v="1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Puente Aranda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1500"/>
    <n v="1624"/>
    <n v="18595534"/>
    <n v="10065695"/>
  </r>
  <r>
    <n v="16"/>
    <s v="Un Nuevo Contrato Social y Ambiental para la Bogotá del Siglo XXI"/>
    <s v="UNCSAB"/>
    <n v="2020"/>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n v="2"/>
    <s v="Realizar mantenimiento a señales verticales de pedestal"/>
    <n v="0"/>
    <m/>
    <n v="0"/>
    <m/>
    <n v="7265"/>
    <n v="6222"/>
    <n v="43991593"/>
    <n v="31579273"/>
  </r>
  <r>
    <n v="16"/>
    <s v="Un Nuevo Contrato Social y Ambiental para la Bogotá del Siglo XXI"/>
    <s v="UNCSAB"/>
    <n v="2020"/>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n v="4"/>
    <s v="Implementar señales verticales de pedestal"/>
    <n v="0"/>
    <m/>
    <n v="0"/>
    <m/>
    <n v="70"/>
    <n v="68"/>
    <n v="6133118"/>
    <n v="4888354"/>
  </r>
  <r>
    <n v="16"/>
    <s v="Un Nuevo Contrato Social y Ambiental para la Bogotá del Siglo XXI"/>
    <s v="UNCSAB"/>
    <n v="2020"/>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n v="5"/>
    <s v="Intervenir instituciones educativas con señalización de zona escolar en las vías aledañas"/>
    <n v="0"/>
    <m/>
    <n v="0"/>
    <m/>
    <n v="2"/>
    <n v="2"/>
    <n v="34194341"/>
    <n v="1833928"/>
  </r>
  <r>
    <n v="16"/>
    <s v="Un Nuevo Contrato Social y Ambiental para la Bogotá del Siglo XXI"/>
    <s v="UNCSAB"/>
    <n v="2020"/>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n v="7"/>
    <s v="Intervenir pasos peatonales"/>
    <n v="0"/>
    <m/>
    <n v="0"/>
    <m/>
    <n v="10"/>
    <m/>
    <n v="2644924"/>
    <m/>
  </r>
  <r>
    <n v="16"/>
    <s v="Un Nuevo Contrato Social y Ambiental para la Bogotá del Siglo XXI"/>
    <s v="UNCSAB"/>
    <n v="2020"/>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n v="1"/>
    <s v="Implementar medidas  integrales de gestión de tránsito, pacificación o tráfico calmado"/>
    <n v="0"/>
    <m/>
    <n v="0"/>
    <m/>
    <n v="44"/>
    <n v="44"/>
    <n v="12029029"/>
    <n v="10484385"/>
  </r>
  <r>
    <n v="16"/>
    <s v="Un Nuevo Contrato Social y Ambiental para la Bogotá del Siglo XXI"/>
    <s v="UNCSAB"/>
    <n v="2020"/>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n v="4"/>
    <s v="Implementar señales verticales de pedestal"/>
    <n v="0"/>
    <m/>
    <n v="0"/>
    <m/>
    <n v="410"/>
    <n v="387"/>
    <n v="35922549"/>
    <n v="27820482"/>
  </r>
  <r>
    <n v="16"/>
    <s v="Un Nuevo Contrato Social y Ambiental para la Bogotá del Siglo XXI"/>
    <s v="UNCSAB"/>
    <n v="2020"/>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n v="5"/>
    <s v="Intervenir instituciones educativas con señalización de zona escolar en las vías aledañas"/>
    <n v="0"/>
    <m/>
    <n v="0"/>
    <m/>
    <n v="2"/>
    <n v="6"/>
    <n v="34194341"/>
    <n v="5501783"/>
  </r>
  <r>
    <n v="16"/>
    <s v="Un Nuevo Contrato Social y Ambiental para la Bogotá del Siglo XXI"/>
    <s v="UNCSAB"/>
    <n v="2020"/>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n v="7"/>
    <s v="Intervenir pasos peatonales"/>
    <n v="0"/>
    <m/>
    <n v="0"/>
    <m/>
    <n v="37"/>
    <n v="88"/>
    <n v="9786218"/>
    <n v="9466622"/>
  </r>
  <r>
    <n v="16"/>
    <s v="Un Nuevo Contrato Social y Ambiental para la Bogotá del Siglo XXI"/>
    <s v="UNCSAB"/>
    <n v="2020"/>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n v="8"/>
    <s v="Demarcar Km - carril en vía"/>
    <n v="0"/>
    <m/>
    <n v="0"/>
    <m/>
    <n v="14"/>
    <n v="10.64"/>
    <n v="27398849"/>
    <n v="6888966"/>
  </r>
  <r>
    <n v="16"/>
    <s v="Un Nuevo Contrato Social y Ambiental para la Bogotá del Siglo XXI"/>
    <s v="UNCSAB"/>
    <n v="2020"/>
    <n v="1"/>
    <s v="0113"/>
    <s v="Secretaría Distrital de Movilidad"/>
    <s v="SDM"/>
    <s v="011"/>
    <s v="Sector Movilidad"/>
    <n v="18"/>
    <x v="1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Rafael Uribe Uribe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3300"/>
    <n v="3416"/>
    <n v="40910174"/>
    <n v="21172670"/>
  </r>
  <r>
    <n v="16"/>
    <s v="Un Nuevo Contrato Social y Ambiental para la Bogotá del Siglo XXI"/>
    <s v="UNCSAB"/>
    <n v="2020"/>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n v="2"/>
    <s v="Realizar mantenimiento a señales verticales de pedestal"/>
    <n v="0"/>
    <m/>
    <n v="0"/>
    <m/>
    <n v="35"/>
    <n v="35"/>
    <n v="211935"/>
    <n v="177640"/>
  </r>
  <r>
    <n v="16"/>
    <s v="Un Nuevo Contrato Social y Ambiental para la Bogotá del Siglo XXI"/>
    <s v="UNCSAB"/>
    <n v="2020"/>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n v="3"/>
    <s v="Intervenir puntos con sistemas de contención vehicular, dispositivos de canalización u otros elementos de control de tránsito"/>
    <n v="0"/>
    <m/>
    <n v="0"/>
    <m/>
    <n v="1"/>
    <n v="1"/>
    <n v="64789180"/>
    <n v="22136596"/>
  </r>
  <r>
    <n v="16"/>
    <s v="Un Nuevo Contrato Social y Ambiental para la Bogotá del Siglo XXI"/>
    <s v="UNCSAB"/>
    <n v="2020"/>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n v="4"/>
    <s v="Implementar señales verticales de pedestal"/>
    <n v="0"/>
    <m/>
    <n v="0"/>
    <m/>
    <n v="170"/>
    <n v="20"/>
    <n v="14894716"/>
    <n v="1437751"/>
  </r>
  <r>
    <n v="16"/>
    <s v="Un Nuevo Contrato Social y Ambiental para la Bogotá del Siglo XXI"/>
    <s v="UNCSAB"/>
    <n v="2020"/>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n v="5"/>
    <s v="Intervenir instituciones educativas con señalización de zona escolar en las vías aledañas"/>
    <n v="0"/>
    <m/>
    <n v="0"/>
    <m/>
    <n v="2"/>
    <n v="2"/>
    <n v="34194341"/>
    <n v="1833928"/>
  </r>
  <r>
    <n v="16"/>
    <s v="Un Nuevo Contrato Social y Ambiental para la Bogotá del Siglo XXI"/>
    <s v="UNCSAB"/>
    <n v="2020"/>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n v="7"/>
    <s v="Intervenir pasos peatonales"/>
    <n v="0"/>
    <m/>
    <n v="0"/>
    <m/>
    <n v="5"/>
    <n v="12"/>
    <n v="1322462"/>
    <n v="1290902"/>
  </r>
  <r>
    <n v="16"/>
    <s v="Un Nuevo Contrato Social y Ambiental para la Bogotá del Siglo XXI"/>
    <s v="UNCSAB"/>
    <n v="2020"/>
    <n v="1"/>
    <s v="0113"/>
    <s v="Secretaría Distrital de Movilidad"/>
    <s v="SDM"/>
    <s v="011"/>
    <s v="Sector Movilidad"/>
    <n v="19"/>
    <x v="2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iudad Bolivar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m/>
    <n v="0"/>
    <m/>
    <n v="900"/>
    <n v="866"/>
    <n v="11157320"/>
    <n v="5367544"/>
  </r>
  <r>
    <n v="16"/>
    <s v="Un Nuevo Contrato Social y Ambiental para la Bogotá del Siglo XXI"/>
    <s v="UNCSAB"/>
    <n v="2020"/>
    <n v="1"/>
    <s v="0113"/>
    <s v="Secretaría Distrital de Movilidad"/>
    <s v="SDM"/>
    <s v="011"/>
    <s v="Sector Movilidad"/>
    <n v="19"/>
    <x v="20"/>
    <x v="1"/>
    <s v="04"/>
    <s v="Hacer de Bogotá Región un modelo de movilidad multimodal, incluyente y sostenible"/>
    <s v="49"/>
    <s v="Movilidad segura, sostenible y accesible"/>
    <s v="007578"/>
    <s v="Fortalecimiento de la gestión y control de la movilidad en Bogotá"/>
    <n v="1"/>
    <s v="04. Inversion no georeferenciable"/>
    <s v="Ciudad Bolívar  -  Mantener El Tiempo Promedio De Viaje En La Ciudad De Bogotá."/>
    <n v="2"/>
    <s v="Implementar regulación semafórica en intersecciones de la ciudad"/>
    <n v="0"/>
    <m/>
    <n v="0"/>
    <m/>
    <n v="1"/>
    <n v="1"/>
    <n v="4938932266"/>
    <n v="4905534748"/>
  </r>
  <r>
    <n v="16"/>
    <s v="Un Nuevo Contrato Social y Ambiental para la Bogotá del Siglo XXI"/>
    <s v="UNCSAB"/>
    <n v="2020"/>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n v="3"/>
    <s v="Intervenir puntos con sistemas de contención vehicular, dispositivos de canalización u otros elementos de control de tránsito"/>
    <n v="0"/>
    <m/>
    <n v="0"/>
    <m/>
    <n v="1"/>
    <n v="1"/>
    <n v="64789180"/>
    <n v="22136596"/>
  </r>
  <r>
    <n v="16"/>
    <s v="Un Nuevo Contrato Social y Ambiental para la Bogotá del Siglo XXI"/>
    <s v="UNCSAB"/>
    <n v="2020"/>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n v="4"/>
    <s v="Implementar señales verticales de pedestal"/>
    <n v="0"/>
    <m/>
    <n v="0"/>
    <m/>
    <n v="130"/>
    <n v="155"/>
    <n v="11390077"/>
    <n v="11142571"/>
  </r>
  <r>
    <n v="16"/>
    <s v="Un Nuevo Contrato Social y Ambiental para la Bogotá del Siglo XXI"/>
    <s v="UNCSAB"/>
    <n v="2020"/>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n v="5"/>
    <s v="Intervenir instituciones educativas con señalización de zona escolar en las vías aledañas"/>
    <n v="0"/>
    <m/>
    <n v="0"/>
    <m/>
    <n v="4"/>
    <n v="4"/>
    <n v="68388682"/>
    <n v="3667855"/>
  </r>
  <r>
    <n v="16"/>
    <s v="Un Nuevo Contrato Social y Ambiental para la Bogotá del Siglo XXI"/>
    <s v="UNCSAB"/>
    <n v="2020"/>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n v="7"/>
    <s v="Intervenir pasos peatonales"/>
    <n v="0"/>
    <m/>
    <n v="0"/>
    <m/>
    <n v="40"/>
    <n v="31"/>
    <n v="10579696"/>
    <n v="3334833"/>
  </r>
  <r>
    <n v="16"/>
    <s v="Un Nuevo Contrato Social y Ambiental para la Bogotá del Siglo XXI"/>
    <s v="UNCSAB"/>
    <n v="2020"/>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n v="8"/>
    <s v="Demarcar Km - carril en vía"/>
    <n v="0"/>
    <m/>
    <n v="0"/>
    <m/>
    <n v="6"/>
    <n v="3.75"/>
    <n v="11742364"/>
    <n v="2427972"/>
  </r>
  <r>
    <n v="16"/>
    <s v="Un Nuevo Contrato Social y Ambiental para la Bogotá del Siglo XXI"/>
    <s v="UNCSAB"/>
    <n v="2020"/>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Materia De Contratación, Aplicación De Normas Relacionadas Con Representación Judicial Y Extrajudicial,"/>
    <n v="1"/>
    <s v="Atender oportunamente el % de las solicitudes radicadas en la Subsecretaria de Gestion Juridica."/>
    <n v="0"/>
    <m/>
    <n v="0"/>
    <m/>
    <n v="100"/>
    <n v="100"/>
    <n v="240796747"/>
    <n v="240796747"/>
  </r>
  <r>
    <n v="16"/>
    <s v="Un Nuevo Contrato Social y Ambiental para la Bogotá del Siglo XXI"/>
    <s v="UNCSAB"/>
    <n v="2020"/>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Materia De Contratación, Aplicación De Normas Relacionadas Con Representación Judicial Y Extrajudicial,"/>
    <n v="2"/>
    <s v="Gestionar oportunamente el % de las actuaciones relacionadas con la representación judicial de la entidad debidamente notificadas"/>
    <n v="0"/>
    <m/>
    <n v="0"/>
    <m/>
    <n v="100"/>
    <n v="100"/>
    <n v="637956663"/>
    <n v="637956656"/>
  </r>
  <r>
    <n v="16"/>
    <s v="Un Nuevo Contrato Social y Ambiental para la Bogotá del Siglo XXI"/>
    <s v="UNCSAB"/>
    <n v="2020"/>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Materia De Contratación, Aplicación De Normas Relacionadas Con Representación Judicial Y Extrajudicial,"/>
    <n v="3"/>
    <s v="Gestionar oportunamente el % las solicitudes de consultas, conceptos y actos administrativos que sean puestos a consideración de la Dirección."/>
    <n v="0"/>
    <m/>
    <n v="0"/>
    <m/>
    <n v="100"/>
    <n v="100"/>
    <n v="96934420"/>
    <n v="96934420"/>
  </r>
  <r>
    <n v="16"/>
    <s v="Un Nuevo Contrato Social y Ambiental para la Bogotá del Siglo XXI"/>
    <s v="UNCSAB"/>
    <n v="2020"/>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Materia De Contratación, Aplicación De Normas Relacionadas Con Representación Judicial Y Extrajudicial,"/>
    <n v="4"/>
    <s v="Gestionar el % de las solicitudes de contratación radicadas en la Dirección de Contratación"/>
    <n v="0"/>
    <m/>
    <n v="0"/>
    <m/>
    <n v="100"/>
    <n v="96.32"/>
    <n v="445081201"/>
    <n v="445080465"/>
  </r>
  <r>
    <n v="16"/>
    <s v="Un Nuevo Contrato Social y Ambiental para la Bogotá del Siglo XXI"/>
    <s v="UNCSAB"/>
    <n v="2020"/>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Materia De Contratación, Aplicación De Normas Relacionadas Con Representación Judicial Y Extrajudicial,"/>
    <n v="5"/>
    <s v="Realizar el % de la gestión de cobro de las obligaciones que sean cobrables, en los términos previstos por el manual de cartera."/>
    <n v="0"/>
    <m/>
    <n v="0"/>
    <m/>
    <n v="100"/>
    <n v="100"/>
    <n v="2216803999"/>
    <n v="2208764059"/>
  </r>
  <r>
    <n v="16"/>
    <s v="Un Nuevo Contrato Social y Ambiental para la Bogotá del Siglo XXI"/>
    <s v="UNCSAB"/>
    <n v="2020"/>
    <n v="1"/>
    <s v="0113"/>
    <s v="Secretaría Distrital de Movilidad"/>
    <s v="SDM"/>
    <s v="011"/>
    <s v="Sector Movilidad"/>
    <n v="66"/>
    <x v="0"/>
    <x v="0"/>
    <s v="05"/>
    <s v="Construir Bogotá Región con gobierno abierto, transparente y ciudadanía consciente"/>
    <s v="56"/>
    <s v="Gestión Pública Efectiva"/>
    <s v="007593"/>
    <s v="Investigación por infracción a las normas de tránsito y transporte público en Bogotá"/>
    <n v="1"/>
    <s v="04. Inversion no georeferenciable"/>
    <s v="Entidad  -  Adelantar Y Resolver Los Procesos Administrativos Sancionatorios Por Presunta Violación A Las Normas De Tránsito Y Transporte Público."/>
    <n v="1"/>
    <s v="Fallar el % de las investigaciones administrativas y de los procesos contravencionales con vencimiento en la vigencia."/>
    <n v="0"/>
    <m/>
    <n v="0"/>
    <m/>
    <n v="70"/>
    <n v="100"/>
    <n v="8261439978"/>
    <n v="8261439978"/>
  </r>
  <r>
    <n v="16"/>
    <s v="Un Nuevo Contrato Social y Ambiental para la Bogotá del Siglo XXI"/>
    <s v="UNCSAB"/>
    <n v="2020"/>
    <n v="1"/>
    <s v="0113"/>
    <s v="Secretaría Distrital de Movilidad"/>
    <s v="SDM"/>
    <s v="011"/>
    <s v="Sector Movilidad"/>
    <n v="77"/>
    <x v="1"/>
    <x v="0"/>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
    <s v="04. Inversion no georeferenciable"/>
    <s v="Distrital  -  Toda La Población Del Distrito Capital"/>
    <n v="1"/>
    <s v="Desarrollar el % de las acciones que permitan implementar una política tarifaria mas incluyente y sostenible"/>
    <n v="0"/>
    <m/>
    <n v="0"/>
    <m/>
    <n v="5"/>
    <n v="5"/>
    <n v="1124329516"/>
    <n v="1124329516"/>
  </r>
  <r>
    <n v="16"/>
    <s v="Un Nuevo Contrato Social y Ambiental para la Bogotá del Siglo XXI"/>
    <s v="UNCSAB"/>
    <n v="2020"/>
    <n v="1"/>
    <s v="0113"/>
    <s v="Secretaría Distrital de Movilidad"/>
    <s v="SDM"/>
    <s v="011"/>
    <s v="Sector Movilidad"/>
    <n v="77"/>
    <x v="1"/>
    <x v="0"/>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
    <s v="04. Inversion no georeferenciable"/>
    <s v="Distrital  -  Toda La Población Del Distrito Capital"/>
    <n v="3"/>
    <s v="Desarrollar el % de los estudios técnicos, estadísticos, sociales y financieros, que permitan modelar,monitorear y evaluar diferentes alternativas de solución de necesidades de movilidad"/>
    <n v="0"/>
    <m/>
    <n v="0"/>
    <m/>
    <n v="12.5"/>
    <n v="12.5"/>
    <n v="2849725072"/>
    <n v="2849725072"/>
  </r>
  <r>
    <n v="16"/>
    <s v="Un Nuevo Contrato Social y Ambiental para la Bogotá del Siglo XXI"/>
    <s v="UNCSAB"/>
    <n v="2020"/>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Toda La Población Del Distrito Capital"/>
    <n v="1"/>
    <s v="Realizar el % de las acciones de la Política Pública de la Bicicleta"/>
    <n v="0"/>
    <m/>
    <n v="0"/>
    <m/>
    <n v="5"/>
    <n v="5"/>
    <n v="418437490"/>
    <n v="418437490"/>
  </r>
  <r>
    <n v="16"/>
    <s v="Un Nuevo Contrato Social y Ambiental para la Bogotá del Siglo XXI"/>
    <s v="UNCSAB"/>
    <n v="2020"/>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Toda La Población Del Distrito Capital"/>
    <n v="3"/>
    <s v="Formular e implementar el % las acciones de la política pública de movilidad motorizada de cero y baja emisiones"/>
    <n v="0"/>
    <m/>
    <n v="0"/>
    <m/>
    <n v="5"/>
    <n v="5"/>
    <n v="45163440"/>
    <n v="45163440"/>
  </r>
  <r>
    <n v="16"/>
    <s v="Un Nuevo Contrato Social y Ambiental para la Bogotá del Siglo XXI"/>
    <s v="UNCSAB"/>
    <n v="2020"/>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Toda La Población Del Distrito Capital"/>
    <n v="4"/>
    <s v="Fortalecer y hacer seguimiento al %  de las políticas, planes, proyectos de movilidad en el componente ambiental"/>
    <n v="0"/>
    <m/>
    <n v="0"/>
    <m/>
    <n v="1"/>
    <n v="1"/>
    <n v="31375860"/>
    <n v="31375860"/>
  </r>
  <r>
    <n v="16"/>
    <s v="Un Nuevo Contrato Social y Ambiental para la Bogotá del Siglo XXI"/>
    <s v="UNCSAB"/>
    <n v="2020"/>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Toda La Población Del Distrito Capital"/>
    <n v="5"/>
    <s v="Ejecutar el % de acciones de fomento para mejorar la experiencia de viaje del peatón"/>
    <n v="0"/>
    <m/>
    <n v="0"/>
    <m/>
    <n v="5"/>
    <n v="5"/>
    <n v="95456815"/>
    <n v="95456815"/>
  </r>
  <r>
    <n v="16"/>
    <s v="Un Nuevo Contrato Social y Ambiental para la Bogotá del Siglo XXI"/>
    <s v="UNCSAB"/>
    <n v="2020"/>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Toda La Población Del Distrito Capital"/>
    <n v="6"/>
    <s v="Impulsar el % las acciones para adelantar un esquema de transporte alternativo y ambientalmente sostenible mediante el fomento de la micromovilidad"/>
    <n v="0"/>
    <m/>
    <n v="0"/>
    <m/>
    <n v="5"/>
    <n v="5"/>
    <n v="67619000"/>
    <n v="67619000"/>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73"/>
    <s v="Apoyo a las acciones de regulación y control de tránsito y transporte en Bogotá"/>
    <n v="1"/>
    <s v="04. Inversion no georeferenciable"/>
    <s v="Distrital  -  Aplicar Las Medidas De Control Y Regulación Frente Al Mal Uso Del Espacio Público Y Los Comportamientos Inadecuados De Todos Los Actores"/>
    <n v="1"/>
    <s v="Realizar controles preventivos, regulatorios o sancionatorios para la regulación y control del tránsito y el transporte en la ciudad."/>
    <n v="0"/>
    <m/>
    <n v="0"/>
    <m/>
    <n v="12300"/>
    <n v="12134"/>
    <n v="5179777509"/>
    <n v="5091686942"/>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73"/>
    <s v="Apoyo a las acciones de regulación y control de tránsito y transporte en Bogotá"/>
    <n v="1"/>
    <s v="04. Inversion no georeferenciable"/>
    <s v="Distrital  -  Aplicar Las Medidas De Control Y Regulación Frente Al Mal Uso Del Espacio Público Y Los Comportamientos Inadecuados De Todos Los Actores"/>
    <n v="2"/>
    <s v="Realizar acciones de prevención vial con actores viales, a fin de propender por la reducción de la siniestralidad en la ciudad."/>
    <n v="0"/>
    <m/>
    <n v="0"/>
    <m/>
    <n v="807"/>
    <n v="811"/>
    <n v="1178125788"/>
    <n v="1166702016"/>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1"/>
    <s v="Mantener por encima del % la disponibilidad del sistema de semaforización."/>
    <n v="0"/>
    <m/>
    <n v="0"/>
    <m/>
    <n v="99"/>
    <n v="99.86"/>
    <n v="19217727547"/>
    <n v="18919235259"/>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3"/>
    <s v="Operar % del Sistema Inteligente de Transporte - SIT realizando la renovación de la infraestructura tecnológica necesaria para la operación"/>
    <n v="0"/>
    <m/>
    <n v="0"/>
    <m/>
    <n v="5"/>
    <n v="5"/>
    <n v="9607798321"/>
    <n v="9604276315"/>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4"/>
    <s v="Mantener en máximo % la afectación del tiempo de viaje promedio, para los usuarios de modos motorizados en la infraestructura vial, por efecto de las obras y la implementación de PMT sobre los 14 corredores viales principales-incluidas vías de desvío"/>
    <n v="0"/>
    <m/>
    <n v="0"/>
    <m/>
    <n v="30"/>
    <n v="30"/>
    <n v="627528458"/>
    <n v="627528458"/>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5"/>
    <s v="Realizar seguimiento al % de los PMT autorizados que generen mayor afectación a los usuarios de la infraestructura vial, verificando que para estos se promueva de manera segura la configuración de infraestructura destinada a peatones y ciclistas"/>
    <n v="0"/>
    <m/>
    <n v="0"/>
    <m/>
    <n v="40"/>
    <n v="40.36"/>
    <n v="407460297"/>
    <n v="407460297"/>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6"/>
    <s v="Incrementar la velocidad en tramos de los 14 corredores principales de la ciudad y las vías de su área de influencia, a través de medidas de gestión en vía en un 15%."/>
    <n v="0"/>
    <m/>
    <n v="0"/>
    <m/>
    <n v="2"/>
    <n v="2"/>
    <n v="1450448444"/>
    <n v="1431944706"/>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7"/>
    <s v="Realizar jornadas de gestión en vía"/>
    <n v="0"/>
    <m/>
    <n v="0"/>
    <m/>
    <n v="23500"/>
    <n v="23896"/>
    <n v="2771444339"/>
    <n v="2769700748"/>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8"/>
    <s v="Realizar inspecciones de seguridad vial a los puntos más críticos de siniestralidad con el fin de que sean un insumo para la toma de decisiones y/o acciones a realizar"/>
    <n v="0"/>
    <m/>
    <n v="0"/>
    <m/>
    <n v="2"/>
    <n v="2"/>
    <n v="1653037361"/>
    <n v="1647076361"/>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79"/>
    <s v="Implementación del plan distrital de seguridad vial en Bogotá"/>
    <n v="1"/>
    <s v="04. Inversion no georeferenciable"/>
    <s v="Distrital  -  Toda La Población Del Distrito Capital"/>
    <n v="1"/>
    <s v="Implementar un % adicional de  las acciones de seguridad vial enmarcadas en el PDSV, priorizando los actores más vulnerables y mitigando los factores de riesgo que tienen mayor incidencia en la ocurrencia de siniestros viales, que incluye el centro de orientación a víctimas"/>
    <n v="0"/>
    <m/>
    <n v="0"/>
    <m/>
    <n v="5"/>
    <n v="5"/>
    <n v="1996345149"/>
    <n v="1996345149"/>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Toda La Población Del Distrito Capital"/>
    <n v="1"/>
    <s v="Diseñar y evaluar el % de una metodología de alto impacto frente a cultura ciudadana para la movilidad"/>
    <n v="0"/>
    <m/>
    <n v="0"/>
    <m/>
    <n v="5"/>
    <n v="5"/>
    <n v="48013120"/>
    <n v="48013120"/>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Toda La Población Del Distrito Capital"/>
    <n v="2"/>
    <s v="Implementar el % de las estrategias de cultura ciudadana definidas para el sistema de movilidad con enfoque diferencial, de género y territorial."/>
    <n v="0"/>
    <m/>
    <n v="0"/>
    <m/>
    <n v="5"/>
    <n v="5"/>
    <n v="160208442"/>
    <n v="160208442"/>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Toda La Población Del Distrito Capital"/>
    <n v="3"/>
    <s v="Implementar y evaluar el % de las campañas de cultura para la movilidad diseñadas."/>
    <n v="0"/>
    <m/>
    <n v="0"/>
    <m/>
    <n v="5"/>
    <n v="5"/>
    <n v="1897857192"/>
    <n v="1897857192"/>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Toda La Población Del Distrito Capital"/>
    <n v="4"/>
    <s v="Ejecutar y evaluar el % de las estrategias de pedagogía y educación vial diseñadas"/>
    <n v="0"/>
    <m/>
    <n v="0"/>
    <m/>
    <n v="5"/>
    <n v="5"/>
    <n v="504072882"/>
    <n v="504072882"/>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Toda La Población Del Distrito Capital"/>
    <n v="5"/>
    <s v="Desarrollar el % del plan estratégico de comunicaciones y cultura para la movilidad"/>
    <n v="0"/>
    <m/>
    <n v="0"/>
    <m/>
    <n v="5"/>
    <n v="5"/>
    <n v="391965962"/>
    <n v="391965962"/>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n v="3"/>
    <s v="Intervenir puntos con sistemas de contención vehicular, dispositivos de canalización u otros elementos de control de tránsito"/>
    <n v="0"/>
    <m/>
    <n v="0"/>
    <m/>
    <n v="0"/>
    <n v="0"/>
    <n v="0"/>
    <n v="0"/>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n v="5"/>
    <s v="Intervenir instituciones educativas con señalización de zona escolar en las vías aledañas"/>
    <n v="0"/>
    <m/>
    <n v="0"/>
    <m/>
    <n v="4"/>
    <m/>
    <n v="68388682"/>
    <m/>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n v="6"/>
    <s v="Desarrollar proyectos de urbanismo táctico, con el fin de recuperar y reconvertir el espacio público para priorizar la movilidad y seguridad vial peatonal"/>
    <n v="0"/>
    <m/>
    <n v="0"/>
    <m/>
    <n v="3"/>
    <n v="3"/>
    <n v="721421580"/>
    <n v="118198820"/>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n v="7"/>
    <s v="Intervenir pasos peatonales"/>
    <n v="0"/>
    <m/>
    <n v="0"/>
    <m/>
    <n v="230"/>
    <m/>
    <n v="60833250"/>
    <m/>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n v="9"/>
    <s v="Mantener señalizados de manera integral Km de los 14 corredores principales de la ciudad y las vías del área de influencia"/>
    <n v="0"/>
    <m/>
    <n v="0"/>
    <m/>
    <n v="15"/>
    <n v="15"/>
    <n v="14345399987"/>
    <n v="14345092858"/>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n v="10"/>
    <s v="Implementar Km de ciclorruta en calzada"/>
    <n v="0"/>
    <m/>
    <n v="0"/>
    <m/>
    <n v="25.16"/>
    <n v="25.16"/>
    <n v="364230082"/>
    <n v="117522670"/>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n v="11"/>
    <s v="Realizar el mantenimiento a Km de ciclo-infraestructura"/>
    <n v="0"/>
    <m/>
    <n v="0"/>
    <m/>
    <n v="4.99"/>
    <n v="4.99"/>
    <n v="320790940"/>
    <n v="109525940"/>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Toda La Poblaci{On Del Distrito Capital"/>
    <n v="2"/>
    <s v="Realizar el % de las acciones para hacer seguimiento al cumplimiento de los lineamientos de política de transporte público individual"/>
    <n v="0"/>
    <m/>
    <n v="0"/>
    <m/>
    <n v="5"/>
    <n v="5"/>
    <n v="121211940"/>
    <n v="121211940"/>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Toda La Poblaci{On Del Distrito Capital"/>
    <n v="3"/>
    <s v="Formular e implementar el % las estrategias de la gestión de la demanda de transporte que fomenten el uso eficiente de los vehículos privados"/>
    <n v="0"/>
    <m/>
    <n v="0"/>
    <m/>
    <n v="2"/>
    <n v="2"/>
    <n v="252621030"/>
    <n v="252621030"/>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Toda La Poblaci{On Del Distrito Capital"/>
    <n v="4"/>
    <s v="Realizar el % el apoyo técnico, administrativo, legal y/o financiero a los proyectos de movilidad"/>
    <n v="0"/>
    <m/>
    <n v="0"/>
    <m/>
    <n v="5"/>
    <n v="5"/>
    <n v="335062836"/>
    <n v="335062836"/>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Toda La Poblaci{On Del Distrito Capital"/>
    <n v="6"/>
    <s v="Implementar el % de las acciones para el mejoramiento de la calidad del transporte público"/>
    <n v="0"/>
    <m/>
    <n v="0"/>
    <m/>
    <n v="5"/>
    <n v="5"/>
    <n v="15000000"/>
    <n v="15000000"/>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Toda La Poblaci{On Del Distrito Capital"/>
    <n v="7"/>
    <s v="Acompañar el % de  los proyectos de infraestructura vial y equipamientos de transporte del sistema de movilidad"/>
    <n v="0"/>
    <m/>
    <n v="0"/>
    <m/>
    <n v="5"/>
    <n v="5"/>
    <n v="282410620"/>
    <n v="282410620"/>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Toda La Poblaci{On Del Distrito Capital"/>
    <n v="8"/>
    <s v="Implementar el % de  las acciones del Plan de Movilidad Accesible"/>
    <n v="0"/>
    <m/>
    <n v="0"/>
    <m/>
    <n v="5"/>
    <n v="5"/>
    <n v="53128900"/>
    <n v="53128900"/>
  </r>
  <r>
    <n v="16"/>
    <s v="Un Nuevo Contrato Social y Ambiental para la Bogotá del Siglo XXI"/>
    <s v="UNCSAB"/>
    <n v="2020"/>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Toda La Poblaci{On Del Distrito Capital"/>
    <n v="9"/>
    <s v="Establecer el % de  las estrategias para el fortalecimiento de las instancias de planeación, gestión y operación del sistema de movilidad urbano - regional"/>
    <n v="0"/>
    <m/>
    <n v="0"/>
    <m/>
    <n v="10"/>
    <n v="10"/>
    <n v="2224302410"/>
    <n v="2224302410"/>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1"/>
    <s v="Gobierno Abierto"/>
    <s v="007595"/>
    <s v="Implementación de estrategias de participación ciudadana para una movilidad segura, incluyente, sostenible y accesible en Bogotá"/>
    <n v="1"/>
    <s v="04. Inversion no georeferenciable"/>
    <s v="Distrital  -  Facilitar E Incrementar La Incidencia Efectiva Mediante Estrategias Que Promuevan La Participación Ciudadana"/>
    <n v="1"/>
    <s v="Implementar estrategia de información constante con la ciudadanía"/>
    <n v="0"/>
    <m/>
    <n v="0"/>
    <m/>
    <n v="0.13"/>
    <n v="0.13"/>
    <n v="1073964096"/>
    <n v="984022192"/>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1"/>
    <s v="Gobierno Abierto"/>
    <s v="007595"/>
    <s v="Implementación de estrategias de participación ciudadana para una movilidad segura, incluyente, sostenible y accesible en Bogotá"/>
    <n v="1"/>
    <s v="04. Inversion no georeferenciable"/>
    <s v="Distrital  -  Facilitar E Incrementar La Incidencia Efectiva Mediante Estrategias Que Promuevan La Participación Ciudadana"/>
    <n v="2"/>
    <s v="Implementar estrategia de formación ciudadana"/>
    <n v="0"/>
    <m/>
    <n v="0"/>
    <m/>
    <n v="0.13"/>
    <n v="0.13"/>
    <n v="695380273"/>
    <n v="691405138"/>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1"/>
    <s v="Gobierno Abierto"/>
    <s v="007595"/>
    <s v="Implementación de estrategias de participación ciudadana para una movilidad segura, incluyente, sostenible y accesible en Bogotá"/>
    <n v="1"/>
    <s v="04. Inversion no georeferenciable"/>
    <s v="Distrital  -  Facilitar E Incrementar La Incidencia Efectiva Mediante Estrategias Que Promuevan La Participación Ciudadana"/>
    <n v="3"/>
    <s v="Implementar estrategia para el fortalecimiento de procesos de consulta y co-gestión participativa"/>
    <n v="0"/>
    <m/>
    <n v="0"/>
    <m/>
    <n v="0.13"/>
    <n v="0.13"/>
    <n v="501521519"/>
    <n v="387727581"/>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563"/>
    <s v="Fortalecimiento de herramientas para la prevención de la corrupción en la Secretaría Distrital de Movilidad Bogotá"/>
    <n v="1"/>
    <s v="04. Inversion no georeferenciable"/>
    <s v="Entidad  -  Las Inversiones Se Harán En La Entidad"/>
    <n v="2"/>
    <s v="Implementar el % de la estrategia anual  para la sostenibilidad del Susbsistema de Control Innterno"/>
    <n v="0"/>
    <m/>
    <n v="0"/>
    <m/>
    <n v="100"/>
    <n v="100"/>
    <n v="64846740"/>
    <n v="64846740"/>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563"/>
    <s v="Fortalecimiento de herramientas para la prevención de la corrupción en la Secretaría Distrital de Movilidad Bogotá"/>
    <n v="1"/>
    <s v="04. Inversion no georeferenciable"/>
    <s v="Entidad  -  Las Inversiones Se Harán En La Entidad"/>
    <n v="3"/>
    <s v="Ejecutar Estrategia anual de integridad"/>
    <n v="0"/>
    <m/>
    <n v="0"/>
    <m/>
    <n v="1"/>
    <n v="1"/>
    <n v="27000000"/>
    <n v="27000000"/>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Las Inversiones Se Harán En La Entidad"/>
    <n v="1"/>
    <s v="Soportar el % de los procesos  estratégicos, apoyo y evaluación de la Secretaría Distrital de Movilidad"/>
    <n v="0"/>
    <m/>
    <n v="0"/>
    <m/>
    <n v="100"/>
    <n v="100"/>
    <n v="788044238"/>
    <n v="788044238"/>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Las Inversiones Se Harán En La Entidad"/>
    <n v="2"/>
    <s v="Implementar el % de la estrategia anual para la sostenibilidad de la Gestión Ambiental"/>
    <n v="0"/>
    <m/>
    <n v="0"/>
    <m/>
    <n v="100"/>
    <n v="100"/>
    <n v="20298056"/>
    <n v="19675860"/>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Las Inversiones Se Harán En La Entidad"/>
    <n v="3"/>
    <s v="Realizar el % de las actividades del Sistema de Seguridad y Salud en el Trabajo que le permitan a la Entidad obtener la certificación ISO 45001"/>
    <n v="0"/>
    <m/>
    <n v="0"/>
    <m/>
    <n v="100"/>
    <n v="100"/>
    <n v="25608344"/>
    <n v="25608344"/>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Las Inversiones Se Harán En La Entidad"/>
    <n v="4"/>
    <s v="Implementar el % de la estrategia anual para la sostenibilidad del sistema de Gestión de Calidad"/>
    <n v="0"/>
    <m/>
    <n v="0"/>
    <m/>
    <n v="100"/>
    <n v="100"/>
    <n v="157972560"/>
    <n v="157972560"/>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Las Inversiones Se Harán En La Entidad"/>
    <n v="5"/>
    <s v="Mantener en un %  la prestación de los servicios administrativos para garantizar el adecuado funcionamiento de la entidad."/>
    <n v="0"/>
    <m/>
    <n v="0"/>
    <m/>
    <n v="100"/>
    <n v="100"/>
    <n v="1171286027"/>
    <n v="1170086027"/>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Las Inversiones Se Harán En La Entidad"/>
    <n v="6"/>
    <s v="Mejorar el % de la infraestructura física de las sedes de la SDM."/>
    <n v="0"/>
    <m/>
    <n v="0"/>
    <m/>
    <n v="1"/>
    <n v="1"/>
    <n v="657378992"/>
    <n v="587019698"/>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Las Inversiones Se Harán En La Entidad"/>
    <n v="7"/>
    <s v="Obtener el % de satisfacción de los funcionarios en las actividades desarrolladas en el Plan de bienestar social y mejoramiento del Clima institucional"/>
    <n v="0"/>
    <m/>
    <n v="0"/>
    <m/>
    <n v="80"/>
    <n v="80"/>
    <n v="74500000"/>
    <n v="74500000"/>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Las Inversions Se Harán En La Entidad"/>
    <n v="1"/>
    <s v="Fortalecer y actualizar % la plataforma tecnológica de la SDM para asegurar la operación y la continuidad de los servicios institucionales."/>
    <n v="0"/>
    <m/>
    <n v="0"/>
    <m/>
    <n v="5"/>
    <n v="5"/>
    <n v="1730262543"/>
    <n v="1692812155"/>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Las Inversions Se Harán En La Entidad"/>
    <n v="2"/>
    <s v="Contar con Documento actualizado que sea el hilo conductor, que oriente la transformación digital de la Entidad a través de la construcción de sistemas de información, nuevos servicios digitales, interoperbilidad  y mayor interacción con los usuarios y ciudadanos de Bogotá Región."/>
    <n v="0"/>
    <m/>
    <n v="0"/>
    <m/>
    <n v="0.1"/>
    <n v="0.1"/>
    <n v="26623440"/>
    <n v="26623440"/>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Las Inversions Se Harán En La Entidad"/>
    <n v="3"/>
    <s v="Asegurar % de funcionamiento del sistema integrado de Información sobre Movilidad Urbano Regional (SIMUR) la disposición de la información de manera accesible, confiable y oportuna."/>
    <n v="0"/>
    <m/>
    <n v="0"/>
    <m/>
    <n v="10"/>
    <n v="10"/>
    <n v="1315443158"/>
    <n v="1308545777"/>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Las Inversions Se Harán En La Entidad"/>
    <n v="4"/>
    <s v="Mantener % de disponibilidad de los servicios tecnológicos de la Secretaría Distrital de Movilidad"/>
    <n v="0"/>
    <m/>
    <n v="0"/>
    <m/>
    <n v="97"/>
    <n v="97"/>
    <n v="2736466775"/>
    <n v="2736466775"/>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Las Inversions Se Harán En La Entidad"/>
    <n v="5"/>
    <s v="Desarrollar y fortalecer el % de los sistemas de información administrativos de la Entidad para soportar la  operación interna administrativa y de gestión institucional."/>
    <n v="0"/>
    <m/>
    <n v="0"/>
    <m/>
    <n v="5"/>
    <n v="5"/>
    <n v="208554908"/>
    <n v="208554908"/>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Las Inversions Se Harán En La Entidad"/>
    <n v="6"/>
    <s v="Desarrollar y fortalecer el % de los sistemas de información misionales y estratégicos a cargo de la OTIC para que sean utilizados como habilitadores en el desarrollo de las estrategias institucionales y sectoriales."/>
    <n v="0"/>
    <m/>
    <n v="0"/>
    <m/>
    <n v="5"/>
    <n v="5"/>
    <n v="1377021173"/>
    <n v="1377021173"/>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Las Inversions Se Harán En La Entidad"/>
    <n v="7"/>
    <s v="Desarrollar y fortalecer el % de iniciativas que impulsen la cultura digital, el fortalecimiento organizacional, el teletrabajo y proyectos de innovación con uso de TIC, que  solucionen retos y problemáticas en la Secretaría Distrital de Movilidad."/>
    <n v="0"/>
    <m/>
    <n v="0"/>
    <m/>
    <n v="5"/>
    <n v="5"/>
    <n v="578275880"/>
    <n v="577786266"/>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Las Inversions Se Harán En La Entidad"/>
    <n v="8"/>
    <s v="Implementar el % de la estrategia anual para la sostenibilidad del Subsistema de Gestión Seguridad de la Información en la Entidad."/>
    <n v="0"/>
    <m/>
    <n v="0"/>
    <m/>
    <n v="5"/>
    <n v="5"/>
    <n v="173460763"/>
    <n v="173460763"/>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Las Inversiones Se Harán En La Entidad"/>
    <n v="1"/>
    <s v="Actualizar e implementar Instrumentos archivísticos existentes y actualizados en la Secretaría Distrital de Movilidad"/>
    <n v="0"/>
    <m/>
    <n v="0"/>
    <m/>
    <n v="1.8"/>
    <n v="1.8"/>
    <n v="344949060"/>
    <n v="344949060"/>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Las Inversiones Se Harán En La Entidad"/>
    <n v="4"/>
    <s v="Tercerizar el % de la custodia del archivo documental correspondiente al Fondo acumulado de la SDM."/>
    <n v="0"/>
    <m/>
    <n v="0"/>
    <m/>
    <n v="11"/>
    <n v="11"/>
    <n v="209000000"/>
    <n v="201889564"/>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Las Inversiones Se Harán En La Entidad"/>
    <n v="5"/>
    <s v="Organizar y digitalizar el % de los archivos documentales de la SDM de acuerdo a las TRD o TVD."/>
    <n v="0"/>
    <m/>
    <n v="0"/>
    <m/>
    <n v="5"/>
    <n v="5"/>
    <n v="19470440"/>
    <n v="19470440"/>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653"/>
    <s v="Implementación de políticas integrales y transparentes al servicio de la ciudadanía en Bogotá"/>
    <n v="1"/>
    <s v="04. Inversion no georeferenciable"/>
    <s v="Distrital  -  Mejorar La Experiencia De La Ciudadanía Frente La Prestación De Servicios Que Ofrece La Secretaría Distrital De Movilidad"/>
    <n v="1"/>
    <s v="Realizar el % de las actividades necesarias para mejorar la prestación de los servicios prestados por la Entidad a la ciudadanía y partes interesadas."/>
    <n v="0"/>
    <m/>
    <n v="0"/>
    <m/>
    <n v="100"/>
    <n v="100"/>
    <n v="3894516971"/>
    <n v="3852845683"/>
  </r>
  <r>
    <n v="16"/>
    <s v="Un Nuevo Contrato Social y Ambiental para la Bogotá del Siglo XXI"/>
    <s v="UNCSAB"/>
    <n v="2020"/>
    <n v="1"/>
    <s v="0113"/>
    <s v="Secretaría Distrital de Movilidad"/>
    <s v="SDM"/>
    <s v="011"/>
    <s v="Sector Movilidad"/>
    <n v="77"/>
    <x v="1"/>
    <x v="0"/>
    <s v="05"/>
    <s v="Construir Bogotá Región con gobierno abierto, transparente y ciudadanía consciente"/>
    <s v="56"/>
    <s v="Gestión Pública Efectiva"/>
    <s v="007653"/>
    <s v="Implementación de políticas integrales y transparentes al servicio de la ciudadanía en Bogotá"/>
    <n v="1"/>
    <s v="04. Inversion no georeferenciable"/>
    <s v="Distrital  -  Mejorar La Experiencia De La Ciudadanía Frente La Prestación De Servicios Que Ofrece La Secretaría Distrital De Movilidad"/>
    <n v="2"/>
    <s v="Racionalizar trámites/servicios de la oferta de la Secretaría Distrital de Movilidad."/>
    <n v="0"/>
    <m/>
    <n v="0"/>
    <m/>
    <n v="1"/>
    <n v="1"/>
    <n v="3799308444"/>
    <n v="3776073561"/>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Distrital  -  Promover Empleo Digno Y Decente"/>
    <n v="1"/>
    <s v="Promover empleos para personas"/>
    <n v="0"/>
    <m/>
    <n v="0"/>
    <m/>
    <n v="541"/>
    <n v="553"/>
    <n v="260888555"/>
    <n v="260888553"/>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Distrital  -  Promover Empleo Digno Y Decente"/>
    <n v="2"/>
    <s v="Promover empleos para mujeres"/>
    <n v="0"/>
    <m/>
    <n v="0"/>
    <m/>
    <n v="448"/>
    <n v="999"/>
    <n v="260888556"/>
    <n v="260888554"/>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Distrital  -  Promover Empleo Digno Y Decente"/>
    <n v="3"/>
    <s v="Promover empleos para jóvenes"/>
    <n v="0"/>
    <m/>
    <n v="0"/>
    <m/>
    <n v="329"/>
    <n v="741"/>
    <n v="260888573"/>
    <n v="260888570"/>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Distrital  -  Promover Empleo Digno Y Decente"/>
    <n v="4"/>
    <s v="Ejecutar al % el plan de lineamiento e implementación de la politica pública de trabajo decente y digno."/>
    <n v="0"/>
    <m/>
    <n v="0"/>
    <m/>
    <n v="1"/>
    <n v="1"/>
    <n v="2267650"/>
    <n v="2267650"/>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Distrital  -  Promover Empleo Digno Y Decente"/>
    <n v="5"/>
    <s v="Formar al menos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
    <n v="0"/>
    <m/>
    <n v="0"/>
    <m/>
    <n v="566"/>
    <n v="2768"/>
    <n v="352066666"/>
    <n v="352066666"/>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s v="04. Inversion no georeferenciable"/>
    <s v="Distrital  -  Fortalecimiento Y Fomento Al Emprendimiento Y Desarrollo Empresarial"/>
    <n v="1"/>
    <s v="Desarrollar habiliddaes financieras  en empresarios de unidades de micro, pequeña o mediana empresa, negocios, pequeños comercios, unidades productivas aglomeradas y/o emprendimientos por subsistencia"/>
    <n v="0"/>
    <m/>
    <n v="0"/>
    <m/>
    <n v="1375"/>
    <n v="1465"/>
    <n v="78864000"/>
    <n v="78864000"/>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s v="04. Inversion no georeferenciable"/>
    <s v="Distrital  -  Fortalecimiento Y Fomento Al Emprendimiento Y Desarrollo Empresarial"/>
    <n v="2"/>
    <s v="Desarrollar en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
    <n v="0"/>
    <m/>
    <n v="0"/>
    <m/>
    <n v="1111"/>
    <n v="1140"/>
    <n v="115208246"/>
    <n v="115207589"/>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s v="04. Inversion no georeferenciable"/>
    <s v="Distrital  -  Fortalecimiento Y Fomento Al Emprendimiento Y Desarrollo Empresarial"/>
    <n v="3"/>
    <s v="Poner en marcha al menos Vehículo financiero"/>
    <n v="0"/>
    <m/>
    <n v="0"/>
    <m/>
    <n v="1"/>
    <n v="1"/>
    <n v="37200000"/>
    <n v="37200000"/>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s v="04. Inversion no georeferenciable"/>
    <s v="Distrital  -  Fortalecimiento Y Fomento Al Emprendimiento Y Desarrollo Empresarial"/>
    <n v="4"/>
    <s v="Apoyar financieramente a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
    <n v="0"/>
    <m/>
    <n v="0"/>
    <m/>
    <n v="2185"/>
    <n v="0"/>
    <n v="1808392000"/>
    <n v="1808392000"/>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s v="04. Inversion no georeferenciable"/>
    <s v="Distrital  -  Fortalecimiento Empresarial"/>
    <n v="1"/>
    <s v="Desarrollar  al menos eventos dando prioridad a estrategias presenciales y/o virtuales que promuevan el emprendimiento, la reinvención o generación de modelos de negocio, y el desarrollo de soluciones que permitan mitigar el impacto económico de la emergencia sanitaria."/>
    <n v="0"/>
    <m/>
    <n v="0"/>
    <m/>
    <n v="4"/>
    <n v="5"/>
    <n v="902273653"/>
    <n v="720896667"/>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s v="04. Inversion no georeferenciable"/>
    <s v="Distrital  -  Fortalecimiento Empresarial"/>
    <n v="2"/>
    <s v="Desarrollar al menos eventos presenciales o virtuales que promuevan el desarrollo comercial de las Unidades Productivas y  MiPymes."/>
    <n v="0"/>
    <m/>
    <n v="0"/>
    <m/>
    <n v="2"/>
    <n v="2"/>
    <n v="593625415"/>
    <n v="537019270"/>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Distrital  -  Desarrollo Del Ecosistema De Innovación"/>
    <n v="1"/>
    <s v="Fortalecer Empresas/unidades productivas Como resultado de la consecución de alianzas estratégicas que conlleven a la materialización de iniciativas que promuevan el desarrollo del conocimiento, la innovación y nuevas tecnologías."/>
    <n v="0"/>
    <m/>
    <n v="0"/>
    <m/>
    <n v="80"/>
    <n v="80"/>
    <n v="858213333"/>
    <n v="858213333"/>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Distrital  -  Desarrollo Del Ecosistema De Innovación"/>
    <n v="2"/>
    <s v="Adoptar instrumentos que acompañen el ejercicio de seguimiento y control de los recursos, iniciativas, proyectos, y demás actividades enmarcadas en la operatividad del Fondo de Innovación, Tecnologías e Industrias Creativas -FITIC."/>
    <n v="0"/>
    <m/>
    <n v="0"/>
    <m/>
    <n v="1"/>
    <n v="1"/>
    <n v="651136667"/>
    <n v="646044002"/>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Distrital  -  Desarrollo Del Ecosistema De Innovación"/>
    <n v="4"/>
    <s v="Participar en la generación de espacio que conlleven a desarrollar y acelerar el conocimiento,la ciencia, tecnología e innovación, como instrumentos potenciadores de competitividad y productividad de la ciudad"/>
    <n v="0"/>
    <m/>
    <n v="0"/>
    <m/>
    <n v="0.01"/>
    <n v="0.01"/>
    <n v="75133333"/>
    <n v="37500000"/>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Distrital  -  Desarrollo Del Ecosistema De Innovación"/>
    <n v="6"/>
    <s v="Gestionar la implementación de mecanismos de participación y/o integración para el desarrollo y la promoción de la competitividad y retos de ciudad, en los cuales confluyan y cohesionen, actores de los diferentes sistemas de competitividad e innovación de la ciudad."/>
    <n v="0"/>
    <m/>
    <n v="0"/>
    <m/>
    <n v="1"/>
    <n v="1"/>
    <n v="214866667"/>
    <n v="209616667"/>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Distrital  -  Consolidación De Emprendimientos De Lato Impacto"/>
    <n v="1"/>
    <s v="Actualizar Política Pública de Desarrrollo Económico, ante la nueva situación económica y social de la ciudad, inlcuyendo emprendimiento, tecnologia e innovación como pilar de desarrollo"/>
    <n v="0"/>
    <m/>
    <n v="0"/>
    <m/>
    <n v="0.05"/>
    <n v="0.05"/>
    <n v="73625440"/>
    <n v="72469968"/>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Distrital  -  Consolidación De Emprendimientos De Lato Impacto"/>
    <n v="2"/>
    <s v="Implementar sistema de mejora regulatoria económica distrital"/>
    <n v="0"/>
    <m/>
    <n v="0"/>
    <m/>
    <n v="0.05"/>
    <n v="0.05"/>
    <n v="38167027"/>
    <n v="37922499"/>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Distrital  -  Consolidación De Emprendimientos De Lato Impacto"/>
    <n v="3"/>
    <s v="Apoyar unidades productivas en sus diferentes etapas de"/>
    <n v="0"/>
    <m/>
    <n v="0"/>
    <m/>
    <n v="300"/>
    <n v="303"/>
    <n v="81237773"/>
    <n v="81237773"/>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Distrital  -  Consolidación De Emprendimientos De Lato Impacto"/>
    <n v="4"/>
    <s v="Imlementar herramienta virtual que facilite los procesos de información hacia la formalización empresarial"/>
    <n v="0"/>
    <m/>
    <n v="0"/>
    <m/>
    <n v="0.05"/>
    <n v="0.05"/>
    <n v="70320295"/>
    <n v="70320295"/>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Distrital  -  Consolidación De Emprendimientos De Lato Impacto"/>
    <n v="5"/>
    <s v="Poner en marcha vehículo de propósito especial (SPV)"/>
    <n v="0"/>
    <m/>
    <n v="0"/>
    <m/>
    <n v="1"/>
    <n v="1"/>
    <n v="46916666"/>
    <n v="46916666"/>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Distrital  -  Consolidación De Emprendimientos De Lato Impacto"/>
    <n v="8"/>
    <s v="Fortalecer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
    <n v="0"/>
    <m/>
    <n v="0"/>
    <m/>
    <n v="28"/>
    <n v="28"/>
    <n v="785119075"/>
    <n v="782160000"/>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4"/>
    <s v="Fortalecimiento del comercio exterior, la productividad y el posicionamiento de Bogotá."/>
    <n v="1"/>
    <s v="04. Inversion no georeferenciable"/>
    <s v="Plaza De Artesanos  -  Empresas Con Oferta Exportable"/>
    <n v="2"/>
    <s v="Desarrollar e impulsar Programa para Bogotá productiva 24/7"/>
    <n v="0"/>
    <m/>
    <n v="0"/>
    <m/>
    <n v="0.05"/>
    <n v="0.05"/>
    <n v="70034000"/>
    <n v="68500000"/>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4"/>
    <s v="Fortalecimiento del comercio exterior, la productividad y el posicionamiento de Bogotá."/>
    <n v="1"/>
    <s v="04. Inversion no georeferenciable"/>
    <s v="Plaza De Artesanos  -  Empresas Con Oferta Exportable"/>
    <n v="3"/>
    <s v="Apoyar empresas para su vinculación a mercados internacionales y a la gestión exportadora."/>
    <n v="0"/>
    <m/>
    <n v="0"/>
    <m/>
    <n v="20"/>
    <n v="25"/>
    <n v="256349333"/>
    <n v="256349333"/>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4"/>
    <s v="Fortalecimiento del comercio exterior, la productividad y el posicionamiento de Bogotá."/>
    <n v="1"/>
    <s v="04. Inversion no georeferenciable"/>
    <s v="Plaza De Artesanos  -  Empresas Con Oferta Exportable"/>
    <n v="4"/>
    <s v="Desarrollar proyecto de digitalización de canales comerciales para la internacionalización de empresas post COVID 19"/>
    <n v="0"/>
    <m/>
    <n v="0"/>
    <m/>
    <n v="1"/>
    <n v="1"/>
    <n v="273600000"/>
    <n v="273600000"/>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4"/>
    <s v="Fortalecimiento del comercio exterior, la productividad y el posicionamiento de Bogotá."/>
    <n v="1"/>
    <s v="04. Inversion no georeferenciable"/>
    <s v="Plaza De Artesanos  -  Empresas Con Oferta Exportable"/>
    <n v="5"/>
    <s v="Promover alianzas interinstitucionales para el posicionamiento de la ciudad y de su clima de inversión."/>
    <n v="0"/>
    <m/>
    <n v="0"/>
    <m/>
    <n v="1"/>
    <n v="1"/>
    <n v="54566667"/>
    <n v="54566667"/>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
    <s v="04. Inversion no georeferenciable"/>
    <s v="Distrital  -  Fortalecimiento De La Productividad Rural"/>
    <n v="1"/>
    <s v="Formar hogares y/o unidades productivas en manejo técnico productivo y de post cosecha, a través del desarrollo de buenas prácticas agrícolas, pecuarias y de manufactura"/>
    <n v="0"/>
    <m/>
    <n v="0"/>
    <m/>
    <n v="13"/>
    <n v="13"/>
    <n v="204000000"/>
    <n v="201699566"/>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
    <s v="04. Inversion no georeferenciable"/>
    <s v="Distrital  -  Fortalecimiento De La Productividad Rural"/>
    <n v="2"/>
    <s v="Vincular actores de interés, en alternativas económicas, mediante el acompañamiento y consolidación de encadenamientos comerciales"/>
    <n v="0"/>
    <m/>
    <n v="0"/>
    <m/>
    <n v="5"/>
    <n v="0"/>
    <n v="96000000"/>
    <n v="96000000"/>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Distrital  -  Eficiencia De La Cadena De Abastecimiento Alimentario"/>
    <n v="1"/>
    <s v="Realizar mercados campesinos en sus diferentes modalidades"/>
    <n v="0"/>
    <m/>
    <n v="0"/>
    <m/>
    <n v="150"/>
    <n v="175"/>
    <n v="86700000"/>
    <n v="86700000"/>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Distrital  -  Eficiencia De La Cadena De Abastecimiento Alimentario"/>
    <n v="2"/>
    <s v="Fortalecer actores del SADA que se vinculen al programa de Fortalecimiento"/>
    <n v="0"/>
    <m/>
    <n v="0"/>
    <m/>
    <n v="250"/>
    <n v="0"/>
    <n v="390239268"/>
    <n v="390239268"/>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Distrital  -  Eficiencia De La Cadena De Abastecimiento Alimentario"/>
    <n v="3"/>
    <s v="Acompañar proyectos productivos hasta que realicen encadenamiento comercial efectivo"/>
    <n v="0"/>
    <m/>
    <n v="0"/>
    <m/>
    <n v="14"/>
    <n v="17"/>
    <n v="81500000"/>
    <n v="81500000"/>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Distrital  -  Eficiencia De La Cadena De Abastecimiento Alimentario"/>
    <n v="4"/>
    <s v="Implementar el % programa anual de la estrategia de Ciudadanía Alimentaria"/>
    <n v="0"/>
    <m/>
    <n v="0"/>
    <m/>
    <n v="12.5"/>
    <n v="12.5"/>
    <n v="50200000"/>
    <n v="50200000"/>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Distrital  -  Teejido Empresarial De La Ciudad"/>
    <n v="7"/>
    <s v="Realizar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
    <n v="0"/>
    <m/>
    <n v="0"/>
    <m/>
    <n v="1"/>
    <n v="0"/>
    <n v="344564562"/>
    <n v="0"/>
  </r>
  <r>
    <n v="16"/>
    <s v="Un Nuevo Contrato Social y Ambiental para la Bogotá del Siglo XXI"/>
    <s v="UNCSAB"/>
    <n v="2020"/>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Distrital  -  Teejido Empresarial De La Ciudad"/>
    <n v="8"/>
    <s v="Reactivar zonas de aglomeración priorizadas a través de la implementación de un plan de acción que propenda por la consolidación y  fortalecimiento de las mismas."/>
    <n v="0"/>
    <m/>
    <n v="0"/>
    <m/>
    <n v="6"/>
    <n v="7"/>
    <n v="201535438"/>
    <n v="201493333"/>
  </r>
  <r>
    <n v="16"/>
    <s v="Un Nuevo Contrato Social y Ambiental para la Bogotá del Siglo XXI"/>
    <s v="UNCSAB"/>
    <n v="2020"/>
    <n v="1"/>
    <s v="0117"/>
    <s v="Secretaría Distrital de Desarrollo Económico"/>
    <s v="SDDE"/>
    <s v="005"/>
    <s v="Sector Desarrollo económico, industria y turismo"/>
    <n v="77"/>
    <x v="1"/>
    <x v="0"/>
    <s v="05"/>
    <s v="Construir Bogotá Región con gobierno abierto, transparente y ciudadanía consciente"/>
    <s v="53"/>
    <s v="Información para la toma de decisiones"/>
    <s v="007865"/>
    <s v="Fortalecimiento de la información que se genera sobre la dinámica económica de la ciudad-región. Bogotá"/>
    <n v="1"/>
    <s v="04. Inversion no georeferenciable"/>
    <s v="Distrital  -  Información  Dinámica Económica De Bogota"/>
    <n v="1"/>
    <s v="Elaborar investigaciones que aporten a la formulación, coordinación, ejecución, seguimiento y evaluación de las políticas públicas distritales"/>
    <n v="0"/>
    <m/>
    <n v="0"/>
    <m/>
    <n v="5"/>
    <n v="3"/>
    <n v="215501087"/>
    <n v="215379089"/>
  </r>
  <r>
    <n v="16"/>
    <s v="Un Nuevo Contrato Social y Ambiental para la Bogotá del Siglo XXI"/>
    <s v="UNCSAB"/>
    <n v="2020"/>
    <n v="1"/>
    <s v="0117"/>
    <s v="Secretaría Distrital de Desarrollo Económico"/>
    <s v="SDDE"/>
    <s v="005"/>
    <s v="Sector Desarrollo económico, industria y turismo"/>
    <n v="77"/>
    <x v="1"/>
    <x v="0"/>
    <s v="05"/>
    <s v="Construir Bogotá Región con gobierno abierto, transparente y ciudadanía consciente"/>
    <s v="53"/>
    <s v="Información para la toma de decisiones"/>
    <s v="007865"/>
    <s v="Fortalecimiento de la información que se genera sobre la dinámica económica de la ciudad-región. Bogotá"/>
    <n v="1"/>
    <s v="04. Inversion no georeferenciable"/>
    <s v="Distrital  -  Información  Dinámica Económica De Bogota"/>
    <n v="2"/>
    <s v="Diseñar metodologías e instrumentos para el análisis y seguimiento del comportamiento del sector Desarrollo Económico"/>
    <n v="0"/>
    <m/>
    <n v="0"/>
    <m/>
    <n v="1"/>
    <n v="1"/>
    <n v="214498913"/>
    <n v="214498913"/>
  </r>
  <r>
    <n v="16"/>
    <s v="Un Nuevo Contrato Social y Ambiental para la Bogotá del Siglo XXI"/>
    <s v="UNCSAB"/>
    <n v="2020"/>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Distrital  -  Fortalecimiento Mipg"/>
    <n v="1"/>
    <s v="Fortalecer % de la política de  participación ciudadana en la gestión pública."/>
    <n v="0"/>
    <m/>
    <n v="0"/>
    <m/>
    <n v="100"/>
    <n v="100"/>
    <n v="34408669"/>
    <n v="34400000"/>
  </r>
  <r>
    <n v="16"/>
    <s v="Un Nuevo Contrato Social y Ambiental para la Bogotá del Siglo XXI"/>
    <s v="UNCSAB"/>
    <n v="2020"/>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Distrital  -  Fortalecimiento Mipg"/>
    <n v="2"/>
    <s v="Fortalecer % de la política de transparencia, acceso a la información pública y lucha contra la corrupción."/>
    <n v="0"/>
    <m/>
    <n v="0"/>
    <m/>
    <n v="100"/>
    <n v="100"/>
    <n v="24933333"/>
    <n v="24933333"/>
  </r>
  <r>
    <n v="16"/>
    <s v="Un Nuevo Contrato Social y Ambiental para la Bogotá del Siglo XXI"/>
    <s v="UNCSAB"/>
    <n v="2020"/>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Distrital  -  Fortalecimiento Mipg"/>
    <n v="3"/>
    <s v="Fortalecer % de la política de planeación institucional"/>
    <n v="0"/>
    <m/>
    <n v="0"/>
    <m/>
    <n v="100"/>
    <n v="100"/>
    <n v="186486333"/>
    <n v="186486333"/>
  </r>
  <r>
    <n v="16"/>
    <s v="Un Nuevo Contrato Social y Ambiental para la Bogotá del Siglo XXI"/>
    <s v="UNCSAB"/>
    <n v="2020"/>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Distrital  -  Fortalecimiento Mipg"/>
    <n v="4"/>
    <s v="Fortalecer % de la política de gestión del conocimiento"/>
    <n v="0"/>
    <m/>
    <n v="0"/>
    <m/>
    <n v="100"/>
    <n v="100"/>
    <n v="98304999"/>
    <n v="98304999"/>
  </r>
  <r>
    <n v="16"/>
    <s v="Un Nuevo Contrato Social y Ambiental para la Bogotá del Siglo XXI"/>
    <s v="UNCSAB"/>
    <n v="2020"/>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Distrital  -  Fortalecimiento Mipg"/>
    <n v="5"/>
    <s v="Fortalecer % de la politica de seguimiento y evaluación institucional"/>
    <n v="0"/>
    <m/>
    <n v="0"/>
    <m/>
    <n v="100"/>
    <n v="100"/>
    <n v="155866666"/>
    <n v="155866666"/>
  </r>
  <r>
    <n v="16"/>
    <s v="Un Nuevo Contrato Social y Ambiental para la Bogotá del Siglo XXI"/>
    <s v="UNCSAB"/>
    <n v="2020"/>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2"/>
    <s v="04. Inversion no georeferenciable"/>
    <s v="Distrital  -  Fortalecimiento Y Gestión Institucional"/>
    <n v="1"/>
    <s v="Asesorar proyectos de inversión ejecutados por la SDDE, jurídica y técnicamente"/>
    <n v="0"/>
    <m/>
    <n v="0"/>
    <m/>
    <n v="13"/>
    <n v="13"/>
    <n v="280793331"/>
    <n v="268659998"/>
  </r>
  <r>
    <n v="16"/>
    <s v="Un Nuevo Contrato Social y Ambiental para la Bogotá del Siglo XXI"/>
    <s v="UNCSAB"/>
    <n v="2020"/>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2"/>
    <s v="04. Inversion no georeferenciable"/>
    <s v="Distrital  -  Fortalecimiento Y Gestión Institucional"/>
    <n v="2"/>
    <s v="Mantener el % del funcionamiento de la infraestructura tecnológica"/>
    <n v="0"/>
    <m/>
    <n v="0"/>
    <m/>
    <n v="100"/>
    <n v="100"/>
    <n v="594421971"/>
    <n v="452437113"/>
  </r>
  <r>
    <n v="16"/>
    <s v="Un Nuevo Contrato Social y Ambiental para la Bogotá del Siglo XXI"/>
    <s v="UNCSAB"/>
    <n v="2020"/>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2"/>
    <s v="04. Inversion no georeferenciable"/>
    <s v="Distrital  -  Fortalecimiento Y Gestión Institucional"/>
    <n v="4"/>
    <s v="Mantener % actualizado el sistema de información de PQR y el link de transparencia"/>
    <n v="0"/>
    <m/>
    <n v="0"/>
    <m/>
    <n v="100"/>
    <n v="100"/>
    <n v="143168904"/>
    <n v="143168904"/>
  </r>
  <r>
    <n v="16"/>
    <s v="Un Nuevo Contrato Social y Ambiental para la Bogotá del Siglo XXI"/>
    <s v="UNCSAB"/>
    <n v="2020"/>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2"/>
    <s v="04. Inversion no georeferenciable"/>
    <s v="Distrital  -  Fortalecimiento Y Gestión Institucional"/>
    <n v="5"/>
    <s v="Lograr puntos de calificación sobre la Implementación del Sistema de gestión documental"/>
    <n v="0"/>
    <m/>
    <n v="0"/>
    <m/>
    <n v="7.2"/>
    <n v="7.2"/>
    <n v="63206666"/>
    <n v="63206666"/>
  </r>
  <r>
    <n v="16"/>
    <s v="Un Nuevo Contrato Social y Ambiental para la Bogotá del Siglo XXI"/>
    <s v="UNCSAB"/>
    <n v="2020"/>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2"/>
    <s v="04. Inversion no georeferenciable"/>
    <s v="Distrital  -  Fortalecimiento Y Gestión Institucional"/>
    <n v="6"/>
    <s v="Mantener sistemas de información en operación (PERNO, SISCO, CORDIS, LIMAY, SAI, SAE, SUIM, ALFRESCO y APP para móviles)"/>
    <n v="0"/>
    <m/>
    <n v="0"/>
    <m/>
    <n v="9"/>
    <n v="9"/>
    <n v="171855000"/>
    <n v="171855000"/>
  </r>
  <r>
    <n v="16"/>
    <s v="Un Nuevo Contrato Social y Ambiental para la Bogotá del Siglo XXI"/>
    <s v="UNCSAB"/>
    <n v="2020"/>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2"/>
    <s v="04. Inversion no georeferenciable"/>
    <s v="Distrital  -  Fortalecimiento Y Gestión Institucional"/>
    <n v="7"/>
    <s v="Fortalecer dependencias de apoyo transversal"/>
    <n v="0"/>
    <m/>
    <n v="0"/>
    <m/>
    <n v="5"/>
    <n v="5"/>
    <n v="1248452718"/>
    <n v="1188868999"/>
  </r>
  <r>
    <n v="16"/>
    <s v="Un Nuevo Contrato Social y Ambiental para la Bogotá del Siglo XXI"/>
    <s v="UNCSAB"/>
    <n v="2020"/>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2"/>
    <s v="04. Inversion no georeferenciable"/>
    <s v="Distrital  -  Fortalecimiento Y Gestión Institucional"/>
    <n v="8"/>
    <s v="Garantizar el % en la operación de la infraestructura física."/>
    <n v="0"/>
    <m/>
    <n v="0"/>
    <m/>
    <n v="100"/>
    <n v="100"/>
    <n v="74151820"/>
    <n v="74151820"/>
  </r>
  <r>
    <n v="16"/>
    <s v="Un Nuevo Contrato Social y Ambiental para la Bogotá del Siglo XXI"/>
    <s v="UNCSAB"/>
    <n v="2020"/>
    <n v="1"/>
    <s v="0118"/>
    <s v="Secretaría Distrital del Hábitat"/>
    <s v="SDHT"/>
    <s v="012"/>
    <s v="Sector Hábitat"/>
    <n v="1"/>
    <x v="2"/>
    <x v="1"/>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Usaquen  -  Usaquen"/>
    <n v="1"/>
    <s v="Conformar y ajustar expedientes urbanos para la legalización urbanística de asentamientos informales."/>
    <n v="0"/>
    <m/>
    <n v="0"/>
    <m/>
    <n v="1"/>
    <n v="1"/>
    <n v="27158750"/>
    <n v="17221250"/>
  </r>
  <r>
    <n v="16"/>
    <s v="Un Nuevo Contrato Social y Ambiental para la Bogotá del Siglo XXI"/>
    <s v="UNCSAB"/>
    <n v="2020"/>
    <n v="1"/>
    <s v="0118"/>
    <s v="Secretaría Distrital del Hábitat"/>
    <s v="SDHT"/>
    <s v="012"/>
    <s v="Sector Hábitat"/>
    <n v="1"/>
    <x v="2"/>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Usaquen  -  Localidad De Usaquen"/>
    <n v="2"/>
    <s v="Adelantar el % acciones de prevención, vigilancia y control frente a los desarrollos urbanísticos ilegales."/>
    <n v="0"/>
    <m/>
    <n v="0"/>
    <m/>
    <n v="7.14"/>
    <n v="7.14"/>
    <n v="96085836"/>
    <n v="91653257"/>
  </r>
  <r>
    <n v="16"/>
    <s v="Un Nuevo Contrato Social y Ambiental para la Bogotá del Siglo XXI"/>
    <s v="UNCSAB"/>
    <n v="2020"/>
    <n v="1"/>
    <s v="0118"/>
    <s v="Secretaría Distrital del Hábitat"/>
    <s v="SDHT"/>
    <s v="012"/>
    <s v="Sector Hábitat"/>
    <n v="2"/>
    <x v="3"/>
    <x v="1"/>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Chapinero  -  Chapinero"/>
    <n v="1"/>
    <s v="Conformar y ajustar expedientes urbanos para la legalización urbanística de asentamientos informales."/>
    <n v="0"/>
    <m/>
    <n v="0"/>
    <m/>
    <n v="1"/>
    <n v="1"/>
    <n v="27158750"/>
    <n v="17221250"/>
  </r>
  <r>
    <n v="16"/>
    <s v="Un Nuevo Contrato Social y Ambiental para la Bogotá del Siglo XXI"/>
    <s v="UNCSAB"/>
    <n v="2020"/>
    <n v="1"/>
    <s v="0118"/>
    <s v="Secretaría Distrital del Hábitat"/>
    <s v="SDHT"/>
    <s v="012"/>
    <s v="Sector Hábitat"/>
    <n v="2"/>
    <x v="3"/>
    <x v="1"/>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Chapinero  -  Chapinero"/>
    <n v="2"/>
    <s v="Conformar y ajustar expedientes urbanos para la regularización de asentamientos legalizados."/>
    <n v="0"/>
    <m/>
    <n v="0"/>
    <m/>
    <n v="0"/>
    <n v="0"/>
    <n v="0"/>
    <n v="0"/>
  </r>
  <r>
    <n v="16"/>
    <s v="Un Nuevo Contrato Social y Ambiental para la Bogotá del Siglo XXI"/>
    <s v="UNCSAB"/>
    <n v="2020"/>
    <n v="1"/>
    <s v="0118"/>
    <s v="Secretaría Distrital del Hábitat"/>
    <s v="SDHT"/>
    <s v="012"/>
    <s v="Sector Hábitat"/>
    <n v="2"/>
    <x v="3"/>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Chapinero  -  Localidad De Chapinero"/>
    <n v="2"/>
    <s v="Adelantar el % acciones de prevención, vigilancia y control frente a los desarrollos urbanísticos ilegales."/>
    <n v="0"/>
    <m/>
    <n v="0"/>
    <m/>
    <n v="7.14"/>
    <n v="7.14"/>
    <n v="96085836"/>
    <n v="91653257"/>
  </r>
  <r>
    <n v="16"/>
    <s v="Un Nuevo Contrato Social y Ambiental para la Bogotá del Siglo XXI"/>
    <s v="UNCSAB"/>
    <n v="2020"/>
    <n v="1"/>
    <s v="0118"/>
    <s v="Secretaría Distrital del Hábitat"/>
    <s v="SDHT"/>
    <s v="012"/>
    <s v="Sector Hábitat"/>
    <n v="3"/>
    <x v="4"/>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Localidad Santafé  -  Intervenciones En Santafé"/>
    <n v="2"/>
    <s v="Realizar estudios o diseños de prefactibilidad y factibilidad para las intervenciones de acupuntura urbana."/>
    <n v="0"/>
    <m/>
    <n v="0"/>
    <m/>
    <n v="5"/>
    <n v="5"/>
    <n v="250000000"/>
    <n v="249876020"/>
  </r>
  <r>
    <n v="16"/>
    <s v="Un Nuevo Contrato Social y Ambiental para la Bogotá del Siglo XXI"/>
    <s v="UNCSAB"/>
    <n v="2020"/>
    <n v="1"/>
    <s v="0118"/>
    <s v="Secretaría Distrital del Hábitat"/>
    <s v="SDHT"/>
    <s v="012"/>
    <s v="Sector Hábitat"/>
    <n v="3"/>
    <x v="4"/>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Localidad Santafé  -  Intervenciones En Santafé"/>
    <n v="3"/>
    <s v="Adecuar % de metros cuadrados de espacio público con intervenciones de acupuntura urbana."/>
    <n v="0"/>
    <m/>
    <n v="0"/>
    <m/>
    <n v="100"/>
    <n v="52.5"/>
    <n v="391150000"/>
    <n v="389000000"/>
  </r>
  <r>
    <n v="16"/>
    <s v="Un Nuevo Contrato Social y Ambiental para la Bogotá del Siglo XXI"/>
    <s v="UNCSAB"/>
    <n v="2020"/>
    <n v="1"/>
    <s v="0118"/>
    <s v="Secretaría Distrital del Hábitat"/>
    <s v="SDHT"/>
    <s v="012"/>
    <s v="Sector Hábitat"/>
    <n v="3"/>
    <x v="4"/>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Santa Fe  -  Localidad De Santa Fe"/>
    <n v="2"/>
    <s v="Adelantar el % acciones de prevención, vigilancia y control frente a los desarrollos urbanísticos ilegales."/>
    <n v="0"/>
    <m/>
    <n v="0"/>
    <m/>
    <n v="7.14"/>
    <n v="7.14"/>
    <n v="96085836"/>
    <n v="91653257"/>
  </r>
  <r>
    <n v="16"/>
    <s v="Un Nuevo Contrato Social y Ambiental para la Bogotá del Siglo XXI"/>
    <s v="UNCSAB"/>
    <n v="2020"/>
    <n v="1"/>
    <s v="0118"/>
    <s v="Secretaría Distrital del Hábitat"/>
    <s v="SDHT"/>
    <s v="012"/>
    <s v="Sector Hábitat"/>
    <n v="4"/>
    <x v="5"/>
    <x v="1"/>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San Cristobal  -  San Cristobal"/>
    <n v="1"/>
    <s v="Conformar y ajustar expedientes urbanos para la legalización urbanística de asentamientos informales."/>
    <n v="0"/>
    <m/>
    <n v="0"/>
    <m/>
    <n v="1"/>
    <n v="1"/>
    <n v="27158750"/>
    <n v="17221250"/>
  </r>
  <r>
    <n v="16"/>
    <s v="Un Nuevo Contrato Social y Ambiental para la Bogotá del Siglo XXI"/>
    <s v="UNCSAB"/>
    <n v="2020"/>
    <n v="1"/>
    <s v="0118"/>
    <s v="Secretaría Distrital del Hábitat"/>
    <s v="SDHT"/>
    <s v="012"/>
    <s v="Sector Hábitat"/>
    <n v="4"/>
    <x v="5"/>
    <x v="1"/>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San Cristobal  -  San Cristobal"/>
    <n v="2"/>
    <s v="Conformar y ajustar expedientes urbanos para la regularización de asentamientos legalizados."/>
    <n v="0"/>
    <m/>
    <n v="0"/>
    <m/>
    <n v="2"/>
    <n v="2"/>
    <n v="93252213"/>
    <n v="49813881"/>
  </r>
  <r>
    <n v="16"/>
    <s v="Un Nuevo Contrato Social y Ambiental para la Bogotá del Siglo XXI"/>
    <s v="UNCSAB"/>
    <n v="2020"/>
    <n v="1"/>
    <s v="0118"/>
    <s v="Secretaría Distrital del Hábitat"/>
    <s v="SDHT"/>
    <s v="012"/>
    <s v="Sector Hábitat"/>
    <n v="4"/>
    <x v="5"/>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San Cristobal  -  Localidad De San Cristobal"/>
    <n v="2"/>
    <s v="Adelantar el % acciones de prevención, vigilancia y control frente a los desarrollos urbanísticos ilegales."/>
    <n v="0"/>
    <m/>
    <n v="0"/>
    <m/>
    <n v="7.14"/>
    <n v="7.14"/>
    <n v="96085836"/>
    <n v="91653257"/>
  </r>
  <r>
    <n v="16"/>
    <s v="Un Nuevo Contrato Social y Ambiental para la Bogotá del Siglo XXI"/>
    <s v="UNCSAB"/>
    <n v="2020"/>
    <n v="1"/>
    <s v="0118"/>
    <s v="Secretaría Distrital del Hábitat"/>
    <s v="SDHT"/>
    <s v="012"/>
    <s v="Sector Hábitat"/>
    <n v="5"/>
    <x v="6"/>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Usme  -  Usme"/>
    <n v="2"/>
    <s v="Construir obras en espacios públicos en territorios de mejoramiento integral de barrios"/>
    <n v="0"/>
    <m/>
    <n v="0"/>
    <m/>
    <n v="0.9"/>
    <n v="1.07"/>
    <n v="1563775201"/>
    <n v="1563775201"/>
  </r>
  <r>
    <n v="16"/>
    <s v="Un Nuevo Contrato Social y Ambiental para la Bogotá del Siglo XXI"/>
    <s v="UNCSAB"/>
    <n v="2020"/>
    <n v="1"/>
    <s v="0118"/>
    <s v="Secretaría Distrital del Hábitat"/>
    <s v="SDHT"/>
    <s v="012"/>
    <s v="Sector Hábitat"/>
    <n v="5"/>
    <x v="6"/>
    <x v="1"/>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Usme  -  Usme"/>
    <n v="2"/>
    <s v="Conformar y ajustar expedientes urbanos para la regularización de asentamientos legalizados."/>
    <n v="0"/>
    <m/>
    <n v="0"/>
    <m/>
    <n v="1"/>
    <n v="1"/>
    <n v="46626105"/>
    <n v="24906938"/>
  </r>
  <r>
    <n v="16"/>
    <s v="Un Nuevo Contrato Social y Ambiental para la Bogotá del Siglo XXI"/>
    <s v="UNCSAB"/>
    <n v="2020"/>
    <n v="1"/>
    <s v="0118"/>
    <s v="Secretaría Distrital del Hábitat"/>
    <s v="SDHT"/>
    <s v="012"/>
    <s v="Sector Hábitat"/>
    <n v="5"/>
    <x v="6"/>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Usme  -  Localidad De Usme"/>
    <n v="2"/>
    <s v="Adelantar el % acciones de prevención, vigilancia y control frente a los desarrollos urbanísticos ilegales."/>
    <n v="0"/>
    <m/>
    <n v="0"/>
    <m/>
    <n v="7.14"/>
    <n v="7.14"/>
    <n v="96085836"/>
    <n v="91653257"/>
  </r>
  <r>
    <n v="16"/>
    <s v="Un Nuevo Contrato Social y Ambiental para la Bogotá del Siglo XXI"/>
    <s v="UNCSAB"/>
    <n v="2020"/>
    <n v="1"/>
    <s v="0118"/>
    <s v="Secretaría Distrital del Hábitat"/>
    <s v="SDHT"/>
    <s v="012"/>
    <s v="Sector Hábitat"/>
    <n v="6"/>
    <x v="7"/>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Tunjuelito  -  Localidad De Tunjuelito"/>
    <n v="2"/>
    <s v="Adelantar el % acciones de prevención, vigilancia y control frente a los desarrollos urbanísticos ilegales."/>
    <n v="0"/>
    <m/>
    <n v="0"/>
    <m/>
    <n v="7.14"/>
    <n v="7.14"/>
    <n v="96085836"/>
    <n v="91653257"/>
  </r>
  <r>
    <n v="16"/>
    <s v="Un Nuevo Contrato Social y Ambiental para la Bogotá del Siglo XXI"/>
    <s v="UNCSAB"/>
    <n v="2020"/>
    <n v="1"/>
    <s v="0118"/>
    <s v="Secretaría Distrital del Hábitat"/>
    <s v="SDHT"/>
    <s v="012"/>
    <s v="Sector Hábitat"/>
    <n v="7"/>
    <x v="8"/>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Bosa  -  Bosa"/>
    <n v="3"/>
    <s v="Elaborar documentos de lineamientos de intervención, gestión interinstitucional y evaluación de las intervenciones territoriales en los 8 territorios priorizados en áreas de origen informal."/>
    <n v="0"/>
    <m/>
    <n v="0"/>
    <m/>
    <n v="0.63"/>
    <n v="1"/>
    <n v="97753000"/>
    <n v="80814667"/>
  </r>
  <r>
    <n v="16"/>
    <s v="Un Nuevo Contrato Social y Ambiental para la Bogotá del Siglo XXI"/>
    <s v="UNCSAB"/>
    <n v="2020"/>
    <n v="1"/>
    <s v="0118"/>
    <s v="Secretaría Distrital del Hábitat"/>
    <s v="SDHT"/>
    <s v="012"/>
    <s v="Sector Hábitat"/>
    <n v="7"/>
    <x v="8"/>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Bosa  -  Intervenciones En La Localidad De Bosa"/>
    <n v="2"/>
    <s v="Adelantar el % acciones de prevención, vigilancia y control frente a los desarrollos urbanísticos ilegales."/>
    <n v="0"/>
    <m/>
    <n v="0"/>
    <m/>
    <n v="7.14"/>
    <n v="7.14"/>
    <n v="96085836"/>
    <n v="91653257"/>
  </r>
  <r>
    <n v="16"/>
    <s v="Un Nuevo Contrato Social y Ambiental para la Bogotá del Siglo XXI"/>
    <s v="UNCSAB"/>
    <n v="2020"/>
    <n v="1"/>
    <s v="0118"/>
    <s v="Secretaría Distrital del Hábitat"/>
    <s v="SDHT"/>
    <s v="012"/>
    <s v="Sector Hábitat"/>
    <n v="8"/>
    <x v="9"/>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Kennedy  -  Kennedy"/>
    <n v="3"/>
    <s v="Elaborar documentos de lineamientos de intervención, gestión interinstitucional y evaluación de las intervenciones territoriales en los 8 territorios priorizados en áreas de origen informal."/>
    <n v="0"/>
    <m/>
    <n v="0"/>
    <m/>
    <n v="0.37"/>
    <n v="0"/>
    <n v="1000"/>
    <n v="0"/>
  </r>
  <r>
    <n v="16"/>
    <s v="Un Nuevo Contrato Social y Ambiental para la Bogotá del Siglo XXI"/>
    <s v="UNCSAB"/>
    <n v="2020"/>
    <n v="1"/>
    <s v="0118"/>
    <s v="Secretaría Distrital del Hábitat"/>
    <s v="SDHT"/>
    <s v="012"/>
    <s v="Sector Hábitat"/>
    <n v="8"/>
    <x v="9"/>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Kennedy  -  Zona De Intervención En La Localidad De Kennedy"/>
    <n v="2"/>
    <s v="Adelantar el % acciones de prevención, vigilancia y control frente a los desarrollos urbanísticos ilegales."/>
    <n v="0"/>
    <m/>
    <n v="0"/>
    <m/>
    <n v="7.14"/>
    <n v="7.14"/>
    <n v="96085836"/>
    <n v="91653257"/>
  </r>
  <r>
    <n v="16"/>
    <s v="Un Nuevo Contrato Social y Ambiental para la Bogotá del Siglo XXI"/>
    <s v="UNCSAB"/>
    <n v="2020"/>
    <n v="1"/>
    <s v="0118"/>
    <s v="Secretaría Distrital del Hábitat"/>
    <s v="SDHT"/>
    <s v="012"/>
    <s v="Sector Hábitat"/>
    <n v="9"/>
    <x v="10"/>
    <x v="1"/>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Fontibon  -  Fontibon"/>
    <n v="1"/>
    <s v="Conformar y ajustar expedientes urbanos para la legalización urbanística de asentamientos informales."/>
    <n v="0"/>
    <m/>
    <n v="0"/>
    <m/>
    <n v="1"/>
    <n v="1"/>
    <n v="27158750"/>
    <n v="17221250"/>
  </r>
  <r>
    <n v="16"/>
    <s v="Un Nuevo Contrato Social y Ambiental para la Bogotá del Siglo XXI"/>
    <s v="UNCSAB"/>
    <n v="2020"/>
    <n v="1"/>
    <s v="0118"/>
    <s v="Secretaría Distrital del Hábitat"/>
    <s v="SDHT"/>
    <s v="012"/>
    <s v="Sector Hábitat"/>
    <n v="9"/>
    <x v="10"/>
    <x v="1"/>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Fontibon  -  Fontibon"/>
    <n v="2"/>
    <s v="Conformar y ajustar expedientes urbanos para la regularización de asentamientos legalizados."/>
    <n v="0"/>
    <m/>
    <n v="0"/>
    <m/>
    <n v="1"/>
    <n v="1"/>
    <n v="46626105"/>
    <n v="24906938"/>
  </r>
  <r>
    <n v="16"/>
    <s v="Un Nuevo Contrato Social y Ambiental para la Bogotá del Siglo XXI"/>
    <s v="UNCSAB"/>
    <n v="2020"/>
    <n v="1"/>
    <s v="0118"/>
    <s v="Secretaría Distrital del Hábitat"/>
    <s v="SDHT"/>
    <s v="012"/>
    <s v="Sector Hábitat"/>
    <n v="9"/>
    <x v="10"/>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Fontibon  -  Zona De Intervención En La Localidad De Fontibon"/>
    <n v="2"/>
    <s v="Adelantar el % acciones de prevención, vigilancia y control frente a los desarrollos urbanísticos ilegales."/>
    <n v="0"/>
    <m/>
    <n v="0"/>
    <m/>
    <n v="7.14"/>
    <n v="7.14"/>
    <n v="96085836"/>
    <n v="91653257"/>
  </r>
  <r>
    <n v="16"/>
    <s v="Un Nuevo Contrato Social y Ambiental para la Bogotá del Siglo XXI"/>
    <s v="UNCSAB"/>
    <n v="2020"/>
    <n v="1"/>
    <s v="0118"/>
    <s v="Secretaría Distrital del Hábitat"/>
    <s v="SDHT"/>
    <s v="012"/>
    <s v="Sector Hábitat"/>
    <n v="10"/>
    <x v="11"/>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Engativa  -  Zona De Intervención En La Localidad De Engativa"/>
    <n v="2"/>
    <s v="Adelantar el % acciones de prevención, vigilancia y control frente a los desarrollos urbanísticos ilegales."/>
    <n v="0"/>
    <m/>
    <n v="0"/>
    <m/>
    <n v="7.14"/>
    <n v="7.14"/>
    <n v="96085836"/>
    <n v="91653257"/>
  </r>
  <r>
    <n v="16"/>
    <s v="Un Nuevo Contrato Social y Ambiental para la Bogotá del Siglo XXI"/>
    <s v="UNCSAB"/>
    <n v="2020"/>
    <n v="1"/>
    <s v="0118"/>
    <s v="Secretaría Distrital del Hábitat"/>
    <s v="SDHT"/>
    <s v="012"/>
    <s v="Sector Hábitat"/>
    <n v="11"/>
    <x v="12"/>
    <x v="1"/>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Suba  -  Suba"/>
    <n v="1"/>
    <s v="Conformar y ajustar expedientes urbanos para la legalización urbanística de asentamientos informales."/>
    <n v="0"/>
    <m/>
    <n v="0"/>
    <m/>
    <n v="0"/>
    <n v="0"/>
    <n v="0"/>
    <n v="0"/>
  </r>
  <r>
    <n v="16"/>
    <s v="Un Nuevo Contrato Social y Ambiental para la Bogotá del Siglo XXI"/>
    <s v="UNCSAB"/>
    <n v="2020"/>
    <n v="1"/>
    <s v="0118"/>
    <s v="Secretaría Distrital del Hábitat"/>
    <s v="SDHT"/>
    <s v="012"/>
    <s v="Sector Hábitat"/>
    <n v="11"/>
    <x v="12"/>
    <x v="1"/>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Suba  -  Suba"/>
    <n v="2"/>
    <s v="Conformar y ajustar expedientes urbanos para la regularización de asentamientos legalizados."/>
    <n v="0"/>
    <m/>
    <n v="0"/>
    <m/>
    <n v="3"/>
    <n v="3"/>
    <n v="139878316"/>
    <n v="74720816"/>
  </r>
  <r>
    <n v="16"/>
    <s v="Un Nuevo Contrato Social y Ambiental para la Bogotá del Siglo XXI"/>
    <s v="UNCSAB"/>
    <n v="2020"/>
    <n v="1"/>
    <s v="0118"/>
    <s v="Secretaría Distrital del Hábitat"/>
    <s v="SDHT"/>
    <s v="012"/>
    <s v="Sector Hábitat"/>
    <n v="11"/>
    <x v="12"/>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Suba  -  Zona De Intervención En La Localidad De Suba"/>
    <n v="2"/>
    <s v="Adelantar el % acciones de prevención, vigilancia y control frente a los desarrollos urbanísticos ilegales."/>
    <n v="0"/>
    <m/>
    <n v="0"/>
    <m/>
    <n v="7.14"/>
    <n v="7.14"/>
    <n v="96085836"/>
    <n v="91653257"/>
  </r>
  <r>
    <n v="16"/>
    <s v="Un Nuevo Contrato Social y Ambiental para la Bogotá del Siglo XXI"/>
    <s v="UNCSAB"/>
    <n v="2020"/>
    <n v="1"/>
    <s v="0118"/>
    <s v="Secretaría Distrital del Hábitat"/>
    <s v="SDHT"/>
    <s v="012"/>
    <s v="Sector Hábitat"/>
    <n v="12"/>
    <x v="13"/>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a De Barrios Unidos  -  Zona De Intervención En La Localidad De Barrios Unidos"/>
    <n v="2"/>
    <s v="Adelantar el % acciones de prevención, vigilancia y control frente a los desarrollos urbanísticos ilegales."/>
    <n v="0"/>
    <m/>
    <n v="0"/>
    <m/>
    <n v="7.14"/>
    <n v="7.14"/>
    <n v="96085836"/>
    <n v="91653257"/>
  </r>
  <r>
    <n v="16"/>
    <s v="Un Nuevo Contrato Social y Ambiental para la Bogotá del Siglo XXI"/>
    <s v="UNCSAB"/>
    <n v="2020"/>
    <n v="1"/>
    <s v="0118"/>
    <s v="Secretaría Distrital del Hábitat"/>
    <s v="SDHT"/>
    <s v="012"/>
    <s v="Sector Hábitat"/>
    <n v="16"/>
    <x v="17"/>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Puente Aranda  -  Zona De Intervención En La Localidad De Puente Aranda"/>
    <n v="2"/>
    <s v="Adelantar el % acciones de prevención, vigilancia y control frente a los desarrollos urbanísticos ilegales."/>
    <n v="0"/>
    <m/>
    <n v="0"/>
    <m/>
    <n v="7.14"/>
    <n v="7.14"/>
    <n v="96085836"/>
    <n v="91653257"/>
  </r>
  <r>
    <n v="16"/>
    <s v="Un Nuevo Contrato Social y Ambiental para la Bogotá del Siglo XXI"/>
    <s v="UNCSAB"/>
    <n v="2020"/>
    <n v="1"/>
    <s v="0118"/>
    <s v="Secretaría Distrital del Hábitat"/>
    <s v="SDHT"/>
    <s v="012"/>
    <s v="Sector Hábitat"/>
    <n v="18"/>
    <x v="19"/>
    <x v="1"/>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Rafael Uribe Uribe  -  Rafael Uribe Uribe"/>
    <n v="1"/>
    <s v="Conformar y ajustar expedientes urbanos para la legalización urbanística de asentamientos informales."/>
    <n v="0"/>
    <m/>
    <n v="0"/>
    <m/>
    <n v="2"/>
    <n v="2"/>
    <n v="54317500"/>
    <n v="34442500"/>
  </r>
  <r>
    <n v="16"/>
    <s v="Un Nuevo Contrato Social y Ambiental para la Bogotá del Siglo XXI"/>
    <s v="UNCSAB"/>
    <n v="2020"/>
    <n v="1"/>
    <s v="0118"/>
    <s v="Secretaría Distrital del Hábitat"/>
    <s v="SDHT"/>
    <s v="012"/>
    <s v="Sector Hábitat"/>
    <n v="18"/>
    <x v="19"/>
    <x v="1"/>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Rafael Uribe Uribe  -  Rafael Uribe Uribe"/>
    <n v="2"/>
    <s v="Conformar y ajustar expedientes urbanos para la regularización de asentamientos legalizados."/>
    <n v="0"/>
    <m/>
    <n v="0"/>
    <m/>
    <n v="0"/>
    <n v="0"/>
    <n v="0"/>
    <n v="0"/>
  </r>
  <r>
    <n v="16"/>
    <s v="Un Nuevo Contrato Social y Ambiental para la Bogotá del Siglo XXI"/>
    <s v="UNCSAB"/>
    <n v="2020"/>
    <n v="1"/>
    <s v="0118"/>
    <s v="Secretaría Distrital del Hábitat"/>
    <s v="SDHT"/>
    <s v="012"/>
    <s v="Sector Hábitat"/>
    <n v="19"/>
    <x v="20"/>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Ciudad Bolivar  -  Ciudad Bolivar"/>
    <n v="3"/>
    <s v="Elaborar documentos de lineamientos de intervención, gestión interinstitucional y evaluación de las intervenciones territoriales en los 8 territorios priorizados en áreas de origen informal."/>
    <n v="0"/>
    <m/>
    <n v="0"/>
    <m/>
    <n v="1"/>
    <n v="1"/>
    <n v="97754000"/>
    <n v="80814667"/>
  </r>
  <r>
    <n v="16"/>
    <s v="Un Nuevo Contrato Social y Ambiental para la Bogotá del Siglo XXI"/>
    <s v="UNCSAB"/>
    <n v="2020"/>
    <n v="1"/>
    <s v="0118"/>
    <s v="Secretaría Distrital del Hábitat"/>
    <s v="SDHT"/>
    <s v="012"/>
    <s v="Sector Hábitat"/>
    <n v="19"/>
    <x v="20"/>
    <x v="1"/>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Ciudad Bolivar  -  Ciudad Bolivar"/>
    <n v="1"/>
    <s v="Conformar y ajustar expedientes urbanos para la legalización urbanística de asentamientos informales."/>
    <n v="0"/>
    <m/>
    <n v="0"/>
    <m/>
    <n v="2"/>
    <n v="2"/>
    <n v="54317500"/>
    <n v="34442500"/>
  </r>
  <r>
    <n v="16"/>
    <s v="Un Nuevo Contrato Social y Ambiental para la Bogotá del Siglo XXI"/>
    <s v="UNCSAB"/>
    <n v="2020"/>
    <n v="1"/>
    <s v="0118"/>
    <s v="Secretaría Distrital del Hábitat"/>
    <s v="SDHT"/>
    <s v="012"/>
    <s v="Sector Hábitat"/>
    <n v="19"/>
    <x v="20"/>
    <x v="1"/>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Ciudad Bolivar  -  Ciudad Bolivar"/>
    <n v="2"/>
    <s v="Conformar y ajustar expedientes urbanos para la regularización de asentamientos legalizados."/>
    <n v="0"/>
    <m/>
    <n v="0"/>
    <m/>
    <n v="3"/>
    <n v="3"/>
    <n v="139878316"/>
    <n v="74720816"/>
  </r>
  <r>
    <n v="16"/>
    <s v="Un Nuevo Contrato Social y Ambiental para la Bogotá del Siglo XXI"/>
    <s v="UNCSAB"/>
    <n v="2020"/>
    <n v="1"/>
    <s v="0118"/>
    <s v="Secretaría Distrital del Hábitat"/>
    <s v="SDHT"/>
    <s v="012"/>
    <s v="Sector Hábitat"/>
    <n v="19"/>
    <x v="20"/>
    <x v="1"/>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s v="04. Inversion no georeferenciable"/>
    <s v="Ciudad Bolivar  -  Ciudad Bolivar"/>
    <n v="4"/>
    <s v="Asignar subsidios distritales de mejoramiento de vivienda en la modalidad de mejoramiento de vivienda."/>
    <n v="0"/>
    <m/>
    <n v="0"/>
    <m/>
    <n v="1"/>
    <n v="1"/>
    <n v="21531016"/>
    <n v="21531016"/>
  </r>
  <r>
    <n v="16"/>
    <s v="Un Nuevo Contrato Social y Ambiental para la Bogotá del Siglo XXI"/>
    <s v="UNCSAB"/>
    <n v="2020"/>
    <n v="1"/>
    <s v="0118"/>
    <s v="Secretaría Distrital del Hábitat"/>
    <s v="SDHT"/>
    <s v="012"/>
    <s v="Sector Hábitat"/>
    <n v="19"/>
    <x v="20"/>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Ciudad Bolivar  -  Zona De Intervención En La Localidad De Ciudad Bolivar"/>
    <n v="2"/>
    <s v="Adelantar el % acciones de prevención, vigilancia y control frente a los desarrollos urbanísticos ilegales."/>
    <n v="0"/>
    <m/>
    <n v="0"/>
    <m/>
    <n v="7.18"/>
    <n v="7.18"/>
    <n v="96624132"/>
    <n v="91653259"/>
  </r>
  <r>
    <n v="16"/>
    <s v="Un Nuevo Contrato Social y Ambiental para la Bogotá del Siglo XXI"/>
    <s v="UNCSAB"/>
    <n v="2020"/>
    <n v="1"/>
    <s v="0118"/>
    <s v="Secretaría Distrital del Hábitat"/>
    <s v="SDHT"/>
    <s v="012"/>
    <s v="Sector Hábitat"/>
    <n v="66"/>
    <x v="0"/>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Entidad  -  Entidad"/>
    <n v="3"/>
    <s v="Difundir campañas en los canales internos de la SDHT."/>
    <n v="0"/>
    <m/>
    <n v="0"/>
    <m/>
    <n v="9"/>
    <n v="9"/>
    <n v="95740000"/>
    <n v="95740000"/>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1"/>
    <s v="04. Inversion no georeferenciable"/>
    <s v="Distrital  -  Intervenciones Distritales"/>
    <n v="1"/>
    <s v="asignar subsidios subsidios para mejoramiento de vivienda."/>
    <n v="0"/>
    <m/>
    <n v="0"/>
    <m/>
    <n v="300"/>
    <n v="256"/>
    <n v="1341500000"/>
    <n v="1334499735"/>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1"/>
    <s v="04. Inversion no georeferenciable"/>
    <s v="Distrital  -  Intervenciones Distritales"/>
    <n v="2"/>
    <s v="realizar adecuaciones habitacionales a viviendas viviendas priorizando   hogares con jefatura femenina, personas con discapacidad, víctimas del conflicto armado, población étnica y adultos mayores."/>
    <n v="0"/>
    <m/>
    <n v="0"/>
    <m/>
    <n v="200"/>
    <n v="121"/>
    <n v="8770440000"/>
    <n v="8673522836"/>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s v="04. Inversion no georeferenciable"/>
    <s v="Distrital  -  Intervenciones Distritales"/>
    <n v="1"/>
    <s v="Beneficiar hogares con subsidios para adquisición de vivienda VIS y VIP."/>
    <n v="0"/>
    <m/>
    <n v="0"/>
    <m/>
    <n v="170"/>
    <n v="0"/>
    <n v="16831409458"/>
    <n v="15908183975"/>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s v="04. Inversion no georeferenciable"/>
    <s v="Distrital  -  Intervenciones Distritales"/>
    <n v="2"/>
    <s v="Beneficiar hogares con subsidios solidarios de arrendamiento durante la emergencia del COVID-19."/>
    <n v="0"/>
    <m/>
    <n v="0"/>
    <m/>
    <n v="11000"/>
    <n v="8984"/>
    <n v="10451174265"/>
    <n v="10425681332"/>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s v="04. Inversion no georeferenciable"/>
    <s v="Distrital  -  Intervenciones Distritales"/>
    <n v="3"/>
    <s v="Publicar proyecto normativo para la focalización y/o generación de vivienda VIP."/>
    <n v="0"/>
    <m/>
    <n v="0"/>
    <m/>
    <n v="0.9"/>
    <n v="0.89"/>
    <n v="102302955"/>
    <n v="102302955"/>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Distrital  -  Poblacion En General"/>
    <n v="1"/>
    <s v="Realizar estudios y diseños para conectividad urbana en las áreas priorizadas de origen informal"/>
    <n v="0"/>
    <m/>
    <n v="0"/>
    <m/>
    <n v="2"/>
    <n v="1.5"/>
    <n v="4140818762"/>
    <n v="3999333670"/>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Distrital  -  Poblacion En General"/>
    <n v="2"/>
    <s v="Construir obras en espacios públicos en territorios de mejoramiento integral de barrios"/>
    <n v="0"/>
    <m/>
    <n v="0"/>
    <m/>
    <n v="0.1"/>
    <n v="0"/>
    <n v="4215296695"/>
    <n v="4213835280"/>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s v="04. Inversion no georeferenciable"/>
    <s v="Distrital  -  Poblacion General"/>
    <n v="2"/>
    <s v="Elaborar documento de lineamientos técnicos necesarios para desarrollar procesos de asistencia técnica en la construcción, intervención y culminación de obras en edificaciones en zonas de origen informal."/>
    <n v="0"/>
    <m/>
    <n v="0"/>
    <m/>
    <n v="0.2"/>
    <n v="0.2"/>
    <n v="66994793"/>
    <n v="38600000"/>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s v="04. Inversion no georeferenciable"/>
    <s v="Distrital  -  Poblacion General"/>
    <n v="3"/>
    <s v="Elaborar documento como soporte jurídico y normativo para la obtención de actos de reconocimiento para las intervenciones progresivas de edificaciones en zonas de origen informal."/>
    <n v="0"/>
    <m/>
    <n v="0"/>
    <m/>
    <n v="0.6"/>
    <n v="0.48"/>
    <n v="35834492"/>
    <n v="35700000"/>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Distrital  -  Intervenciones Distritales"/>
    <n v="1"/>
    <s v="Elaborar documentos de lineamientos técnicos para las intervenciones de mejoramiento integral rural y en bordes urbanos y seguimiento a la Política Pública de Ruralidad de Bogotá."/>
    <n v="0"/>
    <m/>
    <n v="0"/>
    <m/>
    <n v="0.45"/>
    <n v="0.45"/>
    <n v="496572667"/>
    <n v="470709334"/>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s v="04. Inversion no georeferenciable"/>
    <s v="Distrito Capital  -  La Inversión Contempla Una Politica Que Impacta El Distrito Capital Completo"/>
    <n v="1"/>
    <s v="Adoptar política de gestión integral del Sector Hábitat"/>
    <n v="0"/>
    <m/>
    <n v="0"/>
    <m/>
    <n v="0.15"/>
    <n v="0.15"/>
    <n v="236681668"/>
    <n v="220223324"/>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Operación Distrital"/>
    <n v="6"/>
    <s v="Brindar apoyo técnico y administrativo a % de las solicitudes remitidas por la CVP."/>
    <n v="0"/>
    <m/>
    <n v="0"/>
    <m/>
    <n v="100"/>
    <n v="100"/>
    <n v="56070000"/>
    <n v="56070000"/>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Operación Distrital"/>
    <n v="7"/>
    <s v="Implementar plataforma virtual de realización de trámites."/>
    <n v="0"/>
    <m/>
    <n v="0"/>
    <m/>
    <n v="0.05"/>
    <n v="0.05"/>
    <n v="78179520"/>
    <n v="62229077"/>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Operación Distrital"/>
    <n v="8"/>
    <s v="Realizar el % de ajustes requeridos para la herramienta tecnológica."/>
    <n v="0"/>
    <m/>
    <n v="0"/>
    <m/>
    <n v="100"/>
    <n v="100"/>
    <n v="175666182"/>
    <n v="142989080"/>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Operación Distrital"/>
    <n v="9"/>
    <s v="Garantizar por el % de disponibilidad de la plataforma tecnológica."/>
    <n v="0"/>
    <m/>
    <n v="0"/>
    <m/>
    <n v="99"/>
    <n v="99"/>
    <n v="43792000"/>
    <n v="43792000"/>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Operación Distrital"/>
    <n v="10"/>
    <s v="Brindar apoyo técnico y administrativo a % de las solicitudes de apoyo requeridas."/>
    <n v="0"/>
    <m/>
    <n v="0"/>
    <m/>
    <n v="100"/>
    <n v="100"/>
    <n v="151197020"/>
    <n v="127272177"/>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Operación Distrital"/>
    <n v="11"/>
    <s v="Promover la iniciación de viviendas a través del apoyo ofrecido dentro del marco del esquema de mesa de soluciones."/>
    <n v="0"/>
    <m/>
    <n v="0"/>
    <m/>
    <n v="5800"/>
    <n v="6298"/>
    <n v="50420400"/>
    <n v="50420400"/>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Intervenciones Distritales"/>
    <n v="1"/>
    <s v="Elaborar mínimo instrumento de Gestión del Suelo."/>
    <n v="0"/>
    <m/>
    <n v="0"/>
    <m/>
    <n v="0.3"/>
    <n v="0.3"/>
    <n v="46816001"/>
    <n v="13373333"/>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Intervenciones Distritales"/>
    <n v="2"/>
    <s v="Realizar el % de los predios objeto de estudio que lo requieran como parte de la formulación y/o implementación en instrumentos de gestión un documento técnico."/>
    <n v="0"/>
    <m/>
    <n v="0"/>
    <m/>
    <n v="100"/>
    <n v="100"/>
    <n v="311130664"/>
    <n v="210714000"/>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Intervenciones Distritales"/>
    <n v="3"/>
    <s v="Realizar servicios de asistencia técnica % de los proyectos vinculados como asociativos y/o proyectos estratégicos en el marco del PDD."/>
    <n v="0"/>
    <m/>
    <n v="0"/>
    <m/>
    <n v="100"/>
    <n v="100"/>
    <n v="254293335"/>
    <n v="137940002"/>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Intervenciones Distritales"/>
    <n v="4"/>
    <s v="Elaborar marco normativo que reglamente porcentajes de suelo con destino a programas de VIS y VIP e incentivos que garanticen su construcción efectiva."/>
    <n v="0"/>
    <m/>
    <n v="0"/>
    <m/>
    <n v="0.6"/>
    <n v="1"/>
    <n v="47850000"/>
    <n v="47850000"/>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Intervenciones Distritales"/>
    <n v="5"/>
    <s v="Promover la iniciación de viviendas VIS en Bogotá, a través de la gestión de 90 hectáreas de suelo."/>
    <n v="0"/>
    <m/>
    <n v="0"/>
    <m/>
    <n v="518"/>
    <n v="518"/>
    <n v="116060000"/>
    <n v="64000000"/>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Intervenciones Distritales"/>
    <n v="6"/>
    <s v="Promover la iniciación de viviendas VIP en Bogotá a través de la gestión de 90 hectáreas de suelo."/>
    <n v="0"/>
    <m/>
    <n v="0"/>
    <m/>
    <n v="50"/>
    <n v="0"/>
    <n v="36383333"/>
    <n v="24976666"/>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
    <s v="04. Inversion no georeferenciable"/>
    <s v="Distrital  -  Alternativas Financiera De Gestión De Hábitat Distrital"/>
    <n v="1"/>
    <s v="Elaborar proyecto normativo con lineamientos para facilitar el cierre financiero de los hogares y la implementación de esquemas de financiación asequibles."/>
    <n v="0"/>
    <m/>
    <n v="0"/>
    <m/>
    <n v="0.05"/>
    <n v="0.05"/>
    <n v="88700000"/>
    <n v="88700000"/>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
    <s v="04. Inversion no georeferenciable"/>
    <s v="Distrital  -  Alternativas Financiera De Gestión De Hábitat Distrital"/>
    <n v="2"/>
    <s v="Elaborar documentos que contemplen diversas propuestas para la inclusión e implementación de nuevas fuentes de financiación para la gestión del hábitat."/>
    <n v="0"/>
    <m/>
    <n v="0"/>
    <m/>
    <n v="2"/>
    <n v="2"/>
    <n v="194166224"/>
    <n v="101400000"/>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
    <s v="04. Inversion no georeferenciable"/>
    <s v="Distrital  -  Alternativas Financiera De Gestión De Hábitat Distrital"/>
    <n v="3"/>
    <s v="Elaborar documento con el diagnóstico de los instrumentos actuales de financiación del desarrollo urbano y propuestas de mejora para la implementación de mejores procesos de gestión del suelo."/>
    <n v="0"/>
    <m/>
    <n v="0"/>
    <m/>
    <n v="0.11"/>
    <n v="0.11"/>
    <n v="65000000"/>
    <n v="57200000"/>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s v="04. Inversion no georeferenciable"/>
    <s v="Distrital  -  Intervenciones Distritales"/>
    <n v="1"/>
    <s v="Elaborar documento de planeación y actualizarlo, el cual contenga orientaciones técnicas para incorporar información diferenciada."/>
    <n v="0"/>
    <m/>
    <n v="0"/>
    <m/>
    <n v="0.1"/>
    <n v="0.1"/>
    <n v="101458223"/>
    <n v="84483206"/>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s v="04. Inversion no georeferenciable"/>
    <s v="Distrital  -  Intervenciones Distritales"/>
    <n v="2"/>
    <s v="Implementar documento de lineamientos técnicos para la incorporación del enfoque poblacional, diferencial, de género y territorial en las estrategias de intervención de los territorios."/>
    <n v="0"/>
    <m/>
    <n v="0"/>
    <m/>
    <n v="0.1"/>
    <n v="0.1"/>
    <n v="98949999"/>
    <n v="98949999"/>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s v="04. Inversion no georeferenciable"/>
    <s v="Distrital  -  Intervenciones Distritales"/>
    <n v="3"/>
    <s v="Implementar estrategias para el fortalecimiento de la participación ciudadana en los proyectos estratégicos del sector a través de los ejes trasversales de innovación y comunicación como mínimo."/>
    <n v="0"/>
    <m/>
    <n v="0"/>
    <m/>
    <n v="0.3"/>
    <n v="0.3"/>
    <n v="1679602243"/>
    <n v="1679602243"/>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s v="04. Inversion no georeferenciable"/>
    <s v="Distrital  -  Intervenciones Distritales"/>
    <n v="4"/>
    <s v="Implementar alternativa de comunicación para la difusión de estrategias de innovación social del sector Hábitat."/>
    <n v="0"/>
    <m/>
    <n v="0"/>
    <m/>
    <n v="0.1"/>
    <n v="0.1"/>
    <n v="144075324"/>
    <n v="142356667"/>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Distrital  -  Estratégia De Comunicaciones Distrital"/>
    <n v="1"/>
    <s v="Realizar piezas informativas sobre la gestión de la SDHT para el público externo."/>
    <n v="0"/>
    <m/>
    <n v="0"/>
    <m/>
    <n v="95"/>
    <n v="95"/>
    <n v="617057667"/>
    <n v="466452662"/>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Distrital  -  Estratégia De Comunicaciones Distrital"/>
    <n v="2"/>
    <s v="Producir campañas para redes sociales de la SDHT."/>
    <n v="0"/>
    <m/>
    <n v="0"/>
    <m/>
    <n v="9"/>
    <n v="9"/>
    <n v="93605667"/>
    <n v="77155667"/>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Distrital  -  Estratégia De Comunicaciones Distrital"/>
    <n v="4"/>
    <s v="Realizar piezas informativas."/>
    <n v="0"/>
    <m/>
    <n v="0"/>
    <m/>
    <n v="15"/>
    <n v="15"/>
    <n v="853299666"/>
    <n v="677299666"/>
  </r>
  <r>
    <n v="16"/>
    <s v="Un Nuevo Contrato Social y Ambiental para la Bogotá del Siglo XXI"/>
    <s v="UNCSAB"/>
    <n v="2020"/>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Distrital  -  Estratégia De Comunicaciones Distrital"/>
    <n v="5"/>
    <s v="Renovar plataformas digitales de la Secretaría."/>
    <n v="0"/>
    <m/>
    <n v="0"/>
    <m/>
    <n v="0.5"/>
    <n v="0.2"/>
    <n v="300000000"/>
    <n v="273598826"/>
  </r>
  <r>
    <n v="16"/>
    <s v="Un Nuevo Contrato Social y Ambiental para la Bogotá del Siglo XXI"/>
    <s v="UNCSAB"/>
    <n v="2020"/>
    <n v="1"/>
    <s v="0118"/>
    <s v="Secretaría Distrital del Hábitat"/>
    <s v="SDHT"/>
    <s v="012"/>
    <s v="Sector Hábitat"/>
    <n v="77"/>
    <x v="1"/>
    <x v="0"/>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Distrital  -  Intervenciones Distritales"/>
    <n v="2"/>
    <s v="Elaborar documentos de lineamientos técnicos para proyectos gestionados de revitalización para la competitividad en torno a nuevas intervenciones públicas de desarrollo urbano, y seguimiento a la Política Pública de Ecourbanismo y Construcción Sostenible."/>
    <n v="0"/>
    <m/>
    <n v="0"/>
    <m/>
    <n v="0.36"/>
    <n v="0.36"/>
    <n v="764472399"/>
    <n v="583674399"/>
  </r>
  <r>
    <n v="16"/>
    <s v="Un Nuevo Contrato Social y Ambiental para la Bogotá del Siglo XXI"/>
    <s v="UNCSAB"/>
    <n v="2020"/>
    <n v="1"/>
    <s v="0118"/>
    <s v="Secretaría Distrital del Hábitat"/>
    <s v="SDHT"/>
    <s v="012"/>
    <s v="Sector Hábitat"/>
    <n v="77"/>
    <x v="1"/>
    <x v="0"/>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Distrital  -  Intervenciones Distritales"/>
    <n v="1"/>
    <s v="Elaborar documento de lineamientos técnicos para las intervenciones de acupuntura urbana."/>
    <n v="0"/>
    <m/>
    <n v="0"/>
    <m/>
    <n v="0.17"/>
    <n v="0.17"/>
    <n v="200192000"/>
    <n v="191975333"/>
  </r>
  <r>
    <n v="16"/>
    <s v="Un Nuevo Contrato Social y Ambiental para la Bogotá del Siglo XXI"/>
    <s v="UNCSAB"/>
    <n v="2020"/>
    <n v="1"/>
    <s v="0118"/>
    <s v="Secretaría Distrital del Hábitat"/>
    <s v="SDHT"/>
    <s v="012"/>
    <s v="Sector Hábitat"/>
    <n v="77"/>
    <x v="1"/>
    <x v="0"/>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
    <s v="04. Inversion no georeferenciable"/>
    <s v="Distrital  -  Intervenciones Distritales"/>
    <n v="1"/>
    <s v="Coordinar el % del diseño e implementación de la política pública de servicios públicos."/>
    <n v="0"/>
    <m/>
    <n v="0"/>
    <m/>
    <n v="25"/>
    <n v="25"/>
    <n v="215754550"/>
    <n v="98500000"/>
  </r>
  <r>
    <n v="16"/>
    <s v="Un Nuevo Contrato Social y Ambiental para la Bogotá del Siglo XXI"/>
    <s v="UNCSAB"/>
    <n v="2020"/>
    <n v="1"/>
    <s v="0118"/>
    <s v="Secretaría Distrital del Hábitat"/>
    <s v="SDHT"/>
    <s v="012"/>
    <s v="Sector Hábitat"/>
    <n v="77"/>
    <x v="1"/>
    <x v="0"/>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
    <s v="04. Inversion no georeferenciable"/>
    <s v="Distrital  -  Intervenciones Distritales"/>
    <n v="3"/>
    <s v="Fortalecer técnica y organizacionalmente % de los acueductos identificados y priorizados en la zona rural del distrito."/>
    <n v="0"/>
    <m/>
    <n v="0"/>
    <m/>
    <n v="100"/>
    <n v="100"/>
    <n v="709601133"/>
    <n v="604166666"/>
  </r>
  <r>
    <n v="16"/>
    <s v="Un Nuevo Contrato Social y Ambiental para la Bogotá del Siglo XXI"/>
    <s v="UNCSAB"/>
    <n v="2020"/>
    <n v="1"/>
    <s v="0118"/>
    <s v="Secretaría Distrital del Hábitat"/>
    <s v="SDHT"/>
    <s v="012"/>
    <s v="Sector Hábitat"/>
    <n v="77"/>
    <x v="1"/>
    <x v="0"/>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Distrital  -  Intervenciones Distritales"/>
    <n v="1"/>
    <s v="Elaborar documento de lineamientos técnicos para las intervenciones urbanas en áreas de la ciudad con alta incidencia de violencia sexual."/>
    <n v="0"/>
    <m/>
    <n v="0"/>
    <m/>
    <n v="0.17"/>
    <n v="0.17"/>
    <n v="87890000"/>
    <n v="87890000"/>
  </r>
  <r>
    <n v="16"/>
    <s v="Un Nuevo Contrato Social y Ambiental para la Bogotá del Siglo XXI"/>
    <s v="UNCSAB"/>
    <n v="2020"/>
    <n v="1"/>
    <s v="0118"/>
    <s v="Secretaría Distrital del Hábitat"/>
    <s v="SDHT"/>
    <s v="012"/>
    <s v="Sector Hábitat"/>
    <n v="77"/>
    <x v="1"/>
    <x v="0"/>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Distrital  -  Intervenciones Distritales"/>
    <n v="2"/>
    <s v="Realizar estudios o diseños de prefactibilidad y factibilidad para las intervenciones urbanas en áreas de la ciudad con alta incidencia de violencia sexual."/>
    <n v="0"/>
    <m/>
    <n v="0"/>
    <m/>
    <n v="1"/>
    <n v="1"/>
    <n v="30000000"/>
    <n v="0"/>
  </r>
  <r>
    <n v="16"/>
    <s v="Un Nuevo Contrato Social y Ambiental para la Bogotá del Siglo XXI"/>
    <s v="UNCSAB"/>
    <n v="2020"/>
    <n v="1"/>
    <s v="0118"/>
    <s v="Secretaría Distrital del Hábitat"/>
    <s v="SDHT"/>
    <s v="012"/>
    <s v="Sector Hábitat"/>
    <n v="77"/>
    <x v="1"/>
    <x v="0"/>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Distrital  -  Intervenciones Distritales"/>
    <n v="3"/>
    <s v="Adecuar el % de metros cuadrados de Espacio Público en áreas de la ciudad con alta incidencia de violencia sexual."/>
    <n v="0"/>
    <m/>
    <n v="0"/>
    <m/>
    <n v="100"/>
    <n v="28"/>
    <n v="218203601"/>
    <n v="0"/>
  </r>
  <r>
    <n v="16"/>
    <s v="Un Nuevo Contrato Social y Ambiental para la Bogotá del Siglo XXI"/>
    <s v="UNCSAB"/>
    <n v="2020"/>
    <n v="1"/>
    <s v="0118"/>
    <s v="Secretaría Distrital del Hábitat"/>
    <s v="SDHT"/>
    <s v="012"/>
    <s v="Sector Hábitat"/>
    <n v="77"/>
    <x v="1"/>
    <x v="0"/>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Distrital  -  De Impacto Distrital"/>
    <n v="1"/>
    <s v="Gestionar y atender el % los requerimientos allegados a la entidad, relacionados con arrendamiento y desarrollo de vivienda."/>
    <n v="0"/>
    <m/>
    <n v="0"/>
    <m/>
    <n v="100"/>
    <n v="100"/>
    <n v="1912660000"/>
    <n v="1141227562"/>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1"/>
    <s v="Gobierno Abierto"/>
    <s v="007606"/>
    <s v="Implementación de la ruta de la transparencia en Hábitat como un hábito Bogotá"/>
    <n v="1"/>
    <s v="04. Inversion no georeferenciable"/>
    <s v="Distrital  -  Intervenciones Distritales"/>
    <n v="2"/>
    <s v="Realizar procesos de sensibilización en temas de lucha contra la corrupción para el personal que labora en la SDHT (1 proceso anual)."/>
    <n v="0"/>
    <m/>
    <n v="0"/>
    <m/>
    <n v="1"/>
    <n v="1"/>
    <n v="36750000"/>
    <n v="36750000"/>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1"/>
    <s v="Gobierno Abierto"/>
    <s v="007606"/>
    <s v="Implementación de la ruta de la transparencia en Hábitat como un hábito Bogotá"/>
    <n v="1"/>
    <s v="04. Inversion no georeferenciable"/>
    <s v="Distrital  -  Intervenciones Distritales"/>
    <n v="4"/>
    <s v="Implementar  estrategias integrales de rendición de cuentas (1 estrategia anual)."/>
    <n v="0"/>
    <m/>
    <n v="0"/>
    <m/>
    <n v="1"/>
    <n v="1"/>
    <n v="37050000"/>
    <n v="36913333"/>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1"/>
    <s v="Gobierno Abierto"/>
    <s v="007618"/>
    <s v="Construcción del catastro de redes de los servicios públicos en el distrito capital Bogotá"/>
    <n v="1"/>
    <s v="04. Inversion no georeferenciable"/>
    <s v="Distrital  -  Intervenciones Distritales"/>
    <n v="1"/>
    <s v="Definir el % de los lineamientos técnicos requeridos para la centralización, estandarización y gestión unificada de la información catastral de servicios públicos domiciliarios."/>
    <n v="0"/>
    <m/>
    <n v="0"/>
    <m/>
    <n v="15"/>
    <n v="15"/>
    <n v="92618663"/>
    <n v="92618663"/>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1"/>
    <s v="Gobierno Abierto"/>
    <s v="007618"/>
    <s v="Construcción del catastro de redes de los servicios públicos en el distrito capital Bogotá"/>
    <n v="1"/>
    <s v="04. Inversion no georeferenciable"/>
    <s v="Distrital  -  Intervenciones Distritales"/>
    <n v="2"/>
    <s v="Coordinar el % de la gestión con las empresas prestadoras de los servicios públicos la construcción de la línea base para el catastro de redes."/>
    <n v="0"/>
    <m/>
    <n v="0"/>
    <m/>
    <n v="15"/>
    <n v="15"/>
    <n v="60000000"/>
    <n v="60000000"/>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2"/>
    <s v="Integración regional, distrital y local"/>
    <s v="007802"/>
    <s v="Consolidación de un banco de tierras para la ciudad región Bogotá"/>
    <n v="1"/>
    <s v="04. Inversion no georeferenciable"/>
    <s v="Distrital  -  Intervenciones Distritales"/>
    <n v="1"/>
    <s v="Construir inventario de suelo disponible y vacante en la ciudad región."/>
    <n v="0"/>
    <m/>
    <n v="0"/>
    <m/>
    <n v="0.15"/>
    <n v="0.15"/>
    <n v="117302850"/>
    <n v="80083850"/>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3"/>
    <s v="Información para la toma de decisiones"/>
    <s v="007728"/>
    <s v="Análisis de la gestión de la información del sector hábitat en Bogotá"/>
    <n v="1"/>
    <s v="04. Inversion no georeferenciable"/>
    <s v="Distrital  -  Intervenciones Distritales"/>
    <n v="1"/>
    <s v="Centralizar en sistema de información ,la información misional y estratégica del Sector Hábitat."/>
    <n v="0"/>
    <m/>
    <n v="0"/>
    <m/>
    <n v="0.15"/>
    <n v="0.15"/>
    <n v="52200000"/>
    <n v="40200000"/>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3"/>
    <s v="Información para la toma de decisiones"/>
    <s v="007728"/>
    <s v="Análisis de la gestión de la información del sector hábitat en Bogotá"/>
    <n v="1"/>
    <s v="04. Inversion no georeferenciable"/>
    <s v="Distrital  -  Intervenciones Distritales"/>
    <n v="3"/>
    <s v="Crear inventario de información misional y estratégica del sector Hábitat."/>
    <n v="0"/>
    <m/>
    <n v="0"/>
    <m/>
    <n v="0.15"/>
    <n v="0.15"/>
    <n v="151456667"/>
    <n v="120556667"/>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Sistema De Información Misional De Acceso Distrital"/>
    <n v="1"/>
    <s v="Implementar en % la interoperabilidad de los sistemas de información."/>
    <n v="0"/>
    <m/>
    <n v="0"/>
    <m/>
    <n v="5"/>
    <n v="0"/>
    <n v="32000000"/>
    <n v="32000000"/>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Sistema De Información Misional De Acceso Distrital"/>
    <n v="3"/>
    <s v="Elaborar documento que centralice los componentes de la política de gobierno digital."/>
    <n v="0"/>
    <m/>
    <n v="0"/>
    <m/>
    <n v="0.05"/>
    <n v="0.05"/>
    <n v="137146666"/>
    <n v="131813333"/>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Sistema De Información Misional De Acceso Distrital"/>
    <n v="4"/>
    <s v="Implementar sistema integrado del sector."/>
    <n v="0"/>
    <m/>
    <n v="0"/>
    <m/>
    <n v="0.15"/>
    <n v="0"/>
    <n v="47833333"/>
    <n v="44500000"/>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Sistema De Información Misional De Acceso Distrital"/>
    <n v="5"/>
    <s v="Obtener el % de índice de disponibilidad de los recursos tecnológicos."/>
    <n v="0"/>
    <m/>
    <n v="0"/>
    <m/>
    <n v="99"/>
    <n v="97.22"/>
    <n v="2301020001"/>
    <n v="2052151249"/>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6"/>
    <s v="Gestión Pública Efectiva"/>
    <s v="007602"/>
    <s v="Análisis de la Gestión Integral del desarrollo de los programas y proyectos de la Secretaría de Hábitat de Bogotá"/>
    <n v="1"/>
    <s v="04. Inversion no georeferenciable"/>
    <s v="Entidad  -  Intervenciones Entidad"/>
    <n v="1"/>
    <s v="Gestionar el % del  plan de adecuación y sostenibilidad del SIG-MIPG."/>
    <n v="0"/>
    <m/>
    <n v="0"/>
    <m/>
    <n v="100"/>
    <n v="95.1"/>
    <n v="240583333"/>
    <n v="209316666"/>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6"/>
    <s v="Gestión Pública Efectiva"/>
    <s v="007602"/>
    <s v="Análisis de la Gestión Integral del desarrollo de los programas y proyectos de la Secretaría de Hábitat de Bogotá"/>
    <n v="1"/>
    <s v="04. Inversion no georeferenciable"/>
    <s v="Entidad  -  Intervenciones Entidad"/>
    <n v="2"/>
    <s v="Certificar sistema de gestión ambiental."/>
    <n v="0"/>
    <m/>
    <n v="0"/>
    <m/>
    <n v="0.1"/>
    <n v="0.1"/>
    <n v="60066667"/>
    <n v="37800000"/>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6"/>
    <s v="Gestión Pública Efectiva"/>
    <s v="007602"/>
    <s v="Análisis de la Gestión Integral del desarrollo de los programas y proyectos de la Secretaría de Hábitat de Bogotá"/>
    <n v="1"/>
    <s v="04. Inversion no georeferenciable"/>
    <s v="Entidad  -  Intervenciones Entidad"/>
    <n v="3"/>
    <s v="Recertificar y mantener sistema de gestión de calidad bajo la norma bajo la norma ISO 9001- 2015"/>
    <n v="0"/>
    <m/>
    <n v="0"/>
    <m/>
    <n v="1"/>
    <n v="1"/>
    <n v="5000000"/>
    <n v="4712400"/>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6"/>
    <s v="Gestión Pública Efectiva"/>
    <s v="007602"/>
    <s v="Análisis de la Gestión Integral del desarrollo de los programas y proyectos de la Secretaría de Hábitat de Bogotá"/>
    <n v="1"/>
    <s v="04. Inversion no georeferenciable"/>
    <s v="Entidad  -  Intervenciones Entidad"/>
    <n v="4"/>
    <s v="Brindar el % de asesorías técnicas al total de los proyectos de inversión de la SDHT."/>
    <n v="0"/>
    <m/>
    <n v="0"/>
    <m/>
    <n v="100"/>
    <n v="100"/>
    <n v="280016667"/>
    <n v="199916667"/>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Intervenciones Distritales"/>
    <n v="1"/>
    <s v="Realizar el Porciento del mantenimiento a las 3 Sedes de la SDHT"/>
    <n v="0"/>
    <m/>
    <n v="0"/>
    <m/>
    <n v="100"/>
    <n v="32"/>
    <n v="1485308144"/>
    <n v="1430460848"/>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Intervenciones Distritales"/>
    <n v="2"/>
    <s v="Implementar % el  sistema de servicio al ciudadano."/>
    <n v="0"/>
    <m/>
    <n v="0"/>
    <m/>
    <n v="70"/>
    <n v="70"/>
    <n v="476199251"/>
    <n v="427552091"/>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Intervenciones Distritales"/>
    <n v="3"/>
    <s v="Implementar sistema de Gestión Documental."/>
    <n v="0"/>
    <m/>
    <n v="0"/>
    <m/>
    <n v="0.6"/>
    <n v="0.6"/>
    <n v="876674158"/>
    <n v="850316323"/>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Intervenciones Distritales"/>
    <n v="4"/>
    <s v="Ejecutar % del Programa de saneamiento fiscal y financiero."/>
    <n v="0"/>
    <m/>
    <n v="0"/>
    <m/>
    <n v="100"/>
    <n v="100"/>
    <n v="318004534"/>
    <n v="309387867"/>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Intervenciones Distritales"/>
    <n v="5"/>
    <s v="Implementar sistema de la SDHT."/>
    <n v="0"/>
    <m/>
    <n v="0"/>
    <m/>
    <n v="0.6"/>
    <n v="0.51"/>
    <n v="1347813913"/>
    <n v="1168402127"/>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6"/>
    <s v="Gestión Pública Efectiva"/>
    <s v="007810"/>
    <s v="Fortalecimiento y articulación de la gestión jurídica institucional en la Secretaría del Hábitat de Bogotá"/>
    <n v="1"/>
    <s v="04. Inversion no georeferenciable"/>
    <s v="Distrital  -  Intervenciones Distritales"/>
    <n v="1"/>
    <s v="Atender el % de los requerimientos normativos solicitados a la Subsecretaría Jurídica."/>
    <n v="0"/>
    <m/>
    <n v="0"/>
    <m/>
    <n v="100"/>
    <n v="100"/>
    <n v="26166667"/>
    <n v="26166667"/>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6"/>
    <s v="Gestión Pública Efectiva"/>
    <s v="007810"/>
    <s v="Fortalecimiento y articulación de la gestión jurídica institucional en la Secretaría del Hábitat de Bogotá"/>
    <n v="1"/>
    <s v="04. Inversion no georeferenciable"/>
    <s v="Distrital  -  Intervenciones Distritales"/>
    <n v="2"/>
    <s v="Producir % de los documentos con lineamientos técnicos solicitados a la Subsecretaría Jurídica."/>
    <n v="0"/>
    <m/>
    <n v="0"/>
    <m/>
    <n v="100"/>
    <n v="100"/>
    <n v="428443334"/>
    <n v="353836666"/>
  </r>
  <r>
    <n v="16"/>
    <s v="Un Nuevo Contrato Social y Ambiental para la Bogotá del Siglo XXI"/>
    <s v="UNCSAB"/>
    <n v="2020"/>
    <n v="1"/>
    <s v="0118"/>
    <s v="Secretaría Distrital del Hábitat"/>
    <s v="SDHT"/>
    <s v="012"/>
    <s v="Sector Hábitat"/>
    <n v="77"/>
    <x v="1"/>
    <x v="0"/>
    <s v="05"/>
    <s v="Construir Bogotá Región con gobierno abierto, transparente y ciudadanía consciente"/>
    <s v="56"/>
    <s v="Gestión Pública Efectiva"/>
    <s v="007810"/>
    <s v="Fortalecimiento y articulación de la gestión jurídica institucional en la Secretaría del Hábitat de Bogotá"/>
    <n v="1"/>
    <s v="04. Inversion no georeferenciable"/>
    <s v="Distrital  -  Intervenciones Distritales"/>
    <n v="3"/>
    <s v="Definir el % de los instrumentos metodológicos para la gestión jurídica de la Secretaría del Hábitat."/>
    <n v="0"/>
    <m/>
    <n v="0"/>
    <m/>
    <n v="100"/>
    <n v="100"/>
    <n v="21533333"/>
    <n v="21533333"/>
  </r>
  <r>
    <n v="16"/>
    <s v="Un Nuevo Contrato Social y Ambiental para la Bogotá del Siglo XXI"/>
    <s v="UNCSAB"/>
    <n v="2020"/>
    <n v="1"/>
    <s v="0119"/>
    <s v="Secretaría Distrital de Cultura, Recreación y Deporte"/>
    <s v="SDCRD"/>
    <s v="009"/>
    <s v="Sector Cultura, recreación y deporte"/>
    <n v="1"/>
    <x v="2"/>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Territorios Y Poblaciones Priorizadas  -  Territorios Y Poblaciones Priorizadas"/>
    <n v="1"/>
    <s v="Adelantar procesos de concertación y articulación interinstirucional con comunidades y líderes para promover el ejercicio de los derechos culturales en territorios."/>
    <n v="0"/>
    <m/>
    <n v="0"/>
    <m/>
    <n v="0.5"/>
    <n v="0.5"/>
    <n v="7623545"/>
    <n v="4595976"/>
  </r>
  <r>
    <n v="16"/>
    <s v="Un Nuevo Contrato Social y Ambiental para la Bogotá del Siglo XXI"/>
    <s v="UNCSAB"/>
    <n v="2020"/>
    <n v="1"/>
    <s v="0119"/>
    <s v="Secretaría Distrital de Cultura, Recreación y Deporte"/>
    <s v="SDCRD"/>
    <s v="009"/>
    <s v="Sector Cultura, recreación y deporte"/>
    <n v="1"/>
    <x v="2"/>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Territorios Y Poblaciones Priorizadas  -  Territorios Y Poblaciones Priorizadas"/>
    <n v="2"/>
    <s v="Realizar encuentros culturales  que promuevan la convivencia pacifica, digna y sostenible en el tiempo, de habitantes de los asentamientos humanos considerados espacios conflictivos y las comunidades vecinas"/>
    <n v="0"/>
    <m/>
    <n v="0"/>
    <m/>
    <n v="2"/>
    <n v="8"/>
    <n v="57890760"/>
    <n v="94140072"/>
  </r>
  <r>
    <n v="16"/>
    <s v="Un Nuevo Contrato Social y Ambiental para la Bogotá del Siglo XXI"/>
    <s v="UNCSAB"/>
    <n v="2020"/>
    <n v="1"/>
    <s v="0119"/>
    <s v="Secretaría Distrital de Cultura, Recreación y Deporte"/>
    <s v="SDCRD"/>
    <s v="009"/>
    <s v="Sector Cultura, recreación y deporte"/>
    <n v="3"/>
    <x v="4"/>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Territorios Y Poblaciones Priorizadas  -  Territorios Y Poblaciones Priorizadas"/>
    <n v="1"/>
    <s v="Adelantar procesos de concertación y articulación interinstirucional con comunidades y líderes para promover el ejercicio de los derechos culturales en territorios."/>
    <n v="0"/>
    <m/>
    <n v="0"/>
    <m/>
    <n v="0.5"/>
    <n v="0"/>
    <n v="7623545"/>
    <n v="4595969"/>
  </r>
  <r>
    <n v="16"/>
    <s v="Un Nuevo Contrato Social y Ambiental para la Bogotá del Siglo XXI"/>
    <s v="UNCSAB"/>
    <n v="2020"/>
    <n v="1"/>
    <s v="0119"/>
    <s v="Secretaría Distrital de Cultura, Recreación y Deporte"/>
    <s v="SDCRD"/>
    <s v="009"/>
    <s v="Sector Cultura, recreación y deporte"/>
    <n v="3"/>
    <x v="4"/>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Territorios Y Poblaciones Priorizadas  -  Territorios Y Poblaciones Priorizadas"/>
    <n v="2"/>
    <s v="Realizar encuentros culturales  que promuevan la convivencia pacifica, digna y sostenible en el tiempo, de habitantes de los asentamientos humanos considerados espacios conflictivos y las comunidades vecinas"/>
    <n v="0"/>
    <m/>
    <n v="0"/>
    <m/>
    <n v="2"/>
    <n v="2"/>
    <n v="57890760"/>
    <n v="46126400"/>
  </r>
  <r>
    <n v="16"/>
    <s v="Un Nuevo Contrato Social y Ambiental para la Bogotá del Siglo XXI"/>
    <s v="UNCSAB"/>
    <n v="2020"/>
    <n v="1"/>
    <s v="0119"/>
    <s v="Secretaría Distrital de Cultura, Recreación y Deporte"/>
    <s v="SDCRD"/>
    <s v="009"/>
    <s v="Sector Cultura, recreación y deporte"/>
    <n v="4"/>
    <x v="5"/>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Territorios Y Poblaciones Priorizadas  -  Territorios Y Poblaciones Priorizadas"/>
    <n v="1"/>
    <s v="Adelantar procesos de concertación y articulación interinstirucional con comunidades y líderes para promover el ejercicio de los derechos culturales en territorios."/>
    <n v="0"/>
    <m/>
    <n v="0"/>
    <m/>
    <n v="0.5"/>
    <n v="0.5"/>
    <n v="7623545"/>
    <n v="4595969"/>
  </r>
  <r>
    <n v="16"/>
    <s v="Un Nuevo Contrato Social y Ambiental para la Bogotá del Siglo XXI"/>
    <s v="UNCSAB"/>
    <n v="2020"/>
    <n v="1"/>
    <s v="0119"/>
    <s v="Secretaría Distrital de Cultura, Recreación y Deporte"/>
    <s v="SDCRD"/>
    <s v="009"/>
    <s v="Sector Cultura, recreación y deporte"/>
    <n v="4"/>
    <x v="5"/>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Territorios Y Poblaciones Priorizadas  -  Territorios Y Poblaciones Priorizadas"/>
    <n v="2"/>
    <s v="Realizar encuentros culturales  que promuevan la convivencia pacifica, digna y sostenible en el tiempo, de habitantes de los asentamientos humanos considerados espacios conflictivos y las comunidades vecinas"/>
    <n v="0"/>
    <m/>
    <n v="0"/>
    <m/>
    <n v="2"/>
    <n v="3"/>
    <n v="57890760"/>
    <n v="46126400"/>
  </r>
  <r>
    <n v="16"/>
    <s v="Un Nuevo Contrato Social y Ambiental para la Bogotá del Siglo XXI"/>
    <s v="UNCSAB"/>
    <n v="2020"/>
    <n v="1"/>
    <s v="0119"/>
    <s v="Secretaría Distrital de Cultura, Recreación y Deporte"/>
    <s v="SDCRD"/>
    <s v="009"/>
    <s v="Sector Cultura, recreación y deporte"/>
    <n v="5"/>
    <x v="6"/>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Territorios Y Poblaciones Priorizadas  -  Territorios Y Poblaciones Priorizadas"/>
    <n v="1"/>
    <s v="Adelantar procesos de concertación y articulación interinstirucional con comunidades y líderes para promover el ejercicio de los derechos culturales en territorios."/>
    <n v="0"/>
    <m/>
    <n v="0"/>
    <m/>
    <n v="0.5"/>
    <n v="1.5"/>
    <n v="7623545"/>
    <n v="4595969"/>
  </r>
  <r>
    <n v="16"/>
    <s v="Un Nuevo Contrato Social y Ambiental para la Bogotá del Siglo XXI"/>
    <s v="UNCSAB"/>
    <n v="2020"/>
    <n v="1"/>
    <s v="0119"/>
    <s v="Secretaría Distrital de Cultura, Recreación y Deporte"/>
    <s v="SDCRD"/>
    <s v="009"/>
    <s v="Sector Cultura, recreación y deporte"/>
    <n v="5"/>
    <x v="6"/>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Territorios Y Poblaciones Priorizadas  -  Territorios Y Poblaciones Priorizadas"/>
    <n v="2"/>
    <s v="Realizar encuentros culturales  que promuevan la convivencia pacifica, digna y sostenible en el tiempo, de habitantes de los asentamientos humanos considerados espacios conflictivos y las comunidades vecinas"/>
    <n v="0"/>
    <m/>
    <n v="0"/>
    <m/>
    <n v="2"/>
    <n v="2"/>
    <n v="57890760"/>
    <n v="46126400"/>
  </r>
  <r>
    <n v="16"/>
    <s v="Un Nuevo Contrato Social y Ambiental para la Bogotá del Siglo XXI"/>
    <s v="UNCSAB"/>
    <n v="2020"/>
    <n v="1"/>
    <s v="0119"/>
    <s v="Secretaría Distrital de Cultura, Recreación y Deporte"/>
    <s v="SDCRD"/>
    <s v="009"/>
    <s v="Sector Cultura, recreación y deporte"/>
    <n v="7"/>
    <x v="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Territorios Y Poblaciones Priorizadas  -  Territorios Y Poblaciones Priorizadas"/>
    <n v="1"/>
    <s v="Adelantar procesos de concertación y articulación interinstirucional con comunidades y líderes para promover el ejercicio de los derechos culturales en territorios."/>
    <n v="0"/>
    <m/>
    <n v="0"/>
    <m/>
    <n v="0.5"/>
    <n v="0.5"/>
    <n v="7623545"/>
    <n v="4595969"/>
  </r>
  <r>
    <n v="16"/>
    <s v="Un Nuevo Contrato Social y Ambiental para la Bogotá del Siglo XXI"/>
    <s v="UNCSAB"/>
    <n v="2020"/>
    <n v="1"/>
    <s v="0119"/>
    <s v="Secretaría Distrital de Cultura, Recreación y Deporte"/>
    <s v="SDCRD"/>
    <s v="009"/>
    <s v="Sector Cultura, recreación y deporte"/>
    <n v="7"/>
    <x v="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Territorios Y Poblaciones Priorizadas  -  Territorios Y Poblaciones Priorizadas"/>
    <n v="2"/>
    <s v="Realizar encuentros culturales  que promuevan la convivencia pacifica, digna y sostenible en el tiempo, de habitantes de los asentamientos humanos considerados espacios conflictivos y las comunidades vecinas"/>
    <n v="0"/>
    <m/>
    <n v="0"/>
    <m/>
    <n v="2"/>
    <n v="8"/>
    <n v="57890760"/>
    <n v="94140070"/>
  </r>
  <r>
    <n v="16"/>
    <s v="Un Nuevo Contrato Social y Ambiental para la Bogotá del Siglo XXI"/>
    <s v="UNCSAB"/>
    <n v="2020"/>
    <n v="1"/>
    <s v="0119"/>
    <s v="Secretaría Distrital de Cultura, Recreación y Deporte"/>
    <s v="SDCRD"/>
    <s v="009"/>
    <s v="Sector Cultura, recreación y deporte"/>
    <n v="8"/>
    <x v="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Territorios Y Poblaciones Priorizadas  -  Territorios Y Poblaciones Priorizadas"/>
    <n v="1"/>
    <s v="Adelantar procesos de concertación y articulación interinstirucional con comunidades y líderes para promover el ejercicio de los derechos culturales en territorios."/>
    <n v="0"/>
    <m/>
    <n v="0"/>
    <m/>
    <n v="0.5"/>
    <n v="0"/>
    <n v="7623545"/>
    <n v="4595969"/>
  </r>
  <r>
    <n v="16"/>
    <s v="Un Nuevo Contrato Social y Ambiental para la Bogotá del Siglo XXI"/>
    <s v="UNCSAB"/>
    <n v="2020"/>
    <n v="1"/>
    <s v="0119"/>
    <s v="Secretaría Distrital de Cultura, Recreación y Deporte"/>
    <s v="SDCRD"/>
    <s v="009"/>
    <s v="Sector Cultura, recreación y deporte"/>
    <n v="8"/>
    <x v="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Territorios Y Poblaciones Priorizadas  -  Territorios Y Poblaciones Priorizadas"/>
    <n v="2"/>
    <s v="Realizar encuentros culturales  que promuevan la convivencia pacifica, digna y sostenible en el tiempo, de habitantes de los asentamientos humanos considerados espacios conflictivos y las comunidades vecinas"/>
    <n v="0"/>
    <m/>
    <n v="0"/>
    <m/>
    <n v="2"/>
    <n v="2"/>
    <n v="57890760"/>
    <n v="46126400"/>
  </r>
  <r>
    <n v="16"/>
    <s v="Un Nuevo Contrato Social y Ambiental para la Bogotá del Siglo XXI"/>
    <s v="UNCSAB"/>
    <n v="2020"/>
    <n v="1"/>
    <s v="0119"/>
    <s v="Secretaría Distrital de Cultura, Recreación y Deporte"/>
    <s v="SDCRD"/>
    <s v="009"/>
    <s v="Sector Cultura, recreación y deporte"/>
    <n v="14"/>
    <x v="15"/>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Territorios Y Poblaciones Priorizadas  -  Territorios Y Poblaciones Priorizadas"/>
    <n v="1"/>
    <s v="Adelantar procesos de concertación y articulación interinstirucional con comunidades y líderes para promover el ejercicio de los derechos culturales en territorios."/>
    <n v="0"/>
    <m/>
    <n v="0"/>
    <m/>
    <n v="0.5"/>
    <n v="0"/>
    <n v="7623545"/>
    <n v="4595969"/>
  </r>
  <r>
    <n v="16"/>
    <s v="Un Nuevo Contrato Social y Ambiental para la Bogotá del Siglo XXI"/>
    <s v="UNCSAB"/>
    <n v="2020"/>
    <n v="1"/>
    <s v="0119"/>
    <s v="Secretaría Distrital de Cultura, Recreación y Deporte"/>
    <s v="SDCRD"/>
    <s v="009"/>
    <s v="Sector Cultura, recreación y deporte"/>
    <n v="14"/>
    <x v="15"/>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Territorios Y Poblaciones Priorizadas  -  Territorios Y Poblaciones Priorizadas"/>
    <n v="2"/>
    <s v="Realizar encuentros culturales  que promuevan la convivencia pacifica, digna y sostenible en el tiempo, de habitantes de los asentamientos humanos considerados espacios conflictivos y las comunidades vecinas"/>
    <n v="0"/>
    <m/>
    <n v="0"/>
    <m/>
    <n v="2"/>
    <n v="0"/>
    <n v="57890760"/>
    <n v="46126400"/>
  </r>
  <r>
    <n v="16"/>
    <s v="Un Nuevo Contrato Social y Ambiental para la Bogotá del Siglo XXI"/>
    <s v="UNCSAB"/>
    <n v="2020"/>
    <n v="1"/>
    <s v="0119"/>
    <s v="Secretaría Distrital de Cultura, Recreación y Deporte"/>
    <s v="SDCRD"/>
    <s v="009"/>
    <s v="Sector Cultura, recreación y deporte"/>
    <n v="16"/>
    <x v="17"/>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Territorios Y Poblaciones Priorizadas  -  Territorios Y Poblaciones Priorizadas"/>
    <n v="1"/>
    <s v="Adelantar procesos de concertación y articulación interinstirucional con comunidades y líderes para promover el ejercicio de los derechos culturales en territorios."/>
    <n v="0"/>
    <m/>
    <n v="0"/>
    <m/>
    <n v="0.5"/>
    <n v="0"/>
    <n v="7623545"/>
    <n v="4595969"/>
  </r>
  <r>
    <n v="16"/>
    <s v="Un Nuevo Contrato Social y Ambiental para la Bogotá del Siglo XXI"/>
    <s v="UNCSAB"/>
    <n v="2020"/>
    <n v="1"/>
    <s v="0119"/>
    <s v="Secretaría Distrital de Cultura, Recreación y Deporte"/>
    <s v="SDCRD"/>
    <s v="009"/>
    <s v="Sector Cultura, recreación y deporte"/>
    <n v="16"/>
    <x v="17"/>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Territorios Y Poblaciones Priorizadas  -  Territorios Y Poblaciones Priorizadas"/>
    <n v="2"/>
    <s v="Realizar encuentros culturales  que promuevan la convivencia pacifica, digna y sostenible en el tiempo, de habitantes de los asentamientos humanos considerados espacios conflictivos y las comunidades vecinas"/>
    <n v="0"/>
    <m/>
    <n v="0"/>
    <m/>
    <n v="2"/>
    <n v="0"/>
    <n v="57890760"/>
    <n v="46126400"/>
  </r>
  <r>
    <n v="16"/>
    <s v="Un Nuevo Contrato Social y Ambiental para la Bogotá del Siglo XXI"/>
    <s v="UNCSAB"/>
    <n v="2020"/>
    <n v="1"/>
    <s v="0119"/>
    <s v="Secretaría Distrital de Cultura, Recreación y Deporte"/>
    <s v="SDCRD"/>
    <s v="009"/>
    <s v="Sector Cultura, recreación y deporte"/>
    <n v="18"/>
    <x v="1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Territorios Y Poblaciones Priorizadas  -  Territorios Y Poblaciones Priorizadas"/>
    <n v="1"/>
    <s v="Adelantar procesos de concertación y articulación interinstirucional con comunidades y líderes para promover el ejercicio de los derechos culturales en territorios."/>
    <n v="0"/>
    <m/>
    <n v="0"/>
    <m/>
    <n v="0.5"/>
    <n v="0.5"/>
    <n v="7623545"/>
    <n v="4595969"/>
  </r>
  <r>
    <n v="16"/>
    <s v="Un Nuevo Contrato Social y Ambiental para la Bogotá del Siglo XXI"/>
    <s v="UNCSAB"/>
    <n v="2020"/>
    <n v="1"/>
    <s v="0119"/>
    <s v="Secretaría Distrital de Cultura, Recreación y Deporte"/>
    <s v="SDCRD"/>
    <s v="009"/>
    <s v="Sector Cultura, recreación y deporte"/>
    <n v="18"/>
    <x v="1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Territorios Y Poblaciones Priorizadas  -  Territorios Y Poblaciones Priorizadas"/>
    <n v="2"/>
    <s v="Realizar encuentros culturales  que promuevan la convivencia pacifica, digna y sostenible en el tiempo, de habitantes de los asentamientos humanos considerados espacios conflictivos y las comunidades vecinas"/>
    <n v="0"/>
    <m/>
    <n v="0"/>
    <m/>
    <n v="2"/>
    <n v="0"/>
    <n v="57890755"/>
    <n v="46126400"/>
  </r>
  <r>
    <n v="16"/>
    <s v="Un Nuevo Contrato Social y Ambiental para la Bogotá del Siglo XXI"/>
    <s v="UNCSAB"/>
    <n v="2020"/>
    <n v="1"/>
    <s v="0119"/>
    <s v="Secretaría Distrital de Cultura, Recreación y Deporte"/>
    <s v="SDCRD"/>
    <s v="009"/>
    <s v="Sector Cultura, recreación y deporte"/>
    <n v="19"/>
    <x v="20"/>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Territorios Y Poblaciones Priorizadas  -  Territorios Y Poblaciones Priorizadas"/>
    <n v="1"/>
    <s v="Adelantar procesos de concertación y articulación interinstirucional con comunidades y líderes para promover el ejercicio de los derechos culturales en territorios."/>
    <n v="0"/>
    <m/>
    <n v="0"/>
    <m/>
    <n v="0.5"/>
    <n v="1.5"/>
    <n v="7623545"/>
    <n v="4595969"/>
  </r>
  <r>
    <n v="16"/>
    <s v="Un Nuevo Contrato Social y Ambiental para la Bogotá del Siglo XXI"/>
    <s v="UNCSAB"/>
    <n v="2020"/>
    <n v="1"/>
    <s v="0119"/>
    <s v="Secretaría Distrital de Cultura, Recreación y Deporte"/>
    <s v="SDCRD"/>
    <s v="009"/>
    <s v="Sector Cultura, recreación y deporte"/>
    <n v="19"/>
    <x v="20"/>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Territorios Y Poblaciones Priorizadas  -  Territorios Y Poblaciones Priorizadas"/>
    <n v="2"/>
    <s v="Realizar encuentros culturales  que promuevan la convivencia pacifica, digna y sostenible en el tiempo, de habitantes de los asentamientos humanos considerados espacios conflictivos y las comunidades vecinas"/>
    <n v="0"/>
    <m/>
    <n v="0"/>
    <m/>
    <n v="2"/>
    <n v="2"/>
    <n v="57890760"/>
    <n v="46126400"/>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01"/>
    <s v="Subsidios y transferencias para la equidad"/>
    <s v="007885"/>
    <s v="Aportes para los creadores y gestores culturales de Bogotá"/>
    <n v="1"/>
    <s v="04. Inversion no georeferenciable"/>
    <s v="Ubicación Distrital  -  Ubicación Distrital"/>
    <n v="1"/>
    <s v="Entregar el de los recursos  previstos para Beneficios Económico Periódicos (BEPS)"/>
    <n v="0"/>
    <m/>
    <n v="0"/>
    <m/>
    <n v="100"/>
    <n v="103.5"/>
    <n v="14076479494"/>
    <n v="6958918058"/>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Habitantes De La Ciudad Beneficiarios Del Sistema Distrital De Bibliotecas Y Espacios No Convencionales  -  Habitantes De La Ciudad Beneficiarios Del Sistema Distrital De Bibliotecas Y Espacios No Convencionale"/>
    <n v="1"/>
    <s v="Creación de Sistema Distrital de Bibliotecas y espacios no convencionales de lectura que fortalezca y articules las bibliotecas públicas, escolares, comunitarias, universitarias, especialidaz, y otros espacios de circulación del libro en la ciudad"/>
    <n v="0"/>
    <m/>
    <n v="0"/>
    <m/>
    <n v="1"/>
    <n v="1"/>
    <n v="17987615313"/>
    <n v="17987615312"/>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Habitantes De La Ciudad Beneficiarios Del Sistema Distrital De Bibliotecas Y Espacios No Convencionales  -  Habitantes De La Ciudad Beneficiarios Del Sistema Distrital De Bibliotecas Y Espacios No Convencionale"/>
    <n v="2"/>
    <s v="Formular Política Distrital de lectura, escritura y bibliotecas y otros espacios de circulación del libro."/>
    <n v="0"/>
    <m/>
    <n v="0"/>
    <m/>
    <n v="0.1"/>
    <n v="0.1"/>
    <n v="38136504"/>
    <n v="37217333"/>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
    <s v="04. Inversion no georeferenciable"/>
    <s v="Ubicación Distrital  -  Ubicación Distrital"/>
    <n v="1"/>
    <s v="Elaborar documento técnico sobre el relacionamiento internacional del sector para gestionar cooperación técnica y financiera al interior del sector."/>
    <n v="0"/>
    <m/>
    <n v="0"/>
    <m/>
    <n v="0.1"/>
    <n v="0.1"/>
    <n v="27553255"/>
    <n v="27346088"/>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
    <s v="04. Inversion no georeferenciable"/>
    <s v="Ubicación Distrital  -  Ubicación Distrital"/>
    <n v="2"/>
    <s v="Diseñar y gestionar plataforma de información que permita la consulta y sistematización de las experiencias significativas, buenas prácticas y proyectos de cooperación del sector."/>
    <n v="0"/>
    <m/>
    <n v="0"/>
    <m/>
    <n v="0.1"/>
    <n v="0.1"/>
    <n v="27553255"/>
    <n v="27346088"/>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
    <s v="04. Inversion no georeferenciable"/>
    <s v="Ubicación Distrital  -  Ubicación Distrital"/>
    <n v="3"/>
    <s v="Diseñar y realizar curso para fortalecer las competencias y la calidad de los conocimientos de agentes del sector."/>
    <n v="0"/>
    <m/>
    <n v="0"/>
    <m/>
    <n v="0.1"/>
    <n v="0.1"/>
    <n v="4893490"/>
    <n v="4893490"/>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Ubicación Distrital  -  Ubicación Distrital"/>
    <n v="1"/>
    <s v="Beneficiar personas  en procesos de educación informal del sector artístico y cultural"/>
    <n v="0"/>
    <m/>
    <n v="0"/>
    <m/>
    <n v="360"/>
    <n v="380"/>
    <n v="60613800"/>
    <n v="53851632"/>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Ubicación Distrital  -  Ubicación Distrital"/>
    <n v="2"/>
    <s v="Beneficiar agentes del sector a través del fomento para el acceso a la oferta cultural."/>
    <n v="0"/>
    <m/>
    <n v="0"/>
    <m/>
    <n v="35"/>
    <n v="34"/>
    <n v="116281600"/>
    <n v="116281600"/>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Ubicación Distrital  -  Ubicación Distrital"/>
    <n v="3"/>
    <s v="Construir Sistema de Informacion de arte, cultura y patrimonio."/>
    <n v="0"/>
    <m/>
    <n v="0"/>
    <m/>
    <n v="0.12"/>
    <n v="0.12"/>
    <n v="27676100"/>
    <n v="27122578"/>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
    <s v="04. Inversion no georeferenciable"/>
    <s v="Grupos Etnicos Y Poblacionales De La Ciudad  -  Grupos Etnicos Y Poblacionales De La Ciudad"/>
    <n v="1"/>
    <s v="Desarrollar estrategias de reconocimiento y dinamización del componente cultural en los territorios de Bogotá"/>
    <n v="0"/>
    <m/>
    <n v="0"/>
    <m/>
    <n v="20"/>
    <n v="20"/>
    <n v="390226868"/>
    <n v="297307485"/>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
    <s v="04. Inversion no georeferenciable"/>
    <s v="Grupos Etnicos Y Poblacionales De La Ciudad  -  Grupos Etnicos Y Poblacionales De La Ciudad"/>
    <n v="2"/>
    <s v="Desarrollar estrategias  para el  fortalecimiento y cualificación del Sistema Distrital de Arte, Cultura y Patrimonio, los procesos de participación y la gestión territorial."/>
    <n v="0"/>
    <m/>
    <n v="0"/>
    <m/>
    <n v="26"/>
    <n v="24.44"/>
    <n v="316698997"/>
    <n v="296698752"/>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
    <s v="04. Inversion no georeferenciable"/>
    <s v="Grupos Etnicos Y Poblacionales De La Ciudad  -  Grupos Etnicos Y Poblacionales De La Ciudad"/>
    <n v="3"/>
    <s v="Concertar e implementar procesos para el fortalecimiento, reconocimiento,  valoración  y la pervivencia cultural de los grupos étnicos, etários y sectores sociales."/>
    <n v="0"/>
    <m/>
    <n v="0"/>
    <m/>
    <n v="23"/>
    <n v="23"/>
    <n v="1517297893"/>
    <n v="1353514271"/>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1"/>
    <s v="Realizar documentos de lineamientos técnicos que aporten a la consolidación de la estrategia de gestión del conocimiento."/>
    <n v="0"/>
    <m/>
    <n v="0"/>
    <m/>
    <n v="2"/>
    <n v="2"/>
    <n v="66828531"/>
    <n v="52669180"/>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4"/>
    <s v="Entregar estímulos, apoyos concertados y alianzas estratégicas estímulos (800), apoyos concertados (120) y alianzas estratégicas (3) dirigidos a fortalecer los procesos de los agentes del sector"/>
    <n v="0"/>
    <m/>
    <n v="0"/>
    <m/>
    <n v="529"/>
    <n v="529"/>
    <n v="12406923418"/>
    <n v="12341556897"/>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Toda La Población De La Ciudad  -  Toda La Población De La Ciudad"/>
    <n v="1"/>
    <s v="Diseñar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
    <n v="0"/>
    <m/>
    <n v="0"/>
    <m/>
    <n v="2"/>
    <n v="2"/>
    <n v="105708900"/>
    <n v="105609598"/>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Toda La Población De La Ciudad  -  Toda La Población De La Ciudad"/>
    <n v="2"/>
    <s v="Asistir técnicamente proyectos de infraestructura Cultural"/>
    <n v="0"/>
    <m/>
    <n v="0"/>
    <m/>
    <n v="0.5"/>
    <n v="0.1"/>
    <n v="1205379313"/>
    <n v="81552230"/>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Toda La Población De La Ciudad  -  Toda La Población De La Ciudad"/>
    <n v="3"/>
    <s v="Realizar encuentros ciudadanos (virtuales y presenciales) para promover la apropiación, fortalecimiento del tejido social e involucramiento en los proyectos de infraestructura cultural"/>
    <n v="0"/>
    <m/>
    <n v="0"/>
    <m/>
    <n v="1"/>
    <n v="1"/>
    <n v="6215020"/>
    <n v="6215020"/>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
    <s v="04. Inversion no georeferenciable"/>
    <s v="Ubicación Distrital  -  Ubicación Distrital"/>
    <n v="3"/>
    <s v="Realizar Visitas  para el seguimiento a las gestiones sobre la protección del patrimonio cultural de la ciudad."/>
    <n v="0"/>
    <m/>
    <n v="0"/>
    <m/>
    <n v="50"/>
    <n v="54"/>
    <n v="39020390"/>
    <n v="36660424"/>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Indusrial Culturales Y Creativas Y Ciudadanis En General  -  Indusrial Culturales Y Creativas Y Ciudadanis En General"/>
    <n v="1"/>
    <s v="Diseñar e implementar estrategia para reconocer, crear, fortalecer, consolidar y/o posicionar Distritos Creativos, así como espacios adecuados para el desarrollo de actividades culturales y creativas"/>
    <n v="0"/>
    <m/>
    <n v="0"/>
    <m/>
    <n v="1"/>
    <n v="1"/>
    <n v="20000000"/>
    <n v="20000000"/>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Indusrial Culturales Y Creativas Y Ciudadanis En General  -  Indusrial Culturales Y Creativas Y Ciudadanis En General"/>
    <n v="2"/>
    <s v="Diseñar y promover programa para el fortlecimiento de la cadena de valor de la economía cultural y creativa"/>
    <n v="0"/>
    <m/>
    <n v="0"/>
    <m/>
    <n v="1"/>
    <n v="1"/>
    <n v="1078588523"/>
    <n v="1078318595"/>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Indusrial Culturales Y Creativas Y Ciudadanis En General  -  Indusrial Culturales Y Creativas Y Ciudadanis En General"/>
    <n v="3"/>
    <s v="Implementar y fortalecer estrategia de economía cultural y creativa para orientar la toma de decisiones que permita mitigar y reactivar el sector cultura"/>
    <n v="0"/>
    <m/>
    <n v="0"/>
    <m/>
    <n v="1"/>
    <n v="1"/>
    <n v="27232788"/>
    <n v="27232788"/>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7"/>
    <s v="Implementación de una estrategia de arte en espacio publico en Bogotá"/>
    <n v="1"/>
    <s v="04. Inversion no georeferenciable"/>
    <s v="Ubicación Distrital  -  Ubicación Distrital"/>
    <n v="1"/>
    <s v="Implementar estrategia que permita atender a los artistas del espacio público, que propicie el goce efectivo de los derechos culturales de la ciudadanía."/>
    <n v="0"/>
    <m/>
    <n v="0"/>
    <m/>
    <n v="0.13"/>
    <n v="0.13"/>
    <n v="32464399"/>
    <n v="32464398"/>
  </r>
  <r>
    <n v="16"/>
    <s v="Un Nuevo Contrato Social y Ambiental para la Bogotá del Siglo XXI"/>
    <s v="UNCSAB"/>
    <n v="2020"/>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7"/>
    <s v="Implementación de una estrategia de arte en espacio publico en Bogotá"/>
    <n v="1"/>
    <s v="04. Inversion no georeferenciable"/>
    <s v="Ubicación Distrital  -  Ubicación Distrital"/>
    <n v="2"/>
    <s v="Desarrollar actividades de impacto artístico, cultural y patrimonial en Bogotá y la Región."/>
    <n v="0"/>
    <m/>
    <n v="0"/>
    <m/>
    <n v="1"/>
    <n v="1"/>
    <n v="101035837"/>
    <n v="81679794"/>
  </r>
  <r>
    <n v="16"/>
    <s v="Un Nuevo Contrato Social y Ambiental para la Bogotá del Siglo XXI"/>
    <s v="UNCSAB"/>
    <n v="2020"/>
    <n v="1"/>
    <s v="0119"/>
    <s v="Secretaría Distrital de Cultura, Recreación y Deporte"/>
    <s v="SDCRD"/>
    <s v="009"/>
    <s v="Sector Cultura, recreación y deporte"/>
    <n v="77"/>
    <x v="1"/>
    <x v="0"/>
    <s v="05"/>
    <s v="Construir Bogotá Región con gobierno abierto, transparente y ciudadanía consciente"/>
    <s v="55"/>
    <s v="Fortalecimiento de Cultura Ciudadana y su institucionalidad"/>
    <s v="007879"/>
    <s v="Fortalecimiento de la Cultura Ciudadana y su Institucionalidad en Bogotá"/>
    <n v="1"/>
    <s v="04. Inversion no georeferenciable"/>
    <s v="Toda La Población De La Ciudad  -  Toda La Población De La Ciudad"/>
    <n v="1"/>
    <s v="Creación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
    <n v="0"/>
    <m/>
    <n v="0"/>
    <m/>
    <n v="1"/>
    <n v="1"/>
    <n v="4000000"/>
    <n v="4000000"/>
  </r>
  <r>
    <n v="16"/>
    <s v="Un Nuevo Contrato Social y Ambiental para la Bogotá del Siglo XXI"/>
    <s v="UNCSAB"/>
    <n v="2020"/>
    <n v="1"/>
    <s v="0119"/>
    <s v="Secretaría Distrital de Cultura, Recreación y Deporte"/>
    <s v="SDCRD"/>
    <s v="009"/>
    <s v="Sector Cultura, recreación y deporte"/>
    <n v="77"/>
    <x v="1"/>
    <x v="0"/>
    <s v="05"/>
    <s v="Construir Bogotá Región con gobierno abierto, transparente y ciudadanía consciente"/>
    <s v="55"/>
    <s v="Fortalecimiento de Cultura Ciudadana y su institucionalidad"/>
    <s v="007879"/>
    <s v="Fortalecimiento de la Cultura Ciudadana y su Institucionalidad en Bogotá"/>
    <n v="1"/>
    <s v="04. Inversion no georeferenciable"/>
    <s v="Toda La Población De La Ciudad  -  Toda La Población De La Ciudad"/>
    <n v="2"/>
    <s v="Diseñar y Acompañar la implementación estrategias de cultura ciudadana en torno a los temas priorizados por la administración Distrital"/>
    <n v="0"/>
    <m/>
    <n v="0"/>
    <m/>
    <n v="3"/>
    <n v="3"/>
    <n v="2302944674"/>
    <n v="2212475536"/>
  </r>
  <r>
    <n v="16"/>
    <s v="Un Nuevo Contrato Social y Ambiental para la Bogotá del Siglo XXI"/>
    <s v="UNCSAB"/>
    <n v="2020"/>
    <n v="1"/>
    <s v="0119"/>
    <s v="Secretaría Distrital de Cultura, Recreación y Deporte"/>
    <s v="SDCRD"/>
    <s v="009"/>
    <s v="Sector Cultura, recreación y deporte"/>
    <n v="77"/>
    <x v="1"/>
    <x v="0"/>
    <s v="05"/>
    <s v="Construir Bogotá Región con gobierno abierto, transparente y ciudadanía consciente"/>
    <s v="55"/>
    <s v="Fortalecimiento de Cultura Ciudadana y su institucionalidad"/>
    <s v="007879"/>
    <s v="Fortalecimiento de la Cultura Ciudadana y su Institucionalidad en Bogotá"/>
    <n v="1"/>
    <s v="04. Inversion no georeferenciable"/>
    <s v="Toda La Población De La Ciudad  -  Toda La Población De La Ciudad"/>
    <n v="3"/>
    <s v="Implemetar sistema de Gestión de la información para el levantamiento y monitoreo de las estrategias de cambio cultural"/>
    <n v="0"/>
    <m/>
    <n v="0"/>
    <m/>
    <n v="1"/>
    <n v="1"/>
    <n v="891047667"/>
    <n v="805531993"/>
  </r>
  <r>
    <n v="16"/>
    <s v="Un Nuevo Contrato Social y Ambiental para la Bogotá del Siglo XXI"/>
    <s v="UNCSAB"/>
    <n v="2020"/>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1"/>
    <s v="Actualizar el porciento las herramientas tecnológicas."/>
    <n v="0"/>
    <m/>
    <n v="0"/>
    <m/>
    <n v="1"/>
    <n v="1"/>
    <n v="859483468"/>
    <n v="854036339"/>
  </r>
  <r>
    <n v="16"/>
    <s v="Un Nuevo Contrato Social y Ambiental para la Bogotá del Siglo XXI"/>
    <s v="UNCSAB"/>
    <n v="2020"/>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2"/>
    <s v="Construir e implementar estrategia institucional y sectorial que articule arte ciencia y tecnología permitiendo el desarrollo de la gestión administrativa y misional mediante la apropiación de las TI."/>
    <n v="0"/>
    <m/>
    <n v="0"/>
    <m/>
    <n v="0.2"/>
    <n v="0.2"/>
    <n v="33801170"/>
    <n v="19420238"/>
  </r>
  <r>
    <n v="16"/>
    <s v="Un Nuevo Contrato Social y Ambiental para la Bogotá del Siglo XXI"/>
    <s v="UNCSAB"/>
    <n v="2020"/>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3"/>
    <s v="Mantener sedes sedes (3 sedes, almacén y bodega) en buen estado y atender los requerimientos internos y externos referentes a los mismos."/>
    <n v="0"/>
    <m/>
    <n v="0"/>
    <m/>
    <n v="1"/>
    <n v="0.96"/>
    <n v="177638865"/>
    <n v="177638865"/>
  </r>
  <r>
    <n v="16"/>
    <s v="Un Nuevo Contrato Social y Ambiental para la Bogotá del Siglo XXI"/>
    <s v="UNCSAB"/>
    <n v="2020"/>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4"/>
    <s v="Elaborar plan de atención de requerimientos para fortalecer la gestión y el clima laboral."/>
    <n v="0"/>
    <m/>
    <n v="0"/>
    <m/>
    <n v="0.2"/>
    <n v="0.2"/>
    <n v="232118612"/>
    <n v="149467755"/>
  </r>
  <r>
    <n v="16"/>
    <s v="Un Nuevo Contrato Social y Ambiental para la Bogotá del Siglo XXI"/>
    <s v="UNCSAB"/>
    <n v="2020"/>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5"/>
    <s v="Implementar sistema de gestión documental de conformidad con la normatividad vigente."/>
    <n v="0"/>
    <m/>
    <n v="0"/>
    <m/>
    <n v="0.2"/>
    <n v="0.13"/>
    <n v="101421731"/>
    <n v="89911600"/>
  </r>
  <r>
    <n v="16"/>
    <s v="Un Nuevo Contrato Social y Ambiental para la Bogotá del Siglo XXI"/>
    <s v="UNCSAB"/>
    <n v="2020"/>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6"/>
    <s v="Desarrollar estrategia para la articulación y el fortalecimiento de las dinámicas de planeación, gestión del conocimiento y gestión institucional, asociadas a la ejecución, seguimiento, medición y evaluación de las políticas, los programas, proyectos y presupuestos del sector."/>
    <n v="0"/>
    <m/>
    <n v="0"/>
    <m/>
    <n v="0.2"/>
    <n v="0.19"/>
    <n v="345281733"/>
    <n v="340851162"/>
  </r>
  <r>
    <n v="16"/>
    <s v="Un Nuevo Contrato Social y Ambiental para la Bogotá del Siglo XXI"/>
    <s v="UNCSAB"/>
    <n v="2020"/>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7"/>
    <s v="Realizar plan de acción de formación, fortalecimiento, eventos territoriales, actividades comunitarias, campañas y estrategias de comunicación."/>
    <n v="0"/>
    <m/>
    <n v="0"/>
    <m/>
    <n v="0.2"/>
    <n v="0.2"/>
    <n v="1312535469"/>
    <n v="1312535469"/>
  </r>
  <r>
    <n v="16"/>
    <s v="Un Nuevo Contrato Social y Ambiental para la Bogotá del Siglo XXI"/>
    <s v="UNCSAB"/>
    <n v="2020"/>
    <n v="1"/>
    <s v="0120"/>
    <s v="Secretaría Distrital de Planeación"/>
    <s v="SDP"/>
    <s v="004"/>
    <s v="Sector Planeación"/>
    <n v="66"/>
    <x v="0"/>
    <x v="0"/>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
    <s v="04. Inversion no georeferenciable"/>
    <s v="Sdp  -  Definir E Implementar Lineamientos, Herramientas Y Metodologías Para La Participación Ciudadana En Los Instrumentos De Planeación, En Los Ejercicios De Rendición De Cuentas Distritales Y Locales Y En La Presupuestación Participativa."/>
    <n v="1"/>
    <s v="Implementar Modelo colaborativo  para el fortalecimiento de la participación ciudadana, la rendición de cuentas y la comunicación efectiva en la formulación de los instrumentos de planeación"/>
    <n v="0"/>
    <m/>
    <n v="0"/>
    <m/>
    <n v="0.1"/>
    <n v="0.1"/>
    <n v="364691057"/>
    <n v="346386300"/>
  </r>
  <r>
    <n v="16"/>
    <s v="Un Nuevo Contrato Social y Ambiental para la Bogotá del Siglo XXI"/>
    <s v="UNCSAB"/>
    <n v="2020"/>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Bogotá D. C  -  Fortalecer Los Recursos Institucionales De La Política Pública Lgbti De Bogotá, De Modo Que Conduzca Al Ejercicio De Derechos De Personas Lgbti"/>
    <n v="2"/>
    <s v="Implementar %  la estrategia de cambio cultural en el marco de la Política Pública LGBTI"/>
    <n v="0"/>
    <m/>
    <n v="0"/>
    <m/>
    <n v="100"/>
    <n v="100"/>
    <n v="56107700"/>
    <n v="55172564"/>
  </r>
  <r>
    <n v="16"/>
    <s v="Un Nuevo Contrato Social y Ambiental para la Bogotá del Siglo XXI"/>
    <s v="UNCSAB"/>
    <n v="2020"/>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Bogotá D. C  -  Fortalecer Los Recursos Institucionales De La Política Pública Lgbti De Bogotá, De Modo Que Conduzca Al Ejercicio De Derechos De Personas Lgbti"/>
    <n v="5"/>
    <s v="Desarrollar en Sectores de la administración distrital la asistencia tecnica  para la incorporación del enfoque diferencial por orientación sexual e identidad de género en sus acciones institucionales y un módulo virtual de capacitación"/>
    <n v="0"/>
    <m/>
    <n v="0"/>
    <m/>
    <n v="15"/>
    <n v="15"/>
    <n v="28400000"/>
    <n v="28400000"/>
  </r>
  <r>
    <n v="16"/>
    <s v="Un Nuevo Contrato Social y Ambiental para la Bogotá del Siglo XXI"/>
    <s v="UNCSAB"/>
    <n v="2020"/>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Bogotá D. C  -  Fortalecer Los Recursos Institucionales De La Política Pública Lgbti De Bogotá, De Modo Que Conduzca Al Ejercicio De Derechos De Personas Lgbti"/>
    <n v="8"/>
    <s v="Realizar Actualización de la política Pública LGBTI incluido su plan de acción"/>
    <n v="0"/>
    <m/>
    <n v="0"/>
    <m/>
    <n v="1"/>
    <n v="0.4"/>
    <n v="172472300"/>
    <n v="172472300"/>
  </r>
  <r>
    <n v="16"/>
    <s v="Un Nuevo Contrato Social y Ambiental para la Bogotá del Siglo XXI"/>
    <s v="UNCSAB"/>
    <n v="2020"/>
    <n v="1"/>
    <s v="0120"/>
    <s v="Secretaría Distrital de Planeación"/>
    <s v="SDP"/>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s v="04. Inversion no georeferenciable"/>
    <s v="Todo El Distrito Capital  -  Articulación De La Política Pública Distrital De Ruralidad Con Los Instrumentos Operacionales Definidos, Que Logren Una Visión Sostenible Del Hábitat Rural Y Que Contribuyan Al Mejoramiento De La Calidad De Vida De La Población Campesina Y Rural Del D.C. (Modelo De Desarrollo Rural Mdr, Política Pública De Ruralidad, Sistema De Información Para El Desarrollo Rural Sipsder Y Estructura Institucional De Desarrollo Rural Sostenible)"/>
    <n v="1"/>
    <s v="_x0009_Actualizar política Pública de Ruralidad bajo las directrices de la metodología CONPES"/>
    <n v="0"/>
    <m/>
    <n v="0"/>
    <m/>
    <n v="0.1"/>
    <n v="0.1"/>
    <n v="14000000"/>
    <n v="14000000"/>
  </r>
  <r>
    <n v="16"/>
    <s v="Un Nuevo Contrato Social y Ambiental para la Bogotá del Siglo XXI"/>
    <s v="UNCSAB"/>
    <n v="2020"/>
    <n v="1"/>
    <s v="0120"/>
    <s v="Secretaría Distrital de Planeación"/>
    <s v="SDP"/>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s v="04. Inversion no georeferenciable"/>
    <s v="Todo El Distrito Capital  -  Articulación De La Política Pública Distrital De Ruralidad Con Los Instrumentos Operacionales Definidos, Que Logren Una Visión Sostenible Del Hábitat Rural Y Que Contribuyan Al Mejoramiento De La Calidad De Vida De La Población Campesina Y Rural Del D.C. (Modelo De Desarrollo Rural Mdr, Política Pública De Ruralidad, Sistema De Información Para El Desarrollo Rural Sipsder Y Estructura Institucional De Desarrollo Rural Sostenible)"/>
    <n v="2"/>
    <s v="Generar porciento de los lineamientos metodológicos, para lograr una Estructura Institucional de Desarrollo Rural Sostenible, coordinada y articulada para la intervención en el territorio rural del D.C."/>
    <n v="0"/>
    <m/>
    <n v="0"/>
    <m/>
    <n v="10"/>
    <n v="10"/>
    <n v="14000000"/>
    <n v="14000000"/>
  </r>
  <r>
    <n v="16"/>
    <s v="Un Nuevo Contrato Social y Ambiental para la Bogotá del Siglo XXI"/>
    <s v="UNCSAB"/>
    <n v="2020"/>
    <n v="1"/>
    <s v="0120"/>
    <s v="Secretaría Distrital de Planeación"/>
    <s v="SDP"/>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s v="04. Inversion no georeferenciable"/>
    <s v="Todo El Distrito Capital  -  Articulación De La Política Pública Distrital De Ruralidad Con Los Instrumentos Operacionales Definidos, Que Logren Una Visión Sostenible Del Hábitat Rural Y Que Contribuyan Al Mejoramiento De La Calidad De Vida De La Población Campesina Y Rural Del D.C. (Modelo De Desarrollo Rural Mdr, Política Pública De Ruralidad, Sistema De Información Para El Desarrollo Rural Sipsder Y Estructura Institucional De Desarrollo Rural Sostenible)"/>
    <n v="3"/>
    <s v="Generar porciento de los lineamientos técnicos, para lograr la concordancia de los instrumentos de ordenamiento y gestión en el territorio rural del D.C, bajo el Modelo de Desarrollo Rural Sostenible (MDRS)"/>
    <n v="0"/>
    <m/>
    <n v="0"/>
    <m/>
    <n v="10"/>
    <n v="9.8000000000000007"/>
    <n v="117200000"/>
    <n v="117200000"/>
  </r>
  <r>
    <n v="16"/>
    <s v="Un Nuevo Contrato Social y Ambiental para la Bogotá del Siglo XXI"/>
    <s v="UNCSAB"/>
    <n v="2020"/>
    <n v="1"/>
    <s v="0120"/>
    <s v="Secretaría Distrital de Planeación"/>
    <s v="SDP"/>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s v="04. Inversion no georeferenciable"/>
    <s v="Todo El Distrito Capital  -  Articulación De La Política Pública Distrital De Ruralidad Con Los Instrumentos Operacionales Definidos, Que Logren Una Visión Sostenible Del Hábitat Rural Y Que Contribuyan Al Mejoramiento De La Calidad De Vida De La Población Campesina Y Rural Del D.C. (Modelo De Desarrollo Rural Mdr, Política Pública De Ruralidad, Sistema De Información Para El Desarrollo Rural Sipsder Y Estructura Institucional De Desarrollo Rural Sostenible)"/>
    <n v="4"/>
    <s v="Desarrollar porciento la administración funcional y la gestión de información y contenidos del Sistema de Información para la Planeación y Seguimiento del Desarrollo Rural (SIPSDER)"/>
    <n v="0"/>
    <m/>
    <n v="0"/>
    <m/>
    <n v="12.5"/>
    <n v="12"/>
    <n v="19000000"/>
    <n v="19000000"/>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Todo El Distrito Capital  -  Adopción Y Reglamentación De Un Modelo De Ordenamiento Territorial Que Responda A Necesidades Actuales Y Futuras De La Ciudad En Lo Urbanístico, Social, Económico, Ambiental Y En Su Articulación Con La Ciudad Región Borde, Subregional, Nacional E Internacional"/>
    <n v="1"/>
    <s v="Adelantar porciento de las acciones requeridas derivadas del proceso de participación, concertación y consulta de la propuesta del POT de conformidad con el marco normativo"/>
    <n v="0"/>
    <m/>
    <n v="0"/>
    <m/>
    <n v="60"/>
    <n v="58"/>
    <n v="220010084"/>
    <n v="215100000"/>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Todo El Distrito Capital  -  Adopción Y Reglamentación De Un Modelo De Ordenamiento Territorial Que Responda A Necesidades Actuales Y Futuras De La Ciudad En Lo Urbanístico, Social, Económico, Ambiental Y En Su Articulación Con La Ciudad Región Borde, Subregional, Nacional E Internacional"/>
    <n v="9"/>
    <s v="Realizar documentos compilatorios de los actos administrativos expedidos con relación a la viabilización de hectáreas para el desarrollo de proyectos de ciudad"/>
    <n v="0"/>
    <m/>
    <n v="0"/>
    <m/>
    <n v="1"/>
    <n v="1"/>
    <n v="659323916"/>
    <n v="659323616"/>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Bogotá D. C  -  Promover Procesos De Integración Y Ordenamiento Territorial En La Ciudad - Región Sostenibles Social, Económica, Ambiental E Institucionalmente"/>
    <n v="1"/>
    <s v="Elaborar documentos técnicos de soporte de diagnóstico y formulación, para las Actuaciones Urbanas Integrales enfocados hacia la regeneración urbana y la revitalización socioeconómica y el fortalecimiento de las centralidades."/>
    <n v="0"/>
    <m/>
    <n v="0"/>
    <m/>
    <n v="0.25"/>
    <n v="0.25"/>
    <n v="89357000"/>
    <n v="89338500"/>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Bogotá D. C  -  Promover Procesos De Integración Y Ordenamiento Territorial En La Ciudad - Región Sostenibles Social, Económica, Ambiental E Institucionalmente"/>
    <n v="4"/>
    <s v="Gestionar plan  de acción interinstitucional e intersectorial para la implementación del Distrito Aeroportuario 2020- 2024"/>
    <n v="0"/>
    <m/>
    <n v="0"/>
    <m/>
    <n v="0.1"/>
    <n v="0.1"/>
    <n v="69165000"/>
    <n v="69165000"/>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Todo El Distrito Capital  -  Producción De Información Actualizada Y/O Suficiente Sobre Las Condiciones Territoriales, Económicas, Sociales Y Ambientales De La Ciudad Para Orientar La Toma De Decisiones De La Administración Distrital"/>
    <n v="1"/>
    <s v="_x0009_Actualizar base maestra de Bogotá Solidaria a través de la recopilación, procesamiento, operación y análisis de la información que la conforma"/>
    <n v="0"/>
    <m/>
    <n v="0"/>
    <m/>
    <n v="1"/>
    <n v="1"/>
    <n v="463817251"/>
    <n v="449630285"/>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Todo El Distrito Capital  -  Producción De Información Actualizada Y/O Suficiente Sobre Las Condiciones Territoriales, Económicas, Sociales Y Ambientales De La Ciudad Para Orientar La Toma De Decisiones De La Administración Distrital"/>
    <n v="2"/>
    <s v="Actualizar base  de datos Sisbén"/>
    <n v="0"/>
    <m/>
    <n v="0"/>
    <m/>
    <n v="1"/>
    <n v="0.75"/>
    <n v="1305240604"/>
    <n v="1302323491"/>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Todo El Distrito Capital  -  Producción De Información Actualizada Y/O Suficiente Sobre Las Condiciones Territoriales, Económicas, Sociales Y Ambientales De La Ciudad Para Orientar La Toma De Decisiones De La Administración Distrital"/>
    <n v="5"/>
    <s v="Hacer encuestas multipropósito para Bogotá y municipios"/>
    <n v="0"/>
    <m/>
    <n v="0"/>
    <m/>
    <n v="0.2"/>
    <n v="0.2"/>
    <n v="18178724146"/>
    <n v="18178724032"/>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Todo El Distrito Capital  -  Producción De Información Actualizada Y/O Suficiente Sobre Las Condiciones Territoriales, Económicas, Sociales Y Ambientales De La Ciudad Para Orientar La Toma De Decisiones De La Administración Distrital"/>
    <n v="6"/>
    <s v="Elaborar estudios e investigaciones de carácter urbano, rural, socioeconómico y ambiental, dirigidos a sustentar el proceso de toma de decisiones"/>
    <n v="0"/>
    <m/>
    <n v="0"/>
    <m/>
    <n v="1"/>
    <n v="1"/>
    <n v="66600000"/>
    <n v="66134800"/>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Todo El Distrito Capital  -  Producción De Información Actualizada Y/O Suficiente Sobre Las Condiciones Territoriales, Económicas, Sociales Y Ambientales De La Ciudad Para Orientar La Toma De Decisiones De La Administración Distrital"/>
    <n v="7"/>
    <s v="Elaborar estudios de impacto social y financiero de la estratificación"/>
    <n v="0"/>
    <m/>
    <n v="0"/>
    <m/>
    <n v="0.5"/>
    <n v="0.1"/>
    <n v="600000000"/>
    <n v="593200000"/>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Todo El Distrito Capital  -  Producción De Información Actualizada Y/O Suficiente Sobre Las Condiciones Territoriales, Económicas, Sociales Y Ambientales De La Ciudad Para Orientar La Toma De Decisiones De La Administración Distrital"/>
    <n v="8"/>
    <s v="Implementar porciento de los compromisos del sector Planeación del Plan Estadístico Distrital"/>
    <n v="0"/>
    <m/>
    <n v="0"/>
    <m/>
    <n v="100"/>
    <n v="100"/>
    <n v="24898750"/>
    <n v="24898750"/>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Todo El Distrito Capital  -  Producción De Información Actualizada Y/O Suficiente Sobre Las Condiciones Territoriales, Económicas, Sociales Y Ambientales De La Ciudad Para Orientar La Toma De Decisiones De La Administración Distrital"/>
    <n v="9"/>
    <s v="Actualizar base  de datos geográfica corporativa"/>
    <n v="0"/>
    <m/>
    <n v="0"/>
    <m/>
    <n v="1"/>
    <n v="1"/>
    <n v="51800000"/>
    <n v="25900000"/>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Bogotá D. C.  -   Fortalecer La Gestión De Los Proyectos De Inversión En Su Ciclo De Vida Incorporando Los Enfoques Poblacionaldiferencial Y De Género Según Corresponda Y Fortalecer El Gobierno Abierto Con Información Que Facilite El Seguimiento Al Pdd Y Pot."/>
    <n v="1"/>
    <s v="Asistir % las fases de formulación y seguimiento a las Entidades Distritales y Alcaldías Locales"/>
    <n v="0"/>
    <m/>
    <n v="0"/>
    <m/>
    <n v="100"/>
    <n v="100"/>
    <n v="29656704"/>
    <n v="28985800"/>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Bogotá D. C.  -   Fortalecer La Gestión De Los Proyectos De Inversión En Su Ciclo De Vida Incorporando Los Enfoques Poblacionaldiferencial Y De Género Según Corresponda Y Fortalecer El Gobierno Abierto Con Información Que Facilite El Seguimiento Al Pdd Y Pot."/>
    <n v="2"/>
    <s v="Realizar % los talleres de sensibilización, capacitación, ajuste de proyectos, y reuniones con las entidades y localidades"/>
    <n v="0"/>
    <m/>
    <n v="0"/>
    <m/>
    <n v="100"/>
    <n v="100"/>
    <n v="23646000"/>
    <n v="23363833"/>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Bogotá D. C.  -   Fortalecer La Gestión De Los Proyectos De Inversión En Su Ciclo De Vida Incorporando Los Enfoques Poblacionaldiferencial Y De Género Según Corresponda Y Fortalecer El Gobierno Abierto Con Información Que Facilite El Seguimiento Al Pdd Y Pot."/>
    <n v="3"/>
    <s v="Prestar %  apoyo técnico en el seguimiento a los planes de acción y su articulación con los ODS y al plan de ejecución de obras del POT"/>
    <n v="0"/>
    <m/>
    <n v="0"/>
    <m/>
    <n v="100"/>
    <n v="100"/>
    <n v="85500000"/>
    <n v="85500000"/>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Bogotá D. C.  -   Fortalecer La Gestión De Los Proyectos De Inversión En Su Ciclo De Vida Incorporando Los Enfoques Poblacionaldiferencial Y De Género Según Corresponda Y Fortalecer El Gobierno Abierto Con Información Que Facilite El Seguimiento Al Pdd Y Pot."/>
    <n v="5"/>
    <s v="Desarrollar herramienta diseñada y en funcionamiento para el seguimiento al Plan de Desarrollo"/>
    <n v="0"/>
    <m/>
    <n v="0"/>
    <m/>
    <n v="0.68"/>
    <n v="0.68"/>
    <n v="86517840"/>
    <n v="86517840"/>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Bogotá D.C  -  Implementar El Sig En El Marco De Las Políticas De Mipg Y Adecuar La Infraestructura Para El Desempeño De Las Funciones De La Sdp"/>
    <n v="4"/>
    <s v="Intervenir archivísticamente % de los documentos de gestión y central"/>
    <n v="0"/>
    <m/>
    <n v="0"/>
    <m/>
    <n v="100"/>
    <n v="100"/>
    <n v="41977000"/>
    <n v="41977000"/>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Bogotá D.C  -  Implementar El Sig En El Marco De Las Políticas De Mipg Y Adecuar La Infraestructura Para El Desempeño De Las Funciones De La Sdp"/>
    <n v="5"/>
    <s v="Prestar % de los Servicios Documentales de la entidad"/>
    <n v="0"/>
    <m/>
    <n v="0"/>
    <m/>
    <n v="100"/>
    <n v="100"/>
    <n v="97771558"/>
    <n v="92182558"/>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Bogotá D.C  -  Implementar El Sig En El Marco De Las Políticas De Mipg Y Adecuar La Infraestructura Para El Desempeño De Las Funciones De La Sdp"/>
    <n v="8"/>
    <s v="Realizar % de servicios de  divulgación y publicación de la SDP"/>
    <n v="0"/>
    <m/>
    <n v="0"/>
    <m/>
    <n v="100"/>
    <n v="100"/>
    <n v="203831110"/>
    <n v="203455038"/>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Bogotá D.C  -  Implementar El Sig En El Marco De Las Políticas De Mipg Y Adecuar La Infraestructura Para El Desempeño De Las Funciones De La Sdp"/>
    <n v="9"/>
    <s v="Implementar %  las dimensiones y políticas definidas en el MIPG"/>
    <n v="0"/>
    <m/>
    <n v="0"/>
    <m/>
    <n v="100"/>
    <n v="100"/>
    <n v="118745169"/>
    <n v="111037700"/>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Bogotá D.C  -  Implementar El Sig En El Marco De Las Políticas De Mipg Y Adecuar La Infraestructura Para El Desempeño De Las Funciones De La Sdp"/>
    <n v="13"/>
    <s v="Aumentar % los niveles de interacción entre el ciudadano y la SDP"/>
    <n v="0"/>
    <m/>
    <n v="0"/>
    <m/>
    <n v="10"/>
    <n v="10"/>
    <n v="615500799"/>
    <n v="594321104"/>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Bogota D.C.  -  Fortalecer La Infraestructura Tecnológica De La Sdp Para Atender Las Necesidades De Interoperabilidad Y Disposición De Información."/>
    <n v="1"/>
    <s v="Realizar % del fortalecimiento y renovación planeada de la infraestructura tecnológica en todos sus componentes."/>
    <n v="0"/>
    <m/>
    <n v="0"/>
    <m/>
    <n v="100"/>
    <n v="100"/>
    <n v="1537500639"/>
    <n v="1516846609"/>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Bogota D.C.  -  Fortalecer La Infraestructura Tecnológica De La Sdp Para Atender Las Necesidades De Interoperabilidad Y Disposición De Información."/>
    <n v="2"/>
    <s v="Realizar % del fortalecimiento y renovación planeada de los Sistemas de Información y Aplicaciones."/>
    <n v="0"/>
    <m/>
    <n v="0"/>
    <m/>
    <n v="100"/>
    <n v="100"/>
    <n v="85680000"/>
    <n v="85680000"/>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Bogota D.C.  -  Fortalecer La Infraestructura Tecnológica De La Sdp Para Atender Las Necesidades De Interoperabilidad Y Disposición De Información."/>
    <n v="3"/>
    <s v="Realizar % del fortalecimiento y renovación planeada de las herramientas de software."/>
    <n v="0"/>
    <m/>
    <n v="0"/>
    <m/>
    <n v="100"/>
    <n v="100"/>
    <n v="1434827555"/>
    <n v="1434806005"/>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Bogota D.C.  -  Fortalecer La Infraestructura Tecnológica De La Sdp Para Atender Las Necesidades De Interoperabilidad Y Disposición De Información."/>
    <n v="4"/>
    <s v="Realizar % de la migración planeada de los servicios a nuevas tecnologías"/>
    <n v="0"/>
    <m/>
    <n v="0"/>
    <m/>
    <n v="100"/>
    <n v="100"/>
    <n v="215000000"/>
    <n v="215000000"/>
  </r>
  <r>
    <n v="16"/>
    <s v="Un Nuevo Contrato Social y Ambiental para la Bogotá del Siglo XXI"/>
    <s v="UNCSAB"/>
    <n v="2020"/>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Bogota D.C.  -  Fortalecer La Infraestructura Tecnológica De La Sdp Para Atender Las Necesidades De Interoperabilidad Y Disposición De Información."/>
    <n v="5"/>
    <s v="Realizar % de la implementación planeada de Gobierno Digital"/>
    <n v="0"/>
    <m/>
    <n v="0"/>
    <m/>
    <n v="100"/>
    <n v="100"/>
    <n v="673571580"/>
    <n v="673571580"/>
  </r>
  <r>
    <n v="16"/>
    <s v="Un Nuevo Contrato Social y Ambiental para la Bogotá del Siglo XXI"/>
    <s v="UNCSAB"/>
    <n v="2020"/>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Cundinamarca  -  Construir Un Proceso De Integración Y Ordenamiento Territorial En La Ciudad Región Sostenible Social, Económica, Ambiental E Institucionalmente"/>
    <n v="1"/>
    <s v="Estandarizar infraestructura de Datos Espaciales Regional - IDER Bogotá - Cundinamarca"/>
    <n v="0"/>
    <m/>
    <n v="0"/>
    <m/>
    <n v="1"/>
    <n v="1"/>
    <n v="84000000"/>
    <n v="84000000"/>
  </r>
  <r>
    <n v="16"/>
    <s v="Un Nuevo Contrato Social y Ambiental para la Bogotá del Siglo XXI"/>
    <s v="UNCSAB"/>
    <n v="2020"/>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Cundinamarca  -  Construir Un Proceso De Integración Y Ordenamiento Territorial En La Ciudad Región Sostenible Social, Económica, Ambiental E Institucionalmente"/>
    <n v="2"/>
    <s v="Divulgar observatorio  de Dinámicas Urbano Regionales ODUR, consolidado y actualizado"/>
    <n v="0"/>
    <m/>
    <n v="0"/>
    <m/>
    <n v="1"/>
    <n v="1"/>
    <n v="69755259"/>
    <n v="69738259"/>
  </r>
  <r>
    <n v="16"/>
    <s v="Un Nuevo Contrato Social y Ambiental para la Bogotá del Siglo XXI"/>
    <s v="UNCSAB"/>
    <n v="2020"/>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Cundinamarca  -  Construir Un Proceso De Integración Y Ordenamiento Territorial En La Ciudad Región Sostenible Social, Económica, Ambiental E Institucionalmente"/>
    <n v="4"/>
    <s v="Fortalecer Comité de Integración Territorial CIT para la armonización de iniciativas regionales y la asistencia técnica a los municipios que lo conforman"/>
    <n v="0"/>
    <m/>
    <n v="0"/>
    <m/>
    <n v="1"/>
    <n v="1"/>
    <n v="50000000"/>
    <n v="50000000"/>
  </r>
  <r>
    <n v="16"/>
    <s v="Un Nuevo Contrato Social y Ambiental para la Bogotá del Siglo XXI"/>
    <s v="UNCSAB"/>
    <n v="2020"/>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Cundinamarca  -  Construir Un Proceso De Integración Y Ordenamiento Territorial En La Ciudad Región Sostenible Social, Económica, Ambiental E Institucionalmente"/>
    <n v="5"/>
    <s v="Realizar % asistencia técnica a los municipios de la cuenca del río Bogotá para la armonización de instrumentos de Ordenamiento Territorial"/>
    <n v="0"/>
    <m/>
    <n v="0"/>
    <m/>
    <n v="100"/>
    <n v="100"/>
    <n v="178922714"/>
    <n v="178922711"/>
  </r>
  <r>
    <n v="16"/>
    <s v="Un Nuevo Contrato Social y Ambiental para la Bogotá del Siglo XXI"/>
    <s v="UNCSAB"/>
    <n v="2020"/>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 F No.155-71  -   Modelo De Atención:Ciom"/>
    <n v="1"/>
    <s v="Vincular mujeres a procesos de información, sensibilización y campañas de difusión de sus derechos"/>
    <n v="0"/>
    <m/>
    <n v="0"/>
    <m/>
    <n v="299"/>
    <n v="299"/>
    <n v="51104000"/>
    <n v="51103994.299999997"/>
  </r>
  <r>
    <n v="16"/>
    <s v="Un Nuevo Contrato Social y Ambiental para la Bogotá del Siglo XXI"/>
    <s v="UNCSAB"/>
    <n v="2020"/>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 F No.155-71  -   Modelo De Atención:Ciom"/>
    <n v="2"/>
    <s v="Realizar orientaciones y acompañamientos psicosociales a mujeres"/>
    <n v="0"/>
    <m/>
    <n v="0"/>
    <m/>
    <n v="280"/>
    <n v="282"/>
    <n v="44057891"/>
    <n v="44043698"/>
  </r>
  <r>
    <n v="16"/>
    <s v="Un Nuevo Contrato Social y Ambiental para la Bogotá del Siglo XXI"/>
    <s v="UNCSAB"/>
    <n v="2020"/>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 F No.155-71  -   Modelo De Atención:Ciom"/>
    <n v="4"/>
    <s v="Realizar orientaciones y asesorías socio jurídicas a mujeres víctimas de violencias"/>
    <n v="0"/>
    <m/>
    <n v="0"/>
    <m/>
    <n v="367"/>
    <n v="376"/>
    <n v="49651636"/>
    <n v="47128724"/>
  </r>
  <r>
    <n v="16"/>
    <s v="Un Nuevo Contrato Social y Ambiental para la Bogotá del Siglo XXI"/>
    <s v="UNCSAB"/>
    <n v="2020"/>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 F No.155-71  -   Modelo De Atención:Ciom"/>
    <n v="6"/>
    <s v="Operar en las localidades el Modelo de Atención: Casas de Igualdad de Oportunidades para las Mujeres"/>
    <n v="0"/>
    <m/>
    <n v="0"/>
    <m/>
    <n v="1"/>
    <n v="1"/>
    <n v="54524090"/>
    <n v="53157191.899999999"/>
  </r>
  <r>
    <n v="16"/>
    <s v="Un Nuevo Contrato Social y Ambiental para la Bogotá del Siglo XXI"/>
    <s v="UNCSAB"/>
    <n v="2020"/>
    <n v="1"/>
    <s v="0121"/>
    <s v="Secretaría Distrital de la Mujer"/>
    <s v="SDMUJER"/>
    <s v="013"/>
    <s v="Sector Mujeres"/>
    <n v="1"/>
    <x v="2"/>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Usaquen  -  Consejo Y Plan Local De Seguridad"/>
    <n v="7"/>
    <s v="Dinamizar consejos Locales de seguridad para las mujeres y sus respectivos planes locales de seguridad"/>
    <n v="0"/>
    <m/>
    <n v="0"/>
    <m/>
    <n v="1"/>
    <n v="1"/>
    <n v="14985834"/>
    <n v="14910834"/>
  </r>
  <r>
    <n v="16"/>
    <s v="Un Nuevo Contrato Social y Ambiental para la Bogotá del Siglo XXI"/>
    <s v="UNCSAB"/>
    <n v="2020"/>
    <n v="1"/>
    <s v="0121"/>
    <s v="Secretaría Distrital de la Mujer"/>
    <s v="SDMUJER"/>
    <s v="013"/>
    <s v="Sector Mujeres"/>
    <n v="1"/>
    <x v="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aquen  -  Asistencia Tecnica A Instancias De Participacion"/>
    <n v="1"/>
    <s v="Ofrecer en las localidades, el servicio de asistencia técnica a instancias de participación y/o de coordinación para la promoción de la participación paritaria."/>
    <n v="0"/>
    <m/>
    <n v="0"/>
    <m/>
    <n v="1"/>
    <n v="1"/>
    <n v="4586000"/>
    <n v="2544100"/>
  </r>
  <r>
    <n v="16"/>
    <s v="Un Nuevo Contrato Social y Ambiental para la Bogotá del Siglo XXI"/>
    <s v="UNCSAB"/>
    <n v="2020"/>
    <n v="1"/>
    <s v="0121"/>
    <s v="Secretaría Distrital de la Mujer"/>
    <s v="SDMUJER"/>
    <s v="013"/>
    <s v="Sector Mujeres"/>
    <n v="1"/>
    <x v="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aquen  -  Asistencia Tecnica A Instancias De Participacion"/>
    <n v="4"/>
    <s v="Ofrecer asistencia técnica a Instancias que incluyen las Bancadas de Mujeres de las Juntas Administradoras Locales y la Mesa Multipartidista de género en el Distrito Capital"/>
    <n v="0"/>
    <m/>
    <n v="0"/>
    <m/>
    <n v="1"/>
    <n v="1"/>
    <n v="1301052.6000000001"/>
    <n v="702823.53"/>
  </r>
  <r>
    <n v="16"/>
    <s v="Un Nuevo Contrato Social y Ambiental para la Bogotá del Siglo XXI"/>
    <s v="UNCSAB"/>
    <n v="2020"/>
    <n v="1"/>
    <s v="0121"/>
    <s v="Secretaría Distrital de la Mujer"/>
    <s v="SDMUJER"/>
    <s v="013"/>
    <s v="Sector Mujeres"/>
    <n v="1"/>
    <x v="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aquen  -  Asistencia Tecnica A Instancias De Participacion"/>
    <n v="6"/>
    <s v="Brindar a Instancias, incluidos los Fondos de Desarrollo Local, el servicio de asistencia técnica para la transversalización de los enfoques de género e interseccionalidad en los procesos de presupuesto participativo"/>
    <n v="0"/>
    <m/>
    <n v="0"/>
    <m/>
    <n v="3"/>
    <n v="3"/>
    <n v="3820000"/>
    <n v="3815083.35"/>
  </r>
  <r>
    <n v="16"/>
    <s v="Un Nuevo Contrato Social y Ambiental para la Bogotá del Siglo XXI"/>
    <s v="UNCSAB"/>
    <n v="2020"/>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No. 54 A- 72  -   Modelo De Atención:Ciom"/>
    <n v="1"/>
    <s v="Vincular mujeres a procesos de información, sensibilización y campañas de difusión de sus derechos"/>
    <n v="0"/>
    <m/>
    <n v="0"/>
    <m/>
    <n v="1202"/>
    <n v="1204"/>
    <n v="51104000"/>
    <n v="51103994.299999997"/>
  </r>
  <r>
    <n v="16"/>
    <s v="Un Nuevo Contrato Social y Ambiental para la Bogotá del Siglo XXI"/>
    <s v="UNCSAB"/>
    <n v="2020"/>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No. 54 A- 72  -   Modelo De Atención:Ciom"/>
    <n v="2"/>
    <s v="Realizar orientaciones y acompañamientos psicosociales a mujeres"/>
    <n v="0"/>
    <m/>
    <n v="0"/>
    <m/>
    <n v="412"/>
    <n v="415"/>
    <n v="44057891"/>
    <n v="44043698"/>
  </r>
  <r>
    <n v="16"/>
    <s v="Un Nuevo Contrato Social y Ambiental para la Bogotá del Siglo XXI"/>
    <s v="UNCSAB"/>
    <n v="2020"/>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No. 54 A- 72  -   Modelo De Atención:Ciom"/>
    <n v="4"/>
    <s v="Realizar orientaciones y asesorías socio jurídicas a mujeres víctimas de violencias"/>
    <n v="0"/>
    <m/>
    <n v="0"/>
    <m/>
    <n v="231"/>
    <n v="236"/>
    <n v="49651636"/>
    <n v="47128724"/>
  </r>
  <r>
    <n v="16"/>
    <s v="Un Nuevo Contrato Social y Ambiental para la Bogotá del Siglo XXI"/>
    <s v="UNCSAB"/>
    <n v="2020"/>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No. 54 A- 72  -   Modelo De Atención:Ciom"/>
    <n v="6"/>
    <s v="Operar en las localidades el Modelo de Atención: Casas de Igualdad de Oportunidades para las Mujeres"/>
    <n v="0"/>
    <m/>
    <n v="0"/>
    <m/>
    <n v="1"/>
    <n v="1"/>
    <n v="54524090"/>
    <n v="53157191.899999999"/>
  </r>
  <r>
    <n v="16"/>
    <s v="Un Nuevo Contrato Social y Ambiental para la Bogotá del Siglo XXI"/>
    <s v="UNCSAB"/>
    <n v="2020"/>
    <n v="1"/>
    <s v="0121"/>
    <s v="Secretaría Distrital de la Mujer"/>
    <s v="SDMUJER"/>
    <s v="013"/>
    <s v="Sector Mujeres"/>
    <n v="2"/>
    <x v="3"/>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Chapinero  -  Consejo Y Plan Local De Seguridad"/>
    <n v="7"/>
    <s v="Dinamizar consejos Locales de seguridad para las mujeres y sus respectivos planes locales de seguridad"/>
    <n v="0"/>
    <m/>
    <n v="0"/>
    <m/>
    <n v="1"/>
    <n v="1"/>
    <n v="14985834"/>
    <n v="14910834"/>
  </r>
  <r>
    <n v="16"/>
    <s v="Un Nuevo Contrato Social y Ambiental para la Bogotá del Siglo XXI"/>
    <s v="UNCSAB"/>
    <n v="2020"/>
    <n v="1"/>
    <s v="0121"/>
    <s v="Secretaría Distrital de la Mujer"/>
    <s v="SDMUJER"/>
    <s v="013"/>
    <s v="Sector Mujeres"/>
    <n v="2"/>
    <x v="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hapinero  -  Asistencia Tecnica A Instancias De Participacion"/>
    <n v="1"/>
    <s v="Ofrecer en las localidades, el servicio de asistencia técnica a instancias de participación y/o de coordinación para la promoción de la participación paritaria."/>
    <n v="0"/>
    <m/>
    <n v="0"/>
    <m/>
    <n v="1"/>
    <n v="1"/>
    <n v="4586000"/>
    <n v="2544100"/>
  </r>
  <r>
    <n v="16"/>
    <s v="Un Nuevo Contrato Social y Ambiental para la Bogotá del Siglo XXI"/>
    <s v="UNCSAB"/>
    <n v="2020"/>
    <n v="1"/>
    <s v="0121"/>
    <s v="Secretaría Distrital de la Mujer"/>
    <s v="SDMUJER"/>
    <s v="013"/>
    <s v="Sector Mujeres"/>
    <n v="2"/>
    <x v="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hapinero  -  Asistencia Tecnica A Instancias De Participacion"/>
    <n v="4"/>
    <s v="Ofrecer asistencia técnica a Instancias que incluyen las Bancadas de Mujeres de las Juntas Administradoras Locales y la Mesa Multipartidista de género en el Distrito Capital"/>
    <n v="0"/>
    <m/>
    <n v="0"/>
    <m/>
    <n v="1"/>
    <n v="1"/>
    <n v="1301052.6000000001"/>
    <n v="702823.53"/>
  </r>
  <r>
    <n v="16"/>
    <s v="Un Nuevo Contrato Social y Ambiental para la Bogotá del Siglo XXI"/>
    <s v="UNCSAB"/>
    <n v="2020"/>
    <n v="1"/>
    <s v="0121"/>
    <s v="Secretaría Distrital de la Mujer"/>
    <s v="SDMUJER"/>
    <s v="013"/>
    <s v="Sector Mujeres"/>
    <n v="2"/>
    <x v="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hapinero  -  Asistencia Tecnica A Instancias De Participacion"/>
    <n v="6"/>
    <s v="Brindar a Instancias, incluidos los Fondos de Desarrollo Local, el servicio de asistencia técnica para la transversalización de los enfoques de género e interseccionalidad en los procesos de presupuesto participativo"/>
    <n v="0"/>
    <m/>
    <n v="0"/>
    <m/>
    <n v="3"/>
    <n v="3"/>
    <n v="3820000"/>
    <n v="3815083.35"/>
  </r>
  <r>
    <n v="16"/>
    <s v="Un Nuevo Contrato Social y Ambiental para la Bogotá del Siglo XXI"/>
    <s v="UNCSAB"/>
    <n v="2020"/>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18 No.03-06  -   Modelo De Atención:Ciom"/>
    <n v="1"/>
    <s v="Vincular mujeres a procesos de información, sensibilización y campañas de difusión de sus derechos"/>
    <n v="0"/>
    <m/>
    <n v="0"/>
    <m/>
    <n v="577"/>
    <n v="578"/>
    <n v="51104000"/>
    <n v="51103994.299999997"/>
  </r>
  <r>
    <n v="16"/>
    <s v="Un Nuevo Contrato Social y Ambiental para la Bogotá del Siglo XXI"/>
    <s v="UNCSAB"/>
    <n v="2020"/>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18 No.03-06  -   Modelo De Atención:Ciom"/>
    <n v="2"/>
    <s v="Realizar orientaciones y acompañamientos psicosociales a mujeres"/>
    <n v="0"/>
    <m/>
    <n v="0"/>
    <m/>
    <n v="218"/>
    <n v="219"/>
    <n v="44057891"/>
    <n v="44043698"/>
  </r>
  <r>
    <n v="16"/>
    <s v="Un Nuevo Contrato Social y Ambiental para la Bogotá del Siglo XXI"/>
    <s v="UNCSAB"/>
    <n v="2020"/>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18 No.03-06  -   Modelo De Atención:Ciom"/>
    <n v="4"/>
    <s v="Realizar orientaciones y asesorías socio jurídicas a mujeres víctimas de violencias"/>
    <n v="0"/>
    <m/>
    <n v="0"/>
    <m/>
    <n v="215"/>
    <n v="220"/>
    <n v="49651636"/>
    <n v="47128724"/>
  </r>
  <r>
    <n v="16"/>
    <s v="Un Nuevo Contrato Social y Ambiental para la Bogotá del Siglo XXI"/>
    <s v="UNCSAB"/>
    <n v="2020"/>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18 No.03-06  -   Modelo De Atención:Ciom"/>
    <n v="6"/>
    <s v="Operar en las localidades el Modelo de Atención: Casas de Igualdad de Oportunidades para las Mujeres"/>
    <n v="0"/>
    <m/>
    <n v="0"/>
    <m/>
    <n v="1"/>
    <n v="1"/>
    <n v="54524090"/>
    <n v="53157191.899999999"/>
  </r>
  <r>
    <n v="16"/>
    <s v="Un Nuevo Contrato Social y Ambiental para la Bogotá del Siglo XXI"/>
    <s v="UNCSAB"/>
    <n v="2020"/>
    <n v="1"/>
    <s v="0121"/>
    <s v="Secretaría Distrital de la Mujer"/>
    <s v="SDMUJER"/>
    <s v="013"/>
    <s v="Sector Mujeres"/>
    <n v="3"/>
    <x v="4"/>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Santa Fe  -  Consejo Y Plan Local De Seguridad"/>
    <n v="7"/>
    <s v="Dinamizar consejos Locales de seguridad para las mujeres y sus respectivos planes locales de seguridad"/>
    <n v="0"/>
    <m/>
    <n v="0"/>
    <m/>
    <n v="1"/>
    <n v="1"/>
    <n v="14985834"/>
    <n v="14910834"/>
  </r>
  <r>
    <n v="16"/>
    <s v="Un Nuevo Contrato Social y Ambiental para la Bogotá del Siglo XXI"/>
    <s v="UNCSAB"/>
    <n v="2020"/>
    <n v="1"/>
    <s v="0121"/>
    <s v="Secretaría Distrital de la Mujer"/>
    <s v="SDMUJER"/>
    <s v="013"/>
    <s v="Sector Mujeres"/>
    <n v="3"/>
    <x v="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ta Fe  -  Asistencia Tecnica A Instancias De Participacion"/>
    <n v="1"/>
    <s v="Ofrecer en las localidades, el servicio de asistencia técnica a instancias de participación y/o de coordinación para la promoción de la participación paritaria."/>
    <n v="0"/>
    <m/>
    <n v="0"/>
    <m/>
    <n v="1"/>
    <n v="1"/>
    <n v="4586000"/>
    <n v="2544100"/>
  </r>
  <r>
    <n v="16"/>
    <s v="Un Nuevo Contrato Social y Ambiental para la Bogotá del Siglo XXI"/>
    <s v="UNCSAB"/>
    <n v="2020"/>
    <n v="1"/>
    <s v="0121"/>
    <s v="Secretaría Distrital de la Mujer"/>
    <s v="SDMUJER"/>
    <s v="013"/>
    <s v="Sector Mujeres"/>
    <n v="3"/>
    <x v="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ta Fe  -  Asistencia Tecnica A Instancias De Participacion"/>
    <n v="4"/>
    <s v="Ofrecer asistencia técnica a Instancias que incluyen las Bancadas de Mujeres de las Juntas Administradoras Locales y la Mesa Multipartidista de género en el Distrito Capital"/>
    <n v="0"/>
    <m/>
    <n v="0"/>
    <m/>
    <n v="1"/>
    <m/>
    <n v="1301052.6000000001"/>
    <m/>
  </r>
  <r>
    <n v="16"/>
    <s v="Un Nuevo Contrato Social y Ambiental para la Bogotá del Siglo XXI"/>
    <s v="UNCSAB"/>
    <n v="2020"/>
    <n v="1"/>
    <s v="0121"/>
    <s v="Secretaría Distrital de la Mujer"/>
    <s v="SDMUJER"/>
    <s v="013"/>
    <s v="Sector Mujeres"/>
    <n v="3"/>
    <x v="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ta Fe  -  Asistencia Tecnica A Instancias De Participacion"/>
    <n v="6"/>
    <s v="Brindar a Instancias, incluidos los Fondos de Desarrollo Local, el servicio de asistencia técnica para la transversalización de los enfoques de género e interseccionalidad en los procesos de presupuesto participativo"/>
    <n v="0"/>
    <m/>
    <n v="0"/>
    <m/>
    <n v="3"/>
    <n v="3"/>
    <n v="3820000"/>
    <n v="3815083.35"/>
  </r>
  <r>
    <n v="16"/>
    <s v="Un Nuevo Contrato Social y Ambiental para la Bogotá del Siglo XXI"/>
    <s v="UNCSAB"/>
    <n v="2020"/>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Ciom"/>
    <n v="1"/>
    <s v="Vincular mujeres a procesos de información, sensibilización y campañas de difusión de sus derechos"/>
    <n v="0"/>
    <m/>
    <n v="0"/>
    <m/>
    <n v="670"/>
    <n v="671"/>
    <n v="51104000"/>
    <n v="51103994.299999997"/>
  </r>
  <r>
    <n v="16"/>
    <s v="Un Nuevo Contrato Social y Ambiental para la Bogotá del Siglo XXI"/>
    <s v="UNCSAB"/>
    <n v="2020"/>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Ciom"/>
    <n v="2"/>
    <s v="Realizar orientaciones y acompañamientos psicosociales a mujeres"/>
    <n v="0"/>
    <m/>
    <n v="0"/>
    <m/>
    <n v="356"/>
    <n v="358"/>
    <n v="44057891"/>
    <n v="44043698"/>
  </r>
  <r>
    <n v="16"/>
    <s v="Un Nuevo Contrato Social y Ambiental para la Bogotá del Siglo XXI"/>
    <s v="UNCSAB"/>
    <n v="2020"/>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Ciom"/>
    <n v="4"/>
    <s v="Realizar orientaciones y asesorías socio jurídicas a mujeres víctimas de violencias"/>
    <n v="0"/>
    <m/>
    <n v="0"/>
    <m/>
    <n v="479"/>
    <n v="490"/>
    <n v="49651636"/>
    <n v="47128724"/>
  </r>
  <r>
    <n v="16"/>
    <s v="Un Nuevo Contrato Social y Ambiental para la Bogotá del Siglo XXI"/>
    <s v="UNCSAB"/>
    <n v="2020"/>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Ciom"/>
    <n v="6"/>
    <s v="Operar en las localidades el Modelo de Atención: Casas de Igualdad de Oportunidades para las Mujeres"/>
    <n v="0"/>
    <m/>
    <n v="0"/>
    <m/>
    <n v="1"/>
    <n v="1"/>
    <n v="54524090"/>
    <n v="53157191.899999999"/>
  </r>
  <r>
    <n v="16"/>
    <s v="Un Nuevo Contrato Social y Ambiental para la Bogotá del Siglo XXI"/>
    <s v="UNCSAB"/>
    <n v="2020"/>
    <n v="1"/>
    <s v="0121"/>
    <s v="Secretaría Distrital de la Mujer"/>
    <s v="SDMUJER"/>
    <s v="013"/>
    <s v="Sector Mujeres"/>
    <n v="4"/>
    <x v="5"/>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San Cristobal  -  Consejo Y Plan Local De Seguridad"/>
    <n v="7"/>
    <s v="Dinamizar consejos Locales de seguridad para las mujeres y sus respectivos planes locales de seguridad"/>
    <n v="0"/>
    <m/>
    <n v="0"/>
    <m/>
    <n v="1"/>
    <n v="1"/>
    <n v="14985834"/>
    <n v="14910834"/>
  </r>
  <r>
    <n v="16"/>
    <s v="Un Nuevo Contrato Social y Ambiental para la Bogotá del Siglo XXI"/>
    <s v="UNCSAB"/>
    <n v="2020"/>
    <n v="1"/>
    <s v="0121"/>
    <s v="Secretaría Distrital de la Mujer"/>
    <s v="SDMUJER"/>
    <s v="013"/>
    <s v="Sector Mujeres"/>
    <n v="4"/>
    <x v="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 Cristobal  -  Asistencia Tecnica A Instancias De Participacion"/>
    <n v="1"/>
    <s v="Ofrecer en las localidades, el servicio de asistencia técnica a instancias de participación y/o de coordinación para la promoción de la participación paritaria."/>
    <n v="0"/>
    <m/>
    <n v="0"/>
    <m/>
    <n v="1"/>
    <n v="1"/>
    <n v="4586000"/>
    <n v="2544100"/>
  </r>
  <r>
    <n v="16"/>
    <s v="Un Nuevo Contrato Social y Ambiental para la Bogotá del Siglo XXI"/>
    <s v="UNCSAB"/>
    <n v="2020"/>
    <n v="1"/>
    <s v="0121"/>
    <s v="Secretaría Distrital de la Mujer"/>
    <s v="SDMUJER"/>
    <s v="013"/>
    <s v="Sector Mujeres"/>
    <n v="4"/>
    <x v="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 Cristobal  -  Asistencia Tecnica A Instancias De Participacion"/>
    <n v="4"/>
    <s v="Ofrecer asistencia técnica a Instancias que incluyen las Bancadas de Mujeres de las Juntas Administradoras Locales y la Mesa Multipartidista de género en el Distrito Capital"/>
    <n v="0"/>
    <m/>
    <n v="0"/>
    <m/>
    <n v="1"/>
    <n v="1"/>
    <n v="1301052.6000000001"/>
    <n v="702823.53"/>
  </r>
  <r>
    <n v="16"/>
    <s v="Un Nuevo Contrato Social y Ambiental para la Bogotá del Siglo XXI"/>
    <s v="UNCSAB"/>
    <n v="2020"/>
    <n v="1"/>
    <s v="0121"/>
    <s v="Secretaría Distrital de la Mujer"/>
    <s v="SDMUJER"/>
    <s v="013"/>
    <s v="Sector Mujeres"/>
    <n v="4"/>
    <x v="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 Cristobal  -  Asistencia Tecnica A Instancias De Participacion"/>
    <n v="6"/>
    <s v="Brindar a Instancias, incluidos los Fondos de Desarrollo Local, el servicio de asistencia técnica para la transversalización de los enfoques de género e interseccionalidad en los procesos de presupuesto participativo"/>
    <n v="0"/>
    <m/>
    <n v="0"/>
    <m/>
    <n v="3"/>
    <n v="3"/>
    <n v="3820000"/>
    <n v="3815083.35"/>
  </r>
  <r>
    <n v="16"/>
    <s v="Un Nuevo Contrato Social y Ambiental para la Bogotá del Siglo XXI"/>
    <s v="UNCSAB"/>
    <n v="2020"/>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A No. 90 A - 21  -   Modelo De Atención:Ciom"/>
    <n v="1"/>
    <s v="Vincular mujeres a procesos de información, sensibilización y campañas de difusión de sus derechos"/>
    <n v="0"/>
    <m/>
    <n v="0"/>
    <m/>
    <n v="485"/>
    <n v="486"/>
    <n v="51104000"/>
    <n v="51103994.299999997"/>
  </r>
  <r>
    <n v="16"/>
    <s v="Un Nuevo Contrato Social y Ambiental para la Bogotá del Siglo XXI"/>
    <s v="UNCSAB"/>
    <n v="2020"/>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A No. 90 A - 21  -   Modelo De Atención:Ciom"/>
    <n v="2"/>
    <s v="Realizar orientaciones y acompañamientos psicosociales a mujeres"/>
    <n v="0"/>
    <m/>
    <n v="0"/>
    <m/>
    <n v="289"/>
    <n v="291"/>
    <n v="44057891"/>
    <n v="44043698"/>
  </r>
  <r>
    <n v="16"/>
    <s v="Un Nuevo Contrato Social y Ambiental para la Bogotá del Siglo XXI"/>
    <s v="UNCSAB"/>
    <n v="2020"/>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A No. 90 A - 21  -   Modelo De Atención:Ciom"/>
    <n v="4"/>
    <s v="Realizar orientaciones y asesorías socio jurídicas a mujeres víctimas de violencias"/>
    <n v="0"/>
    <m/>
    <n v="0"/>
    <m/>
    <n v="260"/>
    <n v="266"/>
    <n v="49651636"/>
    <n v="47128724"/>
  </r>
  <r>
    <n v="16"/>
    <s v="Un Nuevo Contrato Social y Ambiental para la Bogotá del Siglo XXI"/>
    <s v="UNCSAB"/>
    <n v="2020"/>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A No. 90 A - 21  -   Modelo De Atención:Ciom"/>
    <n v="6"/>
    <s v="Operar en las localidades el Modelo de Atención: Casas de Igualdad de Oportunidades para las Mujeres"/>
    <n v="0"/>
    <m/>
    <n v="0"/>
    <m/>
    <n v="1"/>
    <n v="1"/>
    <n v="54524090"/>
    <n v="53157191.899999999"/>
  </r>
  <r>
    <n v="16"/>
    <s v="Un Nuevo Contrato Social y Ambiental para la Bogotá del Siglo XXI"/>
    <s v="UNCSAB"/>
    <n v="2020"/>
    <n v="1"/>
    <s v="0121"/>
    <s v="Secretaría Distrital de la Mujer"/>
    <s v="SDMUJER"/>
    <s v="013"/>
    <s v="Sector Mujeres"/>
    <n v="5"/>
    <x v="6"/>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Usme  -  Consejo Y Plan Local De Seguridad"/>
    <n v="7"/>
    <s v="Dinamizar consejos Locales de seguridad para las mujeres y sus respectivos planes locales de seguridad"/>
    <n v="0"/>
    <m/>
    <n v="0"/>
    <m/>
    <n v="1"/>
    <n v="1"/>
    <n v="14985834"/>
    <n v="14910834"/>
  </r>
  <r>
    <n v="16"/>
    <s v="Un Nuevo Contrato Social y Ambiental para la Bogotá del Siglo XXI"/>
    <s v="UNCSAB"/>
    <n v="2020"/>
    <n v="1"/>
    <s v="0121"/>
    <s v="Secretaría Distrital de la Mujer"/>
    <s v="SDMUJER"/>
    <s v="013"/>
    <s v="Sector Mujeres"/>
    <n v="5"/>
    <x v="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me  -  Asistencia Tecnica A Instancias De Participacion"/>
    <n v="1"/>
    <s v="Ofrecer en las localidades, el servicio de asistencia técnica a instancias de participación y/o de coordinación para la promoción de la participación paritaria."/>
    <n v="0"/>
    <m/>
    <n v="0"/>
    <m/>
    <n v="1"/>
    <n v="1"/>
    <n v="4586000"/>
    <n v="2544100"/>
  </r>
  <r>
    <n v="16"/>
    <s v="Un Nuevo Contrato Social y Ambiental para la Bogotá del Siglo XXI"/>
    <s v="UNCSAB"/>
    <n v="2020"/>
    <n v="1"/>
    <s v="0121"/>
    <s v="Secretaría Distrital de la Mujer"/>
    <s v="SDMUJER"/>
    <s v="013"/>
    <s v="Sector Mujeres"/>
    <n v="5"/>
    <x v="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me  -  Asistencia Tecnica A Instancias De Participacion"/>
    <n v="6"/>
    <s v="Brindar a Instancias, incluidos los Fondos de Desarrollo Local, el servicio de asistencia técnica para la transversalización de los enfoques de género e interseccionalidad en los procesos de presupuesto participativo"/>
    <n v="0"/>
    <m/>
    <n v="0"/>
    <m/>
    <n v="3"/>
    <n v="3"/>
    <n v="3820000"/>
    <n v="3815083.35"/>
  </r>
  <r>
    <n v="16"/>
    <s v="Un Nuevo Contrato Social y Ambiental para la Bogotá del Siglo XXI"/>
    <s v="UNCSAB"/>
    <n v="2020"/>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agonal 45 B Sur No.52 A - 82  -   Modelo De Atención:Ciom"/>
    <n v="1"/>
    <s v="Vincular mujeres a procesos de información, sensibilización y campañas de difusión de sus derechos"/>
    <n v="0"/>
    <m/>
    <n v="0"/>
    <m/>
    <n v="387"/>
    <n v="388"/>
    <n v="51104000"/>
    <n v="51103994.299999997"/>
  </r>
  <r>
    <n v="16"/>
    <s v="Un Nuevo Contrato Social y Ambiental para la Bogotá del Siglo XXI"/>
    <s v="UNCSAB"/>
    <n v="2020"/>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agonal 45 B Sur No.52 A - 82  -   Modelo De Atención:Ciom"/>
    <n v="2"/>
    <s v="Realizar orientaciones y acompañamientos psicosociales a mujeres"/>
    <n v="0"/>
    <m/>
    <n v="0"/>
    <m/>
    <n v="345"/>
    <n v="347"/>
    <n v="44057891"/>
    <n v="44043698"/>
  </r>
  <r>
    <n v="16"/>
    <s v="Un Nuevo Contrato Social y Ambiental para la Bogotá del Siglo XXI"/>
    <s v="UNCSAB"/>
    <n v="2020"/>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agonal 45 B Sur No.52 A - 82  -   Modelo De Atención:Ciom"/>
    <n v="4"/>
    <s v="Realizar orientaciones y asesorías socio jurídicas a mujeres víctimas de violencias"/>
    <n v="0"/>
    <m/>
    <n v="0"/>
    <m/>
    <n v="415"/>
    <n v="425"/>
    <n v="49651636"/>
    <n v="47128724"/>
  </r>
  <r>
    <n v="16"/>
    <s v="Un Nuevo Contrato Social y Ambiental para la Bogotá del Siglo XXI"/>
    <s v="UNCSAB"/>
    <n v="2020"/>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agonal 45 B Sur No.52 A - 82  -   Modelo De Atención:Ciom"/>
    <n v="6"/>
    <s v="Operar en las localidades el Modelo de Atención: Casas de Igualdad de Oportunidades para las Mujeres"/>
    <n v="0"/>
    <m/>
    <n v="0"/>
    <m/>
    <n v="1"/>
    <n v="1"/>
    <n v="54524090"/>
    <n v="53157191.899999999"/>
  </r>
  <r>
    <n v="16"/>
    <s v="Un Nuevo Contrato Social y Ambiental para la Bogotá del Siglo XXI"/>
    <s v="UNCSAB"/>
    <n v="2020"/>
    <n v="1"/>
    <s v="0121"/>
    <s v="Secretaría Distrital de la Mujer"/>
    <s v="SDMUJER"/>
    <s v="013"/>
    <s v="Sector Mujeres"/>
    <n v="6"/>
    <x v="7"/>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Tunjuelito  -  Consejo Y Plan Local De Seguridad"/>
    <n v="7"/>
    <s v="Dinamizar consejos Locales de seguridad para las mujeres y sus respectivos planes locales de seguridad"/>
    <n v="0"/>
    <m/>
    <n v="0"/>
    <m/>
    <n v="1"/>
    <n v="1"/>
    <n v="14985834"/>
    <n v="14910834"/>
  </r>
  <r>
    <n v="16"/>
    <s v="Un Nuevo Contrato Social y Ambiental para la Bogotá del Siglo XXI"/>
    <s v="UNCSAB"/>
    <n v="2020"/>
    <n v="1"/>
    <s v="0121"/>
    <s v="Secretaría Distrital de la Mujer"/>
    <s v="SDMUJER"/>
    <s v="013"/>
    <s v="Sector Mujeres"/>
    <n v="6"/>
    <x v="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unjuelito  -  Asistencia Tecnica A Instancias De Participacion"/>
    <n v="1"/>
    <s v="Ofrecer en las localidades, el servicio de asistencia técnica a instancias de participación y/o de coordinación para la promoción de la participación paritaria."/>
    <n v="0"/>
    <m/>
    <n v="0"/>
    <m/>
    <n v="1"/>
    <n v="1"/>
    <n v="4586000"/>
    <n v="2544100"/>
  </r>
  <r>
    <n v="16"/>
    <s v="Un Nuevo Contrato Social y Ambiental para la Bogotá del Siglo XXI"/>
    <s v="UNCSAB"/>
    <n v="2020"/>
    <n v="1"/>
    <s v="0121"/>
    <s v="Secretaría Distrital de la Mujer"/>
    <s v="SDMUJER"/>
    <s v="013"/>
    <s v="Sector Mujeres"/>
    <n v="6"/>
    <x v="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unjuelito  -  Asistencia Tecnica A Instancias De Participacion"/>
    <n v="4"/>
    <s v="Ofrecer asistencia técnica a Instancias que incluyen las Bancadas de Mujeres de las Juntas Administradoras Locales y la Mesa Multipartidista de género en el Distrito Capital"/>
    <n v="0"/>
    <m/>
    <n v="0"/>
    <m/>
    <n v="1"/>
    <n v="1"/>
    <n v="1301052.6000000001"/>
    <n v="702823.53"/>
  </r>
  <r>
    <n v="16"/>
    <s v="Un Nuevo Contrato Social y Ambiental para la Bogotá del Siglo XXI"/>
    <s v="UNCSAB"/>
    <n v="2020"/>
    <n v="1"/>
    <s v="0121"/>
    <s v="Secretaría Distrital de la Mujer"/>
    <s v="SDMUJER"/>
    <s v="013"/>
    <s v="Sector Mujeres"/>
    <n v="6"/>
    <x v="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unjuelito  -  Asistencia Tecnica A Instancias De Participacion"/>
    <n v="6"/>
    <s v="Brindar a Instancias, incluidos los Fondos de Desarrollo Local, el servicio de asistencia técnica para la transversalización de los enfoques de género e interseccionalidad en los procesos de presupuesto participativo"/>
    <n v="0"/>
    <m/>
    <n v="0"/>
    <m/>
    <n v="3"/>
    <n v="3"/>
    <n v="3820000"/>
    <n v="3815083.35"/>
  </r>
  <r>
    <n v="16"/>
    <s v="Un Nuevo Contrato Social y Ambiental para la Bogotá del Siglo XXI"/>
    <s v="UNCSAB"/>
    <n v="2020"/>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Ciom"/>
    <n v="1"/>
    <s v="Vincular mujeres a procesos de información, sensibilización y campañas de difusión de sus derechos"/>
    <n v="0"/>
    <m/>
    <n v="0"/>
    <m/>
    <n v="606"/>
    <n v="607"/>
    <n v="51104000"/>
    <n v="51103994.299999997"/>
  </r>
  <r>
    <n v="16"/>
    <s v="Un Nuevo Contrato Social y Ambiental para la Bogotá del Siglo XXI"/>
    <s v="UNCSAB"/>
    <n v="2020"/>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Ciom"/>
    <n v="2"/>
    <s v="Realizar orientaciones y acompañamientos psicosociales a mujeres"/>
    <n v="0"/>
    <m/>
    <n v="0"/>
    <m/>
    <n v="339"/>
    <n v="341"/>
    <n v="44057891"/>
    <n v="44043698"/>
  </r>
  <r>
    <n v="16"/>
    <s v="Un Nuevo Contrato Social y Ambiental para la Bogotá del Siglo XXI"/>
    <s v="UNCSAB"/>
    <n v="2020"/>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Ciom"/>
    <n v="4"/>
    <s v="Realizar orientaciones y asesorías socio jurídicas a mujeres víctimas de violencias"/>
    <n v="0"/>
    <m/>
    <n v="0"/>
    <m/>
    <n v="331"/>
    <n v="339"/>
    <n v="49651636"/>
    <n v="47128724"/>
  </r>
  <r>
    <n v="16"/>
    <s v="Un Nuevo Contrato Social y Ambiental para la Bogotá del Siglo XXI"/>
    <s v="UNCSAB"/>
    <n v="2020"/>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Ciom"/>
    <n v="6"/>
    <s v="Operar en las localidades el Modelo de Atención: Casas de Igualdad de Oportunidades para las Mujeres"/>
    <n v="0"/>
    <m/>
    <n v="0"/>
    <m/>
    <n v="1"/>
    <n v="1"/>
    <n v="54524090"/>
    <n v="53157191.899999999"/>
  </r>
  <r>
    <n v="16"/>
    <s v="Un Nuevo Contrato Social y Ambiental para la Bogotá del Siglo XXI"/>
    <s v="UNCSAB"/>
    <n v="2020"/>
    <n v="1"/>
    <s v="0121"/>
    <s v="Secretaría Distrital de la Mujer"/>
    <s v="SDMUJER"/>
    <s v="013"/>
    <s v="Sector Mujeres"/>
    <n v="7"/>
    <x v="8"/>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Bosa  -  Consejo Y Plan Local De Seguridad"/>
    <n v="7"/>
    <s v="Dinamizar consejos Locales de seguridad para las mujeres y sus respectivos planes locales de seguridad"/>
    <n v="0"/>
    <m/>
    <n v="0"/>
    <m/>
    <n v="1"/>
    <n v="1"/>
    <n v="14985834"/>
    <n v="14910834"/>
  </r>
  <r>
    <n v="16"/>
    <s v="Un Nuevo Contrato Social y Ambiental para la Bogotá del Siglo XXI"/>
    <s v="UNCSAB"/>
    <n v="2020"/>
    <n v="1"/>
    <s v="0121"/>
    <s v="Secretaría Distrital de la Mujer"/>
    <s v="SDMUJER"/>
    <s v="013"/>
    <s v="Sector Mujeres"/>
    <n v="7"/>
    <x v="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osa  -  Asistencia Tecnica A Instancias De Participacion"/>
    <n v="1"/>
    <s v="Ofrecer en las localidades, el servicio de asistencia técnica a instancias de participación y/o de coordinación para la promoción de la participación paritaria."/>
    <n v="0"/>
    <m/>
    <n v="0"/>
    <m/>
    <n v="1"/>
    <n v="1"/>
    <n v="4586000"/>
    <n v="2544100"/>
  </r>
  <r>
    <n v="16"/>
    <s v="Un Nuevo Contrato Social y Ambiental para la Bogotá del Siglo XXI"/>
    <s v="UNCSAB"/>
    <n v="2020"/>
    <n v="1"/>
    <s v="0121"/>
    <s v="Secretaría Distrital de la Mujer"/>
    <s v="SDMUJER"/>
    <s v="013"/>
    <s v="Sector Mujeres"/>
    <n v="7"/>
    <x v="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osa  -  Asistencia Tecnica A Instancias De Participacion"/>
    <n v="4"/>
    <s v="Ofrecer asistencia técnica a Instancias que incluyen las Bancadas de Mujeres de las Juntas Administradoras Locales y la Mesa Multipartidista de género en el Distrito Capital"/>
    <n v="0"/>
    <m/>
    <n v="0"/>
    <m/>
    <n v="1"/>
    <n v="1"/>
    <n v="1301052.6000000001"/>
    <n v="702823.53"/>
  </r>
  <r>
    <n v="16"/>
    <s v="Un Nuevo Contrato Social y Ambiental para la Bogotá del Siglo XXI"/>
    <s v="UNCSAB"/>
    <n v="2020"/>
    <n v="1"/>
    <s v="0121"/>
    <s v="Secretaría Distrital de la Mujer"/>
    <s v="SDMUJER"/>
    <s v="013"/>
    <s v="Sector Mujeres"/>
    <n v="7"/>
    <x v="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osa  -  Asistencia Tecnica A Instancias De Participacion"/>
    <n v="6"/>
    <s v="Brindar a Instancias, incluidos los Fondos de Desarrollo Local, el servicio de asistencia técnica para la transversalización de los enfoques de género e interseccionalidad en los procesos de presupuesto participativo"/>
    <n v="0"/>
    <m/>
    <n v="0"/>
    <m/>
    <n v="3"/>
    <n v="3"/>
    <n v="3820000"/>
    <n v="3815083.35"/>
  </r>
  <r>
    <n v="16"/>
    <s v="Un Nuevo Contrato Social y Ambiental para la Bogotá del Siglo XXI"/>
    <s v="UNCSAB"/>
    <n v="2020"/>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8 K No.33 A - 24  -   Modelo De Atención:Ciom"/>
    <n v="1"/>
    <s v="Vincular mujeres a procesos de información, sensibilización y campañas de difusión de sus derechos"/>
    <n v="0"/>
    <m/>
    <n v="0"/>
    <m/>
    <n v="737"/>
    <n v="738"/>
    <n v="51104000"/>
    <n v="51103994.299999997"/>
  </r>
  <r>
    <n v="16"/>
    <s v="Un Nuevo Contrato Social y Ambiental para la Bogotá del Siglo XXI"/>
    <s v="UNCSAB"/>
    <n v="2020"/>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8 K No.33 A - 24  -   Modelo De Atención:Ciom"/>
    <n v="2"/>
    <s v="Realizar orientaciones y acompañamientos psicosociales a mujeres"/>
    <n v="0"/>
    <m/>
    <n v="0"/>
    <m/>
    <n v="760"/>
    <n v="765"/>
    <n v="44057891"/>
    <n v="44043698"/>
  </r>
  <r>
    <n v="16"/>
    <s v="Un Nuevo Contrato Social y Ambiental para la Bogotá del Siglo XXI"/>
    <s v="UNCSAB"/>
    <n v="2020"/>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8 K No.33 A - 24  -   Modelo De Atención:Ciom"/>
    <n v="4"/>
    <s v="Realizar orientaciones y asesorías socio jurídicas a mujeres víctimas de violencias"/>
    <n v="0"/>
    <m/>
    <n v="0"/>
    <m/>
    <n v="688"/>
    <n v="706"/>
    <n v="49651636"/>
    <n v="47128725"/>
  </r>
  <r>
    <n v="16"/>
    <s v="Un Nuevo Contrato Social y Ambiental para la Bogotá del Siglo XXI"/>
    <s v="UNCSAB"/>
    <n v="2020"/>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8 K No.33 A - 24  -   Modelo De Atención:Ciom"/>
    <n v="6"/>
    <s v="Operar en las localidades el Modelo de Atención: Casas de Igualdad de Oportunidades para las Mujeres"/>
    <n v="0"/>
    <m/>
    <n v="0"/>
    <m/>
    <n v="1"/>
    <n v="1"/>
    <n v="54524090"/>
    <n v="53157191.899999999"/>
  </r>
  <r>
    <n v="16"/>
    <s v="Un Nuevo Contrato Social y Ambiental para la Bogotá del Siglo XXI"/>
    <s v="UNCSAB"/>
    <n v="2020"/>
    <n v="1"/>
    <s v="0121"/>
    <s v="Secretaría Distrital de la Mujer"/>
    <s v="SDMUJER"/>
    <s v="013"/>
    <s v="Sector Mujeres"/>
    <n v="8"/>
    <x v="9"/>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Kennedy  -  Consejo Y Plan Local De Seguridad"/>
    <n v="7"/>
    <s v="Dinamizar consejos Locales de seguridad para las mujeres y sus respectivos planes locales de seguridad"/>
    <n v="0"/>
    <m/>
    <n v="0"/>
    <m/>
    <n v="1"/>
    <n v="1"/>
    <n v="14985834"/>
    <n v="14910834"/>
  </r>
  <r>
    <n v="16"/>
    <s v="Un Nuevo Contrato Social y Ambiental para la Bogotá del Siglo XXI"/>
    <s v="UNCSAB"/>
    <n v="2020"/>
    <n v="1"/>
    <s v="0121"/>
    <s v="Secretaría Distrital de la Mujer"/>
    <s v="SDMUJER"/>
    <s v="013"/>
    <s v="Sector Mujeres"/>
    <n v="8"/>
    <x v="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Kennedy  -  Asistencia Tecnica A Instancias De Participacion"/>
    <n v="1"/>
    <s v="Ofrecer en las localidades, el servicio de asistencia técnica a instancias de participación y/o de coordinación para la promoción de la participación paritaria."/>
    <n v="0"/>
    <m/>
    <n v="0"/>
    <m/>
    <n v="1"/>
    <n v="1"/>
    <n v="4586000"/>
    <n v="2544100"/>
  </r>
  <r>
    <n v="16"/>
    <s v="Un Nuevo Contrato Social y Ambiental para la Bogotá del Siglo XXI"/>
    <s v="UNCSAB"/>
    <n v="2020"/>
    <n v="1"/>
    <s v="0121"/>
    <s v="Secretaría Distrital de la Mujer"/>
    <s v="SDMUJER"/>
    <s v="013"/>
    <s v="Sector Mujeres"/>
    <n v="8"/>
    <x v="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Kennedy  -  Asistencia Tecnica A Instancias De Participacion"/>
    <n v="4"/>
    <s v="Ofrecer asistencia técnica a Instancias que incluyen las Bancadas de Mujeres de las Juntas Administradoras Locales y la Mesa Multipartidista de género en el Distrito Capital"/>
    <n v="0"/>
    <m/>
    <n v="0"/>
    <m/>
    <n v="1"/>
    <n v="1"/>
    <n v="1301052.6000000001"/>
    <n v="702823.53"/>
  </r>
  <r>
    <n v="16"/>
    <s v="Un Nuevo Contrato Social y Ambiental para la Bogotá del Siglo XXI"/>
    <s v="UNCSAB"/>
    <n v="2020"/>
    <n v="1"/>
    <s v="0121"/>
    <s v="Secretaría Distrital de la Mujer"/>
    <s v="SDMUJER"/>
    <s v="013"/>
    <s v="Sector Mujeres"/>
    <n v="8"/>
    <x v="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Kennedy  -  Asistencia Tecnica A Instancias De Participacion"/>
    <n v="6"/>
    <s v="Brindar a Instancias, incluidos los Fondos de Desarrollo Local, el servicio de asistencia técnica para la transversalización de los enfoques de género e interseccionalidad en los procesos de presupuesto participativo"/>
    <n v="0"/>
    <m/>
    <n v="0"/>
    <m/>
    <n v="3"/>
    <n v="3"/>
    <n v="3820000"/>
    <n v="3815083.35"/>
  </r>
  <r>
    <n v="16"/>
    <s v="Un Nuevo Contrato Social y Ambiental para la Bogotá del Siglo XXI"/>
    <s v="UNCSAB"/>
    <n v="2020"/>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21 A No.96 C - 57  -   Modelo De Atención:Ciom"/>
    <n v="1"/>
    <s v="Vincular mujeres a procesos de información, sensibilización y campañas de difusión de sus derechos"/>
    <n v="0"/>
    <m/>
    <n v="0"/>
    <m/>
    <n v="411"/>
    <n v="412"/>
    <n v="51104000"/>
    <n v="51103994.299999997"/>
  </r>
  <r>
    <n v="16"/>
    <s v="Un Nuevo Contrato Social y Ambiental para la Bogotá del Siglo XXI"/>
    <s v="UNCSAB"/>
    <n v="2020"/>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21 A No.96 C - 57  -   Modelo De Atención:Ciom"/>
    <n v="2"/>
    <s v="Realizar orientaciones y acompañamientos psicosociales a mujeres"/>
    <n v="0"/>
    <m/>
    <n v="0"/>
    <m/>
    <n v="196"/>
    <n v="197"/>
    <n v="44057891"/>
    <n v="44043698"/>
  </r>
  <r>
    <n v="16"/>
    <s v="Un Nuevo Contrato Social y Ambiental para la Bogotá del Siglo XXI"/>
    <s v="UNCSAB"/>
    <n v="2020"/>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21 A No.96 C - 57  -   Modelo De Atención:Ciom"/>
    <n v="4"/>
    <s v="Realizar orientaciones y asesorías socio jurídicas a mujeres víctimas de violencias"/>
    <n v="0"/>
    <m/>
    <n v="0"/>
    <m/>
    <n v="232"/>
    <n v="237"/>
    <n v="49651636"/>
    <n v="47128725"/>
  </r>
  <r>
    <n v="16"/>
    <s v="Un Nuevo Contrato Social y Ambiental para la Bogotá del Siglo XXI"/>
    <s v="UNCSAB"/>
    <n v="2020"/>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21 A No.96 C - 57  -   Modelo De Atención:Ciom"/>
    <n v="6"/>
    <s v="Operar en las localidades el Modelo de Atención: Casas de Igualdad de Oportunidades para las Mujeres"/>
    <n v="0"/>
    <m/>
    <n v="0"/>
    <m/>
    <n v="1"/>
    <n v="1"/>
    <n v="54524090"/>
    <n v="53157191.899999999"/>
  </r>
  <r>
    <n v="16"/>
    <s v="Un Nuevo Contrato Social y Ambiental para la Bogotá del Siglo XXI"/>
    <s v="UNCSAB"/>
    <n v="2020"/>
    <n v="1"/>
    <s v="0121"/>
    <s v="Secretaría Distrital de la Mujer"/>
    <s v="SDMUJER"/>
    <s v="013"/>
    <s v="Sector Mujeres"/>
    <n v="9"/>
    <x v="10"/>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Fontibon  -  Consejo Y Plan Local De Seguridad"/>
    <n v="7"/>
    <s v="Dinamizar consejos Locales de seguridad para las mujeres y sus respectivos planes locales de seguridad"/>
    <n v="0"/>
    <m/>
    <n v="0"/>
    <m/>
    <n v="1"/>
    <n v="1"/>
    <n v="14985834"/>
    <n v="14910834"/>
  </r>
  <r>
    <n v="16"/>
    <s v="Un Nuevo Contrato Social y Ambiental para la Bogotá del Siglo XXI"/>
    <s v="UNCSAB"/>
    <n v="2020"/>
    <n v="1"/>
    <s v="0121"/>
    <s v="Secretaría Distrital de la Mujer"/>
    <s v="SDMUJER"/>
    <s v="013"/>
    <s v="Sector Mujeres"/>
    <n v="9"/>
    <x v="1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Fontibon  -  Asistencia Tecnica A Instancias De Participacion"/>
    <n v="1"/>
    <s v="Ofrecer en las localidades, el servicio de asistencia técnica a instancias de participación y/o de coordinación para la promoción de la participación paritaria."/>
    <n v="0"/>
    <m/>
    <n v="0"/>
    <m/>
    <n v="1"/>
    <n v="1"/>
    <n v="4586000"/>
    <n v="2544100"/>
  </r>
  <r>
    <n v="16"/>
    <s v="Un Nuevo Contrato Social y Ambiental para la Bogotá del Siglo XXI"/>
    <s v="UNCSAB"/>
    <n v="2020"/>
    <n v="1"/>
    <s v="0121"/>
    <s v="Secretaría Distrital de la Mujer"/>
    <s v="SDMUJER"/>
    <s v="013"/>
    <s v="Sector Mujeres"/>
    <n v="9"/>
    <x v="1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Fontibon  -  Asistencia Tecnica A Instancias De Participacion"/>
    <n v="4"/>
    <s v="Ofrecer asistencia técnica a Instancias que incluyen las Bancadas de Mujeres de las Juntas Administradoras Locales y la Mesa Multipartidista de género en el Distrito Capital"/>
    <n v="0"/>
    <m/>
    <n v="0"/>
    <m/>
    <n v="1"/>
    <n v="1"/>
    <n v="1301052.6000000001"/>
    <n v="702823.53"/>
  </r>
  <r>
    <n v="16"/>
    <s v="Un Nuevo Contrato Social y Ambiental para la Bogotá del Siglo XXI"/>
    <s v="UNCSAB"/>
    <n v="2020"/>
    <n v="1"/>
    <s v="0121"/>
    <s v="Secretaría Distrital de la Mujer"/>
    <s v="SDMUJER"/>
    <s v="013"/>
    <s v="Sector Mujeres"/>
    <n v="9"/>
    <x v="1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Fontibon  -  Asistencia Tecnica A Instancias De Participacion"/>
    <n v="6"/>
    <s v="Brindar a Instancias, incluidos los Fondos de Desarrollo Local, el servicio de asistencia técnica para la transversalización de los enfoques de género e interseccionalidad en los procesos de presupuesto participativo"/>
    <n v="0"/>
    <m/>
    <n v="0"/>
    <m/>
    <n v="3"/>
    <n v="3"/>
    <n v="3820000"/>
    <n v="3815083.35"/>
  </r>
  <r>
    <n v="16"/>
    <s v="Un Nuevo Contrato Social y Ambiental para la Bogotá del Siglo XXI"/>
    <s v="UNCSAB"/>
    <n v="2020"/>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1 B No.52a - 40  -   Modelo De Atención:Ciom"/>
    <n v="1"/>
    <s v="Vincular mujeres a procesos de información, sensibilización y campañas de difusión de sus derechos"/>
    <n v="0"/>
    <m/>
    <n v="0"/>
    <m/>
    <n v="830"/>
    <n v="831"/>
    <n v="51104000"/>
    <n v="51103994.299999997"/>
  </r>
  <r>
    <n v="16"/>
    <s v="Un Nuevo Contrato Social y Ambiental para la Bogotá del Siglo XXI"/>
    <s v="UNCSAB"/>
    <n v="2020"/>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1 B No.52a - 40  -   Modelo De Atención:Ciom"/>
    <n v="2"/>
    <s v="Realizar orientaciones y acompañamientos psicosociales a mujeres"/>
    <n v="0"/>
    <m/>
    <n v="0"/>
    <m/>
    <n v="367"/>
    <n v="369"/>
    <n v="44057891"/>
    <n v="44043698"/>
  </r>
  <r>
    <n v="16"/>
    <s v="Un Nuevo Contrato Social y Ambiental para la Bogotá del Siglo XXI"/>
    <s v="UNCSAB"/>
    <n v="2020"/>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1 B No.52a - 40  -   Modelo De Atención:Ciom"/>
    <n v="4"/>
    <s v="Realizar orientaciones y asesorías socio jurídicas a mujeres víctimas de violencias"/>
    <n v="0"/>
    <m/>
    <n v="0"/>
    <m/>
    <n v="433"/>
    <n v="443"/>
    <n v="49651636"/>
    <n v="47128725"/>
  </r>
  <r>
    <n v="16"/>
    <s v="Un Nuevo Contrato Social y Ambiental para la Bogotá del Siglo XXI"/>
    <s v="UNCSAB"/>
    <n v="2020"/>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1 B No.52a - 40  -   Modelo De Atención:Ciom"/>
    <n v="6"/>
    <s v="Operar en las localidades el Modelo de Atención: Casas de Igualdad de Oportunidades para las Mujeres"/>
    <n v="0"/>
    <m/>
    <n v="0"/>
    <m/>
    <n v="1"/>
    <n v="1"/>
    <n v="54524090"/>
    <n v="53157191.899999999"/>
  </r>
  <r>
    <n v="16"/>
    <s v="Un Nuevo Contrato Social y Ambiental para la Bogotá del Siglo XXI"/>
    <s v="UNCSAB"/>
    <n v="2020"/>
    <n v="1"/>
    <s v="0121"/>
    <s v="Secretaría Distrital de la Mujer"/>
    <s v="SDMUJER"/>
    <s v="013"/>
    <s v="Sector Mujeres"/>
    <n v="10"/>
    <x v="11"/>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Engativa  -  Consejo Y Plan Local De Seguridad"/>
    <n v="7"/>
    <s v="Dinamizar consejos Locales de seguridad para las mujeres y sus respectivos planes locales de seguridad"/>
    <n v="0"/>
    <m/>
    <n v="0"/>
    <m/>
    <n v="1"/>
    <n v="1"/>
    <n v="14985834"/>
    <n v="14910834"/>
  </r>
  <r>
    <n v="16"/>
    <s v="Un Nuevo Contrato Social y Ambiental para la Bogotá del Siglo XXI"/>
    <s v="UNCSAB"/>
    <n v="2020"/>
    <n v="1"/>
    <s v="0121"/>
    <s v="Secretaría Distrital de la Mujer"/>
    <s v="SDMUJER"/>
    <s v="013"/>
    <s v="Sector Mujeres"/>
    <n v="10"/>
    <x v="1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Engativa  -  Asistencia Tecnica A Instancias De Participacion"/>
    <n v="1"/>
    <s v="Ofrecer en las localidades, el servicio de asistencia técnica a instancias de participación y/o de coordinación para la promoción de la participación paritaria."/>
    <n v="0"/>
    <m/>
    <n v="0"/>
    <m/>
    <n v="1"/>
    <n v="1"/>
    <n v="4586000"/>
    <n v="2544100"/>
  </r>
  <r>
    <n v="16"/>
    <s v="Un Nuevo Contrato Social y Ambiental para la Bogotá del Siglo XXI"/>
    <s v="UNCSAB"/>
    <n v="2020"/>
    <n v="1"/>
    <s v="0121"/>
    <s v="Secretaría Distrital de la Mujer"/>
    <s v="SDMUJER"/>
    <s v="013"/>
    <s v="Sector Mujeres"/>
    <n v="10"/>
    <x v="1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Engativa  -  Asistencia Tecnica A Instancias De Participacion"/>
    <n v="4"/>
    <s v="Ofrecer asistencia técnica a Instancias que incluyen las Bancadas de Mujeres de las Juntas Administradoras Locales y la Mesa Multipartidista de género en el Distrito Capital"/>
    <n v="0"/>
    <m/>
    <n v="0"/>
    <m/>
    <n v="1"/>
    <n v="1"/>
    <n v="1301052.6000000001"/>
    <n v="702823.53"/>
  </r>
  <r>
    <n v="16"/>
    <s v="Un Nuevo Contrato Social y Ambiental para la Bogotá del Siglo XXI"/>
    <s v="UNCSAB"/>
    <n v="2020"/>
    <n v="1"/>
    <s v="0121"/>
    <s v="Secretaría Distrital de la Mujer"/>
    <s v="SDMUJER"/>
    <s v="013"/>
    <s v="Sector Mujeres"/>
    <n v="10"/>
    <x v="1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Engativa  -  Asistencia Tecnica A Instancias De Participacion"/>
    <n v="6"/>
    <s v="Brindar a Instancias, incluidos los Fondos de Desarrollo Local, el servicio de asistencia técnica para la transversalización de los enfoques de género e interseccionalidad en los procesos de presupuesto participativo"/>
    <n v="0"/>
    <m/>
    <n v="0"/>
    <m/>
    <n v="3"/>
    <n v="3"/>
    <n v="3820000"/>
    <n v="3815083.35"/>
  </r>
  <r>
    <n v="16"/>
    <s v="Un Nuevo Contrato Social y Ambiental para la Bogotá del Siglo XXI"/>
    <s v="UNCSAB"/>
    <n v="2020"/>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90 A No.145 - 60  -   Modelo De Atención:Ciom"/>
    <n v="1"/>
    <s v="Vincular mujeres a procesos de información, sensibilización y campañas de difusión de sus derechos"/>
    <n v="0"/>
    <m/>
    <n v="0"/>
    <m/>
    <n v="989"/>
    <n v="991"/>
    <n v="51104000"/>
    <n v="51103994.299999997"/>
  </r>
  <r>
    <n v="16"/>
    <s v="Un Nuevo Contrato Social y Ambiental para la Bogotá del Siglo XXI"/>
    <s v="UNCSAB"/>
    <n v="2020"/>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90 A No.145 - 60  -   Modelo De Atención:Ciom"/>
    <n v="2"/>
    <s v="Realizar orientaciones y acompañamientos psicosociales a mujeres"/>
    <n v="0"/>
    <m/>
    <n v="0"/>
    <m/>
    <n v="445"/>
    <n v="448"/>
    <n v="44057891"/>
    <n v="44043698"/>
  </r>
  <r>
    <n v="16"/>
    <s v="Un Nuevo Contrato Social y Ambiental para la Bogotá del Siglo XXI"/>
    <s v="UNCSAB"/>
    <n v="2020"/>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90 A No.145 - 60  -   Modelo De Atención:Ciom"/>
    <n v="4"/>
    <s v="Realizar orientaciones y asesorías socio jurídicas a mujeres víctimas de violencias"/>
    <n v="0"/>
    <m/>
    <n v="0"/>
    <m/>
    <n v="505"/>
    <n v="517"/>
    <n v="49651636"/>
    <n v="47128725"/>
  </r>
  <r>
    <n v="16"/>
    <s v="Un Nuevo Contrato Social y Ambiental para la Bogotá del Siglo XXI"/>
    <s v="UNCSAB"/>
    <n v="2020"/>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90 A No.145 - 60  -   Modelo De Atención:Ciom"/>
    <n v="6"/>
    <s v="Operar en las localidades el Modelo de Atención: Casas de Igualdad de Oportunidades para las Mujeres"/>
    <n v="0"/>
    <m/>
    <n v="0"/>
    <m/>
    <n v="1"/>
    <n v="1"/>
    <n v="54524090"/>
    <n v="53157191.899999999"/>
  </r>
  <r>
    <n v="16"/>
    <s v="Un Nuevo Contrato Social y Ambiental para la Bogotá del Siglo XXI"/>
    <s v="UNCSAB"/>
    <n v="2020"/>
    <n v="1"/>
    <s v="0121"/>
    <s v="Secretaría Distrital de la Mujer"/>
    <s v="SDMUJER"/>
    <s v="013"/>
    <s v="Sector Mujeres"/>
    <n v="11"/>
    <x v="12"/>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Suba  -  Consejo Y Plan Local De Seguridad"/>
    <n v="7"/>
    <s v="Dinamizar consejos Locales de seguridad para las mujeres y sus respectivos planes locales de seguridad"/>
    <n v="0"/>
    <m/>
    <n v="0"/>
    <m/>
    <n v="1"/>
    <n v="1"/>
    <n v="14985834"/>
    <n v="14910834"/>
  </r>
  <r>
    <n v="16"/>
    <s v="Un Nuevo Contrato Social y Ambiental para la Bogotá del Siglo XXI"/>
    <s v="UNCSAB"/>
    <n v="2020"/>
    <n v="1"/>
    <s v="0121"/>
    <s v="Secretaría Distrital de la Mujer"/>
    <s v="SDMUJER"/>
    <s v="013"/>
    <s v="Sector Mujeres"/>
    <n v="11"/>
    <x v="1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ba  -  Asistencia Tecnica A Instancias De Participacion"/>
    <n v="1"/>
    <s v="Ofrecer en las localidades, el servicio de asistencia técnica a instancias de participación y/o de coordinación para la promoción de la participación paritaria."/>
    <n v="0"/>
    <m/>
    <n v="0"/>
    <m/>
    <n v="1"/>
    <n v="1"/>
    <n v="4586000"/>
    <n v="2544100"/>
  </r>
  <r>
    <n v="16"/>
    <s v="Un Nuevo Contrato Social y Ambiental para la Bogotá del Siglo XXI"/>
    <s v="UNCSAB"/>
    <n v="2020"/>
    <n v="1"/>
    <s v="0121"/>
    <s v="Secretaría Distrital de la Mujer"/>
    <s v="SDMUJER"/>
    <s v="013"/>
    <s v="Sector Mujeres"/>
    <n v="11"/>
    <x v="1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ba  -  Asistencia Tecnica A Instancias De Participacion"/>
    <n v="4"/>
    <s v="Ofrecer asistencia técnica a Instancias que incluyen las Bancadas de Mujeres de las Juntas Administradoras Locales y la Mesa Multipartidista de género en el Distrito Capital"/>
    <n v="0"/>
    <m/>
    <n v="0"/>
    <m/>
    <n v="1"/>
    <m/>
    <n v="1301052.6000000001"/>
    <m/>
  </r>
  <r>
    <n v="16"/>
    <s v="Un Nuevo Contrato Social y Ambiental para la Bogotá del Siglo XXI"/>
    <s v="UNCSAB"/>
    <n v="2020"/>
    <n v="1"/>
    <s v="0121"/>
    <s v="Secretaría Distrital de la Mujer"/>
    <s v="SDMUJER"/>
    <s v="013"/>
    <s v="Sector Mujeres"/>
    <n v="11"/>
    <x v="1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ba  -  Asistencia Tecnica A Instancias De Participacion"/>
    <n v="6"/>
    <s v="Brindar a Instancias, incluidos los Fondos de Desarrollo Local, el servicio de asistencia técnica para la transversalización de los enfoques de género e interseccionalidad en los procesos de presupuesto participativo"/>
    <n v="0"/>
    <m/>
    <n v="0"/>
    <m/>
    <n v="3"/>
    <n v="3"/>
    <n v="3820000"/>
    <n v="3815083.35"/>
  </r>
  <r>
    <n v="16"/>
    <s v="Un Nuevo Contrato Social y Ambiental para la Bogotá del Siglo XXI"/>
    <s v="UNCSAB"/>
    <n v="2020"/>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67 B No.63 - 28  -   Modelo De Atención:Ciom"/>
    <n v="1"/>
    <s v="Vincular mujeres a procesos de información, sensibilización y campañas de difusión de sus derechos"/>
    <n v="0"/>
    <m/>
    <n v="0"/>
    <m/>
    <n v="517"/>
    <n v="518"/>
    <n v="51104000"/>
    <n v="51103994.299999997"/>
  </r>
  <r>
    <n v="16"/>
    <s v="Un Nuevo Contrato Social y Ambiental para la Bogotá del Siglo XXI"/>
    <s v="UNCSAB"/>
    <n v="2020"/>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67 B No.63 - 28  -   Modelo De Atención:Ciom"/>
    <n v="2"/>
    <s v="Realizar orientaciones y acompañamientos psicosociales a mujeres"/>
    <n v="0"/>
    <m/>
    <n v="0"/>
    <m/>
    <n v="228"/>
    <n v="229"/>
    <n v="44057891"/>
    <n v="44043698"/>
  </r>
  <r>
    <n v="16"/>
    <s v="Un Nuevo Contrato Social y Ambiental para la Bogotá del Siglo XXI"/>
    <s v="UNCSAB"/>
    <n v="2020"/>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67 B No.63 - 28  -   Modelo De Atención:Ciom"/>
    <n v="4"/>
    <s v="Realizar orientaciones y asesorías socio jurídicas a mujeres víctimas de violencias"/>
    <n v="0"/>
    <m/>
    <n v="0"/>
    <m/>
    <n v="203"/>
    <n v="208"/>
    <n v="49651636"/>
    <n v="47128725"/>
  </r>
  <r>
    <n v="16"/>
    <s v="Un Nuevo Contrato Social y Ambiental para la Bogotá del Siglo XXI"/>
    <s v="UNCSAB"/>
    <n v="2020"/>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67 B No.63 - 28  -   Modelo De Atención:Ciom"/>
    <n v="6"/>
    <s v="Operar en las localidades el Modelo de Atención: Casas de Igualdad de Oportunidades para las Mujeres"/>
    <n v="0"/>
    <m/>
    <n v="0"/>
    <m/>
    <n v="1"/>
    <n v="1"/>
    <n v="54524090"/>
    <n v="53157191.899999999"/>
  </r>
  <r>
    <n v="16"/>
    <s v="Un Nuevo Contrato Social y Ambiental para la Bogotá del Siglo XXI"/>
    <s v="UNCSAB"/>
    <n v="2020"/>
    <n v="1"/>
    <s v="0121"/>
    <s v="Secretaría Distrital de la Mujer"/>
    <s v="SDMUJER"/>
    <s v="013"/>
    <s v="Sector Mujeres"/>
    <n v="12"/>
    <x v="13"/>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Barrios Unidos  -  Consejo Y Plan Local De Seguridad"/>
    <n v="7"/>
    <s v="Dinamizar consejos Locales de seguridad para las mujeres y sus respectivos planes locales de seguridad"/>
    <n v="0"/>
    <m/>
    <n v="0"/>
    <m/>
    <n v="1"/>
    <n v="1"/>
    <n v="14985834"/>
    <n v="14910834"/>
  </r>
  <r>
    <n v="16"/>
    <s v="Un Nuevo Contrato Social y Ambiental para la Bogotá del Siglo XXI"/>
    <s v="UNCSAB"/>
    <n v="2020"/>
    <n v="1"/>
    <s v="0121"/>
    <s v="Secretaría Distrital de la Mujer"/>
    <s v="SDMUJER"/>
    <s v="013"/>
    <s v="Sector Mujeres"/>
    <n v="12"/>
    <x v="1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arrios Unidos  -  Asistencia Tecnica A Instancias De Participacion"/>
    <n v="1"/>
    <s v="Ofrecer en las localidades, el servicio de asistencia técnica a instancias de participación y/o de coordinación para la promoción de la participación paritaria."/>
    <n v="0"/>
    <m/>
    <n v="0"/>
    <m/>
    <n v="1"/>
    <n v="1"/>
    <n v="4586000"/>
    <n v="2544100"/>
  </r>
  <r>
    <n v="16"/>
    <s v="Un Nuevo Contrato Social y Ambiental para la Bogotá del Siglo XXI"/>
    <s v="UNCSAB"/>
    <n v="2020"/>
    <n v="1"/>
    <s v="0121"/>
    <s v="Secretaría Distrital de la Mujer"/>
    <s v="SDMUJER"/>
    <s v="013"/>
    <s v="Sector Mujeres"/>
    <n v="12"/>
    <x v="1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arrios Unidos  -  Asistencia Tecnica A Instancias De Participacion"/>
    <n v="4"/>
    <s v="Ofrecer asistencia técnica a Instancias que incluyen las Bancadas de Mujeres de las Juntas Administradoras Locales y la Mesa Multipartidista de género en el Distrito Capital"/>
    <n v="0"/>
    <m/>
    <n v="0"/>
    <m/>
    <n v="1"/>
    <n v="1"/>
    <n v="1301052.6000000001"/>
    <n v="702823.53"/>
  </r>
  <r>
    <n v="16"/>
    <s v="Un Nuevo Contrato Social y Ambiental para la Bogotá del Siglo XXI"/>
    <s v="UNCSAB"/>
    <n v="2020"/>
    <n v="1"/>
    <s v="0121"/>
    <s v="Secretaría Distrital de la Mujer"/>
    <s v="SDMUJER"/>
    <s v="013"/>
    <s v="Sector Mujeres"/>
    <n v="12"/>
    <x v="1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arrios Unidos  -  Asistencia Tecnica A Instancias De Participacion"/>
    <n v="6"/>
    <s v="Brindar a Instancias, incluidos los Fondos de Desarrollo Local, el servicio de asistencia técnica para la transversalización de los enfoques de género e interseccionalidad en los procesos de presupuesto participativo"/>
    <n v="0"/>
    <m/>
    <n v="0"/>
    <m/>
    <n v="3"/>
    <n v="3"/>
    <n v="3820000"/>
    <n v="3815083.35"/>
  </r>
  <r>
    <n v="16"/>
    <s v="Un Nuevo Contrato Social y Ambiental para la Bogotá del Siglo XXI"/>
    <s v="UNCSAB"/>
    <n v="2020"/>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Ciom"/>
    <n v="1"/>
    <s v="Vincular mujeres a procesos de información, sensibilización y campañas de difusión de sus derechos"/>
    <n v="0"/>
    <m/>
    <n v="0"/>
    <m/>
    <n v="187"/>
    <n v="187"/>
    <n v="51104000"/>
    <n v="51103994.299999997"/>
  </r>
  <r>
    <n v="16"/>
    <s v="Un Nuevo Contrato Social y Ambiental para la Bogotá del Siglo XXI"/>
    <s v="UNCSAB"/>
    <n v="2020"/>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Ciom"/>
    <n v="2"/>
    <s v="Realizar orientaciones y acompañamientos psicosociales a mujeres"/>
    <n v="0"/>
    <m/>
    <n v="0"/>
    <m/>
    <n v="22"/>
    <n v="22"/>
    <n v="44057891"/>
    <n v="44043698"/>
  </r>
  <r>
    <n v="16"/>
    <s v="Un Nuevo Contrato Social y Ambiental para la Bogotá del Siglo XXI"/>
    <s v="UNCSAB"/>
    <n v="2020"/>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Ciom"/>
    <n v="4"/>
    <s v="Realizar orientaciones y asesorías socio jurídicas a mujeres víctimas de violencias"/>
    <n v="0"/>
    <m/>
    <n v="0"/>
    <m/>
    <n v="169"/>
    <n v="173"/>
    <n v="49651636"/>
    <n v="47128725"/>
  </r>
  <r>
    <n v="16"/>
    <s v="Un Nuevo Contrato Social y Ambiental para la Bogotá del Siglo XXI"/>
    <s v="UNCSAB"/>
    <n v="2020"/>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Ciom"/>
    <n v="6"/>
    <s v="Operar en las localidades el Modelo de Atención: Casas de Igualdad de Oportunidades para las Mujeres"/>
    <n v="0"/>
    <m/>
    <n v="0"/>
    <m/>
    <n v="1"/>
    <n v="1"/>
    <n v="54524090"/>
    <n v="53157191.899999999"/>
  </r>
  <r>
    <n v="16"/>
    <s v="Un Nuevo Contrato Social y Ambiental para la Bogotá del Siglo XXI"/>
    <s v="UNCSAB"/>
    <n v="2020"/>
    <n v="1"/>
    <s v="0121"/>
    <s v="Secretaría Distrital de la Mujer"/>
    <s v="SDMUJER"/>
    <s v="013"/>
    <s v="Sector Mujeres"/>
    <n v="13"/>
    <x v="14"/>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Teusaquillo  -  Consejo Y Plan Local De Seguridad"/>
    <n v="7"/>
    <s v="Dinamizar consejos Locales de seguridad para las mujeres y sus respectivos planes locales de seguridad"/>
    <n v="0"/>
    <m/>
    <n v="0"/>
    <m/>
    <n v="1"/>
    <n v="1"/>
    <n v="14527500"/>
    <n v="14452500"/>
  </r>
  <r>
    <n v="16"/>
    <s v="Un Nuevo Contrato Social y Ambiental para la Bogotá del Siglo XXI"/>
    <s v="UNCSAB"/>
    <n v="2020"/>
    <n v="1"/>
    <s v="0121"/>
    <s v="Secretaría Distrital de la Mujer"/>
    <s v="SDMUJER"/>
    <s v="013"/>
    <s v="Sector Mujeres"/>
    <n v="13"/>
    <x v="1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eusaquillo  -  Asistencia Tecnica A Instancias De Participacion"/>
    <n v="1"/>
    <s v="Ofrecer en las localidades, el servicio de asistencia técnica a instancias de participación y/o de coordinación para la promoción de la participación paritaria."/>
    <n v="0"/>
    <m/>
    <n v="0"/>
    <m/>
    <n v="1"/>
    <n v="1"/>
    <n v="4586000"/>
    <n v="2544100"/>
  </r>
  <r>
    <n v="16"/>
    <s v="Un Nuevo Contrato Social y Ambiental para la Bogotá del Siglo XXI"/>
    <s v="UNCSAB"/>
    <n v="2020"/>
    <n v="1"/>
    <s v="0121"/>
    <s v="Secretaría Distrital de la Mujer"/>
    <s v="SDMUJER"/>
    <s v="013"/>
    <s v="Sector Mujeres"/>
    <n v="13"/>
    <x v="1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eusaquillo  -  Asistencia Tecnica A Instancias De Participacion"/>
    <n v="4"/>
    <s v="Ofrecer asistencia técnica a Instancias que incluyen las Bancadas de Mujeres de las Juntas Administradoras Locales y la Mesa Multipartidista de género en el Distrito Capital"/>
    <n v="0"/>
    <m/>
    <n v="0"/>
    <m/>
    <n v="1"/>
    <n v="1"/>
    <n v="1301052.6000000001"/>
    <n v="702823.53"/>
  </r>
  <r>
    <n v="16"/>
    <s v="Un Nuevo Contrato Social y Ambiental para la Bogotá del Siglo XXI"/>
    <s v="UNCSAB"/>
    <n v="2020"/>
    <n v="1"/>
    <s v="0121"/>
    <s v="Secretaría Distrital de la Mujer"/>
    <s v="SDMUJER"/>
    <s v="013"/>
    <s v="Sector Mujeres"/>
    <n v="13"/>
    <x v="1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eusaquillo  -  Asistencia Tecnica A Instancias De Participacion"/>
    <n v="6"/>
    <s v="Brindar a Instancias, incluidos los Fondos de Desarrollo Local, el servicio de asistencia técnica para la transversalización de los enfoques de género e interseccionalidad en los procesos de presupuesto participativo"/>
    <n v="0"/>
    <m/>
    <n v="0"/>
    <m/>
    <n v="3"/>
    <n v="3"/>
    <n v="3820000"/>
    <n v="3815083.35"/>
  </r>
  <r>
    <n v="16"/>
    <s v="Un Nuevo Contrato Social y Ambiental para la Bogotá del Siglo XXI"/>
    <s v="UNCSAB"/>
    <n v="2020"/>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29 No.1d-38  -   Modelo De Atención:Ciom"/>
    <n v="1"/>
    <s v="Vincular mujeres a procesos de información, sensibilización y campañas de difusión de sus derechos"/>
    <n v="0"/>
    <m/>
    <n v="0"/>
    <m/>
    <n v="716"/>
    <n v="717"/>
    <n v="51104000"/>
    <n v="51103994.299999997"/>
  </r>
  <r>
    <n v="16"/>
    <s v="Un Nuevo Contrato Social y Ambiental para la Bogotá del Siglo XXI"/>
    <s v="UNCSAB"/>
    <n v="2020"/>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29 No.1d-38  -   Modelo De Atención:Ciom"/>
    <n v="2"/>
    <s v="Realizar orientaciones y acompañamientos psicosociales a mujeres"/>
    <n v="0"/>
    <m/>
    <n v="0"/>
    <m/>
    <n v="234"/>
    <n v="235"/>
    <n v="44057891"/>
    <n v="44043698"/>
  </r>
  <r>
    <n v="16"/>
    <s v="Un Nuevo Contrato Social y Ambiental para la Bogotá del Siglo XXI"/>
    <s v="UNCSAB"/>
    <n v="2020"/>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29 No.1d-38  -   Modelo De Atención:Ciom"/>
    <n v="4"/>
    <s v="Realizar orientaciones y asesorías socio jurídicas a mujeres víctimas de violencias"/>
    <n v="0"/>
    <m/>
    <n v="0"/>
    <m/>
    <n v="136"/>
    <n v="139"/>
    <n v="49651636"/>
    <n v="47128725"/>
  </r>
  <r>
    <n v="16"/>
    <s v="Un Nuevo Contrato Social y Ambiental para la Bogotá del Siglo XXI"/>
    <s v="UNCSAB"/>
    <n v="2020"/>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29 No.1d-38  -   Modelo De Atención:Ciom"/>
    <n v="6"/>
    <s v="Operar en las localidades el Modelo de Atención: Casas de Igualdad de Oportunidades para las Mujeres"/>
    <n v="0"/>
    <m/>
    <n v="0"/>
    <m/>
    <n v="1"/>
    <n v="1"/>
    <n v="54524090"/>
    <n v="53157191.899999999"/>
  </r>
  <r>
    <n v="16"/>
    <s v="Un Nuevo Contrato Social y Ambiental para la Bogotá del Siglo XXI"/>
    <s v="UNCSAB"/>
    <n v="2020"/>
    <n v="1"/>
    <s v="0121"/>
    <s v="Secretaría Distrital de la Mujer"/>
    <s v="SDMUJER"/>
    <s v="013"/>
    <s v="Sector Mujeres"/>
    <n v="14"/>
    <x v="15"/>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Los Martires  -  Consejo Y Plan Local De Seguridad"/>
    <n v="7"/>
    <s v="Dinamizar consejos Locales de seguridad para las mujeres y sus respectivos planes locales de seguridad"/>
    <n v="0"/>
    <m/>
    <n v="0"/>
    <m/>
    <n v="1"/>
    <n v="1"/>
    <n v="14527500"/>
    <n v="14452500"/>
  </r>
  <r>
    <n v="16"/>
    <s v="Un Nuevo Contrato Social y Ambiental para la Bogotá del Siglo XXI"/>
    <s v="UNCSAB"/>
    <n v="2020"/>
    <n v="1"/>
    <s v="0121"/>
    <s v="Secretaría Distrital de la Mujer"/>
    <s v="SDMUJER"/>
    <s v="013"/>
    <s v="Sector Mujeres"/>
    <n v="14"/>
    <x v="1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os Martires  -  Asistencia Tecnica A Instancias De Participacion"/>
    <n v="1"/>
    <s v="Ofrecer en las localidades, el servicio de asistencia técnica a instancias de participación y/o de coordinación para la promoción de la participación paritaria."/>
    <n v="0"/>
    <m/>
    <n v="0"/>
    <m/>
    <n v="1"/>
    <n v="1"/>
    <n v="4586000"/>
    <n v="2544100"/>
  </r>
  <r>
    <n v="16"/>
    <s v="Un Nuevo Contrato Social y Ambiental para la Bogotá del Siglo XXI"/>
    <s v="UNCSAB"/>
    <n v="2020"/>
    <n v="1"/>
    <s v="0121"/>
    <s v="Secretaría Distrital de la Mujer"/>
    <s v="SDMUJER"/>
    <s v="013"/>
    <s v="Sector Mujeres"/>
    <n v="14"/>
    <x v="1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os Martires  -  Asistencia Tecnica A Instancias De Participacion"/>
    <n v="6"/>
    <s v="Brindar a Instancias, incluidos los Fondos de Desarrollo Local, el servicio de asistencia técnica para la transversalización de los enfoques de género e interseccionalidad en los procesos de presupuesto participativo"/>
    <n v="0"/>
    <m/>
    <n v="0"/>
    <m/>
    <n v="3"/>
    <n v="3"/>
    <n v="3820000"/>
    <n v="3815083.35"/>
  </r>
  <r>
    <n v="16"/>
    <s v="Un Nuevo Contrato Social y Ambiental para la Bogotá del Siglo XXI"/>
    <s v="UNCSAB"/>
    <n v="2020"/>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Ciom"/>
    <n v="1"/>
    <s v="Vincular mujeres a procesos de información, sensibilización y campañas de difusión de sus derechos"/>
    <n v="0"/>
    <m/>
    <n v="0"/>
    <m/>
    <n v="629"/>
    <n v="630"/>
    <n v="51104000"/>
    <n v="51103994.299999997"/>
  </r>
  <r>
    <n v="16"/>
    <s v="Un Nuevo Contrato Social y Ambiental para la Bogotá del Siglo XXI"/>
    <s v="UNCSAB"/>
    <n v="2020"/>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Ciom"/>
    <n v="2"/>
    <s v="Realizar orientaciones y acompañamientos psicosociales a mujeres"/>
    <n v="0"/>
    <m/>
    <n v="0"/>
    <m/>
    <n v="316"/>
    <n v="318"/>
    <n v="44057891"/>
    <n v="44043698"/>
  </r>
  <r>
    <n v="16"/>
    <s v="Un Nuevo Contrato Social y Ambiental para la Bogotá del Siglo XXI"/>
    <s v="UNCSAB"/>
    <n v="2020"/>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Ciom"/>
    <n v="4"/>
    <s v="Realizar orientaciones y asesorías socio jurídicas a mujeres víctimas de violencias"/>
    <n v="0"/>
    <m/>
    <n v="0"/>
    <m/>
    <n v="269"/>
    <n v="275"/>
    <n v="49651636"/>
    <n v="47128725"/>
  </r>
  <r>
    <n v="16"/>
    <s v="Un Nuevo Contrato Social y Ambiental para la Bogotá del Siglo XXI"/>
    <s v="UNCSAB"/>
    <n v="2020"/>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Ciom"/>
    <n v="6"/>
    <s v="Operar en las localidades el Modelo de Atención: Casas de Igualdad de Oportunidades para las Mujeres"/>
    <n v="0"/>
    <m/>
    <n v="0"/>
    <m/>
    <n v="1"/>
    <n v="1"/>
    <n v="54524090"/>
    <n v="53157191.899999999"/>
  </r>
  <r>
    <n v="16"/>
    <s v="Un Nuevo Contrato Social y Ambiental para la Bogotá del Siglo XXI"/>
    <s v="UNCSAB"/>
    <n v="2020"/>
    <n v="1"/>
    <s v="0121"/>
    <s v="Secretaría Distrital de la Mujer"/>
    <s v="SDMUJER"/>
    <s v="013"/>
    <s v="Sector Mujeres"/>
    <n v="15"/>
    <x v="16"/>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Antonio Nariño  -  Consejo Y Plan Local De Seguridad"/>
    <n v="7"/>
    <s v="Dinamizar consejos Locales de seguridad para las mujeres y sus respectivos planes locales de seguridad"/>
    <n v="0"/>
    <m/>
    <n v="0"/>
    <m/>
    <n v="1"/>
    <n v="1"/>
    <n v="14527500"/>
    <n v="14452500"/>
  </r>
  <r>
    <n v="16"/>
    <s v="Un Nuevo Contrato Social y Ambiental para la Bogotá del Siglo XXI"/>
    <s v="UNCSAB"/>
    <n v="2020"/>
    <n v="1"/>
    <s v="0121"/>
    <s v="Secretaría Distrital de la Mujer"/>
    <s v="SDMUJER"/>
    <s v="013"/>
    <s v="Sector Mujeres"/>
    <n v="15"/>
    <x v="1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Antonio Nariño  -  Asistencia Tecnica A Instancias De Participacion"/>
    <n v="1"/>
    <s v="Ofrecer en las localidades, el servicio de asistencia técnica a instancias de participación y/o de coordinación para la promoción de la participación paritaria."/>
    <n v="0"/>
    <m/>
    <n v="0"/>
    <m/>
    <n v="1"/>
    <n v="1"/>
    <n v="4586000"/>
    <n v="2544100"/>
  </r>
  <r>
    <n v="16"/>
    <s v="Un Nuevo Contrato Social y Ambiental para la Bogotá del Siglo XXI"/>
    <s v="UNCSAB"/>
    <n v="2020"/>
    <n v="1"/>
    <s v="0121"/>
    <s v="Secretaría Distrital de la Mujer"/>
    <s v="SDMUJER"/>
    <s v="013"/>
    <s v="Sector Mujeres"/>
    <n v="15"/>
    <x v="1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Antonio Nariño  -  Asistencia Tecnica A Instancias De Participacion"/>
    <n v="4"/>
    <s v="Ofrecer asistencia técnica a Instancias que incluyen las Bancadas de Mujeres de las Juntas Administradoras Locales y la Mesa Multipartidista de género en el Distrito Capital"/>
    <n v="0"/>
    <m/>
    <n v="0"/>
    <m/>
    <n v="1"/>
    <n v="1"/>
    <n v="1301052.6000000001"/>
    <n v="702823.53"/>
  </r>
  <r>
    <n v="16"/>
    <s v="Un Nuevo Contrato Social y Ambiental para la Bogotá del Siglo XXI"/>
    <s v="UNCSAB"/>
    <n v="2020"/>
    <n v="1"/>
    <s v="0121"/>
    <s v="Secretaría Distrital de la Mujer"/>
    <s v="SDMUJER"/>
    <s v="013"/>
    <s v="Sector Mujeres"/>
    <n v="15"/>
    <x v="1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Antonio Nariño  -  Asistencia Tecnica A Instancias De Participacion"/>
    <n v="6"/>
    <s v="Brindar a Instancias, incluidos los Fondos de Desarrollo Local, el servicio de asistencia técnica para la transversalización de los enfoques de género e interseccionalidad en los procesos de presupuesto participativo"/>
    <n v="0"/>
    <m/>
    <n v="0"/>
    <m/>
    <n v="3"/>
    <n v="3"/>
    <n v="3820000"/>
    <n v="3815083.35"/>
  </r>
  <r>
    <n v="16"/>
    <s v="Un Nuevo Contrato Social y Ambiental para la Bogotá del Siglo XXI"/>
    <s v="UNCSAB"/>
    <n v="2020"/>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3 No.53 B - 66  -   Modelo De Atención:Ciom"/>
    <n v="1"/>
    <s v="Vincular mujeres a procesos de información, sensibilización y campañas de difusión de sus derechos"/>
    <n v="0"/>
    <m/>
    <n v="0"/>
    <m/>
    <n v="879"/>
    <n v="880"/>
    <n v="51104000"/>
    <n v="51103994.299999997"/>
  </r>
  <r>
    <n v="16"/>
    <s v="Un Nuevo Contrato Social y Ambiental para la Bogotá del Siglo XXI"/>
    <s v="UNCSAB"/>
    <n v="2020"/>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3 No.53 B - 66  -   Modelo De Atención:Ciom"/>
    <n v="2"/>
    <s v="Realizar orientaciones y acompañamientos psicosociales a mujeres"/>
    <n v="0"/>
    <m/>
    <n v="0"/>
    <m/>
    <n v="320"/>
    <n v="322"/>
    <n v="44057891"/>
    <n v="44043698"/>
  </r>
  <r>
    <n v="16"/>
    <s v="Un Nuevo Contrato Social y Ambiental para la Bogotá del Siglo XXI"/>
    <s v="UNCSAB"/>
    <n v="2020"/>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3 No.53 B - 66  -   Modelo De Atención:Ciom"/>
    <n v="4"/>
    <s v="Realizar orientaciones y asesorías socio jurídicas a mujeres víctimas de violencias"/>
    <n v="0"/>
    <m/>
    <n v="0"/>
    <m/>
    <n v="334"/>
    <n v="342"/>
    <n v="49651636"/>
    <n v="47128725"/>
  </r>
  <r>
    <n v="16"/>
    <s v="Un Nuevo Contrato Social y Ambiental para la Bogotá del Siglo XXI"/>
    <s v="UNCSAB"/>
    <n v="2020"/>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3 No.53 B - 66  -   Modelo De Atención:Ciom"/>
    <n v="6"/>
    <s v="Operar en las localidades el Modelo de Atención: Casas de Igualdad de Oportunidades para las Mujeres"/>
    <n v="0"/>
    <m/>
    <n v="0"/>
    <m/>
    <n v="1"/>
    <n v="1"/>
    <n v="54524090"/>
    <n v="53157191.899999999"/>
  </r>
  <r>
    <n v="16"/>
    <s v="Un Nuevo Contrato Social y Ambiental para la Bogotá del Siglo XXI"/>
    <s v="UNCSAB"/>
    <n v="2020"/>
    <n v="1"/>
    <s v="0121"/>
    <s v="Secretaría Distrital de la Mujer"/>
    <s v="SDMUJER"/>
    <s v="013"/>
    <s v="Sector Mujeres"/>
    <n v="16"/>
    <x v="17"/>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Puente Aranda  -  Consejo Y Plan Local De Seguridad"/>
    <n v="7"/>
    <s v="Dinamizar consejos Locales de seguridad para las mujeres y sus respectivos planes locales de seguridad"/>
    <n v="0"/>
    <m/>
    <n v="0"/>
    <m/>
    <n v="1"/>
    <n v="1"/>
    <n v="14527500"/>
    <n v="14452500"/>
  </r>
  <r>
    <n v="16"/>
    <s v="Un Nuevo Contrato Social y Ambiental para la Bogotá del Siglo XXI"/>
    <s v="UNCSAB"/>
    <n v="2020"/>
    <n v="1"/>
    <s v="0121"/>
    <s v="Secretaría Distrital de la Mujer"/>
    <s v="SDMUJER"/>
    <s v="013"/>
    <s v="Sector Mujeres"/>
    <n v="16"/>
    <x v="1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Puente Aranda  -  Asistencia Tecnica A Instancias De Participacion"/>
    <n v="1"/>
    <s v="Ofrecer en las localidades, el servicio de asistencia técnica a instancias de participación y/o de coordinación para la promoción de la participación paritaria."/>
    <n v="0"/>
    <m/>
    <n v="0"/>
    <m/>
    <n v="1"/>
    <n v="1"/>
    <n v="4586000"/>
    <n v="2544100"/>
  </r>
  <r>
    <n v="16"/>
    <s v="Un Nuevo Contrato Social y Ambiental para la Bogotá del Siglo XXI"/>
    <s v="UNCSAB"/>
    <n v="2020"/>
    <n v="1"/>
    <s v="0121"/>
    <s v="Secretaría Distrital de la Mujer"/>
    <s v="SDMUJER"/>
    <s v="013"/>
    <s v="Sector Mujeres"/>
    <n v="16"/>
    <x v="1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Puente Aranda  -  Asistencia Tecnica A Instancias De Participacion"/>
    <n v="4"/>
    <s v="Ofrecer asistencia técnica a Instancias que incluyen las Bancadas de Mujeres de las Juntas Administradoras Locales y la Mesa Multipartidista de género en el Distrito Capital"/>
    <n v="0"/>
    <m/>
    <n v="0"/>
    <m/>
    <n v="1"/>
    <n v="1"/>
    <n v="1301052.6000000001"/>
    <n v="702823.53"/>
  </r>
  <r>
    <n v="16"/>
    <s v="Un Nuevo Contrato Social y Ambiental para la Bogotá del Siglo XXI"/>
    <s v="UNCSAB"/>
    <n v="2020"/>
    <n v="1"/>
    <s v="0121"/>
    <s v="Secretaría Distrital de la Mujer"/>
    <s v="SDMUJER"/>
    <s v="013"/>
    <s v="Sector Mujeres"/>
    <n v="16"/>
    <x v="1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Puente Aranda  -  Asistencia Tecnica A Instancias De Participacion"/>
    <n v="6"/>
    <s v="Brindar a Instancias, incluidos los Fondos de Desarrollo Local, el servicio de asistencia técnica para la transversalización de los enfoques de género e interseccionalidad en los procesos de presupuesto participativo"/>
    <n v="0"/>
    <m/>
    <n v="0"/>
    <m/>
    <n v="3"/>
    <n v="3"/>
    <n v="3820000"/>
    <n v="3815083.35"/>
  </r>
  <r>
    <n v="16"/>
    <s v="Un Nuevo Contrato Social y Ambiental para la Bogotá del Siglo XXI"/>
    <s v="UNCSAB"/>
    <n v="2020"/>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9 No.3-11  -   Modelo De Atención:Ciom"/>
    <n v="1"/>
    <s v="Vincular mujeres a procesos de información, sensibilización y campañas de difusión de sus derechos"/>
    <n v="0"/>
    <m/>
    <n v="0"/>
    <m/>
    <n v="740"/>
    <n v="741"/>
    <n v="51104000"/>
    <n v="51103994.299999997"/>
  </r>
  <r>
    <n v="16"/>
    <s v="Un Nuevo Contrato Social y Ambiental para la Bogotá del Siglo XXI"/>
    <s v="UNCSAB"/>
    <n v="2020"/>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9 No.3-11  -   Modelo De Atención:Ciom"/>
    <n v="2"/>
    <s v="Realizar orientaciones y acompañamientos psicosociales a mujeres"/>
    <n v="0"/>
    <m/>
    <n v="0"/>
    <m/>
    <n v="441"/>
    <n v="444"/>
    <n v="44057891"/>
    <n v="44043698"/>
  </r>
  <r>
    <n v="16"/>
    <s v="Un Nuevo Contrato Social y Ambiental para la Bogotá del Siglo XXI"/>
    <s v="UNCSAB"/>
    <n v="2020"/>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9 No.3-11  -   Modelo De Atención:Ciom"/>
    <n v="4"/>
    <s v="Realizar orientaciones y asesorías socio jurídicas a mujeres víctimas de violencias"/>
    <n v="0"/>
    <m/>
    <n v="0"/>
    <m/>
    <n v="186"/>
    <n v="190"/>
    <n v="49651636"/>
    <n v="47128725"/>
  </r>
  <r>
    <n v="16"/>
    <s v="Un Nuevo Contrato Social y Ambiental para la Bogotá del Siglo XXI"/>
    <s v="UNCSAB"/>
    <n v="2020"/>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9 No.3-11  -   Modelo De Atención:Ciom"/>
    <n v="6"/>
    <s v="Operar en las localidades el Modelo de Atención: Casas de Igualdad de Oportunidades para las Mujeres"/>
    <n v="0"/>
    <m/>
    <n v="0"/>
    <m/>
    <n v="1"/>
    <n v="1"/>
    <n v="54524090"/>
    <n v="53157191.899999999"/>
  </r>
  <r>
    <n v="16"/>
    <s v="Un Nuevo Contrato Social y Ambiental para la Bogotá del Siglo XXI"/>
    <s v="UNCSAB"/>
    <n v="2020"/>
    <n v="1"/>
    <s v="0121"/>
    <s v="Secretaría Distrital de la Mujer"/>
    <s v="SDMUJER"/>
    <s v="013"/>
    <s v="Sector Mujeres"/>
    <n v="17"/>
    <x v="18"/>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La Candelaria  -  Consejo Y Plan Local De Seguridad"/>
    <n v="7"/>
    <s v="Dinamizar consejos Locales de seguridad para las mujeres y sus respectivos planes locales de seguridad"/>
    <n v="0"/>
    <m/>
    <n v="0"/>
    <m/>
    <n v="1"/>
    <n v="1"/>
    <n v="14527500"/>
    <n v="14452500"/>
  </r>
  <r>
    <n v="16"/>
    <s v="Un Nuevo Contrato Social y Ambiental para la Bogotá del Siglo XXI"/>
    <s v="UNCSAB"/>
    <n v="2020"/>
    <n v="1"/>
    <s v="0121"/>
    <s v="Secretaría Distrital de la Mujer"/>
    <s v="SDMUJER"/>
    <s v="013"/>
    <s v="Sector Mujeres"/>
    <n v="17"/>
    <x v="1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a Candelaria  -  Asistencia Tecnica A Instancias De Participacion"/>
    <n v="1"/>
    <s v="Ofrecer en las localidades, el servicio de asistencia técnica a instancias de participación y/o de coordinación para la promoción de la participación paritaria."/>
    <n v="0"/>
    <m/>
    <n v="0"/>
    <m/>
    <n v="1"/>
    <n v="1"/>
    <n v="4586000"/>
    <n v="2544100"/>
  </r>
  <r>
    <n v="16"/>
    <s v="Un Nuevo Contrato Social y Ambiental para la Bogotá del Siglo XXI"/>
    <s v="UNCSAB"/>
    <n v="2020"/>
    <n v="1"/>
    <s v="0121"/>
    <s v="Secretaría Distrital de la Mujer"/>
    <s v="SDMUJER"/>
    <s v="013"/>
    <s v="Sector Mujeres"/>
    <n v="17"/>
    <x v="1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a Candelaria  -  Asistencia Tecnica A Instancias De Participacion"/>
    <n v="4"/>
    <s v="Ofrecer asistencia técnica a Instancias que incluyen las Bancadas de Mujeres de las Juntas Administradoras Locales y la Mesa Multipartidista de género en el Distrito Capital"/>
    <n v="0"/>
    <m/>
    <n v="0"/>
    <m/>
    <n v="1"/>
    <n v="1"/>
    <n v="1301052.6000000001"/>
    <n v="702823.53"/>
  </r>
  <r>
    <n v="16"/>
    <s v="Un Nuevo Contrato Social y Ambiental para la Bogotá del Siglo XXI"/>
    <s v="UNCSAB"/>
    <n v="2020"/>
    <n v="1"/>
    <s v="0121"/>
    <s v="Secretaría Distrital de la Mujer"/>
    <s v="SDMUJER"/>
    <s v="013"/>
    <s v="Sector Mujeres"/>
    <n v="17"/>
    <x v="1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a Candelaria  -  Asistencia Tecnica A Instancias De Participacion"/>
    <n v="6"/>
    <s v="Brindar a Instancias, incluidos los Fondos de Desarrollo Local, el servicio de asistencia técnica para la transversalización de los enfoques de género e interseccionalidad en los procesos de presupuesto participativo"/>
    <n v="0"/>
    <m/>
    <n v="0"/>
    <m/>
    <n v="3"/>
    <n v="3"/>
    <n v="3820000"/>
    <n v="3815083.35"/>
  </r>
  <r>
    <n v="16"/>
    <s v="Un Nuevo Contrato Social y Ambiental para la Bogotá del Siglo XXI"/>
    <s v="UNCSAB"/>
    <n v="2020"/>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Kra 24 No.27-65  -   Modelo De Atención:Ciom"/>
    <n v="1"/>
    <s v="Vincular mujeres a procesos de información, sensibilización y campañas de difusión de sus derechos"/>
    <n v="0"/>
    <m/>
    <n v="0"/>
    <m/>
    <n v="338"/>
    <n v="339"/>
    <n v="51104000"/>
    <n v="51103994.299999997"/>
  </r>
  <r>
    <n v="16"/>
    <s v="Un Nuevo Contrato Social y Ambiental para la Bogotá del Siglo XXI"/>
    <s v="UNCSAB"/>
    <n v="2020"/>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Kra 24 No.27-65  -   Modelo De Atención:Ciom"/>
    <n v="2"/>
    <s v="Realizar orientaciones y acompañamientos psicosociales a mujeres"/>
    <n v="0"/>
    <m/>
    <n v="0"/>
    <m/>
    <n v="441"/>
    <n v="444"/>
    <n v="44057891"/>
    <n v="44043698"/>
  </r>
  <r>
    <n v="16"/>
    <s v="Un Nuevo Contrato Social y Ambiental para la Bogotá del Siglo XXI"/>
    <s v="UNCSAB"/>
    <n v="2020"/>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Kra 24 No.27-65  -   Modelo De Atención:Ciom"/>
    <n v="4"/>
    <s v="Realizar orientaciones y asesorías socio jurídicas a mujeres víctimas de violencias"/>
    <n v="0"/>
    <m/>
    <n v="0"/>
    <m/>
    <n v="375"/>
    <n v="384"/>
    <n v="49651636"/>
    <n v="47128725"/>
  </r>
  <r>
    <n v="16"/>
    <s v="Un Nuevo Contrato Social y Ambiental para la Bogotá del Siglo XXI"/>
    <s v="UNCSAB"/>
    <n v="2020"/>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Kra 24 No.27-65  -   Modelo De Atención:Ciom"/>
    <n v="6"/>
    <s v="Operar en las localidades el Modelo de Atención: Casas de Igualdad de Oportunidades para las Mujeres"/>
    <n v="0"/>
    <m/>
    <n v="0"/>
    <m/>
    <n v="1"/>
    <n v="1"/>
    <n v="54524090"/>
    <n v="53157191.899999999"/>
  </r>
  <r>
    <n v="16"/>
    <s v="Un Nuevo Contrato Social y Ambiental para la Bogotá del Siglo XXI"/>
    <s v="UNCSAB"/>
    <n v="2020"/>
    <n v="1"/>
    <s v="0121"/>
    <s v="Secretaría Distrital de la Mujer"/>
    <s v="SDMUJER"/>
    <s v="013"/>
    <s v="Sector Mujeres"/>
    <n v="18"/>
    <x v="19"/>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Rafael Uribe Uribe  -  Consejo Y Plan Local De Seguridad"/>
    <n v="7"/>
    <s v="Dinamizar consejos Locales de seguridad para las mujeres y sus respectivos planes locales de seguridad"/>
    <n v="0"/>
    <m/>
    <n v="0"/>
    <m/>
    <n v="1"/>
    <n v="1"/>
    <n v="14527500"/>
    <n v="14452500"/>
  </r>
  <r>
    <n v="16"/>
    <s v="Un Nuevo Contrato Social y Ambiental para la Bogotá del Siglo XXI"/>
    <s v="UNCSAB"/>
    <n v="2020"/>
    <n v="1"/>
    <s v="0121"/>
    <s v="Secretaría Distrital de la Mujer"/>
    <s v="SDMUJER"/>
    <s v="013"/>
    <s v="Sector Mujeres"/>
    <n v="18"/>
    <x v="1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Rafael Uribe Uribe  -  Asistencia Tecnica A Instancias De Participacion"/>
    <n v="1"/>
    <s v="Ofrecer en las localidades, el servicio de asistencia técnica a instancias de participación y/o de coordinación para la promoción de la participación paritaria."/>
    <n v="0"/>
    <m/>
    <n v="0"/>
    <m/>
    <n v="1"/>
    <n v="1"/>
    <n v="4586000"/>
    <n v="2544100"/>
  </r>
  <r>
    <n v="16"/>
    <s v="Un Nuevo Contrato Social y Ambiental para la Bogotá del Siglo XXI"/>
    <s v="UNCSAB"/>
    <n v="2020"/>
    <n v="1"/>
    <s v="0121"/>
    <s v="Secretaría Distrital de la Mujer"/>
    <s v="SDMUJER"/>
    <s v="013"/>
    <s v="Sector Mujeres"/>
    <n v="18"/>
    <x v="1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Rafael Uribe Uribe  -  Asistencia Tecnica A Instancias De Participacion"/>
    <n v="4"/>
    <s v="Ofrecer asistencia técnica a Instancias que incluyen las Bancadas de Mujeres de las Juntas Administradoras Locales y la Mesa Multipartidista de género en el Distrito Capital"/>
    <n v="0"/>
    <m/>
    <n v="0"/>
    <m/>
    <n v="1"/>
    <n v="1"/>
    <n v="1301052.6000000001"/>
    <n v="702823.53"/>
  </r>
  <r>
    <n v="16"/>
    <s v="Un Nuevo Contrato Social y Ambiental para la Bogotá del Siglo XXI"/>
    <s v="UNCSAB"/>
    <n v="2020"/>
    <n v="1"/>
    <s v="0121"/>
    <s v="Secretaría Distrital de la Mujer"/>
    <s v="SDMUJER"/>
    <s v="013"/>
    <s v="Sector Mujeres"/>
    <n v="18"/>
    <x v="1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Rafael Uribe Uribe  -  Asistencia Tecnica A Instancias De Participacion"/>
    <n v="6"/>
    <s v="Brindar a Instancias, incluidos los Fondos de Desarrollo Local, el servicio de asistencia técnica para la transversalización de los enfoques de género e interseccionalidad en los procesos de presupuesto participativo"/>
    <n v="0"/>
    <m/>
    <n v="0"/>
    <m/>
    <n v="3"/>
    <n v="3"/>
    <n v="3820000"/>
    <n v="3815083.35"/>
  </r>
  <r>
    <n v="16"/>
    <s v="Un Nuevo Contrato Social y Ambiental para la Bogotá del Siglo XXI"/>
    <s v="UNCSAB"/>
    <n v="2020"/>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36 Bis No. 64 - 10 Sur  -   Modelo De Atención:Ciom"/>
    <n v="1"/>
    <s v="Vincular mujeres a procesos de información, sensibilización y campañas de difusión de sus derechos"/>
    <n v="0"/>
    <m/>
    <n v="0"/>
    <m/>
    <n v="687"/>
    <n v="688"/>
    <n v="51104000"/>
    <n v="51103994.299999997"/>
  </r>
  <r>
    <n v="16"/>
    <s v="Un Nuevo Contrato Social y Ambiental para la Bogotá del Siglo XXI"/>
    <s v="UNCSAB"/>
    <n v="2020"/>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36 Bis No. 64 - 10 Sur  -   Modelo De Atención:Ciom"/>
    <n v="2"/>
    <s v="Realizar orientaciones y acompañamientos psicosociales a mujeres"/>
    <n v="0"/>
    <m/>
    <n v="0"/>
    <m/>
    <n v="260"/>
    <n v="262"/>
    <n v="44057891"/>
    <n v="44043698"/>
  </r>
  <r>
    <n v="16"/>
    <s v="Un Nuevo Contrato Social y Ambiental para la Bogotá del Siglo XXI"/>
    <s v="UNCSAB"/>
    <n v="2020"/>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36 Bis No. 64 - 10 Sur  -   Modelo De Atención:Ciom"/>
    <n v="4"/>
    <s v="Realizar orientaciones y asesorías socio jurídicas a mujeres víctimas de violencias"/>
    <n v="0"/>
    <m/>
    <n v="0"/>
    <m/>
    <n v="357"/>
    <n v="365"/>
    <n v="49651636"/>
    <n v="47128725"/>
  </r>
  <r>
    <n v="16"/>
    <s v="Un Nuevo Contrato Social y Ambiental para la Bogotá del Siglo XXI"/>
    <s v="UNCSAB"/>
    <n v="2020"/>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36 Bis No. 64 - 10 Sur  -   Modelo De Atención:Ciom"/>
    <n v="6"/>
    <s v="Operar en las localidades el Modelo de Atención: Casas de Igualdad de Oportunidades para las Mujeres"/>
    <n v="0"/>
    <m/>
    <n v="0"/>
    <m/>
    <n v="1"/>
    <n v="1"/>
    <n v="54524090"/>
    <n v="53157191.899999999"/>
  </r>
  <r>
    <n v="16"/>
    <s v="Un Nuevo Contrato Social y Ambiental para la Bogotá del Siglo XXI"/>
    <s v="UNCSAB"/>
    <n v="2020"/>
    <n v="1"/>
    <s v="0121"/>
    <s v="Secretaría Distrital de la Mujer"/>
    <s v="SDMUJER"/>
    <s v="013"/>
    <s v="Sector Mujeres"/>
    <n v="19"/>
    <x v="20"/>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Ciudad Bolivar  -  Consejo Y Plan Local De Seguridad"/>
    <n v="7"/>
    <s v="Dinamizar consejos Locales de seguridad para las mujeres y sus respectivos planes locales de seguridad"/>
    <n v="0"/>
    <m/>
    <n v="0"/>
    <m/>
    <n v="1"/>
    <n v="1"/>
    <n v="14435831"/>
    <n v="14360831"/>
  </r>
  <r>
    <n v="16"/>
    <s v="Un Nuevo Contrato Social y Ambiental para la Bogotá del Siglo XXI"/>
    <s v="UNCSAB"/>
    <n v="2020"/>
    <n v="1"/>
    <s v="0121"/>
    <s v="Secretaría Distrital de la Mujer"/>
    <s v="SDMUJER"/>
    <s v="013"/>
    <s v="Sector Mujeres"/>
    <n v="19"/>
    <x v="2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iudad Bolivar  -  Asistencia Tecnica A Instancias De Participacion"/>
    <n v="1"/>
    <s v="Ofrecer en las localidades, el servicio de asistencia técnica a instancias de participación y/o de coordinación para la promoción de la participación paritaria."/>
    <n v="0"/>
    <m/>
    <n v="0"/>
    <m/>
    <n v="1"/>
    <n v="1"/>
    <n v="4586000"/>
    <n v="2544100"/>
  </r>
  <r>
    <n v="16"/>
    <s v="Un Nuevo Contrato Social y Ambiental para la Bogotá del Siglo XXI"/>
    <s v="UNCSAB"/>
    <n v="2020"/>
    <n v="1"/>
    <s v="0121"/>
    <s v="Secretaría Distrital de la Mujer"/>
    <s v="SDMUJER"/>
    <s v="013"/>
    <s v="Sector Mujeres"/>
    <n v="19"/>
    <x v="2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iudad Bolivar  -  Asistencia Tecnica A Instancias De Participacion"/>
    <n v="4"/>
    <s v="Ofrecer asistencia técnica a Instancias que incluyen las Bancadas de Mujeres de las Juntas Administradoras Locales y la Mesa Multipartidista de género en el Distrito Capital"/>
    <n v="0"/>
    <m/>
    <n v="0"/>
    <m/>
    <n v="1"/>
    <n v="1"/>
    <n v="1301052.6000000001"/>
    <n v="702823.53"/>
  </r>
  <r>
    <n v="16"/>
    <s v="Un Nuevo Contrato Social y Ambiental para la Bogotá del Siglo XXI"/>
    <s v="UNCSAB"/>
    <n v="2020"/>
    <n v="1"/>
    <s v="0121"/>
    <s v="Secretaría Distrital de la Mujer"/>
    <s v="SDMUJER"/>
    <s v="013"/>
    <s v="Sector Mujeres"/>
    <n v="19"/>
    <x v="2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iudad Bolivar  -  Asistencia Tecnica A Instancias De Participacion"/>
    <n v="6"/>
    <s v="Brindar a Instancias, incluidos los Fondos de Desarrollo Local, el servicio de asistencia técnica para la transversalización de los enfoques de género e interseccionalidad en los procesos de presupuesto participativo"/>
    <n v="0"/>
    <m/>
    <n v="0"/>
    <m/>
    <n v="3"/>
    <n v="3"/>
    <n v="3820000"/>
    <n v="3815083.35"/>
  </r>
  <r>
    <n v="16"/>
    <s v="Un Nuevo Contrato Social y Ambiental para la Bogotá del Siglo XXI"/>
    <s v="UNCSAB"/>
    <n v="2020"/>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Ciom"/>
    <n v="1"/>
    <s v="Vincular mujeres a procesos de información, sensibilización y campañas de difusión de sus derechos"/>
    <n v="0"/>
    <m/>
    <n v="0"/>
    <m/>
    <n v="114"/>
    <n v="114"/>
    <n v="51104000"/>
    <n v="51103995.299999997"/>
  </r>
  <r>
    <n v="16"/>
    <s v="Un Nuevo Contrato Social y Ambiental para la Bogotá del Siglo XXI"/>
    <s v="UNCSAB"/>
    <n v="2020"/>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Ciom"/>
    <n v="2"/>
    <s v="Realizar orientaciones y acompañamientos psicosociales a mujeres"/>
    <n v="0"/>
    <m/>
    <n v="0"/>
    <m/>
    <n v="151"/>
    <n v="152"/>
    <n v="44057888"/>
    <n v="44043699"/>
  </r>
  <r>
    <n v="16"/>
    <s v="Un Nuevo Contrato Social y Ambiental para la Bogotá del Siglo XXI"/>
    <s v="UNCSAB"/>
    <n v="2020"/>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Ciom"/>
    <n v="4"/>
    <s v="Realizar orientaciones y asesorías socio jurídicas a mujeres víctimas de violencias"/>
    <n v="0"/>
    <m/>
    <n v="0"/>
    <m/>
    <n v="65"/>
    <n v="67"/>
    <n v="49651642"/>
    <n v="47128725"/>
  </r>
  <r>
    <n v="16"/>
    <s v="Un Nuevo Contrato Social y Ambiental para la Bogotá del Siglo XXI"/>
    <s v="UNCSAB"/>
    <n v="2020"/>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Ciom"/>
    <n v="6"/>
    <s v="Operar en las localidades el Modelo de Atención: Casas de Igualdad de Oportunidades para las Mujeres"/>
    <n v="0"/>
    <m/>
    <n v="0"/>
    <m/>
    <n v="1"/>
    <n v="1"/>
    <n v="54524085"/>
    <n v="53157192.899999999"/>
  </r>
  <r>
    <n v="16"/>
    <s v="Un Nuevo Contrato Social y Ambiental para la Bogotá del Siglo XXI"/>
    <s v="UNCSAB"/>
    <n v="2020"/>
    <n v="1"/>
    <s v="0121"/>
    <s v="Secretaría Distrital de la Mujer"/>
    <s v="SDMUJER"/>
    <s v="013"/>
    <s v="Sector Mujeres"/>
    <n v="20"/>
    <x v="21"/>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Sumapaz  -  Consejo Y Plan Local De Seguridad"/>
    <n v="7"/>
    <s v="Dinamizar consejos Locales de seguridad para las mujeres y sus respectivos planes locales de seguridad"/>
    <n v="0"/>
    <m/>
    <n v="0"/>
    <m/>
    <n v="1"/>
    <n v="1"/>
    <n v="14435830"/>
    <n v="14360830"/>
  </r>
  <r>
    <n v="16"/>
    <s v="Un Nuevo Contrato Social y Ambiental para la Bogotá del Siglo XXI"/>
    <s v="UNCSAB"/>
    <n v="2020"/>
    <n v="1"/>
    <s v="0121"/>
    <s v="Secretaría Distrital de la Mujer"/>
    <s v="SDMUJER"/>
    <s v="013"/>
    <s v="Sector Mujeres"/>
    <n v="20"/>
    <x v="2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mapaz  -  Asistencia Tecnica A Instancias De Participacion"/>
    <n v="1"/>
    <s v="Ofrecer en las localidades, el servicio de asistencia técnica a instancias de participación y/o de coordinación para la promoción de la participación paritaria."/>
    <n v="0"/>
    <m/>
    <n v="0"/>
    <m/>
    <n v="1"/>
    <n v="1"/>
    <n v="4586000"/>
    <n v="2544100"/>
  </r>
  <r>
    <n v="16"/>
    <s v="Un Nuevo Contrato Social y Ambiental para la Bogotá del Siglo XXI"/>
    <s v="UNCSAB"/>
    <n v="2020"/>
    <n v="1"/>
    <s v="0121"/>
    <s v="Secretaría Distrital de la Mujer"/>
    <s v="SDMUJER"/>
    <s v="013"/>
    <s v="Sector Mujeres"/>
    <n v="20"/>
    <x v="2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mapaz  -  Asistencia Tecnica A Instancias De Participacion"/>
    <n v="4"/>
    <s v="Ofrecer asistencia técnica a Instancias que incluyen las Bancadas de Mujeres de las Juntas Administradoras Locales y la Mesa Multipartidista de género en el Distrito Capital"/>
    <n v="0"/>
    <m/>
    <n v="0"/>
    <m/>
    <n v="1"/>
    <n v="1"/>
    <n v="1301052.2"/>
    <n v="702823.53"/>
  </r>
  <r>
    <n v="16"/>
    <s v="Un Nuevo Contrato Social y Ambiental para la Bogotá del Siglo XXI"/>
    <s v="UNCSAB"/>
    <n v="2020"/>
    <n v="1"/>
    <s v="0121"/>
    <s v="Secretaría Distrital de la Mujer"/>
    <s v="SDMUJER"/>
    <s v="013"/>
    <s v="Sector Mujeres"/>
    <n v="20"/>
    <x v="2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mapaz  -  Asistencia Tecnica A Instancias De Participacion"/>
    <n v="6"/>
    <s v="Brindar a Instancias, incluidos los Fondos de Desarrollo Local, el servicio de asistencia técnica para la transversalización de los enfoques de género e interseccionalidad en los procesos de presupuesto participativo"/>
    <n v="0"/>
    <m/>
    <n v="0"/>
    <m/>
    <n v="3"/>
    <n v="3"/>
    <n v="3820000"/>
    <n v="3815083.35"/>
  </r>
  <r>
    <n v="16"/>
    <s v="Un Nuevo Contrato Social y Ambiental para la Bogotá del Siglo XXI"/>
    <s v="UNCSAB"/>
    <n v="2020"/>
    <n v="1"/>
    <s v="0121"/>
    <s v="Secretaría Distrital de la Mujer"/>
    <s v="SDMUJER"/>
    <s v="013"/>
    <s v="Sector Mujeres"/>
    <n v="66"/>
    <x v="0"/>
    <x v="0"/>
    <s v="05"/>
    <s v="Construir Bogotá Región con gobierno abierto, transparente y ciudadanía consciente"/>
    <s v="56"/>
    <s v="Gestión Pública Efectiva"/>
    <s v="007662"/>
    <s v="Fortalecimiento a la gestión institucional de la SDMujer en Bogotá"/>
    <n v="1"/>
    <s v="04. Inversion no georeferenciable"/>
    <s v="Calle 26 No. 69 - 76  -  Secretaria Distrital De La Mujer"/>
    <n v="1"/>
    <s v="Avanzar en el % en las políticas de Gobierno Digital y Seguridad Digital contenidas en la Dimensión - Gestión con valores para  Resultados"/>
    <n v="0"/>
    <m/>
    <n v="0"/>
    <m/>
    <n v="2"/>
    <n v="2"/>
    <n v="349942904"/>
    <n v="349942904"/>
  </r>
  <r>
    <n v="16"/>
    <s v="Un Nuevo Contrato Social y Ambiental para la Bogotá del Siglo XXI"/>
    <s v="UNCSAB"/>
    <n v="2020"/>
    <n v="1"/>
    <s v="0121"/>
    <s v="Secretaría Distrital de la Mujer"/>
    <s v="SDMUJER"/>
    <s v="013"/>
    <s v="Sector Mujeres"/>
    <n v="66"/>
    <x v="0"/>
    <x v="0"/>
    <s v="05"/>
    <s v="Construir Bogotá Región con gobierno abierto, transparente y ciudadanía consciente"/>
    <s v="56"/>
    <s v="Gestión Pública Efectiva"/>
    <s v="007662"/>
    <s v="Fortalecimiento a la gestión institucional de la SDMujer en Bogotá"/>
    <n v="1"/>
    <s v="04. Inversion no georeferenciable"/>
    <s v="Calle 26 No. 69 - 76  -  Secretaria Distrital De La Mujer"/>
    <n v="2"/>
    <s v="Ejecutar el % de las actividades programadas para una correcta gestión administrativa y organizacional"/>
    <n v="0"/>
    <m/>
    <n v="0"/>
    <m/>
    <n v="100"/>
    <n v="100"/>
    <n v="993434033"/>
    <n v="986868766"/>
  </r>
  <r>
    <n v="16"/>
    <s v="Un Nuevo Contrato Social y Ambiental para la Bogotá del Siglo XXI"/>
    <s v="UNCSAB"/>
    <n v="2020"/>
    <n v="1"/>
    <s v="0121"/>
    <s v="Secretaría Distrital de la Mujer"/>
    <s v="SDMUJER"/>
    <s v="013"/>
    <s v="Sector Mujeres"/>
    <n v="66"/>
    <x v="0"/>
    <x v="0"/>
    <s v="05"/>
    <s v="Construir Bogotá Región con gobierno abierto, transparente y ciudadanía consciente"/>
    <s v="56"/>
    <s v="Gestión Pública Efectiva"/>
    <s v="007662"/>
    <s v="Fortalecimiento a la gestión institucional de la SDMujer en Bogotá"/>
    <n v="1"/>
    <s v="04. Inversion no georeferenciable"/>
    <s v="Calle 26 No. 69 - 76  -  Secretaria Distrital De La Mujer"/>
    <n v="3"/>
    <s v="Soportar al %  la implementación de las políticas del Modelo Integrado de Planeación y Gestión"/>
    <n v="0"/>
    <m/>
    <n v="0"/>
    <m/>
    <n v="100"/>
    <n v="100"/>
    <n v="314652067"/>
    <n v="314652067"/>
  </r>
  <r>
    <n v="16"/>
    <s v="Un Nuevo Contrato Social y Ambiental para la Bogotá del Siglo XXI"/>
    <s v="UNCSAB"/>
    <n v="2020"/>
    <n v="1"/>
    <s v="0121"/>
    <s v="Secretaría Distrital de la Mujer"/>
    <s v="SDMUJER"/>
    <s v="013"/>
    <s v="Sector Mujeres"/>
    <n v="66"/>
    <x v="0"/>
    <x v="0"/>
    <s v="05"/>
    <s v="Construir Bogotá Región con gobierno abierto, transparente y ciudadanía consciente"/>
    <s v="56"/>
    <s v="Gestión Pública Efectiva"/>
    <s v="007662"/>
    <s v="Fortalecimiento a la gestión institucional de la SDMujer en Bogotá"/>
    <n v="1"/>
    <s v="04. Inversion no georeferenciable"/>
    <s v="Calle 26 No. 69 - 76  -  Secretaria Distrital De La Mujer"/>
    <n v="4"/>
    <s v="Ejecutar al % la implementación de la Política de Gestión Documental institucional"/>
    <n v="0"/>
    <m/>
    <n v="0"/>
    <m/>
    <n v="10"/>
    <n v="10"/>
    <n v="160909991"/>
    <n v="156798907"/>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Localidades  -  Bogotá D.C"/>
    <n v="1"/>
    <s v="Formar mujeres en sus derechos a través de procesos de desarrollo de capacidades en el uso TIC."/>
    <n v="0"/>
    <m/>
    <n v="0"/>
    <m/>
    <n v="2000"/>
    <n v="2000"/>
    <n v="104570000"/>
    <n v="104564466"/>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Localidades  -  Bogotá D.C"/>
    <n v="2"/>
    <s v="Diseñar contenidos para el desarrollo de capacidades socioemocionales, técnicas y digitales de las mujeres, en toda su diversidad"/>
    <n v="0"/>
    <m/>
    <n v="0"/>
    <m/>
    <n v="2"/>
    <n v="2"/>
    <n v="120000000"/>
    <n v="120000000"/>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Localidades  -  Bogotá D.C"/>
    <n v="3"/>
    <s v="Diseñar e implementar estrategía para el desarrollo de capacidades sociomecionales y técnicas de las mujeres en toda su diversidad para su emprendimiento y empleabilidad."/>
    <n v="0"/>
    <m/>
    <n v="0"/>
    <m/>
    <n v="0.2"/>
    <n v="0.19"/>
    <n v="97800000"/>
    <n v="97776667"/>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strital  -  Modelo Atención: Ciom"/>
    <n v="3"/>
    <s v="Adelantar proceso de asistencia técnica y fortalecimiento a procesos organizativos de mujeres"/>
    <n v="0"/>
    <m/>
    <n v="0"/>
    <m/>
    <n v="1"/>
    <n v="1"/>
    <n v="32752724"/>
    <n v="8858000"/>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strital  -  Modelo Atención: Ciom"/>
    <n v="5"/>
    <s v="Apoyar la implementación de estrategías prioritarias del sector mujeres"/>
    <n v="0"/>
    <m/>
    <n v="0"/>
    <m/>
    <n v="3"/>
    <n v="3"/>
    <n v="591325938"/>
    <n v="512380287"/>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Distrito  -  Acciones Afirmativas"/>
    <n v="1"/>
    <s v="Elaborar e implementar lineamientos con enfoques de derechos de las mujeres, de género y diferencia"/>
    <n v="0"/>
    <m/>
    <n v="0"/>
    <m/>
    <n v="0.72"/>
    <n v="0.71"/>
    <n v="237580205"/>
    <n v="209176358"/>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Distrito  -  Acciones Afirmativas"/>
    <n v="2"/>
    <s v="Implementar estrategias con enfoque diferencial para mujeres en su diversidad"/>
    <n v="0"/>
    <m/>
    <n v="0"/>
    <m/>
    <n v="0.2"/>
    <n v="0.2"/>
    <n v="175263378"/>
    <n v="151921558"/>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Distrito  -  Acciones Afirmativas"/>
    <n v="3"/>
    <s v="Implementar estrategia Casa de Todas"/>
    <n v="0"/>
    <m/>
    <n v="0"/>
    <m/>
    <n v="1"/>
    <n v="1"/>
    <n v="546902314"/>
    <n v="521825500"/>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Distrito  -  Acciones Afirmativas"/>
    <n v="4"/>
    <s v="Implementar estrategia de educación flexible con enfoque diferencial."/>
    <n v="0"/>
    <m/>
    <n v="0"/>
    <m/>
    <n v="0.05"/>
    <n v="0.05"/>
    <n v="97443145"/>
    <n v="77791767"/>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Distrito  -  Acciones Afirmativas"/>
    <n v="5"/>
    <s v="Implementar estrategia de fortalecimiento de capacidades  para el ejercicio del derecho a la participación de las mujeres"/>
    <n v="0"/>
    <m/>
    <n v="0"/>
    <m/>
    <n v="0.23"/>
    <n v="0.22"/>
    <n v="100272154"/>
    <n v="84277586"/>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Distrito  -  Acciones Afirmativas"/>
    <n v="6"/>
    <s v="Acompañar tecnicamente instancias de participación y representación de las mujeres  para fortalecer sus capacidades de liderazgo"/>
    <n v="0"/>
    <m/>
    <n v="0"/>
    <m/>
    <n v="4"/>
    <n v="4"/>
    <n v="116581916"/>
    <n v="100587348"/>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Distrito  -  Acciones Afirmativas"/>
    <n v="7"/>
    <s v="Diseñar e implementar estrategias de transformación de imaginarios, representaciones  y estereotipos de discriminación con enfoque diferencial y de género, dirigidas a la ciudadanía"/>
    <n v="0"/>
    <m/>
    <n v="0"/>
    <m/>
    <n v="0.3"/>
    <n v="0.3"/>
    <n v="314003888"/>
    <n v="278659511"/>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Distrito  -  Consejo Y Plan Local De Seguridad"/>
    <n v="1"/>
    <s v="Acompañar técnicamente a Sectores de la Administración Distrital en la inclusión del enfoque de género en las políticas, planes,  programas y proyectos así como en su cultura organizacional e institucional"/>
    <n v="0"/>
    <m/>
    <n v="0"/>
    <m/>
    <n v="15"/>
    <n v="15"/>
    <n v="399740000"/>
    <n v="375355667"/>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Distrito  -  Consejo Y Plan Local De Seguridad"/>
    <n v="2"/>
    <s v="Acompañar técnicamente % de requerimientos y/o conceptos asociados a la incorporación del enfoque de género en las diferentes fases de las Políticas Públicas y en los planes, programas y proyectos de los sectores de la Administración Distrital."/>
    <n v="0"/>
    <m/>
    <n v="0"/>
    <m/>
    <n v="100"/>
    <n v="100"/>
    <n v="253716667"/>
    <n v="251535870"/>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Distrito  -  Consejo Y Plan Local De Seguridad"/>
    <n v="3"/>
    <s v="Acompañar % el seguimiento de la implementación de los productos en las Políticas Públicas en las que la Secretaría Distrital de la Mujer es responsable."/>
    <n v="0"/>
    <m/>
    <n v="0"/>
    <m/>
    <n v="100"/>
    <n v="100"/>
    <n v="63543333"/>
    <n v="51613964"/>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Distrito  -  Consejo Y Plan Local De Seguridad"/>
    <n v="4"/>
    <s v="Realizar seguimiento de Politicas Publicas lideradas por la Secretaría Distrital de la Mujer."/>
    <n v="0"/>
    <m/>
    <n v="0"/>
    <m/>
    <n v="2"/>
    <n v="2"/>
    <n v="146470000"/>
    <n v="135633333"/>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1"/>
    <s v="Diseñar documento de lineamientos técnicos para la formulación de las bases del Sistema Distrital de Cuidado."/>
    <n v="0"/>
    <m/>
    <n v="0"/>
    <m/>
    <n v="0.3"/>
    <n v="0.3"/>
    <n v="54000000"/>
    <n v="53100000"/>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2"/>
    <s v="Coordinar y articular Secretarías del nivel distrital para la implementación del Sistema Distrital de Cuidado"/>
    <n v="0"/>
    <m/>
    <n v="0"/>
    <m/>
    <n v="13"/>
    <n v="13"/>
    <n v="60600000"/>
    <n v="60600000"/>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4"/>
    <s v="Diseñar e implementar estrategia de cuidado a cuidadoras"/>
    <n v="0"/>
    <m/>
    <n v="0"/>
    <m/>
    <n v="0.04"/>
    <n v="0.04"/>
    <n v="29400000"/>
    <n v="21200000"/>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5"/>
    <s v="Diseñar documento para la implementación de la estrategia pedagógica para la valoración, la resignificación, el reconocimiento y la redistribución del trabajo de cuidado no remunerado que realizan las mujeres en Bogotá."/>
    <n v="0"/>
    <m/>
    <n v="0"/>
    <m/>
    <n v="0.3"/>
    <n v="0.3"/>
    <n v="22948800"/>
    <n v="20320000"/>
  </r>
  <r>
    <n v="16"/>
    <s v="Un Nuevo Contrato Social y Ambiental para la Bogotá del Siglo XXI"/>
    <s v="UNCSAB"/>
    <n v="2020"/>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6"/>
    <s v="Implementar estrategia para el reconocimiento y la redistribución del trabajo de cuidado no remunerado entre hombres y mujeres."/>
    <n v="0"/>
    <m/>
    <n v="0"/>
    <m/>
    <n v="0.3"/>
    <n v="0.3"/>
    <n v="5737200"/>
    <n v="5080000"/>
  </r>
  <r>
    <n v="16"/>
    <s v="Un Nuevo Contrato Social y Ambiental para la Bogotá del Siglo XXI"/>
    <s v="UNCSAB"/>
    <n v="2020"/>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1"/>
    <s v="Realizar a mujeres orientaciones y asesorías socio jurídicas través de Casas de Justicia y escenarios de fiscalías (CAPIV, CAVIF y CAIVAS) y Sede."/>
    <n v="0"/>
    <m/>
    <n v="0"/>
    <m/>
    <n v="4191"/>
    <n v="4670"/>
    <n v="802355027"/>
    <n v="799608754"/>
  </r>
  <r>
    <n v="16"/>
    <s v="Un Nuevo Contrato Social y Ambiental para la Bogotá del Siglo XXI"/>
    <s v="UNCSAB"/>
    <n v="2020"/>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2"/>
    <s v="Ejercer a casos nuevos asignados por Comité de Enlaces representación jurídica."/>
    <n v="0"/>
    <m/>
    <n v="0"/>
    <m/>
    <n v="425"/>
    <n v="445"/>
    <n v="415112571"/>
    <n v="412410812"/>
  </r>
  <r>
    <n v="16"/>
    <s v="Un Nuevo Contrato Social y Ambiental para la Bogotá del Siglo XXI"/>
    <s v="UNCSAB"/>
    <n v="2020"/>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3"/>
    <s v="Realizar seguimiento al % de los casos activos de representación jurídica."/>
    <n v="0"/>
    <m/>
    <n v="0"/>
    <m/>
    <n v="100"/>
    <n v="100"/>
    <n v="391941623"/>
    <n v="391941623"/>
  </r>
  <r>
    <n v="16"/>
    <s v="Un Nuevo Contrato Social y Ambiental para la Bogotá del Siglo XXI"/>
    <s v="UNCSAB"/>
    <n v="2020"/>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4"/>
    <s v="Realizar atención en Casas de Justicia con ruta integral"/>
    <n v="0"/>
    <m/>
    <n v="0"/>
    <m/>
    <n v="1"/>
    <n v="1"/>
    <n v="40966040"/>
    <n v="40966040"/>
  </r>
  <r>
    <n v="16"/>
    <s v="Un Nuevo Contrato Social y Ambiental para la Bogotá del Siglo XXI"/>
    <s v="UNCSAB"/>
    <n v="2020"/>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5"/>
    <s v="Realizar seguimiento al % de los casos que se atienden en 7 Casas de Justicia con ruta integral."/>
    <n v="0"/>
    <m/>
    <n v="0"/>
    <m/>
    <n v="100"/>
    <n v="100"/>
    <n v="17069183"/>
    <n v="17069183"/>
  </r>
  <r>
    <n v="16"/>
    <s v="Un Nuevo Contrato Social y Ambiental para la Bogotá del Siglo XXI"/>
    <s v="UNCSAB"/>
    <n v="2020"/>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7"/>
    <s v="Emitir % de los conceptos jurídicos relacionados con los derechos humanos de las mujeres del Distrito Capital."/>
    <n v="0"/>
    <m/>
    <n v="0"/>
    <m/>
    <n v="100"/>
    <n v="100"/>
    <n v="65676273"/>
    <n v="65676273"/>
  </r>
  <r>
    <n v="16"/>
    <s v="Un Nuevo Contrato Social y Ambiental para la Bogotá del Siglo XXI"/>
    <s v="UNCSAB"/>
    <n v="2020"/>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8"/>
    <s v="Presentar iniciativas a favor del derecho a una vida libre de violencias y acceso a la justicia para las mujeres ante las instancias pertinentes."/>
    <n v="0"/>
    <m/>
    <n v="0"/>
    <m/>
    <n v="0.5"/>
    <n v="0.5"/>
    <n v="27659283"/>
    <n v="27659283"/>
  </r>
  <r>
    <n v="16"/>
    <s v="Un Nuevo Contrato Social y Ambiental para la Bogotá del Siglo XXI"/>
    <s v="UNCSAB"/>
    <n v="2020"/>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1"/>
    <s v="Realizar atenciones efectivas a través de la Línea Púrpura Distrital"/>
    <n v="0"/>
    <m/>
    <n v="0"/>
    <m/>
    <n v="15000"/>
    <n v="17103"/>
    <n v="3631578409"/>
    <n v="3631578409"/>
  </r>
  <r>
    <n v="16"/>
    <s v="Un Nuevo Contrato Social y Ambiental para la Bogotá del Siglo XXI"/>
    <s v="UNCSAB"/>
    <n v="2020"/>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2"/>
    <s v="Realizar seguimiento al % de los casos reportados en la Línea Purpura Distrital"/>
    <n v="0"/>
    <m/>
    <n v="0"/>
    <m/>
    <n v="100"/>
    <n v="100"/>
    <n v="177858015"/>
    <n v="177858015"/>
  </r>
  <r>
    <n v="16"/>
    <s v="Un Nuevo Contrato Social y Ambiental para la Bogotá del Siglo XXI"/>
    <s v="UNCSAB"/>
    <n v="2020"/>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3"/>
    <s v="Operar casas refugio para mujeres víctimas de violencia y personas a cargo"/>
    <n v="0"/>
    <m/>
    <n v="0"/>
    <m/>
    <n v="5"/>
    <n v="5"/>
    <n v="4125533335"/>
    <n v="4125088335"/>
  </r>
  <r>
    <n v="16"/>
    <s v="Un Nuevo Contrato Social y Ambiental para la Bogotá del Siglo XXI"/>
    <s v="UNCSAB"/>
    <n v="2020"/>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4"/>
    <s v="Realizar atención al % de Personas (Mujeres víctimas de violencia y personas a cargo) acogidas en Casa Refugio"/>
    <n v="0"/>
    <m/>
    <n v="0"/>
    <m/>
    <n v="100"/>
    <n v="100"/>
    <n v="219500533"/>
    <n v="218470533"/>
  </r>
  <r>
    <n v="16"/>
    <s v="Un Nuevo Contrato Social y Ambiental para la Bogotá del Siglo XXI"/>
    <s v="UNCSAB"/>
    <n v="2020"/>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5"/>
    <s v="Fortalecer componentes del Sistema SOFIA"/>
    <n v="0"/>
    <m/>
    <n v="0"/>
    <m/>
    <n v="4"/>
    <n v="4"/>
    <n v="771652063"/>
    <n v="716388668"/>
  </r>
  <r>
    <n v="16"/>
    <s v="Un Nuevo Contrato Social y Ambiental para la Bogotá del Siglo XXI"/>
    <s v="UNCSAB"/>
    <n v="2020"/>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6"/>
    <s v="Implementar estrategia de Prevención de Riesgo de feminicidio"/>
    <n v="0"/>
    <m/>
    <n v="0"/>
    <m/>
    <n v="1"/>
    <n v="1"/>
    <n v="372789722"/>
    <n v="372789722"/>
  </r>
  <r>
    <n v="16"/>
    <s v="Un Nuevo Contrato Social y Ambiental para la Bogotá del Siglo XXI"/>
    <s v="UNCSAB"/>
    <n v="2020"/>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8"/>
    <s v="Implementar protocolo de prevención, atención y seguimiento a casos de violencia en el transporte público"/>
    <n v="0"/>
    <m/>
    <n v="0"/>
    <m/>
    <n v="1"/>
    <n v="1"/>
    <n v="18354600"/>
    <n v="18354600"/>
  </r>
  <r>
    <n v="16"/>
    <s v="Un Nuevo Contrato Social y Ambiental para la Bogotá del Siglo XXI"/>
    <s v="UNCSAB"/>
    <n v="2020"/>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9"/>
    <s v="Realizar atenciones a mujeres víctimas de violencias, a través de las duplas de atención"/>
    <n v="0"/>
    <m/>
    <n v="0"/>
    <m/>
    <n v="972"/>
    <n v="1042"/>
    <n v="230465959"/>
    <n v="230465959"/>
  </r>
  <r>
    <n v="16"/>
    <s v="Un Nuevo Contrato Social y Ambiental para la Bogotá del Siglo XXI"/>
    <s v="UNCSAB"/>
    <n v="2020"/>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1"/>
    <s v="04. Inversion no georeferenciable"/>
    <s v="Distrito  -  Implementación De Estrategia De Divulgación Pedagógica Con Enfoques De Género Y De Derechos Bogotá"/>
    <n v="1"/>
    <s v="Producir estrategias de comunicaciones con enfoque de género y de derechos, para la transformación cultural y el cambio social"/>
    <n v="0"/>
    <m/>
    <n v="0"/>
    <m/>
    <n v="0.5"/>
    <n v="0.5"/>
    <n v="376332000"/>
    <n v="374068736"/>
  </r>
  <r>
    <n v="16"/>
    <s v="Un Nuevo Contrato Social y Ambiental para la Bogotá del Siglo XXI"/>
    <s v="UNCSAB"/>
    <n v="2020"/>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o  -  Participación Y La Representación Política En Bogotá"/>
    <n v="3"/>
    <s v="Elaborar propuesta de modelo pedagógico y de contenidos para el desarrollo de capacidades de incidencia, liderazgo, empoderamiento y participación política de las Mujeres"/>
    <n v="0"/>
    <m/>
    <n v="0"/>
    <m/>
    <n v="1"/>
    <n v="1"/>
    <n v="131800000"/>
    <n v="131744000"/>
  </r>
  <r>
    <n v="16"/>
    <s v="Un Nuevo Contrato Social y Ambiental para la Bogotá del Siglo XXI"/>
    <s v="UNCSAB"/>
    <n v="2020"/>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o  -  Participación Y La Representación Política En Bogotá"/>
    <n v="4"/>
    <s v="Ofrecer asistencia técnica a Instancias que incluyen las Bancadas de Mujeres de las Juntas Administradoras Locales y la Mesa Multipartidista de género en el Distrito Capital"/>
    <n v="0"/>
    <m/>
    <n v="0"/>
    <m/>
    <n v="1"/>
    <n v="1"/>
    <n v="1301053.6000000001"/>
    <n v="702823.52"/>
  </r>
  <r>
    <n v="16"/>
    <s v="Un Nuevo Contrato Social y Ambiental para la Bogotá del Siglo XXI"/>
    <s v="UNCSAB"/>
    <n v="2020"/>
    <n v="1"/>
    <s v="0121"/>
    <s v="Secretaría Distrital de la Mujer"/>
    <s v="SD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s v="04. Inversion no georeferenciable"/>
    <s v="Bogotá  -  Levantamiento  Y Análisis De Información Para La Garantía De Derechos De Las Mujeres"/>
    <n v="1"/>
    <s v="Operar sistema de información sobre los derechos de las mujeres,  con datos  proveniente de diferentes fuentes de información internas y extenas"/>
    <n v="0"/>
    <m/>
    <n v="0"/>
    <m/>
    <n v="0.1"/>
    <n v="0.1"/>
    <n v="347117378"/>
    <n v="307948720"/>
  </r>
  <r>
    <n v="16"/>
    <s v="Un Nuevo Contrato Social y Ambiental para la Bogotá del Siglo XXI"/>
    <s v="UNCSAB"/>
    <n v="2020"/>
    <n v="1"/>
    <s v="0121"/>
    <s v="Secretaría Distrital de la Mujer"/>
    <s v="SD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s v="04. Inversion no georeferenciable"/>
    <s v="Bogotá  -  Levantamiento  Y Análisis De Información Para La Garantía De Derechos De Las Mujeres"/>
    <n v="2"/>
    <s v="Formular e implementar estrategía metodológica que permita incluir la perspectiva de género y diferencial en la captura de la información"/>
    <n v="0"/>
    <m/>
    <n v="0"/>
    <m/>
    <n v="0.1"/>
    <n v="0.1"/>
    <n v="104374818"/>
    <n v="92697349"/>
  </r>
  <r>
    <n v="16"/>
    <s v="Un Nuevo Contrato Social y Ambiental para la Bogotá del Siglo XXI"/>
    <s v="UNCSAB"/>
    <n v="2020"/>
    <n v="1"/>
    <s v="0121"/>
    <s v="Secretaría Distrital de la Mujer"/>
    <s v="SD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s v="04. Inversion no georeferenciable"/>
    <s v="Bogotá  -  Levantamiento  Y Análisis De Información Para La Garantía De Derechos De Las Mujeres"/>
    <n v="3"/>
    <s v="Diseñar y producir línea base de la política púbica de las Mujeres y Equidad de Género."/>
    <n v="0"/>
    <m/>
    <n v="0"/>
    <m/>
    <n v="0.1"/>
    <n v="0.1"/>
    <n v="172459902"/>
    <n v="161275767"/>
  </r>
  <r>
    <n v="16"/>
    <s v="Un Nuevo Contrato Social y Ambiental para la Bogotá del Siglo XXI"/>
    <s v="UNCSAB"/>
    <n v="2020"/>
    <n v="1"/>
    <s v="0121"/>
    <s v="Secretaría Distrital de la Mujer"/>
    <s v="SD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s v="04. Inversion no georeferenciable"/>
    <s v="Bogotá  -  Levantamiento  Y Análisis De Información Para La Garantía De Derechos De Las Mujeres"/>
    <n v="4"/>
    <s v="Producir y divulgar estudios y/o investigaciones sobre los derechos de las mujeres con fuente de información OMEG"/>
    <n v="0"/>
    <m/>
    <n v="0"/>
    <m/>
    <n v="1"/>
    <n v="1"/>
    <n v="173129902"/>
    <n v="161844100"/>
  </r>
  <r>
    <n v="16"/>
    <s v="Un Nuevo Contrato Social y Ambiental para la Bogotá del Siglo XXI"/>
    <s v="UNCSAB"/>
    <n v="2020"/>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1"/>
    <s v="01. Punto"/>
    <s v="Cl 165 7 38  -  Subd Local Usaquen"/>
    <n v="7"/>
    <s v="Realizar a Porciento  de los equipamientos de la SDIS el mantenimiento."/>
    <n v="0"/>
    <m/>
    <n v="0"/>
    <m/>
    <n v="2.5299999999999998"/>
    <n v="3.01"/>
    <n v="293041168"/>
    <n v="269953635"/>
  </r>
  <r>
    <n v="16"/>
    <s v="Un Nuevo Contrato Social y Ambiental para la Bogotá del Siglo XXI"/>
    <s v="UNCSAB"/>
    <n v="2020"/>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59"/>
    <s v="01. Punto"/>
    <s v="Cl 165 7 38  -  Subd Local Usaquen"/>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2702"/>
    <n v="2574"/>
    <n v="2006002547"/>
    <n v="1708338698"/>
  </r>
  <r>
    <n v="16"/>
    <s v="Un Nuevo Contrato Social y Ambiental para la Bogotá del Siglo XXI"/>
    <s v="UNCSAB"/>
    <n v="2020"/>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59"/>
    <s v="01. Punto"/>
    <s v="Cl 165 7 38  -  Subd Local Usaquen"/>
    <n v="5"/>
    <s v="Atender a niñas, niños y adolescentes del distrito en riesgo de trabajo infantil y violencias sexuales, y migrantes en riesgo de vulneración de sus derechos de manera flexible con enfoque diferencial y de género.  "/>
    <n v="0"/>
    <m/>
    <n v="0"/>
    <m/>
    <n v="196"/>
    <n v="190"/>
    <n v="204667966"/>
    <n v="186598465"/>
  </r>
  <r>
    <n v="16"/>
    <s v="Un Nuevo Contrato Social y Ambiental para la Bogotá del Siglo XXI"/>
    <s v="UNCSAB"/>
    <n v="2020"/>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45"/>
    <s v="Compromiso por una alimentación integral en Bogotá"/>
    <n v="11079"/>
    <s v="01. Punto"/>
    <s v="Cl 165 7 38  -  Subd Local Usaquen"/>
    <n v="2"/>
    <s v="Beneficiar al porciento de personas programadas mediante raciones de comida caliente en comedores comunitarios."/>
    <n v="0"/>
    <m/>
    <n v="0"/>
    <m/>
    <n v="2.91"/>
    <n v="2.84"/>
    <n v="1261778540"/>
    <n v="1230869480"/>
  </r>
  <r>
    <n v="16"/>
    <s v="Un Nuevo Contrato Social y Ambiental para la Bogotá del Siglo XXI"/>
    <s v="UNCSAB"/>
    <n v="2020"/>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49"/>
    <s v="Implementación de la estrategia de territorios cuidadores en Bogotá"/>
    <n v="11119"/>
    <s v="01. Punto"/>
    <s v="Cl 165 7 38  -  Subd Local Usaquen"/>
    <n v="3"/>
    <s v="Atender a personas de acuerdo a sus realidades  por servicios en  emergencia social, natural, antrópica, sanitaria y de vulnerabilidad inminente."/>
    <n v="0"/>
    <m/>
    <n v="0"/>
    <m/>
    <n v="419"/>
    <n v="419"/>
    <n v="75650711"/>
    <n v="67019852"/>
  </r>
  <r>
    <n v="16"/>
    <s v="Un Nuevo Contrato Social y Ambiental para la Bogotá del Siglo XXI"/>
    <s v="UNCSAB"/>
    <n v="2020"/>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70"/>
    <s v="Compromiso con el envejecimiento activo y una Bogotá cuidadora e incluyente"/>
    <n v="11159"/>
    <s v="01. Punto"/>
    <s v="Cl 165 7 38  -  Subd Local Usaquen"/>
    <n v="1"/>
    <s v="Ofertar cupos para personas mayores en el servicio de apoyos económicos, proporcionándoles un ingreso económico para mejorar su autonomía y calidad de vida"/>
    <n v="0"/>
    <m/>
    <n v="0"/>
    <m/>
    <n v="2570"/>
    <n v="2569"/>
    <n v="1335408604"/>
    <n v="1315549309.48"/>
  </r>
  <r>
    <n v="16"/>
    <s v="Un Nuevo Contrato Social y Ambiental para la Bogotá del Siglo XXI"/>
    <s v="UNCSAB"/>
    <n v="2020"/>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70"/>
    <s v="Compromiso con el envejecimiento activo y una Bogotá cuidadora e incluyente"/>
    <n v="11159"/>
    <s v="01. Punto"/>
    <s v="Cl 165 7 38  -  Subd Local Usaquen"/>
    <n v="2"/>
    <s v="Vincular a personas mayores a procesos ocupacionales y de desarrollo humano a través de la atención integral en Centros Día"/>
    <n v="0"/>
    <m/>
    <n v="0"/>
    <m/>
    <n v="386"/>
    <n v="386"/>
    <n v="226516000"/>
    <n v="216464000"/>
  </r>
  <r>
    <n v="16"/>
    <s v="Un Nuevo Contrato Social y Ambiental para la Bogotá del Siglo XXI"/>
    <s v="UNCSAB"/>
    <n v="2020"/>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79"/>
    <s v="01. Punto"/>
    <s v="Cl 165 7 32  -  Centro Crecer Usaquen"/>
    <n v="2"/>
    <s v="Atender  personas con discapacidad, sus familias y cuidadores-as en los servicios sociales a cargo del proyecto, a través de procesos de articulación transectorial."/>
    <n v="0"/>
    <m/>
    <n v="0"/>
    <m/>
    <n v="52"/>
    <n v="50"/>
    <n v="195304148"/>
    <n v="141867993"/>
  </r>
  <r>
    <n v="16"/>
    <s v="Un Nuevo Contrato Social y Ambiental para la Bogotá del Siglo XXI"/>
    <s v="UNCSAB"/>
    <n v="2020"/>
    <n v="1"/>
    <s v="0122"/>
    <s v="Secretaría Distrital de Integración Social"/>
    <s v="SDIS"/>
    <s v="008"/>
    <s v="Sector Integración social"/>
    <n v="1"/>
    <x v="2"/>
    <x v="1"/>
    <s v="05"/>
    <s v="Construir Bogotá Región con gobierno abierto, transparente y ciudadanía consciente"/>
    <s v="56"/>
    <s v="Gestión Pública Efectiva"/>
    <s v="007748"/>
    <s v="Fortalecimiento de la gestión institucional y desarrollo integral del talento humano en Bogotá"/>
    <n v="11099"/>
    <s v="01. Punto"/>
    <s v="Cl 165 7 38  -  Subd Local Usaquen"/>
    <n v="1"/>
    <s v="Implementar el %  de las soluciones en materia de servicios logísticos  para la atención eficiente y oportuna de las necesidades operativas de la Entidad."/>
    <n v="0"/>
    <m/>
    <n v="0"/>
    <m/>
    <n v="4.38"/>
    <n v="4.38"/>
    <n v="2060859857"/>
    <n v="1990963359"/>
  </r>
  <r>
    <n v="16"/>
    <s v="Un Nuevo Contrato Social y Ambiental para la Bogotá del Siglo XXI"/>
    <s v="UNCSAB"/>
    <n v="2020"/>
    <n v="1"/>
    <s v="0122"/>
    <s v="Secretaría Distrital de Integración Social"/>
    <s v="SDIS"/>
    <s v="008"/>
    <s v="Sector Integración social"/>
    <n v="1"/>
    <x v="2"/>
    <x v="1"/>
    <s v="05"/>
    <s v="Construir Bogotá Región con gobierno abierto, transparente y ciudadanía consciente"/>
    <s v="56"/>
    <s v="Gestión Pública Efectiva"/>
    <s v="007748"/>
    <s v="Fortalecimiento de la gestión institucional y desarrollo integral del talento humano en Bogotá"/>
    <n v="11099"/>
    <s v="01. Punto"/>
    <s v="Cl 165 7 38  -  Subd Local Usaquen"/>
    <n v="2"/>
    <s v="Implementar el % del sistema Interno  de Gestión Documental y Archivo"/>
    <n v="0"/>
    <m/>
    <n v="0"/>
    <m/>
    <n v="0"/>
    <m/>
    <n v="1"/>
    <m/>
  </r>
  <r>
    <n v="16"/>
    <s v="Un Nuevo Contrato Social y Ambiental para la Bogotá del Siglo XXI"/>
    <s v="UNCSAB"/>
    <n v="2020"/>
    <n v="1"/>
    <s v="0122"/>
    <s v="Secretaría Distrital de Integración Social"/>
    <s v="SDIS"/>
    <s v="008"/>
    <s v="Sector Integración social"/>
    <n v="1"/>
    <x v="2"/>
    <x v="1"/>
    <s v="05"/>
    <s v="Construir Bogotá Región con gobierno abierto, transparente y ciudadanía consciente"/>
    <s v="56"/>
    <s v="Gestión Pública Efectiva"/>
    <s v="007748"/>
    <s v="Fortalecimiento de la gestión institucional y desarrollo integral del talento humano en Bogotá"/>
    <n v="11099"/>
    <s v="01. Punto"/>
    <s v="Cl 165 7 38  -  Subd Local Usaquen"/>
    <n v="4"/>
    <s v="Contar con el % del Recurso Humano  acorde a las necesidades de la Entidad"/>
    <n v="0"/>
    <m/>
    <n v="0"/>
    <m/>
    <n v="2.3199999999999998"/>
    <n v="2.3199999999999998"/>
    <n v="2025397176"/>
    <n v="2025143522"/>
  </r>
  <r>
    <n v="16"/>
    <s v="Un Nuevo Contrato Social y Ambiental para la Bogotá del Siglo XXI"/>
    <s v="UNCSAB"/>
    <n v="2020"/>
    <n v="1"/>
    <s v="0122"/>
    <s v="Secretaría Distrital de Integración Social"/>
    <s v="SDIS"/>
    <s v="008"/>
    <s v="Sector Integración social"/>
    <n v="1"/>
    <x v="2"/>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8"/>
    <s v="01. Punto"/>
    <s v="Cl 165 7 52  -  Centro De Desarrollo Comunitario Simã¿N Bolã¿Var"/>
    <n v="4"/>
    <s v="Realizar atenciones a personas  por medio del servicio social Centros de Desarrollo de Comunitario."/>
    <n v="0"/>
    <m/>
    <n v="0"/>
    <m/>
    <n v="2709"/>
    <n v="2709"/>
    <n v="63995762"/>
    <n v="60359591"/>
  </r>
  <r>
    <n v="16"/>
    <s v="Un Nuevo Contrato Social y Ambiental para la Bogotá del Siglo XXI"/>
    <s v="UNCSAB"/>
    <n v="2020"/>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2"/>
    <s v="01. Punto"/>
    <s v="Cl 50a 13 58  -  Subd Local Chapinero"/>
    <n v="7"/>
    <s v="Realizar a Porciento  de los equipamientos de la SDIS el mantenimiento."/>
    <n v="0"/>
    <m/>
    <n v="0"/>
    <m/>
    <n v="1.2"/>
    <n v="1"/>
    <n v="139543413"/>
    <n v="128549350"/>
  </r>
  <r>
    <n v="16"/>
    <s v="Un Nuevo Contrato Social y Ambiental para la Bogotá del Siglo XXI"/>
    <s v="UNCSAB"/>
    <n v="2020"/>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0"/>
    <s v="01. Punto"/>
    <s v="Cl 50a 13 58  -  Subd Local Chapiner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703"/>
    <n v="718"/>
    <n v="537212720"/>
    <n v="470679969"/>
  </r>
  <r>
    <n v="16"/>
    <s v="Un Nuevo Contrato Social y Ambiental para la Bogotá del Siglo XXI"/>
    <s v="UNCSAB"/>
    <n v="2020"/>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0"/>
    <s v="01. Punto"/>
    <s v="Cl 50a 13 58  -  Subd Local Chapinero"/>
    <n v="5"/>
    <s v="Atender a niñas, niños y adolescentes del distrito en riesgo de trabajo infantil y violencias sexuales, y migrantes en riesgo de vulneración de sus derechos de manera flexible con enfoque diferencial y de género.  "/>
    <n v="0"/>
    <m/>
    <n v="0"/>
    <m/>
    <n v="223"/>
    <n v="254"/>
    <n v="265765933"/>
    <n v="225331634"/>
  </r>
  <r>
    <n v="16"/>
    <s v="Un Nuevo Contrato Social y Ambiental para la Bogotá del Siglo XXI"/>
    <s v="UNCSAB"/>
    <n v="2020"/>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45"/>
    <s v="Compromiso por una alimentación integral en Bogotá"/>
    <n v="11080"/>
    <s v="01. Punto"/>
    <s v="Cl 50a 13 58  -  Subd Local Chapinero"/>
    <n v="2"/>
    <s v="Beneficiar al porciento de personas programadas mediante raciones de comida caliente en comedores comunitarios."/>
    <n v="0"/>
    <m/>
    <n v="0"/>
    <m/>
    <n v="1.97"/>
    <n v="1.97"/>
    <n v="852588420"/>
    <n v="852588420"/>
  </r>
  <r>
    <n v="16"/>
    <s v="Un Nuevo Contrato Social y Ambiental para la Bogotá del Siglo XXI"/>
    <s v="UNCSAB"/>
    <n v="2020"/>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49"/>
    <s v="Implementación de la estrategia de territorios cuidadores en Bogotá"/>
    <n v="11120"/>
    <s v="01. Punto"/>
    <s v="Cl 50a 13 58  -  Subd Local Chapinero"/>
    <n v="3"/>
    <s v="Atender a personas de acuerdo a sus realidades  por servicios en  emergencia social, natural, antrópica, sanitaria y de vulnerabilidad inminente."/>
    <n v="0"/>
    <m/>
    <n v="0"/>
    <m/>
    <n v="150"/>
    <n v="150"/>
    <n v="88029918"/>
    <n v="77986737"/>
  </r>
  <r>
    <n v="16"/>
    <s v="Un Nuevo Contrato Social y Ambiental para la Bogotá del Siglo XXI"/>
    <s v="UNCSAB"/>
    <n v="2020"/>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70"/>
    <s v="Compromiso con el envejecimiento activo y una Bogotá cuidadora e incluyente"/>
    <n v="11160"/>
    <s v="01. Punto"/>
    <s v="Cl 50a 13 58  -  Subd Local Chapinero"/>
    <n v="1"/>
    <s v="Ofertar cupos para personas mayores en el servicio de apoyos económicos, proporcionándoles un ingreso económico para mejorar su autonomía y calidad de vida"/>
    <n v="0"/>
    <m/>
    <n v="0"/>
    <m/>
    <n v="621"/>
    <n v="618"/>
    <n v="420749651"/>
    <n v="403982417.43000001"/>
  </r>
  <r>
    <n v="16"/>
    <s v="Un Nuevo Contrato Social y Ambiental para la Bogotá del Siglo XXI"/>
    <s v="UNCSAB"/>
    <n v="2020"/>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70"/>
    <s v="Compromiso con el envejecimiento activo y una Bogotá cuidadora e incluyente"/>
    <n v="11160"/>
    <s v="01. Punto"/>
    <s v="Cl 50a 13 58  -  Subd Local Chapinero"/>
    <n v="2"/>
    <s v="Vincular a personas mayores a procesos ocupacionales y de desarrollo humano a través de la atención integral en Centros Día"/>
    <n v="0"/>
    <m/>
    <n v="0"/>
    <m/>
    <n v="1"/>
    <n v="0"/>
    <n v="1"/>
    <n v="0"/>
  </r>
  <r>
    <n v="16"/>
    <s v="Un Nuevo Contrato Social y Ambiental para la Bogotá del Siglo XXI"/>
    <s v="UNCSAB"/>
    <n v="2020"/>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3"/>
    <s v="01. Punto"/>
    <s v="Cl 65 A N. 1 - 60 Temporal  -  Centro Crecer La Paz"/>
    <n v="2"/>
    <s v="Atender  personas con discapacidad, sus familias y cuidadores-as en los servicios sociales a cargo del proyecto, a través de procesos de articulación transectorial."/>
    <n v="0"/>
    <m/>
    <n v="0"/>
    <m/>
    <n v="35"/>
    <n v="34"/>
    <n v="175475639"/>
    <n v="84298372"/>
  </r>
  <r>
    <n v="16"/>
    <s v="Un Nuevo Contrato Social y Ambiental para la Bogotá del Siglo XXI"/>
    <s v="UNCSAB"/>
    <n v="2020"/>
    <n v="1"/>
    <s v="0122"/>
    <s v="Secretaría Distrital de Integración Social"/>
    <s v="SDIS"/>
    <s v="008"/>
    <s v="Sector Integración social"/>
    <n v="2"/>
    <x v="3"/>
    <x v="1"/>
    <s v="05"/>
    <s v="Construir Bogotá Región con gobierno abierto, transparente y ciudadanía consciente"/>
    <s v="56"/>
    <s v="Gestión Pública Efectiva"/>
    <s v="007748"/>
    <s v="Fortalecimiento de la gestión institucional y desarrollo integral del talento humano en Bogotá"/>
    <n v="11100"/>
    <s v="01. Punto"/>
    <s v="Cl 50a 13 58  -  Subd Local Chapinero"/>
    <n v="1"/>
    <s v="Implementar el %  de las soluciones en materia de servicios logísticos  para la atención eficiente y oportuna de las necesidades operativas de la Entidad."/>
    <n v="0"/>
    <m/>
    <n v="0"/>
    <m/>
    <n v="3.14"/>
    <n v="3.14"/>
    <n v="1475862833"/>
    <n v="1428967965"/>
  </r>
  <r>
    <n v="16"/>
    <s v="Un Nuevo Contrato Social y Ambiental para la Bogotá del Siglo XXI"/>
    <s v="UNCSAB"/>
    <n v="2020"/>
    <n v="1"/>
    <s v="0122"/>
    <s v="Secretaría Distrital de Integración Social"/>
    <s v="SDIS"/>
    <s v="008"/>
    <s v="Sector Integración social"/>
    <n v="2"/>
    <x v="3"/>
    <x v="1"/>
    <s v="05"/>
    <s v="Construir Bogotá Región con gobierno abierto, transparente y ciudadanía consciente"/>
    <s v="56"/>
    <s v="Gestión Pública Efectiva"/>
    <s v="007748"/>
    <s v="Fortalecimiento de la gestión institucional y desarrollo integral del talento humano en Bogotá"/>
    <n v="11100"/>
    <s v="01. Punto"/>
    <s v="Cl 50a 13 58  -  Subd Local Chapinero"/>
    <n v="4"/>
    <s v="Contar con el % del Recurso Humano  acorde a las necesidades de la Entidad"/>
    <n v="0"/>
    <m/>
    <n v="0"/>
    <m/>
    <n v="1.74"/>
    <n v="1.74"/>
    <n v="1519048174"/>
    <n v="1518857933"/>
  </r>
  <r>
    <n v="16"/>
    <s v="Un Nuevo Contrato Social y Ambiental para la Bogotá del Siglo XXI"/>
    <s v="UNCSAB"/>
    <n v="2020"/>
    <n v="1"/>
    <s v="0122"/>
    <s v="Secretaría Distrital de Integración Social"/>
    <s v="SDIS"/>
    <s v="008"/>
    <s v="Sector Integración social"/>
    <n v="2"/>
    <x v="3"/>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22"/>
    <s v="01. Punto"/>
    <s v="Cl 50a 13 58  -  Subd Local Chapinero"/>
    <n v="4"/>
    <s v="Realizar atenciones a personas  por medio del servicio social Centros de Desarrollo de Comunitario."/>
    <n v="0"/>
    <m/>
    <n v="0"/>
    <m/>
    <n v="345"/>
    <n v="345"/>
    <n v="14932345"/>
    <n v="14083905"/>
  </r>
  <r>
    <n v="16"/>
    <s v="Un Nuevo Contrato Social y Ambiental para la Bogotá del Siglo XXI"/>
    <s v="UNCSAB"/>
    <n v="2020"/>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3"/>
    <s v="01. Punto"/>
    <s v="Kr 2 3 00  -  Subd Local Santafe"/>
    <n v="7"/>
    <s v="Realizar a Porciento  de los equipamientos de la SDIS el mantenimiento."/>
    <n v="0"/>
    <m/>
    <n v="0"/>
    <m/>
    <n v="2.17"/>
    <n v="3.82"/>
    <n v="251178144"/>
    <n v="231388830"/>
  </r>
  <r>
    <n v="16"/>
    <s v="Un Nuevo Contrato Social y Ambiental para la Bogotá del Siglo XXI"/>
    <s v="UNCSAB"/>
    <n v="2020"/>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7"/>
    <s v="01. Punto"/>
    <s v="Kr 2 3 00  -  Subd Local Candelaria"/>
    <n v="7"/>
    <s v="Realizar a Porciento  de los equipamientos de la SDIS el mantenimiento."/>
    <n v="0"/>
    <m/>
    <n v="0"/>
    <m/>
    <n v="0.24"/>
    <n v="0.6"/>
    <n v="27908683"/>
    <n v="25709870"/>
  </r>
  <r>
    <n v="16"/>
    <s v="Un Nuevo Contrato Social y Ambiental para la Bogotá del Siglo XXI"/>
    <s v="UNCSAB"/>
    <n v="2020"/>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1"/>
    <s v="01. Punto"/>
    <s v="Kr 2 3 00  -  Subd Local Santafe"/>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1701"/>
    <n v="1632"/>
    <n v="974020567"/>
    <n v="844168502"/>
  </r>
  <r>
    <n v="16"/>
    <s v="Un Nuevo Contrato Social y Ambiental para la Bogotá del Siglo XXI"/>
    <s v="UNCSAB"/>
    <n v="2020"/>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1"/>
    <s v="01. Punto"/>
    <s v="Kr 2 3 00  -  Subd Local Santafe"/>
    <n v="5"/>
    <s v="Atender a niñas, niños y adolescentes del distrito en riesgo de trabajo infantil y violencias sexuales, y migrantes en riesgo de vulneración de sus derechos de manera flexible con enfoque diferencial y de género.  "/>
    <n v="0"/>
    <m/>
    <n v="0"/>
    <m/>
    <n v="379"/>
    <n v="572"/>
    <n v="370942534"/>
    <n v="343194501"/>
  </r>
  <r>
    <n v="16"/>
    <s v="Un Nuevo Contrato Social y Ambiental para la Bogotá del Siglo XXI"/>
    <s v="UNCSAB"/>
    <n v="2020"/>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5"/>
    <s v="01. Punto"/>
    <s v="Kr 2 3 00  -  Subd Local Candelari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1"/>
    <n v="5"/>
    <n v="1000000"/>
    <n v="0"/>
  </r>
  <r>
    <n v="16"/>
    <s v="Un Nuevo Contrato Social y Ambiental para la Bogotá del Siglo XXI"/>
    <s v="UNCSAB"/>
    <n v="2020"/>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5"/>
    <s v="Compromiso por una alimentación integral en Bogotá"/>
    <n v="11081"/>
    <s v="01. Punto"/>
    <s v="Kr 2 3 00  -  Subd Local Santafe"/>
    <n v="2"/>
    <s v="Beneficiar al porciento de personas programadas mediante raciones de comida caliente en comedores comunitarios."/>
    <n v="0"/>
    <m/>
    <n v="0"/>
    <m/>
    <n v="4.4400000000000004"/>
    <n v="4.43"/>
    <n v="1920467820"/>
    <n v="1920467820"/>
  </r>
  <r>
    <n v="16"/>
    <s v="Un Nuevo Contrato Social y Ambiental para la Bogotá del Siglo XXI"/>
    <s v="UNCSAB"/>
    <n v="2020"/>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5"/>
    <s v="Compromiso por una alimentación integral en Bogotá"/>
    <n v="11095"/>
    <s v="01. Punto"/>
    <s v="Kr 2 3 00  -  Subd Local Candelaria"/>
    <n v="2"/>
    <s v="Beneficiar al porciento de personas programadas mediante raciones de comida caliente en comedores comunitarios."/>
    <n v="0"/>
    <m/>
    <n v="0"/>
    <m/>
    <n v="0.7"/>
    <n v="0.69"/>
    <n v="301356120"/>
    <n v="301356120"/>
  </r>
  <r>
    <n v="16"/>
    <s v="Un Nuevo Contrato Social y Ambiental para la Bogotá del Siglo XXI"/>
    <s v="UNCSAB"/>
    <n v="2020"/>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9"/>
    <s v="Implementación de la estrategia de territorios cuidadores en Bogotá"/>
    <n v="11121"/>
    <s v="01. Punto"/>
    <s v="Kr 2 3 00  -  Subd Local Santafe"/>
    <n v="3"/>
    <s v="Atender a personas de acuerdo a sus realidades  por servicios en  emergencia social, natural, antrópica, sanitaria y de vulnerabilidad inminente."/>
    <n v="0"/>
    <m/>
    <n v="0"/>
    <m/>
    <n v="358"/>
    <n v="358"/>
    <n v="52038519"/>
    <n v="46101534"/>
  </r>
  <r>
    <n v="16"/>
    <s v="Un Nuevo Contrato Social y Ambiental para la Bogotá del Siglo XXI"/>
    <s v="UNCSAB"/>
    <n v="2020"/>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9"/>
    <s v="Implementación de la estrategia de territorios cuidadores en Bogotá"/>
    <n v="11135"/>
    <s v="01. Punto"/>
    <s v="Kr 2 3 00  -  Subd Local Candelaria"/>
    <n v="3"/>
    <s v="Atender a personas de acuerdo a sus realidades  por servicios en  emergencia social, natural, antrópica, sanitaria y de vulnerabilidad inminente."/>
    <n v="0"/>
    <m/>
    <n v="0"/>
    <m/>
    <n v="118"/>
    <n v="118"/>
    <n v="19485789"/>
    <n v="17262689"/>
  </r>
  <r>
    <n v="16"/>
    <s v="Un Nuevo Contrato Social y Ambiental para la Bogotá del Siglo XXI"/>
    <s v="UNCSAB"/>
    <n v="2020"/>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70"/>
    <s v="Compromiso con el envejecimiento activo y una Bogotá cuidadora e incluyente"/>
    <n v="11161"/>
    <s v="01. Punto"/>
    <s v="Kr 2 3 00  -  Subd Local Santafe"/>
    <n v="1"/>
    <s v="Ofertar cupos para personas mayores en el servicio de apoyos económicos, proporcionándoles un ingreso económico para mejorar su autonomía y calidad de vida"/>
    <n v="0"/>
    <m/>
    <n v="0"/>
    <m/>
    <n v="4220"/>
    <n v="4212"/>
    <n v="2190034961"/>
    <n v="2152929987.2199998"/>
  </r>
  <r>
    <n v="16"/>
    <s v="Un Nuevo Contrato Social y Ambiental para la Bogotá del Siglo XXI"/>
    <s v="UNCSAB"/>
    <n v="2020"/>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70"/>
    <s v="Compromiso con el envejecimiento activo y una Bogotá cuidadora e incluyente"/>
    <n v="11161"/>
    <s v="01. Punto"/>
    <s v="Kr 2 3 00  -  Subd Local Santafe"/>
    <n v="2"/>
    <s v="Vincular a personas mayores a procesos ocupacionales y de desarrollo humano a través de la atención integral en Centros Día"/>
    <n v="0"/>
    <m/>
    <n v="0"/>
    <m/>
    <n v="455"/>
    <n v="455"/>
    <n v="208395000"/>
    <n v="181290000"/>
  </r>
  <r>
    <n v="16"/>
    <s v="Un Nuevo Contrato Social y Ambiental para la Bogotá del Siglo XXI"/>
    <s v="UNCSAB"/>
    <n v="2020"/>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70"/>
    <s v="Compromiso con el envejecimiento activo y una Bogotá cuidadora e incluyente"/>
    <n v="11175"/>
    <s v="01. Punto"/>
    <s v="Kr 2 3 00  -  Subd Local Candelaria"/>
    <n v="1"/>
    <s v="Ofertar cupos para personas mayores en el servicio de apoyos económicos, proporcionándoles un ingreso económico para mejorar su autonomía y calidad de vida"/>
    <n v="0"/>
    <m/>
    <n v="0"/>
    <m/>
    <n v="362"/>
    <n v="358"/>
    <n v="219805678"/>
    <n v="217237622.96000001"/>
  </r>
  <r>
    <n v="16"/>
    <s v="Un Nuevo Contrato Social y Ambiental para la Bogotá del Siglo XXI"/>
    <s v="UNCSAB"/>
    <n v="2020"/>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0"/>
    <s v="01. Punto"/>
    <s v="Kr 2 4 10  -  Centro Crecer Lourdes"/>
    <n v="2"/>
    <s v="Atender  personas con discapacidad, sus familias y cuidadores-as en los servicios sociales a cargo del proyecto, a través de procesos de articulación transectorial."/>
    <n v="0"/>
    <m/>
    <n v="0"/>
    <m/>
    <n v="37"/>
    <n v="36"/>
    <n v="139363661"/>
    <n v="100746835"/>
  </r>
  <r>
    <n v="16"/>
    <s v="Un Nuevo Contrato Social y Ambiental para la Bogotá del Siglo XXI"/>
    <s v="UNCSAB"/>
    <n v="2020"/>
    <n v="1"/>
    <s v="0122"/>
    <s v="Secretaría Distrital de Integración Social"/>
    <s v="SDIS"/>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01"/>
    <s v="01. Punto"/>
    <s v="Kr 2 3 00  -  Subd Local Santafe"/>
    <n v="1"/>
    <s v="Implementar el %  de las soluciones en materia de servicios logísticos  para la atención eficiente y oportuna de las necesidades operativas de la Entidad."/>
    <n v="0"/>
    <m/>
    <n v="0"/>
    <m/>
    <n v="4.04"/>
    <n v="5.85"/>
    <n v="2811498782"/>
    <n v="2660034982"/>
  </r>
  <r>
    <n v="16"/>
    <s v="Un Nuevo Contrato Social y Ambiental para la Bogotá del Siglo XXI"/>
    <s v="UNCSAB"/>
    <n v="2020"/>
    <n v="1"/>
    <s v="0122"/>
    <s v="Secretaría Distrital de Integración Social"/>
    <s v="SDIS"/>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01"/>
    <s v="01. Punto"/>
    <s v="Kr 2 3 00  -  Subd Local Santafe"/>
    <n v="4"/>
    <s v="Contar con el % del Recurso Humano  acorde a las necesidades de la Entidad"/>
    <n v="0"/>
    <m/>
    <n v="0"/>
    <m/>
    <n v="1.29"/>
    <n v="1.29"/>
    <n v="1125949664"/>
    <n v="1125808654"/>
  </r>
  <r>
    <n v="16"/>
    <s v="Un Nuevo Contrato Social y Ambiental para la Bogotá del Siglo XXI"/>
    <s v="UNCSAB"/>
    <n v="2020"/>
    <n v="1"/>
    <s v="0122"/>
    <s v="Secretaría Distrital de Integración Social"/>
    <s v="SDIS"/>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15"/>
    <s v="01. Punto"/>
    <s v="Kr 2 3 00  -  Subd Local Candelaria"/>
    <n v="1"/>
    <s v="Implementar el %  de las soluciones en materia de servicios logísticos  para la atención eficiente y oportuna de las necesidades operativas de la Entidad."/>
    <n v="0"/>
    <m/>
    <n v="0"/>
    <m/>
    <n v="6.05"/>
    <n v="0.61"/>
    <n v="415530773"/>
    <n v="277728572"/>
  </r>
  <r>
    <n v="16"/>
    <s v="Un Nuevo Contrato Social y Ambiental para la Bogotá del Siglo XXI"/>
    <s v="UNCSAB"/>
    <n v="2020"/>
    <n v="1"/>
    <s v="0122"/>
    <s v="Secretaría Distrital de Integración Social"/>
    <s v="SDIS"/>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15"/>
    <s v="01. Punto"/>
    <s v="Kr 2 3 00  -  Subd Local Candelaria"/>
    <n v="4"/>
    <s v="Contar con el % del Recurso Humano  acorde a las necesidades de la Entidad"/>
    <n v="0"/>
    <m/>
    <n v="0"/>
    <m/>
    <n v="0.88"/>
    <n v="0.88"/>
    <n v="768777198"/>
    <n v="768680919"/>
  </r>
  <r>
    <n v="16"/>
    <s v="Un Nuevo Contrato Social y Ambiental para la Bogotá del Siglo XXI"/>
    <s v="UNCSAB"/>
    <n v="2020"/>
    <n v="1"/>
    <s v="0122"/>
    <s v="Secretaría Distrital de Integración Social"/>
    <s v="SDIS"/>
    <s v="008"/>
    <s v="Sector Integración social"/>
    <n v="3"/>
    <x v="4"/>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6"/>
    <s v="01. Punto"/>
    <s v="Kr 2 3 00  -  Subd Local Candelaria"/>
    <n v="4"/>
    <s v="Realizar atenciones a personas  por medio del servicio social Centros de Desarrollo de Comunitario."/>
    <n v="0"/>
    <m/>
    <n v="0"/>
    <m/>
    <n v="542"/>
    <n v="542"/>
    <n v="14932345"/>
    <n v="14083905"/>
  </r>
  <r>
    <n v="16"/>
    <s v="Un Nuevo Contrato Social y Ambiental para la Bogotá del Siglo XXI"/>
    <s v="UNCSAB"/>
    <n v="2020"/>
    <n v="1"/>
    <s v="0122"/>
    <s v="Secretaría Distrital de Integración Social"/>
    <s v="SDIS"/>
    <s v="008"/>
    <s v="Sector Integración social"/>
    <n v="3"/>
    <x v="4"/>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0"/>
    <s v="01. Punto"/>
    <s v="Kr 2  No. 4-10  -  Centro De Desarrollo Comunitario Lourdes"/>
    <n v="4"/>
    <s v="Realizar atenciones a personas  por medio del servicio social Centros de Desarrollo de Comunitario."/>
    <n v="0"/>
    <m/>
    <n v="0"/>
    <m/>
    <n v="765"/>
    <n v="765"/>
    <n v="31997881"/>
    <n v="30179796"/>
  </r>
  <r>
    <n v="16"/>
    <s v="Un Nuevo Contrato Social y Ambiental para la Bogotá del Siglo XXI"/>
    <s v="UNCSAB"/>
    <n v="2020"/>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4"/>
    <s v="01. Punto"/>
    <s v="Dg 37 Sur 2 00 Este  -  Subd Local San Cristobal"/>
    <n v="7"/>
    <s v="Realizar a Porciento  de los equipamientos de la SDIS el mantenimiento."/>
    <n v="0"/>
    <m/>
    <n v="0"/>
    <m/>
    <n v="4.82"/>
    <n v="6.63"/>
    <n v="558173653"/>
    <n v="514197400"/>
  </r>
  <r>
    <n v="16"/>
    <s v="Un Nuevo Contrato Social y Ambiental para la Bogotá del Siglo XXI"/>
    <s v="UNCSAB"/>
    <n v="2020"/>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2"/>
    <s v="01. Punto"/>
    <s v="Dg 37 Sur 2 00 Este  -  Subd Local San Cristobal"/>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4821"/>
    <n v="4653"/>
    <n v="3504211184"/>
    <n v="3084345125"/>
  </r>
  <r>
    <n v="16"/>
    <s v="Un Nuevo Contrato Social y Ambiental para la Bogotá del Siglo XXI"/>
    <s v="UNCSAB"/>
    <n v="2020"/>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2"/>
    <s v="01. Punto"/>
    <s v="Dg 37 Sur 2 00 Este  -  Subd Local San Cristobal"/>
    <n v="5"/>
    <s v="Atender a niñas, niños y adolescentes del distrito en riesgo de trabajo infantil y violencias sexuales, y migrantes en riesgo de vulneración de sus derechos de manera flexible con enfoque diferencial y de género.  "/>
    <n v="0"/>
    <m/>
    <n v="0"/>
    <m/>
    <n v="312"/>
    <n v="375"/>
    <n v="287005670"/>
    <n v="257084167"/>
  </r>
  <r>
    <n v="16"/>
    <s v="Un Nuevo Contrato Social y Ambiental para la Bogotá del Siglo XXI"/>
    <s v="UNCSAB"/>
    <n v="2020"/>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45"/>
    <s v="Compromiso por una alimentación integral en Bogotá"/>
    <n v="11082"/>
    <s v="01. Punto"/>
    <s v="Cl 36m Sur 2 00 Este  -  Subd Local San Cristobal"/>
    <n v="2"/>
    <s v="Beneficiar al porciento de personas programadas mediante raciones de comida caliente en comedores comunitarios."/>
    <n v="0"/>
    <m/>
    <n v="0"/>
    <m/>
    <n v="7.04"/>
    <n v="7.02"/>
    <n v="3045895562"/>
    <n v="3045895562"/>
  </r>
  <r>
    <n v="16"/>
    <s v="Un Nuevo Contrato Social y Ambiental para la Bogotá del Siglo XXI"/>
    <s v="UNCSAB"/>
    <n v="2020"/>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49"/>
    <s v="Implementación de la estrategia de territorios cuidadores en Bogotá"/>
    <n v="11122"/>
    <s v="01. Punto"/>
    <s v="Dg 37 Sur 2 00 Este  -  Subd Local San Cristobal"/>
    <n v="3"/>
    <s v="Atender a personas de acuerdo a sus realidades  por servicios en  emergencia social, natural, antrópica, sanitaria y de vulnerabilidad inminente."/>
    <n v="0"/>
    <m/>
    <n v="0"/>
    <m/>
    <n v="1059"/>
    <n v="1059"/>
    <n v="141214661"/>
    <n v="125103723"/>
  </r>
  <r>
    <n v="16"/>
    <s v="Un Nuevo Contrato Social y Ambiental para la Bogotá del Siglo XXI"/>
    <s v="UNCSAB"/>
    <n v="2020"/>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70"/>
    <s v="Compromiso con el envejecimiento activo y una Bogotá cuidadora e incluyente"/>
    <n v="11162"/>
    <s v="01. Punto"/>
    <s v="Dg 37 Sur 2 00 Este  -  Subd Local San Cristobal"/>
    <n v="1"/>
    <s v="Ofertar cupos para personas mayores en el servicio de apoyos económicos, proporcionándoles un ingreso económico para mejorar su autonomía y calidad de vida"/>
    <n v="0"/>
    <m/>
    <n v="0"/>
    <m/>
    <n v="8863"/>
    <n v="8858"/>
    <n v="3581645443"/>
    <n v="3503508815.0900002"/>
  </r>
  <r>
    <n v="16"/>
    <s v="Un Nuevo Contrato Social y Ambiental para la Bogotá del Siglo XXI"/>
    <s v="UNCSAB"/>
    <n v="2020"/>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70"/>
    <s v="Compromiso con el envejecimiento activo y una Bogotá cuidadora e incluyente"/>
    <n v="11162"/>
    <s v="01. Punto"/>
    <s v="Dg 37 Sur 2 00 Este  -  Subd Local San Cristobal"/>
    <n v="2"/>
    <s v="Vincular a personas mayores a procesos ocupacionales y de desarrollo humano a través de la atención integral en Centros Día"/>
    <n v="0"/>
    <m/>
    <n v="0"/>
    <m/>
    <n v="664"/>
    <n v="664"/>
    <n v="202288000"/>
    <n v="145204000"/>
  </r>
  <r>
    <n v="16"/>
    <s v="Un Nuevo Contrato Social y Ambiental para la Bogotá del Siglo XXI"/>
    <s v="UNCSAB"/>
    <n v="2020"/>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0"/>
    <s v="01. Punto"/>
    <s v="Cl 32a Sur 7 32 Este  -  Centro Crecer La Victoria"/>
    <n v="2"/>
    <s v="Atender  personas con discapacidad, sus familias y cuidadores-as en los servicios sociales a cargo del proyecto, a través de procesos de articulación transectorial."/>
    <n v="0"/>
    <m/>
    <n v="0"/>
    <m/>
    <n v="51"/>
    <n v="50"/>
    <n v="159155924"/>
    <n v="125419529"/>
  </r>
  <r>
    <n v="16"/>
    <s v="Un Nuevo Contrato Social y Ambiental para la Bogotá del Siglo XXI"/>
    <s v="UNCSAB"/>
    <n v="2020"/>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4"/>
    <s v="01. Punto"/>
    <s v="Cl 11 Sur 1 B 10 Este  -  Centro Crecer Balcanes"/>
    <n v="2"/>
    <s v="Atender  personas con discapacidad, sus familias y cuidadores-as en los servicios sociales a cargo del proyecto, a través de procesos de articulación transectorial."/>
    <n v="0"/>
    <m/>
    <n v="0"/>
    <m/>
    <n v="62"/>
    <n v="61"/>
    <n v="188664147"/>
    <n v="137755877"/>
  </r>
  <r>
    <n v="16"/>
    <s v="Un Nuevo Contrato Social y Ambiental para la Bogotá del Siglo XXI"/>
    <s v="UNCSAB"/>
    <n v="2020"/>
    <n v="1"/>
    <s v="0122"/>
    <s v="Secretaría Distrital de Integración Social"/>
    <s v="SDIS"/>
    <s v="008"/>
    <s v="Sector Integración social"/>
    <n v="4"/>
    <x v="5"/>
    <x v="1"/>
    <s v="05"/>
    <s v="Construir Bogotá Región con gobierno abierto, transparente y ciudadanía consciente"/>
    <s v="56"/>
    <s v="Gestión Pública Efectiva"/>
    <s v="007748"/>
    <s v="Fortalecimiento de la gestión institucional y desarrollo integral del talento humano en Bogotá"/>
    <n v="11102"/>
    <s v="01. Punto"/>
    <s v="Dg 37 Sur 2 00 Este  -  Subd Local San Cristobal"/>
    <n v="1"/>
    <s v="Implementar el %  de las soluciones en materia de servicios logísticos  para la atención eficiente y oportuna de las necesidades operativas de la Entidad."/>
    <n v="0"/>
    <m/>
    <n v="0"/>
    <m/>
    <n v="4.8099999999999996"/>
    <n v="6.92"/>
    <n v="3345863445"/>
    <n v="3145074833"/>
  </r>
  <r>
    <n v="16"/>
    <s v="Un Nuevo Contrato Social y Ambiental para la Bogotá del Siglo XXI"/>
    <s v="UNCSAB"/>
    <n v="2020"/>
    <n v="1"/>
    <s v="0122"/>
    <s v="Secretaría Distrital de Integración Social"/>
    <s v="SDIS"/>
    <s v="008"/>
    <s v="Sector Integración social"/>
    <n v="4"/>
    <x v="5"/>
    <x v="1"/>
    <s v="05"/>
    <s v="Construir Bogotá Región con gobierno abierto, transparente y ciudadanía consciente"/>
    <s v="56"/>
    <s v="Gestión Pública Efectiva"/>
    <s v="007748"/>
    <s v="Fortalecimiento de la gestión institucional y desarrollo integral del talento humano en Bogotá"/>
    <n v="11102"/>
    <s v="01. Punto"/>
    <s v="Dg 37 Sur 2 00 Este  -  Subd Local San Cristobal"/>
    <n v="4"/>
    <s v="Contar con el % del Recurso Humano  acorde a las necesidades de la Entidad"/>
    <n v="0"/>
    <m/>
    <n v="0"/>
    <m/>
    <n v="3.21"/>
    <n v="3.21"/>
    <n v="2801255564"/>
    <n v="2800904743"/>
  </r>
  <r>
    <n v="16"/>
    <s v="Un Nuevo Contrato Social y Ambiental para la Bogotá del Siglo XXI"/>
    <s v="UNCSAB"/>
    <n v="2020"/>
    <n v="1"/>
    <s v="0122"/>
    <s v="Secretaría Distrital de Integración Social"/>
    <s v="SDIS"/>
    <s v="008"/>
    <s v="Sector Integración social"/>
    <n v="4"/>
    <x v="5"/>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1"/>
    <s v="01. Punto"/>
    <s v="Cl 37 Bis B Sur 2 81 Este  -  Centro De Desarrollo Comunitario La Victoria"/>
    <n v="4"/>
    <s v="Realizar atenciones a personas  por medio del servicio social Centros de Desarrollo de Comunitario."/>
    <n v="0"/>
    <m/>
    <n v="0"/>
    <m/>
    <n v="748"/>
    <n v="748"/>
    <n v="51196611"/>
    <n v="48287674"/>
  </r>
  <r>
    <n v="16"/>
    <s v="Un Nuevo Contrato Social y Ambiental para la Bogotá del Siglo XXI"/>
    <s v="UNCSAB"/>
    <n v="2020"/>
    <n v="1"/>
    <s v="0122"/>
    <s v="Secretaría Distrital de Integración Social"/>
    <s v="SDIS"/>
    <s v="008"/>
    <s v="Sector Integración social"/>
    <n v="4"/>
    <x v="5"/>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2"/>
    <s v="01. Punto"/>
    <s v="Kr 3 Este No. 15-57 Sur  -  Centro De Desarrollo Comunitario San Blas"/>
    <n v="4"/>
    <s v="Realizar atenciones a personas  por medio del servicio social Centros de Desarrollo de Comunitario."/>
    <n v="0"/>
    <m/>
    <n v="0"/>
    <m/>
    <n v="726"/>
    <n v="726"/>
    <n v="22611836"/>
    <n v="21327056"/>
  </r>
  <r>
    <n v="16"/>
    <s v="Un Nuevo Contrato Social y Ambiental para la Bogotá del Siglo XXI"/>
    <s v="UNCSAB"/>
    <n v="2020"/>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5"/>
    <s v="01. Punto"/>
    <s v="Ac 91 Sur 3c 34 Este  -  Subd Local Usme"/>
    <n v="7"/>
    <s v="Realizar a Porciento  de los equipamientos de la SDIS el mantenimiento."/>
    <n v="0"/>
    <m/>
    <n v="0"/>
    <m/>
    <n v="5.3"/>
    <n v="2.81"/>
    <n v="613991018"/>
    <n v="565617140"/>
  </r>
  <r>
    <n v="16"/>
    <s v="Un Nuevo Contrato Social y Ambiental para la Bogotá del Siglo XXI"/>
    <s v="UNCSAB"/>
    <n v="2020"/>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20"/>
    <s v="01. Punto"/>
    <s v="Ac 91 Sur 3c 34 Este  -  Subd Local Sumapaz"/>
    <n v="7"/>
    <s v="Realizar a Porciento  de los equipamientos de la SDIS el mantenimiento."/>
    <n v="0"/>
    <m/>
    <n v="0"/>
    <m/>
    <n v="0.5"/>
    <n v="0.5"/>
    <n v="55817365"/>
    <n v="51419740"/>
  </r>
  <r>
    <n v="16"/>
    <s v="Un Nuevo Contrato Social y Ambiental para la Bogotá del Siglo XXI"/>
    <s v="UNCSAB"/>
    <n v="2020"/>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3"/>
    <s v="01. Punto"/>
    <s v="Ac 91 Sur 3c 34 Este  -  Subd Local Usme"/>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7071"/>
    <n v="7093"/>
    <n v="3594305545"/>
    <n v="3107977575"/>
  </r>
  <r>
    <n v="16"/>
    <s v="Un Nuevo Contrato Social y Ambiental para la Bogotá del Siglo XXI"/>
    <s v="UNCSAB"/>
    <n v="2020"/>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3"/>
    <s v="01. Punto"/>
    <s v="Ac 91 Sur 3c 34 Este  -  Subd Local Usme"/>
    <n v="5"/>
    <s v="Atender a niñas, niños y adolescentes del distrito en riesgo de trabajo infantil y violencias sexuales, y migrantes en riesgo de vulneración de sus derechos de manera flexible con enfoque diferencial y de género.  "/>
    <n v="0"/>
    <m/>
    <n v="0"/>
    <m/>
    <n v="432"/>
    <n v="520"/>
    <n v="395384667"/>
    <n v="345983300"/>
  </r>
  <r>
    <n v="16"/>
    <s v="Un Nuevo Contrato Social y Ambiental para la Bogotá del Siglo XXI"/>
    <s v="UNCSAB"/>
    <n v="2020"/>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8"/>
    <s v="01. Punto"/>
    <s v="Ac 91 Sur 3c 34 Este  -  Subd Local Sumapaz"/>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1"/>
    <n v="5"/>
    <n v="1000000"/>
    <n v="0"/>
  </r>
  <r>
    <n v="16"/>
    <s v="Un Nuevo Contrato Social y Ambiental para la Bogotá del Siglo XXI"/>
    <s v="UNCSAB"/>
    <n v="2020"/>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5"/>
    <s v="Compromiso por una alimentación integral en Bogotá"/>
    <n v="11083"/>
    <s v="01. Punto"/>
    <s v="Ac 91 Sur 3c 34 Este  -  Subd Local Usme"/>
    <n v="2"/>
    <s v="Beneficiar al porciento de personas programadas mediante raciones de comida caliente en comedores comunitarios."/>
    <n v="0"/>
    <m/>
    <n v="0"/>
    <m/>
    <n v="8.27"/>
    <n v="8.25"/>
    <n v="3578799941"/>
    <n v="3578799941"/>
  </r>
  <r>
    <n v="16"/>
    <s v="Un Nuevo Contrato Social y Ambiental para la Bogotá del Siglo XXI"/>
    <s v="UNCSAB"/>
    <n v="2020"/>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9"/>
    <s v="Implementación de la estrategia de territorios cuidadores en Bogotá"/>
    <n v="11123"/>
    <s v="01. Punto"/>
    <s v="Ac 91 Sur 3c 34 Este  -  Subd Local Usme"/>
    <n v="3"/>
    <s v="Atender a personas de acuerdo a sus realidades  por servicios en  emergencia social, natural, antrópica, sanitaria y de vulnerabilidad inminente."/>
    <n v="0"/>
    <m/>
    <n v="0"/>
    <m/>
    <n v="749"/>
    <n v="749"/>
    <n v="142819373"/>
    <n v="126525357"/>
  </r>
  <r>
    <n v="16"/>
    <s v="Un Nuevo Contrato Social y Ambiental para la Bogotá del Siglo XXI"/>
    <s v="UNCSAB"/>
    <n v="2020"/>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9"/>
    <s v="Implementación de la estrategia de territorios cuidadores en Bogotá"/>
    <n v="11138"/>
    <s v="01. Punto"/>
    <s v="Ac 91 Sur 3c 34 Este  -  Subd Local Sumapaz"/>
    <n v="3"/>
    <s v="Atender a personas de acuerdo a sus realidades  por servicios en  emergencia social, natural, antrópica, sanitaria y de vulnerabilidad inminente."/>
    <n v="0"/>
    <m/>
    <n v="0"/>
    <m/>
    <n v="4"/>
    <n v="4"/>
    <n v="2980180"/>
    <n v="2640176"/>
  </r>
  <r>
    <n v="16"/>
    <s v="Un Nuevo Contrato Social y Ambiental para la Bogotá del Siglo XXI"/>
    <s v="UNCSAB"/>
    <n v="2020"/>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63"/>
    <s v="01. Punto"/>
    <s v="Ac 91 Sur 3c 34 Este  -  Subd Local Usme"/>
    <n v="1"/>
    <s v="Ofertar cupos para personas mayores en el servicio de apoyos económicos, proporcionándoles un ingreso económico para mejorar su autonomía y calidad de vida"/>
    <n v="0"/>
    <m/>
    <n v="0"/>
    <m/>
    <n v="9022"/>
    <n v="9060"/>
    <n v="3764913064"/>
    <n v="3549008939.0900002"/>
  </r>
  <r>
    <n v="16"/>
    <s v="Un Nuevo Contrato Social y Ambiental para la Bogotá del Siglo XXI"/>
    <s v="UNCSAB"/>
    <n v="2020"/>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63"/>
    <s v="01. Punto"/>
    <s v="Ac 91 Sur 3c 34 Este  -  Subd Local Usme"/>
    <n v="2"/>
    <s v="Vincular a personas mayores a procesos ocupacionales y de desarrollo humano a través de la atención integral en Centros Día"/>
    <n v="0"/>
    <m/>
    <n v="0"/>
    <m/>
    <n v="405"/>
    <n v="405"/>
    <n v="132458000"/>
    <n v="46086000"/>
  </r>
  <r>
    <n v="16"/>
    <s v="Un Nuevo Contrato Social y Ambiental para la Bogotá del Siglo XXI"/>
    <s v="UNCSAB"/>
    <n v="2020"/>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78"/>
    <s v="01. Punto"/>
    <s v="Ac 91 Sur 3c 34 Este  -  Subd Local Sumapaz"/>
    <n v="1"/>
    <s v="Ofertar cupos para personas mayores en el servicio de apoyos económicos, proporcionándoles un ingreso económico para mejorar su autonomía y calidad de vida"/>
    <n v="0"/>
    <m/>
    <n v="0"/>
    <m/>
    <n v="71"/>
    <n v="71"/>
    <n v="57571866"/>
    <n v="56234012.399999999"/>
  </r>
  <r>
    <n v="16"/>
    <s v="Un Nuevo Contrato Social y Ambiental para la Bogotá del Siglo XXI"/>
    <s v="UNCSAB"/>
    <n v="2020"/>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78"/>
    <s v="01. Punto"/>
    <s v="Ac 91 Sur 3c 34 Este  -  Subd Local Sumapaz"/>
    <n v="2"/>
    <s v="Vincular a personas mayores a procesos ocupacionales y de desarrollo humano a través de la atención integral en Centros Día"/>
    <n v="0"/>
    <m/>
    <n v="0"/>
    <m/>
    <n v="185"/>
    <n v="185"/>
    <n v="170742000"/>
    <n v="38496000"/>
  </r>
  <r>
    <n v="16"/>
    <s v="Un Nuevo Contrato Social y Ambiental para la Bogotá del Siglo XXI"/>
    <s v="UNCSAB"/>
    <n v="2020"/>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2"/>
    <s v="01. Punto"/>
    <s v="Kr 2 Este 75a 22 Sur  -  Centro Crecer Tejares"/>
    <n v="2"/>
    <s v="Atender  personas con discapacidad, sus familias y cuidadores-as en los servicios sociales a cargo del proyecto, a través de procesos de articulación transectorial."/>
    <n v="0"/>
    <m/>
    <n v="0"/>
    <m/>
    <n v="123"/>
    <n v="121"/>
    <n v="326167664"/>
    <n v="312520795"/>
  </r>
  <r>
    <n v="16"/>
    <s v="Un Nuevo Contrato Social y Ambiental para la Bogotá del Siglo XXI"/>
    <s v="UNCSAB"/>
    <n v="2020"/>
    <n v="1"/>
    <s v="0122"/>
    <s v="Secretaría Distrital de Integración Social"/>
    <s v="SDIS"/>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03"/>
    <s v="01. Punto"/>
    <s v="Ac 91 Sur 3c 34 Este  -  Subd Local Usme"/>
    <n v="1"/>
    <s v="Implementar el %  de las soluciones en materia de servicios logísticos  para la atención eficiente y oportuna de las necesidades operativas de la Entidad."/>
    <n v="0"/>
    <m/>
    <n v="0"/>
    <m/>
    <n v="5.52"/>
    <n v="6.36"/>
    <n v="3079277679"/>
    <n v="2893336271"/>
  </r>
  <r>
    <n v="16"/>
    <s v="Un Nuevo Contrato Social y Ambiental para la Bogotá del Siglo XXI"/>
    <s v="UNCSAB"/>
    <n v="2020"/>
    <n v="1"/>
    <s v="0122"/>
    <s v="Secretaría Distrital de Integración Social"/>
    <s v="SDIS"/>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03"/>
    <s v="01. Punto"/>
    <s v="Ac 91 Sur 3c 34 Este  -  Subd Local Usme"/>
    <n v="4"/>
    <s v="Contar con el % del Recurso Humano  acorde a las necesidades de la Entidad"/>
    <n v="0"/>
    <m/>
    <n v="0"/>
    <m/>
    <n v="2.0099999999999998"/>
    <n v="2.0099999999999998"/>
    <n v="1752814632"/>
    <n v="1752595115"/>
  </r>
  <r>
    <n v="16"/>
    <s v="Un Nuevo Contrato Social y Ambiental para la Bogotá del Siglo XXI"/>
    <s v="UNCSAB"/>
    <n v="2020"/>
    <n v="1"/>
    <s v="0122"/>
    <s v="Secretaría Distrital de Integración Social"/>
    <s v="SDIS"/>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18"/>
    <s v="01. Punto"/>
    <s v="Ac 91 Sur 3c 34 Este  -  Subd Local Sumapaz"/>
    <n v="1"/>
    <s v="Implementar el %  de las soluciones en materia de servicios logísticos  para la atención eficiente y oportuna de las necesidades operativas de la Entidad."/>
    <n v="0"/>
    <m/>
    <n v="0"/>
    <m/>
    <n v="0.13"/>
    <n v="0.18"/>
    <n v="81554614"/>
    <n v="81554614"/>
  </r>
  <r>
    <n v="16"/>
    <s v="Un Nuevo Contrato Social y Ambiental para la Bogotá del Siglo XXI"/>
    <s v="UNCSAB"/>
    <n v="2020"/>
    <n v="1"/>
    <s v="0122"/>
    <s v="Secretaría Distrital de Integración Social"/>
    <s v="SDIS"/>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18"/>
    <s v="01. Punto"/>
    <s v="Ac 91 Sur 3c 34 Este  -  Subd Local Sumapaz"/>
    <n v="4"/>
    <s v="Contar con el % del Recurso Humano  acorde a las necesidades de la Entidad"/>
    <n v="0"/>
    <m/>
    <n v="0"/>
    <m/>
    <n v="1.53"/>
    <n v="1.53"/>
    <n v="1334283158"/>
    <n v="1334116057"/>
  </r>
  <r>
    <n v="16"/>
    <s v="Un Nuevo Contrato Social y Ambiental para la Bogotá del Siglo XXI"/>
    <s v="UNCSAB"/>
    <n v="2020"/>
    <n v="1"/>
    <s v="0122"/>
    <s v="Secretaría Distrital de Integración Social"/>
    <s v="SDIS"/>
    <s v="008"/>
    <s v="Sector Integración social"/>
    <n v="5"/>
    <x v="6"/>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9"/>
    <s v="01. Punto"/>
    <s v="Ac 91 Sur 3c 34 Este  -  Subd Local Sumapaz"/>
    <n v="4"/>
    <s v="Realizar atenciones a personas  por medio del servicio social Centros de Desarrollo de Comunitario."/>
    <n v="0"/>
    <m/>
    <n v="0"/>
    <m/>
    <n v="32"/>
    <n v="32"/>
    <n v="853277"/>
    <n v="804795"/>
  </r>
  <r>
    <n v="16"/>
    <s v="Un Nuevo Contrato Social y Ambiental para la Bogotá del Siglo XXI"/>
    <s v="UNCSAB"/>
    <n v="2020"/>
    <n v="1"/>
    <s v="0122"/>
    <s v="Secretaría Distrital de Integración Social"/>
    <s v="SDIS"/>
    <s v="008"/>
    <s v="Sector Integración social"/>
    <n v="5"/>
    <x v="6"/>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3"/>
    <s v="01. Punto"/>
    <s v="Cl 91 Sur 4 C 26  -  Centro De Desarrollo Comunitario Julio Cesar Sanchez"/>
    <n v="4"/>
    <s v="Realizar atenciones a personas  por medio del servicio social Centros de Desarrollo de Comunitario."/>
    <n v="0"/>
    <m/>
    <n v="0"/>
    <m/>
    <n v="2948"/>
    <n v="2948"/>
    <n v="51196611"/>
    <n v="48287674"/>
  </r>
  <r>
    <n v="16"/>
    <s v="Un Nuevo Contrato Social y Ambiental para la Bogotá del Siglo XXI"/>
    <s v="UNCSAB"/>
    <n v="2020"/>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6"/>
    <s v="01. Punto"/>
    <s v="Dg 47a Sur 53 92  -  Subd Local Tunjuelito"/>
    <n v="7"/>
    <s v="Realizar a Porciento  de los equipamientos de la SDIS el mantenimiento."/>
    <n v="0"/>
    <m/>
    <n v="0"/>
    <m/>
    <n v="2.17"/>
    <n v="2.41"/>
    <n v="251178144"/>
    <n v="231388830"/>
  </r>
  <r>
    <n v="16"/>
    <s v="Un Nuevo Contrato Social y Ambiental para la Bogotá del Siglo XXI"/>
    <s v="UNCSAB"/>
    <n v="2020"/>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4"/>
    <s v="01. Punto"/>
    <s v="Dg 47a Sur 53 92  -  Subd Local Tunjuelit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2505"/>
    <n v="2560"/>
    <n v="1705817185"/>
    <n v="1508941668"/>
  </r>
  <r>
    <n v="16"/>
    <s v="Un Nuevo Contrato Social y Ambiental para la Bogotá del Siglo XXI"/>
    <s v="UNCSAB"/>
    <n v="2020"/>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4"/>
    <s v="01. Punto"/>
    <s v="Dg 47a Sur 53 92  -  Subd Local Tunjuelito"/>
    <n v="5"/>
    <s v="Atender a niñas, niños y adolescentes del distrito en riesgo de trabajo infantil y violencias sexuales, y migrantes en riesgo de vulneración de sus derechos de manera flexible con enfoque diferencial y de género.  "/>
    <n v="0"/>
    <m/>
    <n v="0"/>
    <m/>
    <n v="105"/>
    <n v="108"/>
    <n v="93178701"/>
    <n v="86814700"/>
  </r>
  <r>
    <n v="16"/>
    <s v="Un Nuevo Contrato Social y Ambiental para la Bogotá del Siglo XXI"/>
    <s v="UNCSAB"/>
    <n v="2020"/>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45"/>
    <s v="Compromiso por una alimentación integral en Bogotá"/>
    <n v="11084"/>
    <s v="01. Punto"/>
    <s v="Dg 47a Sur 53 92  -  Subd Local Tunjuelito"/>
    <n v="2"/>
    <s v="Beneficiar al porciento de personas programadas mediante raciones de comida caliente en comedores comunitarios."/>
    <n v="0"/>
    <m/>
    <n v="0"/>
    <m/>
    <n v="3.33"/>
    <n v="3.32"/>
    <n v="1441423440"/>
    <n v="1441423440"/>
  </r>
  <r>
    <n v="16"/>
    <s v="Un Nuevo Contrato Social y Ambiental para la Bogotá del Siglo XXI"/>
    <s v="UNCSAB"/>
    <n v="2020"/>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49"/>
    <s v="Implementación de la estrategia de territorios cuidadores en Bogotá"/>
    <n v="11124"/>
    <s v="01. Punto"/>
    <s v="Dg 47a Sur 53 92  -  Subd Local Tunjuelito"/>
    <n v="3"/>
    <s v="Atender a personas de acuerdo a sus realidades  por servicios en  emergencia social, natural, antrópica, sanitaria y de vulnerabilidad inminente."/>
    <n v="0"/>
    <m/>
    <n v="0"/>
    <m/>
    <n v="329"/>
    <n v="329"/>
    <n v="61437547"/>
    <n v="54428243"/>
  </r>
  <r>
    <n v="16"/>
    <s v="Un Nuevo Contrato Social y Ambiental para la Bogotá del Siglo XXI"/>
    <s v="UNCSAB"/>
    <n v="2020"/>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70"/>
    <s v="Compromiso con el envejecimiento activo y una Bogotá cuidadora e incluyente"/>
    <n v="11164"/>
    <s v="01. Punto"/>
    <s v="Dg 47a Sur 53 92  -  Subd Local Tunjuelito"/>
    <n v="1"/>
    <s v="Ofertar cupos para personas mayores en el servicio de apoyos económicos, proporcionándoles un ingreso económico para mejorar su autonomía y calidad de vida"/>
    <n v="0"/>
    <m/>
    <n v="0"/>
    <m/>
    <n v="2588"/>
    <n v="2566"/>
    <n v="1273854923"/>
    <n v="1244502233.79"/>
  </r>
  <r>
    <n v="16"/>
    <s v="Un Nuevo Contrato Social y Ambiental para la Bogotá del Siglo XXI"/>
    <s v="UNCSAB"/>
    <n v="2020"/>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70"/>
    <s v="Compromiso con el envejecimiento activo y una Bogotá cuidadora e incluyente"/>
    <n v="11164"/>
    <s v="01. Punto"/>
    <s v="Dg 47a Sur 53 92  -  Subd Local Tunjuelito"/>
    <n v="2"/>
    <s v="Vincular a personas mayores a procesos ocupacionales y de desarrollo humano a través de la atención integral en Centros Día"/>
    <n v="0"/>
    <m/>
    <n v="0"/>
    <m/>
    <n v="477"/>
    <n v="477"/>
    <n v="241064000"/>
    <n v="231012000"/>
  </r>
  <r>
    <n v="16"/>
    <s v="Un Nuevo Contrato Social y Ambiental para la Bogotá del Siglo XXI"/>
    <s v="UNCSAB"/>
    <n v="2020"/>
    <n v="1"/>
    <s v="0122"/>
    <s v="Secretaría Distrital de Integración Social"/>
    <s v="SDIS"/>
    <s v="008"/>
    <s v="Sector Integración social"/>
    <n v="6"/>
    <x v="7"/>
    <x v="1"/>
    <s v="05"/>
    <s v="Construir Bogotá Región con gobierno abierto, transparente y ciudadanía consciente"/>
    <s v="56"/>
    <s v="Gestión Pública Efectiva"/>
    <s v="007748"/>
    <s v="Fortalecimiento de la gestión institucional y desarrollo integral del talento humano en Bogotá"/>
    <n v="11104"/>
    <s v="01. Punto"/>
    <s v="Dg 47a Sur 53 92  -  Subd Local Tunjuelito"/>
    <n v="1"/>
    <s v="Implementar el %  de las soluciones en materia de servicios logísticos  para la atención eficiente y oportuna de las necesidades operativas de la Entidad."/>
    <n v="0"/>
    <m/>
    <n v="0"/>
    <m/>
    <n v="3"/>
    <n v="4.3600000000000003"/>
    <n v="2067639391"/>
    <n v="1983371452"/>
  </r>
  <r>
    <n v="16"/>
    <s v="Un Nuevo Contrato Social y Ambiental para la Bogotá del Siglo XXI"/>
    <s v="UNCSAB"/>
    <n v="2020"/>
    <n v="1"/>
    <s v="0122"/>
    <s v="Secretaría Distrital de Integración Social"/>
    <s v="SDIS"/>
    <s v="008"/>
    <s v="Sector Integración social"/>
    <n v="6"/>
    <x v="7"/>
    <x v="1"/>
    <s v="05"/>
    <s v="Construir Bogotá Región con gobierno abierto, transparente y ciudadanía consciente"/>
    <s v="56"/>
    <s v="Gestión Pública Efectiva"/>
    <s v="007748"/>
    <s v="Fortalecimiento de la gestión institucional y desarrollo integral del talento humano en Bogotá"/>
    <n v="11104"/>
    <s v="01. Punto"/>
    <s v="Dg 47a Sur 53 92  -  Subd Local Tunjuelito"/>
    <n v="4"/>
    <s v="Contar con el % del Recurso Humano  acorde a las necesidades de la Entidad"/>
    <n v="0"/>
    <m/>
    <n v="0"/>
    <m/>
    <n v="2.21"/>
    <n v="2.21"/>
    <n v="1927394294"/>
    <n v="1927152913"/>
  </r>
  <r>
    <n v="16"/>
    <s v="Un Nuevo Contrato Social y Ambiental para la Bogotá del Siglo XXI"/>
    <s v="UNCSAB"/>
    <n v="2020"/>
    <n v="1"/>
    <s v="0122"/>
    <s v="Secretaría Distrital de Integración Social"/>
    <s v="SDIS"/>
    <s v="008"/>
    <s v="Sector Integración social"/>
    <n v="6"/>
    <x v="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4"/>
    <s v="01. Punto"/>
    <s v="Dg 47 A Sur No. 53-92  -  Centro De Desarrollo Comunitario Pablo De Tarso"/>
    <n v="4"/>
    <s v="Realizar atenciones a personas  por medio del servicio social Centros de Desarrollo de Comunitario."/>
    <n v="0"/>
    <m/>
    <n v="0"/>
    <m/>
    <n v="842"/>
    <n v="842"/>
    <n v="27731497"/>
    <n v="26155823"/>
  </r>
  <r>
    <n v="16"/>
    <s v="Un Nuevo Contrato Social y Ambiental para la Bogotá del Siglo XXI"/>
    <s v="UNCSAB"/>
    <n v="2020"/>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7"/>
    <s v="01. Punto"/>
    <s v="Cl 73 Sur 81b 10  -  Subd Local Bosa"/>
    <n v="7"/>
    <s v="Realizar a Porciento  de los equipamientos de la SDIS el mantenimiento."/>
    <n v="0"/>
    <m/>
    <n v="0"/>
    <m/>
    <n v="5.3"/>
    <n v="4.42"/>
    <n v="613991018"/>
    <n v="565617140"/>
  </r>
  <r>
    <n v="16"/>
    <s v="Un Nuevo Contrato Social y Ambiental para la Bogotá del Siglo XXI"/>
    <s v="UNCSAB"/>
    <n v="2020"/>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5"/>
    <s v="01. Punto"/>
    <s v="Cl 73 Sur 81b 10  -  Subd Local Bos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9872"/>
    <n v="9675"/>
    <n v="5604714450"/>
    <n v="4959086276"/>
  </r>
  <r>
    <n v="16"/>
    <s v="Un Nuevo Contrato Social y Ambiental para la Bogotá del Siglo XXI"/>
    <s v="UNCSAB"/>
    <n v="2020"/>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5"/>
    <s v="01. Punto"/>
    <s v="Cl 73 Sur 81b 10  -  Subd Local Bosa"/>
    <n v="5"/>
    <s v="Atender a niñas, niños y adolescentes del distrito en riesgo de trabajo infantil y violencias sexuales, y migrantes en riesgo de vulneración de sus derechos de manera flexible con enfoque diferencial y de género.  "/>
    <n v="0"/>
    <m/>
    <n v="0"/>
    <m/>
    <n v="399"/>
    <n v="445"/>
    <n v="367852867"/>
    <n v="313930166"/>
  </r>
  <r>
    <n v="16"/>
    <s v="Un Nuevo Contrato Social y Ambiental para la Bogotá del Siglo XXI"/>
    <s v="UNCSAB"/>
    <n v="2020"/>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45"/>
    <s v="Compromiso por una alimentación integral en Bogotá"/>
    <n v="11085"/>
    <s v="01. Punto"/>
    <s v="Cl 73 Sur 81b 10  -  Subd Local Bosa"/>
    <n v="2"/>
    <s v="Beneficiar al porciento de personas programadas mediante raciones de comida caliente en comedores comunitarios."/>
    <n v="0"/>
    <m/>
    <n v="0"/>
    <m/>
    <n v="7.9"/>
    <n v="7.89"/>
    <n v="3421321986"/>
    <n v="3421321986"/>
  </r>
  <r>
    <n v="16"/>
    <s v="Un Nuevo Contrato Social y Ambiental para la Bogotá del Siglo XXI"/>
    <s v="UNCSAB"/>
    <n v="2020"/>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49"/>
    <s v="Implementación de la estrategia de territorios cuidadores en Bogotá"/>
    <n v="11125"/>
    <s v="01. Punto"/>
    <s v="Cl 73 Sur 81b 10  -  Subd Local Bosa"/>
    <n v="3"/>
    <s v="Atender a personas de acuerdo a sus realidades  por servicios en  emergencia social, natural, antrópica, sanitaria y de vulnerabilidad inminente."/>
    <n v="0"/>
    <m/>
    <n v="0"/>
    <m/>
    <n v="488"/>
    <n v="488"/>
    <n v="137088258"/>
    <n v="121448095"/>
  </r>
  <r>
    <n v="16"/>
    <s v="Un Nuevo Contrato Social y Ambiental para la Bogotá del Siglo XXI"/>
    <s v="UNCSAB"/>
    <n v="2020"/>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70"/>
    <s v="Compromiso con el envejecimiento activo y una Bogotá cuidadora e incluyente"/>
    <n v="11165"/>
    <s v="01. Punto"/>
    <s v="Cl 73 Sur 81b 10  -  Subd Local Bosa"/>
    <n v="1"/>
    <s v="Ofertar cupos para personas mayores en el servicio de apoyos económicos, proporcionándoles un ingreso económico para mejorar su autonomía y calidad de vida"/>
    <n v="0"/>
    <m/>
    <n v="0"/>
    <m/>
    <n v="10187"/>
    <n v="10223"/>
    <n v="4458728423"/>
    <n v="4385761849.5299997"/>
  </r>
  <r>
    <n v="16"/>
    <s v="Un Nuevo Contrato Social y Ambiental para la Bogotá del Siglo XXI"/>
    <s v="UNCSAB"/>
    <n v="2020"/>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70"/>
    <s v="Compromiso con el envejecimiento activo y una Bogotá cuidadora e incluyente"/>
    <n v="11165"/>
    <s v="01. Punto"/>
    <s v="Cl 73 Sur 81b 10  -  Subd Local Bosa"/>
    <n v="2"/>
    <s v="Vincular a personas mayores a procesos ocupacionales y de desarrollo humano a través de la atención integral en Centros Día"/>
    <n v="0"/>
    <m/>
    <n v="0"/>
    <m/>
    <n v="617"/>
    <n v="617"/>
    <n v="232475000"/>
    <n v="224843000"/>
  </r>
  <r>
    <n v="16"/>
    <s v="Un Nuevo Contrato Social y Ambiental para la Bogotá del Siglo XXI"/>
    <s v="UNCSAB"/>
    <n v="2020"/>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2"/>
    <s v="01. Punto"/>
    <s v="Kr 81c 68a 24 Sur  -  Centro Crecer Bosa"/>
    <n v="2"/>
    <s v="Atender  personas con discapacidad, sus familias y cuidadores-as en los servicios sociales a cargo del proyecto, a través de procesos de articulación transectorial."/>
    <n v="0"/>
    <m/>
    <n v="0"/>
    <m/>
    <n v="110"/>
    <n v="108"/>
    <n v="279664079"/>
    <n v="291960216"/>
  </r>
  <r>
    <n v="16"/>
    <s v="Un Nuevo Contrato Social y Ambiental para la Bogotá del Siglo XXI"/>
    <s v="UNCSAB"/>
    <n v="2020"/>
    <n v="1"/>
    <s v="0122"/>
    <s v="Secretaría Distrital de Integración Social"/>
    <s v="SDIS"/>
    <s v="008"/>
    <s v="Sector Integración social"/>
    <n v="7"/>
    <x v="8"/>
    <x v="1"/>
    <s v="05"/>
    <s v="Construir Bogotá Región con gobierno abierto, transparente y ciudadanía consciente"/>
    <s v="56"/>
    <s v="Gestión Pública Efectiva"/>
    <s v="007748"/>
    <s v="Fortalecimiento de la gestión institucional y desarrollo integral del talento humano en Bogotá"/>
    <n v="11105"/>
    <s v="01. Punto"/>
    <s v="Cl 73 Sur 81b 10  -  Subd Local Bosa"/>
    <n v="1"/>
    <s v="Implementar el %  de las soluciones en materia de servicios logísticos  para la atención eficiente y oportuna de las necesidades operativas de la Entidad."/>
    <n v="0"/>
    <m/>
    <n v="0"/>
    <m/>
    <n v="4.62"/>
    <n v="5.97"/>
    <n v="2865504457"/>
    <n v="2714997818"/>
  </r>
  <r>
    <n v="16"/>
    <s v="Un Nuevo Contrato Social y Ambiental para la Bogotá del Siglo XXI"/>
    <s v="UNCSAB"/>
    <n v="2020"/>
    <n v="1"/>
    <s v="0122"/>
    <s v="Secretaría Distrital de Integración Social"/>
    <s v="SDIS"/>
    <s v="008"/>
    <s v="Sector Integración social"/>
    <n v="7"/>
    <x v="8"/>
    <x v="1"/>
    <s v="05"/>
    <s v="Construir Bogotá Región con gobierno abierto, transparente y ciudadanía consciente"/>
    <s v="56"/>
    <s v="Gestión Pública Efectiva"/>
    <s v="007748"/>
    <s v="Fortalecimiento de la gestión institucional y desarrollo integral del talento humano en Bogotá"/>
    <n v="11105"/>
    <s v="01. Punto"/>
    <s v="Cl 73 Sur 81b 10  -  Subd Local Bosa"/>
    <n v="4"/>
    <s v="Contar con el % del Recurso Humano  acorde a las necesidades de la Entidad"/>
    <n v="0"/>
    <m/>
    <n v="0"/>
    <m/>
    <n v="3.56"/>
    <n v="3.56"/>
    <n v="3103431798"/>
    <n v="3103043134"/>
  </r>
  <r>
    <n v="16"/>
    <s v="Un Nuevo Contrato Social y Ambiental para la Bogotá del Siglo XXI"/>
    <s v="UNCSAB"/>
    <n v="2020"/>
    <n v="1"/>
    <s v="0122"/>
    <s v="Secretaría Distrital de Integración Social"/>
    <s v="SDIS"/>
    <s v="008"/>
    <s v="Sector Integración social"/>
    <n v="7"/>
    <x v="8"/>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5"/>
    <s v="01. Punto"/>
    <s v="Kr 100 No. 52-24 Sur  -  Centro De Desarrollo Comunitario El Porvenir"/>
    <n v="4"/>
    <s v="Realizar atenciones a personas  por medio del servicio social Centros de Desarrollo de Comunitario."/>
    <n v="0"/>
    <m/>
    <n v="0"/>
    <m/>
    <n v="1386"/>
    <n v="1386"/>
    <n v="51196611"/>
    <n v="48287674"/>
  </r>
  <r>
    <n v="16"/>
    <s v="Un Nuevo Contrato Social y Ambiental para la Bogotá del Siglo XXI"/>
    <s v="UNCSAB"/>
    <n v="2020"/>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8"/>
    <s v="01. Punto"/>
    <s v="Cl 38 Sur 94c 29  -  Subd Local Kennedy"/>
    <n v="7"/>
    <s v="Realizar a Porciento  de los equipamientos de la SDIS el mantenimiento."/>
    <n v="0"/>
    <m/>
    <n v="0"/>
    <m/>
    <n v="6.87"/>
    <n v="3.63"/>
    <n v="795397456"/>
    <n v="732731295"/>
  </r>
  <r>
    <n v="16"/>
    <s v="Un Nuevo Contrato Social y Ambiental para la Bogotá del Siglo XXI"/>
    <s v="UNCSAB"/>
    <n v="2020"/>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6"/>
    <s v="01. Punto"/>
    <s v="Cl 38 Sur 94c 29  -  Subd Local Kennedy"/>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7487"/>
    <n v="7667"/>
    <n v="4647790017"/>
    <n v="3808418880"/>
  </r>
  <r>
    <n v="16"/>
    <s v="Un Nuevo Contrato Social y Ambiental para la Bogotá del Siglo XXI"/>
    <s v="UNCSAB"/>
    <n v="2020"/>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6"/>
    <s v="01. Punto"/>
    <s v="Cl 38 Sur 94c 29  -  Subd Local Kennedy"/>
    <n v="5"/>
    <s v="Atender a niñas, niños y adolescentes del distrito en riesgo de trabajo infantil y violencias sexuales, y migrantes en riesgo de vulneración de sus derechos de manera flexible con enfoque diferencial y de género.  "/>
    <n v="0"/>
    <m/>
    <n v="0"/>
    <m/>
    <n v="457"/>
    <n v="492"/>
    <n v="574219434"/>
    <n v="470926866"/>
  </r>
  <r>
    <n v="16"/>
    <s v="Un Nuevo Contrato Social y Ambiental para la Bogotá del Siglo XXI"/>
    <s v="UNCSAB"/>
    <n v="2020"/>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45"/>
    <s v="Compromiso por una alimentación integral en Bogotá"/>
    <n v="11086"/>
    <s v="01. Punto"/>
    <s v="Cl 38 Sur 94c 29  -  Subd Local Kennedy"/>
    <n v="2"/>
    <s v="Beneficiar al porciento de personas programadas mediante raciones de comida caliente en comedores comunitarios."/>
    <n v="0"/>
    <m/>
    <n v="0"/>
    <m/>
    <n v="8.3800000000000008"/>
    <n v="8.36"/>
    <n v="3626290040"/>
    <n v="3626290040"/>
  </r>
  <r>
    <n v="16"/>
    <s v="Un Nuevo Contrato Social y Ambiental para la Bogotá del Siglo XXI"/>
    <s v="UNCSAB"/>
    <n v="2020"/>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49"/>
    <s v="Implementación de la estrategia de territorios cuidadores en Bogotá"/>
    <n v="11126"/>
    <s v="01. Punto"/>
    <s v="Cl 38 Sur 94c 29  -  Subd Local Kennedy"/>
    <n v="3"/>
    <s v="Atender a personas de acuerdo a sus realidades  por servicios en  emergencia social, natural, antrópica, sanitaria y de vulnerabilidad inminente."/>
    <n v="0"/>
    <m/>
    <n v="0"/>
    <m/>
    <n v="647"/>
    <n v="647"/>
    <n v="202193719"/>
    <n v="179125786"/>
  </r>
  <r>
    <n v="16"/>
    <s v="Un Nuevo Contrato Social y Ambiental para la Bogotá del Siglo XXI"/>
    <s v="UNCSAB"/>
    <n v="2020"/>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70"/>
    <s v="Compromiso con el envejecimiento activo y una Bogotá cuidadora e incluyente"/>
    <n v="11166"/>
    <s v="01. Punto"/>
    <s v="Cl 38 Sur 94c 29  -  Subd Local Kennedy"/>
    <n v="1"/>
    <s v="Ofertar cupos para personas mayores en el servicio de apoyos económicos, proporcionándoles un ingreso económico para mejorar su autonomía y calidad de vida"/>
    <n v="0"/>
    <m/>
    <n v="0"/>
    <m/>
    <n v="8284"/>
    <n v="8265"/>
    <n v="3659788589"/>
    <n v="3645037223.48"/>
  </r>
  <r>
    <n v="16"/>
    <s v="Un Nuevo Contrato Social y Ambiental para la Bogotá del Siglo XXI"/>
    <s v="UNCSAB"/>
    <n v="2020"/>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70"/>
    <s v="Compromiso con el envejecimiento activo y una Bogotá cuidadora e incluyente"/>
    <n v="11166"/>
    <s v="01. Punto"/>
    <s v="Cl 38 Sur 94c 29  -  Subd Local Kennedy"/>
    <n v="2"/>
    <s v="Vincular a personas mayores a procesos ocupacionales y de desarrollo humano a través de la atención integral en Centros Día"/>
    <n v="0"/>
    <m/>
    <n v="0"/>
    <m/>
    <n v="1017"/>
    <n v="1017"/>
    <n v="417556000"/>
    <n v="404898000"/>
  </r>
  <r>
    <n v="16"/>
    <s v="Un Nuevo Contrato Social y Ambiental para la Bogotá del Siglo XXI"/>
    <s v="UNCSAB"/>
    <n v="2020"/>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8"/>
    <s v="01. Punto"/>
    <s v="Kr 74 42 G 52 Sur  -  Centro Crecer Kennedy"/>
    <n v="2"/>
    <s v="Atender  personas con discapacidad, sus familias y cuidadores-as en los servicios sociales a cargo del proyecto, a través de procesos de articulación transectorial."/>
    <n v="0"/>
    <m/>
    <n v="0"/>
    <m/>
    <n v="68"/>
    <n v="69"/>
    <n v="202541675"/>
    <n v="176820976"/>
  </r>
  <r>
    <n v="16"/>
    <s v="Un Nuevo Contrato Social y Ambiental para la Bogotá del Siglo XXI"/>
    <s v="UNCSAB"/>
    <n v="2020"/>
    <n v="1"/>
    <s v="0122"/>
    <s v="Secretaría Distrital de Integración Social"/>
    <s v="SDIS"/>
    <s v="008"/>
    <s v="Sector Integración social"/>
    <n v="8"/>
    <x v="9"/>
    <x v="1"/>
    <s v="05"/>
    <s v="Construir Bogotá Región con gobierno abierto, transparente y ciudadanía consciente"/>
    <s v="56"/>
    <s v="Gestión Pública Efectiva"/>
    <s v="007748"/>
    <s v="Fortalecimiento de la gestión institucional y desarrollo integral del talento humano en Bogotá"/>
    <n v="11106"/>
    <s v="01. Punto"/>
    <s v="Cl 38 Sur 94c 29  -  Subd Local Kennedy"/>
    <n v="1"/>
    <s v="Implementar el %  de las soluciones en materia de servicios logísticos  para la atención eficiente y oportuna de las necesidades operativas de la Entidad."/>
    <n v="0"/>
    <m/>
    <n v="0"/>
    <m/>
    <n v="5.51"/>
    <n v="7.32"/>
    <n v="3503191787"/>
    <n v="3326537418"/>
  </r>
  <r>
    <n v="16"/>
    <s v="Un Nuevo Contrato Social y Ambiental para la Bogotá del Siglo XXI"/>
    <s v="UNCSAB"/>
    <n v="2020"/>
    <n v="1"/>
    <s v="0122"/>
    <s v="Secretaría Distrital de Integración Social"/>
    <s v="SDIS"/>
    <s v="008"/>
    <s v="Sector Integración social"/>
    <n v="8"/>
    <x v="9"/>
    <x v="1"/>
    <s v="05"/>
    <s v="Construir Bogotá Región con gobierno abierto, transparente y ciudadanía consciente"/>
    <s v="56"/>
    <s v="Gestión Pública Efectiva"/>
    <s v="007748"/>
    <s v="Fortalecimiento de la gestión institucional y desarrollo integral del talento humano en Bogotá"/>
    <n v="11106"/>
    <s v="01. Punto"/>
    <s v="Cl 38 Sur 94c 29  -  Subd Local Kennedy"/>
    <n v="4"/>
    <s v="Contar con el % del Recurso Humano  acorde a las necesidades de la Entidad"/>
    <n v="0"/>
    <m/>
    <n v="0"/>
    <m/>
    <n v="4.22"/>
    <n v="4.22"/>
    <n v="3683283253"/>
    <n v="3682821970"/>
  </r>
  <r>
    <n v="16"/>
    <s v="Un Nuevo Contrato Social y Ambiental para la Bogotá del Siglo XXI"/>
    <s v="UNCSAB"/>
    <n v="2020"/>
    <n v="1"/>
    <s v="0122"/>
    <s v="Secretaría Distrital de Integración Social"/>
    <s v="SDIS"/>
    <s v="008"/>
    <s v="Sector Integración social"/>
    <n v="8"/>
    <x v="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6"/>
    <s v="01. Punto"/>
    <s v="Cl 38 Sur No. 94 C - 29  -  Centro De Desarrollo Comunitario Bellavista"/>
    <n v="4"/>
    <s v="Realizar atenciones a personas  por medio del servicio social Centros de Desarrollo de Comunitario."/>
    <n v="0"/>
    <m/>
    <n v="0"/>
    <m/>
    <n v="1191"/>
    <n v="1191"/>
    <n v="51196611"/>
    <n v="48287674"/>
  </r>
  <r>
    <n v="16"/>
    <s v="Un Nuevo Contrato Social y Ambiental para la Bogotá del Siglo XXI"/>
    <s v="UNCSAB"/>
    <n v="2020"/>
    <n v="1"/>
    <s v="0122"/>
    <s v="Secretaría Distrital de Integración Social"/>
    <s v="SDIS"/>
    <s v="008"/>
    <s v="Sector Integración social"/>
    <n v="8"/>
    <x v="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7"/>
    <s v="01. Punto"/>
    <s v="Kr 74 No. 42 G -52 Sur  -  Centro De Desarrollo Comunitario Lago Timiza"/>
    <n v="4"/>
    <s v="Realizar atenciones a personas  por medio del servicio social Centros de Desarrollo de Comunitario."/>
    <n v="0"/>
    <m/>
    <n v="0"/>
    <m/>
    <n v="1611"/>
    <n v="1611"/>
    <n v="29864690"/>
    <n v="28167810"/>
  </r>
  <r>
    <n v="16"/>
    <s v="Un Nuevo Contrato Social y Ambiental para la Bogotá del Siglo XXI"/>
    <s v="UNCSAB"/>
    <n v="2020"/>
    <n v="1"/>
    <s v="0122"/>
    <s v="Secretaría Distrital de Integración Social"/>
    <s v="SDIS"/>
    <s v="008"/>
    <s v="Sector Integración social"/>
    <n v="8"/>
    <x v="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8"/>
    <s v="01. Punto"/>
    <s v="Kr 80 No. 43-43 Sur  -  Centro De Desarrollo Comunitario Kennedy"/>
    <n v="4"/>
    <s v="Realizar atenciones a personas  por medio del servicio social Centros de Desarrollo de Comunitario."/>
    <n v="0"/>
    <m/>
    <n v="0"/>
    <m/>
    <n v="582"/>
    <n v="582"/>
    <n v="29864690"/>
    <n v="28167810"/>
  </r>
  <r>
    <n v="16"/>
    <s v="Un Nuevo Contrato Social y Ambiental para la Bogotá del Siglo XXI"/>
    <s v="UNCSAB"/>
    <n v="2020"/>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9"/>
    <s v="01. Punto"/>
    <s v="Kr 104b 22j 15  -  Subd Local Fontibon"/>
    <n v="7"/>
    <s v="Realizar a Porciento  de los equipamientos de la SDIS el mantenimiento."/>
    <n v="0"/>
    <m/>
    <n v="0"/>
    <m/>
    <n v="2.0499999999999998"/>
    <n v="2.81"/>
    <n v="237223803"/>
    <n v="218533895"/>
  </r>
  <r>
    <n v="16"/>
    <s v="Un Nuevo Contrato Social y Ambiental para la Bogotá del Siglo XXI"/>
    <s v="UNCSAB"/>
    <n v="2020"/>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7"/>
    <s v="01. Punto"/>
    <s v="Kr 104b 22j 15  -  Subd Local Fontibon"/>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2159"/>
    <n v="2352"/>
    <n v="2176695972"/>
    <n v="1861501503"/>
  </r>
  <r>
    <n v="16"/>
    <s v="Un Nuevo Contrato Social y Ambiental para la Bogotá del Siglo XXI"/>
    <s v="UNCSAB"/>
    <n v="2020"/>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7"/>
    <s v="01. Punto"/>
    <s v="Kr 104b 22j 15  -  Subd Local Fontibon"/>
    <n v="5"/>
    <s v="Atender a niñas, niños y adolescentes del distrito en riesgo de trabajo infantil y violencias sexuales, y migrantes en riesgo de vulneración de sus derechos de manera flexible con enfoque diferencial y de género.  "/>
    <n v="0"/>
    <m/>
    <n v="0"/>
    <m/>
    <n v="224"/>
    <n v="229"/>
    <n v="182594900"/>
    <n v="135549766"/>
  </r>
  <r>
    <n v="16"/>
    <s v="Un Nuevo Contrato Social y Ambiental para la Bogotá del Siglo XXI"/>
    <s v="UNCSAB"/>
    <n v="2020"/>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45"/>
    <s v="Compromiso por una alimentación integral en Bogotá"/>
    <n v="11087"/>
    <s v="01. Punto"/>
    <s v="Kr 104b 22j 15  -  Subd Local Fontibon"/>
    <n v="2"/>
    <s v="Beneficiar al porciento de personas programadas mediante raciones de comida caliente en comedores comunitarios."/>
    <n v="0"/>
    <m/>
    <n v="0"/>
    <m/>
    <n v="3.65"/>
    <n v="3.64"/>
    <n v="1578697800"/>
    <n v="1578697800"/>
  </r>
  <r>
    <n v="16"/>
    <s v="Un Nuevo Contrato Social y Ambiental para la Bogotá del Siglo XXI"/>
    <s v="UNCSAB"/>
    <n v="2020"/>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49"/>
    <s v="Implementación de la estrategia de territorios cuidadores en Bogotá"/>
    <n v="11127"/>
    <s v="01. Punto"/>
    <s v="Kr 104b 22j 15  -  Subd Local Fontibon"/>
    <n v="3"/>
    <s v="Atender a personas de acuerdo a sus realidades  por servicios en  emergencia social, natural, antrópica, sanitaria y de vulnerabilidad inminente."/>
    <n v="0"/>
    <m/>
    <n v="0"/>
    <m/>
    <n v="191"/>
    <n v="191"/>
    <n v="57540389"/>
    <n v="50975705"/>
  </r>
  <r>
    <n v="16"/>
    <s v="Un Nuevo Contrato Social y Ambiental para la Bogotá del Siglo XXI"/>
    <s v="UNCSAB"/>
    <n v="2020"/>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70"/>
    <s v="Compromiso con el envejecimiento activo y una Bogotá cuidadora e incluyente"/>
    <n v="11167"/>
    <s v="01. Punto"/>
    <s v="Kr 104b 22j 15  -  Subd Local Fontibon"/>
    <n v="1"/>
    <s v="Ofertar cupos para personas mayores en el servicio de apoyos económicos, proporcionándoles un ingreso económico para mejorar su autonomía y calidad de vida"/>
    <n v="0"/>
    <m/>
    <n v="0"/>
    <m/>
    <n v="1961"/>
    <n v="1966"/>
    <n v="1178922141"/>
    <n v="919235827.69000006"/>
  </r>
  <r>
    <n v="16"/>
    <s v="Un Nuevo Contrato Social y Ambiental para la Bogotá del Siglo XXI"/>
    <s v="UNCSAB"/>
    <n v="2020"/>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70"/>
    <s v="Compromiso con el envejecimiento activo y una Bogotá cuidadora e incluyente"/>
    <n v="11167"/>
    <s v="01. Punto"/>
    <s v="Kr 104b 22j 15  -  Subd Local Fontibon"/>
    <n v="2"/>
    <s v="Vincular a personas mayores a procesos ocupacionales y de desarrollo humano a través de la atención integral en Centros Día"/>
    <n v="0"/>
    <m/>
    <n v="0"/>
    <m/>
    <n v="459"/>
    <n v="459"/>
    <n v="216410000"/>
    <n v="216410000"/>
  </r>
  <r>
    <n v="16"/>
    <s v="Un Nuevo Contrato Social y Ambiental para la Bogotá del Siglo XXI"/>
    <s v="UNCSAB"/>
    <n v="2020"/>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4"/>
    <s v="01. Punto"/>
    <s v="Cl 22 F N. 106 26  -  Centro Crecer  Fontibon"/>
    <n v="2"/>
    <s v="Atender  personas con discapacidad, sus familias y cuidadores-as en los servicios sociales a cargo del proyecto, a través de procesos de articulación transectorial."/>
    <n v="0"/>
    <m/>
    <n v="0"/>
    <m/>
    <n v="88"/>
    <n v="86"/>
    <n v="197355373"/>
    <n v="197381555"/>
  </r>
  <r>
    <n v="16"/>
    <s v="Un Nuevo Contrato Social y Ambiental para la Bogotá del Siglo XXI"/>
    <s v="UNCSAB"/>
    <n v="2020"/>
    <n v="1"/>
    <s v="0122"/>
    <s v="Secretaría Distrital de Integración Social"/>
    <s v="SDIS"/>
    <s v="008"/>
    <s v="Sector Integración social"/>
    <n v="9"/>
    <x v="10"/>
    <x v="1"/>
    <s v="05"/>
    <s v="Construir Bogotá Región con gobierno abierto, transparente y ciudadanía consciente"/>
    <s v="56"/>
    <s v="Gestión Pública Efectiva"/>
    <s v="007748"/>
    <s v="Fortalecimiento de la gestión institucional y desarrollo integral del talento humano en Bogotá"/>
    <n v="11107"/>
    <s v="01. Punto"/>
    <s v="Kr 104b 22j 15  -  Subd Local Fontibon"/>
    <n v="1"/>
    <s v="Implementar el %  de las soluciones en materia de servicios logísticos  para la atención eficiente y oportuna de las necesidades operativas de la Entidad."/>
    <n v="0"/>
    <m/>
    <n v="0"/>
    <m/>
    <n v="4.57"/>
    <n v="3.69"/>
    <n v="1819576203"/>
    <n v="1679688489"/>
  </r>
  <r>
    <n v="16"/>
    <s v="Un Nuevo Contrato Social y Ambiental para la Bogotá del Siglo XXI"/>
    <s v="UNCSAB"/>
    <n v="2020"/>
    <n v="1"/>
    <s v="0122"/>
    <s v="Secretaría Distrital de Integración Social"/>
    <s v="SDIS"/>
    <s v="008"/>
    <s v="Sector Integración social"/>
    <n v="9"/>
    <x v="10"/>
    <x v="1"/>
    <s v="05"/>
    <s v="Construir Bogotá Región con gobierno abierto, transparente y ciudadanía consciente"/>
    <s v="56"/>
    <s v="Gestión Pública Efectiva"/>
    <s v="007748"/>
    <s v="Fortalecimiento de la gestión institucional y desarrollo integral del talento humano en Bogotá"/>
    <n v="11107"/>
    <s v="01. Punto"/>
    <s v="Kr 104b 22j 15  -  Subd Local Fontibon"/>
    <n v="4"/>
    <s v="Contar con el % del Recurso Humano  acorde a las necesidades de la Entidad"/>
    <n v="0"/>
    <m/>
    <n v="0"/>
    <m/>
    <n v="2.33"/>
    <n v="2.33"/>
    <n v="2033564180"/>
    <n v="2033309503"/>
  </r>
  <r>
    <n v="16"/>
    <s v="Un Nuevo Contrato Social y Ambiental para la Bogotá del Siglo XXI"/>
    <s v="UNCSAB"/>
    <n v="2020"/>
    <n v="1"/>
    <s v="0122"/>
    <s v="Secretaría Distrital de Integración Social"/>
    <s v="SDIS"/>
    <s v="008"/>
    <s v="Sector Integración social"/>
    <n v="9"/>
    <x v="10"/>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9"/>
    <s v="01. Punto"/>
    <s v="Kr 104 B No. 22 J -15  -  Centro De Desarrollo Comunitario La Giralda"/>
    <n v="4"/>
    <s v="Realizar atenciones a personas  por medio del servicio social Centros de Desarrollo de Comunitario."/>
    <n v="0"/>
    <m/>
    <n v="0"/>
    <m/>
    <n v="855"/>
    <n v="855"/>
    <n v="23465113"/>
    <n v="22131850"/>
  </r>
  <r>
    <n v="16"/>
    <s v="Un Nuevo Contrato Social y Ambiental para la Bogotá del Siglo XXI"/>
    <s v="UNCSAB"/>
    <n v="2020"/>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0"/>
    <s v="01. Punto"/>
    <s v="Cl 70 78 07  -  Subd Local Engativa"/>
    <n v="7"/>
    <s v="Realizar a Porciento  de los equipamientos de la SDIS el mantenimiento."/>
    <n v="0"/>
    <m/>
    <n v="0"/>
    <m/>
    <n v="3.73"/>
    <n v="3.01"/>
    <n v="432584581"/>
    <n v="398502985"/>
  </r>
  <r>
    <n v="16"/>
    <s v="Un Nuevo Contrato Social y Ambiental para la Bogotá del Siglo XXI"/>
    <s v="UNCSAB"/>
    <n v="2020"/>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8"/>
    <s v="01. Punto"/>
    <s v="Cl 70 78 07  -  Subd Local Engativ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3254"/>
    <n v="3274"/>
    <n v="2764814737"/>
    <n v="2374380262"/>
  </r>
  <r>
    <n v="16"/>
    <s v="Un Nuevo Contrato Social y Ambiental para la Bogotá del Siglo XXI"/>
    <s v="UNCSAB"/>
    <n v="2020"/>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8"/>
    <s v="01. Punto"/>
    <s v="Cl 70 78 07  -  Subd Local Engativa"/>
    <n v="5"/>
    <s v="Atender a niñas, niños y adolescentes del distrito en riesgo de trabajo infantil y violencias sexuales, y migrantes en riesgo de vulneración de sus derechos de manera flexible con enfoque diferencial y de género.  "/>
    <n v="0"/>
    <m/>
    <n v="0"/>
    <m/>
    <n v="244"/>
    <n v="249"/>
    <n v="302499801"/>
    <n v="260330666"/>
  </r>
  <r>
    <n v="16"/>
    <s v="Un Nuevo Contrato Social y Ambiental para la Bogotá del Siglo XXI"/>
    <s v="UNCSAB"/>
    <n v="2020"/>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45"/>
    <s v="Compromiso por una alimentación integral en Bogotá"/>
    <n v="11088"/>
    <s v="01. Punto"/>
    <s v="Cl 70 78 07  -  Subd Local Engativa"/>
    <n v="2"/>
    <s v="Beneficiar al porciento de personas programadas mediante raciones de comida caliente en comedores comunitarios."/>
    <n v="0"/>
    <m/>
    <n v="0"/>
    <m/>
    <n v="4.6100000000000003"/>
    <n v="4.5999999999999996"/>
    <n v="1996048310"/>
    <n v="1996048310"/>
  </r>
  <r>
    <n v="16"/>
    <s v="Un Nuevo Contrato Social y Ambiental para la Bogotá del Siglo XXI"/>
    <s v="UNCSAB"/>
    <n v="2020"/>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49"/>
    <s v="Implementación de la estrategia de territorios cuidadores en Bogotá"/>
    <n v="11128"/>
    <s v="01. Punto"/>
    <s v="Cl 70 78 07  -  Subd Local Engativa"/>
    <n v="3"/>
    <s v="Atender a personas de acuerdo a sus realidades  por servicios en  emergencia social, natural, antrópica, sanitaria y de vulnerabilidad inminente."/>
    <n v="0"/>
    <m/>
    <n v="0"/>
    <m/>
    <n v="243"/>
    <n v="243"/>
    <n v="92844055"/>
    <n v="82251636"/>
  </r>
  <r>
    <n v="16"/>
    <s v="Un Nuevo Contrato Social y Ambiental para la Bogotá del Siglo XXI"/>
    <s v="UNCSAB"/>
    <n v="2020"/>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70"/>
    <s v="Compromiso con el envejecimiento activo y una Bogotá cuidadora e incluyente"/>
    <n v="11168"/>
    <s v="01. Punto"/>
    <s v="Cl 70 78 07  -  Subd Local Engativa"/>
    <n v="1"/>
    <s v="Ofertar cupos para personas mayores en el servicio de apoyos económicos, proporcionándoles un ingreso económico para mejorar su autonomía y calidad de vida"/>
    <n v="0"/>
    <m/>
    <n v="0"/>
    <m/>
    <n v="6234"/>
    <n v="6177"/>
    <n v="2622555012"/>
    <n v="2716377190.6999998"/>
  </r>
  <r>
    <n v="16"/>
    <s v="Un Nuevo Contrato Social y Ambiental para la Bogotá del Siglo XXI"/>
    <s v="UNCSAB"/>
    <n v="2020"/>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70"/>
    <s v="Compromiso con el envejecimiento activo y una Bogotá cuidadora e incluyente"/>
    <n v="11168"/>
    <s v="01. Punto"/>
    <s v="Cl 70 78 07  -  Subd Local Engativa"/>
    <n v="2"/>
    <s v="Vincular a personas mayores a procesos ocupacionales y de desarrollo humano a través de la atención integral en Centros Día"/>
    <n v="0"/>
    <m/>
    <n v="0"/>
    <m/>
    <n v="1970"/>
    <n v="1970"/>
    <n v="577257500"/>
    <n v="518513500"/>
  </r>
  <r>
    <n v="16"/>
    <s v="Un Nuevo Contrato Social y Ambiental para la Bogotá del Siglo XXI"/>
    <s v="UNCSAB"/>
    <n v="2020"/>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6"/>
    <s v="01. Punto"/>
    <s v="Kr 70 64 I 23  -  Centro Crecer Engativa"/>
    <n v="2"/>
    <s v="Atender  personas con discapacidad, sus familias y cuidadores-as en los servicios sociales a cargo del proyecto, a través de procesos de articulación transectorial."/>
    <n v="0"/>
    <m/>
    <n v="0"/>
    <m/>
    <n v="53"/>
    <n v="52"/>
    <n v="128051483"/>
    <n v="125419529"/>
  </r>
  <r>
    <n v="16"/>
    <s v="Un Nuevo Contrato Social y Ambiental para la Bogotá del Siglo XXI"/>
    <s v="UNCSAB"/>
    <n v="2020"/>
    <n v="1"/>
    <s v="0122"/>
    <s v="Secretaría Distrital de Integración Social"/>
    <s v="SDIS"/>
    <s v="008"/>
    <s v="Sector Integración social"/>
    <n v="10"/>
    <x v="11"/>
    <x v="1"/>
    <s v="05"/>
    <s v="Construir Bogotá Región con gobierno abierto, transparente y ciudadanía consciente"/>
    <s v="56"/>
    <s v="Gestión Pública Efectiva"/>
    <s v="007748"/>
    <s v="Fortalecimiento de la gestión institucional y desarrollo integral del talento humano en Bogotá"/>
    <n v="11108"/>
    <s v="01. Punto"/>
    <s v="Cl 70 78 07  -  Subd Local Engativa"/>
    <n v="1"/>
    <s v="Implementar el %  de las soluciones en materia de servicios logísticos  para la atención eficiente y oportuna de las necesidades operativas de la Entidad."/>
    <n v="0"/>
    <m/>
    <n v="0"/>
    <m/>
    <n v="7.11"/>
    <n v="9.17"/>
    <n v="4605742173"/>
    <n v="4167313324"/>
  </r>
  <r>
    <n v="16"/>
    <s v="Un Nuevo Contrato Social y Ambiental para la Bogotá del Siglo XXI"/>
    <s v="UNCSAB"/>
    <n v="2020"/>
    <n v="1"/>
    <s v="0122"/>
    <s v="Secretaría Distrital de Integración Social"/>
    <s v="SDIS"/>
    <s v="008"/>
    <s v="Sector Integración social"/>
    <n v="10"/>
    <x v="11"/>
    <x v="1"/>
    <s v="05"/>
    <s v="Construir Bogotá Región con gobierno abierto, transparente y ciudadanía consciente"/>
    <s v="56"/>
    <s v="Gestión Pública Efectiva"/>
    <s v="007748"/>
    <s v="Fortalecimiento de la gestión institucional y desarrollo integral del talento humano en Bogotá"/>
    <n v="11108"/>
    <s v="01. Punto"/>
    <s v="Cl 70 78 07  -  Subd Local Engativa"/>
    <n v="4"/>
    <s v="Contar con el % del Recurso Humano  acorde a las necesidades de la Entidad"/>
    <n v="0"/>
    <m/>
    <n v="0"/>
    <m/>
    <n v="2.62"/>
    <n v="2.62"/>
    <n v="2286738973"/>
    <n v="2286452589"/>
  </r>
  <r>
    <n v="16"/>
    <s v="Un Nuevo Contrato Social y Ambiental para la Bogotá del Siglo XXI"/>
    <s v="UNCSAB"/>
    <n v="2020"/>
    <n v="1"/>
    <s v="0122"/>
    <s v="Secretaría Distrital de Integración Social"/>
    <s v="SDIS"/>
    <s v="008"/>
    <s v="Sector Integración social"/>
    <n v="10"/>
    <x v="11"/>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0"/>
    <s v="01. Punto"/>
    <s v="Kr 78 69 A 57  -  Centro De Desarrollo Comunitario Santa Helenita"/>
    <n v="4"/>
    <s v="Realizar atenciones a personas  por medio del servicio social Centros de Desarrollo de Comunitario."/>
    <n v="0"/>
    <m/>
    <n v="0"/>
    <m/>
    <n v="1675"/>
    <n v="1675"/>
    <n v="27731497"/>
    <n v="26155823"/>
  </r>
  <r>
    <n v="16"/>
    <s v="Un Nuevo Contrato Social y Ambiental para la Bogotá del Siglo XXI"/>
    <s v="UNCSAB"/>
    <n v="2020"/>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1"/>
    <s v="01. Punto"/>
    <s v="Kr 91 146c 15  -  Subd Local Suba"/>
    <n v="7"/>
    <s v="Realizar a Porciento  de los equipamientos de la SDIS el mantenimiento."/>
    <n v="0"/>
    <m/>
    <n v="0"/>
    <m/>
    <n v="3.86"/>
    <n v="5.82"/>
    <n v="446538922"/>
    <n v="411357920"/>
  </r>
  <r>
    <n v="16"/>
    <s v="Un Nuevo Contrato Social y Ambiental para la Bogotá del Siglo XXI"/>
    <s v="UNCSAB"/>
    <n v="2020"/>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9"/>
    <s v="01. Punto"/>
    <s v="Kr 91 143 15  -  Subd Local Sub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7573"/>
    <n v="7718"/>
    <n v="4853614447"/>
    <n v="4496209262"/>
  </r>
  <r>
    <n v="16"/>
    <s v="Un Nuevo Contrato Social y Ambiental para la Bogotá del Siglo XXI"/>
    <s v="UNCSAB"/>
    <n v="2020"/>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9"/>
    <s v="01. Punto"/>
    <s v="Kr 91 143 15  -  Subd Local Suba"/>
    <n v="5"/>
    <s v="Atender a niñas, niños y adolescentes del distrito en riesgo de trabajo infantil y violencias sexuales, y migrantes en riesgo de vulneración de sus derechos de manera flexible con enfoque diferencial y de género.  "/>
    <n v="0"/>
    <m/>
    <n v="0"/>
    <m/>
    <n v="494"/>
    <n v="592"/>
    <n v="385270800"/>
    <n v="353099333"/>
  </r>
  <r>
    <n v="16"/>
    <s v="Un Nuevo Contrato Social y Ambiental para la Bogotá del Siglo XXI"/>
    <s v="UNCSAB"/>
    <n v="2020"/>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45"/>
    <s v="Compromiso por una alimentación integral en Bogotá"/>
    <n v="11089"/>
    <s v="01. Punto"/>
    <s v="Kr 91 146c 15  -  Subd Local Suba"/>
    <n v="2"/>
    <s v="Beneficiar al porciento de personas programadas mediante raciones de comida caliente en comedores comunitarios."/>
    <n v="0"/>
    <m/>
    <n v="0"/>
    <m/>
    <n v="6.17"/>
    <n v="6.16"/>
    <n v="2672032450"/>
    <n v="2672032450"/>
  </r>
  <r>
    <n v="16"/>
    <s v="Un Nuevo Contrato Social y Ambiental para la Bogotá del Siglo XXI"/>
    <s v="UNCSAB"/>
    <n v="2020"/>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49"/>
    <s v="Implementación de la estrategia de territorios cuidadores en Bogotá"/>
    <n v="11129"/>
    <s v="01. Punto"/>
    <s v="Kr 91 146c 15  -  Subd Local Suba"/>
    <n v="3"/>
    <s v="Atender a personas de acuerdo a sus realidades  por servicios en  emergencia social, natural, antrópica, sanitaria y de vulnerabilidad inminente."/>
    <n v="0"/>
    <m/>
    <n v="0"/>
    <m/>
    <n v="577"/>
    <n v="577"/>
    <n v="149696710"/>
    <n v="132618070"/>
  </r>
  <r>
    <n v="16"/>
    <s v="Un Nuevo Contrato Social y Ambiental para la Bogotá del Siglo XXI"/>
    <s v="UNCSAB"/>
    <n v="2020"/>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70"/>
    <s v="Compromiso con el envejecimiento activo y una Bogotá cuidadora e incluyente"/>
    <n v="11169"/>
    <s v="01. Punto"/>
    <s v="Kr 143 132 A 45  -  Subd Local Suba"/>
    <n v="1"/>
    <s v="Ofertar cupos para personas mayores en el servicio de apoyos económicos, proporcionándoles un ingreso económico para mejorar su autonomía y calidad de vida"/>
    <n v="0"/>
    <m/>
    <n v="0"/>
    <m/>
    <n v="5570"/>
    <n v="5580"/>
    <n v="2604479760"/>
    <n v="2552323261.5"/>
  </r>
  <r>
    <n v="16"/>
    <s v="Un Nuevo Contrato Social y Ambiental para la Bogotá del Siglo XXI"/>
    <s v="UNCSAB"/>
    <n v="2020"/>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70"/>
    <s v="Compromiso con el envejecimiento activo y una Bogotá cuidadora e incluyente"/>
    <n v="11169"/>
    <s v="01. Punto"/>
    <s v="Kr 143 132 A 45  -  Subd Local Suba"/>
    <n v="2"/>
    <s v="Vincular a personas mayores a procesos ocupacionales y de desarrollo humano a través de la atención integral en Centros Día"/>
    <n v="0"/>
    <m/>
    <n v="0"/>
    <m/>
    <n v="630"/>
    <n v="630"/>
    <n v="217806000"/>
    <n v="217806000"/>
  </r>
  <r>
    <n v="16"/>
    <s v="Un Nuevo Contrato Social y Ambiental para la Bogotá del Siglo XXI"/>
    <s v="UNCSAB"/>
    <n v="2020"/>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1"/>
    <s v="01. Punto"/>
    <s v="Kr 95a 130 81  -  Centro Crecer  Rincon"/>
    <n v="2"/>
    <s v="Atender  personas con discapacidad, sus familias y cuidadores-as en los servicios sociales a cargo del proyecto, a través de procesos de articulación transectorial."/>
    <n v="0"/>
    <m/>
    <n v="0"/>
    <m/>
    <n v="90"/>
    <n v="89"/>
    <n v="222950820"/>
    <n v="205605786"/>
  </r>
  <r>
    <n v="16"/>
    <s v="Un Nuevo Contrato Social y Ambiental para la Bogotá del Siglo XXI"/>
    <s v="UNCSAB"/>
    <n v="2020"/>
    <n v="1"/>
    <s v="0122"/>
    <s v="Secretaría Distrital de Integración Social"/>
    <s v="SDIS"/>
    <s v="008"/>
    <s v="Sector Integración social"/>
    <n v="11"/>
    <x v="12"/>
    <x v="1"/>
    <s v="05"/>
    <s v="Construir Bogotá Región con gobierno abierto, transparente y ciudadanía consciente"/>
    <s v="56"/>
    <s v="Gestión Pública Efectiva"/>
    <s v="007748"/>
    <s v="Fortalecimiento de la gestión institucional y desarrollo integral del talento humano en Bogotá"/>
    <n v="11109"/>
    <s v="01. Punto"/>
    <s v="Kr 91 146c 15  -  Subd Local Suba"/>
    <n v="1"/>
    <s v="Implementar el %  de las soluciones en materia de servicios logísticos  para la atención eficiente y oportuna de las necesidades operativas de la Entidad."/>
    <n v="0"/>
    <m/>
    <n v="0"/>
    <m/>
    <n v="5.24"/>
    <n v="6.18"/>
    <n v="3106005940"/>
    <n v="2811105342"/>
  </r>
  <r>
    <n v="16"/>
    <s v="Un Nuevo Contrato Social y Ambiental para la Bogotá del Siglo XXI"/>
    <s v="UNCSAB"/>
    <n v="2020"/>
    <n v="1"/>
    <s v="0122"/>
    <s v="Secretaría Distrital de Integración Social"/>
    <s v="SDIS"/>
    <s v="008"/>
    <s v="Sector Integración social"/>
    <n v="11"/>
    <x v="12"/>
    <x v="1"/>
    <s v="05"/>
    <s v="Construir Bogotá Región con gobierno abierto, transparente y ciudadanía consciente"/>
    <s v="56"/>
    <s v="Gestión Pública Efectiva"/>
    <s v="007748"/>
    <s v="Fortalecimiento de la gestión institucional y desarrollo integral del talento humano en Bogotá"/>
    <n v="11109"/>
    <s v="01. Punto"/>
    <s v="Kr 91 146c 15  -  Subd Local Suba"/>
    <n v="4"/>
    <s v="Contar con el % del Recurso Humano  acorde a las necesidades de la Entidad"/>
    <n v="0"/>
    <m/>
    <n v="0"/>
    <m/>
    <n v="4.32"/>
    <n v="4.1100000000000003"/>
    <n v="3585280371"/>
    <n v="3584831362"/>
  </r>
  <r>
    <n v="16"/>
    <s v="Un Nuevo Contrato Social y Ambiental para la Bogotá del Siglo XXI"/>
    <s v="UNCSAB"/>
    <n v="2020"/>
    <n v="1"/>
    <s v="0122"/>
    <s v="Secretaría Distrital de Integración Social"/>
    <s v="SDIS"/>
    <s v="008"/>
    <s v="Sector Integración social"/>
    <n v="11"/>
    <x v="12"/>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0"/>
    <s v="01. Punto"/>
    <s v="Kr 91 146c 15  -  Subd Local Suba"/>
    <n v="4"/>
    <s v="Realizar atenciones a personas  por medio del servicio social Centros de Desarrollo de Comunitario."/>
    <n v="0"/>
    <m/>
    <n v="0"/>
    <m/>
    <n v="580"/>
    <n v="580"/>
    <n v="22611836"/>
    <n v="21327056"/>
  </r>
  <r>
    <n v="16"/>
    <s v="Un Nuevo Contrato Social y Ambiental para la Bogotá del Siglo XXI"/>
    <s v="UNCSAB"/>
    <n v="2020"/>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2"/>
    <s v="01. Punto"/>
    <s v="Kr 58 67d 31  -  Subd Local Barrios Unidos"/>
    <n v="7"/>
    <s v="Realizar a Porciento  de los equipamientos de la SDIS el mantenimiento."/>
    <n v="0"/>
    <m/>
    <n v="0"/>
    <m/>
    <n v="1.57"/>
    <n v="2.21"/>
    <n v="181406437"/>
    <n v="167114155"/>
  </r>
  <r>
    <n v="16"/>
    <s v="Un Nuevo Contrato Social y Ambiental para la Bogotá del Siglo XXI"/>
    <s v="UNCSAB"/>
    <n v="2020"/>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3"/>
    <s v="01. Punto"/>
    <s v="Kr 19 32a 20  -  Subd Local Teusaquillo"/>
    <n v="7"/>
    <s v="Realizar a Porciento  de los equipamientos de la SDIS el mantenimiento."/>
    <n v="0"/>
    <m/>
    <n v="0"/>
    <m/>
    <n v="0.36"/>
    <n v="1.2"/>
    <n v="41863024"/>
    <n v="38564805"/>
  </r>
  <r>
    <n v="16"/>
    <s v="Un Nuevo Contrato Social y Ambiental para la Bogotá del Siglo XXI"/>
    <s v="UNCSAB"/>
    <n v="2020"/>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0"/>
    <s v="01. Punto"/>
    <s v="Kr 58 67d 31  -  Subd Local Barrios Unidos"/>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1105"/>
    <n v="1164"/>
    <n v="752225016"/>
    <n v="740515436"/>
  </r>
  <r>
    <n v="16"/>
    <s v="Un Nuevo Contrato Social y Ambiental para la Bogotá del Siglo XXI"/>
    <s v="UNCSAB"/>
    <n v="2020"/>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0"/>
    <s v="01. Punto"/>
    <s v="Kr 58 67d 31  -  Subd Local Barrios Unidos"/>
    <n v="5"/>
    <s v="Atender a niñas, niños y adolescentes del distrito en riesgo de trabajo infantil y violencias sexuales, y migrantes en riesgo de vulneración de sus derechos de manera flexible con enfoque diferencial y de género.  "/>
    <n v="0"/>
    <m/>
    <n v="0"/>
    <m/>
    <n v="265"/>
    <n v="293"/>
    <n v="90045967"/>
    <n v="83962467"/>
  </r>
  <r>
    <n v="16"/>
    <s v="Un Nuevo Contrato Social y Ambiental para la Bogotá del Siglo XXI"/>
    <s v="UNCSAB"/>
    <n v="2020"/>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1"/>
    <s v="01. Punto"/>
    <s v="Kr 19 32a 20  -  Subd Local Teusaquill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1"/>
    <n v="5"/>
    <n v="1000000"/>
    <n v="0"/>
  </r>
  <r>
    <n v="16"/>
    <s v="Un Nuevo Contrato Social y Ambiental para la Bogotá del Siglo XXI"/>
    <s v="UNCSAB"/>
    <n v="2020"/>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5"/>
    <s v="Compromiso por una alimentación integral en Bogotá"/>
    <n v="11090"/>
    <s v="01. Punto"/>
    <s v="Kr 58 67d 31  -  Subd Local Barrios Unidos"/>
    <n v="2"/>
    <s v="Beneficiar al porciento de personas programadas mediante raciones de comida caliente en comedores comunitarios."/>
    <n v="0"/>
    <m/>
    <n v="0"/>
    <m/>
    <n v="0.6"/>
    <n v="0.6"/>
    <n v="259547640"/>
    <n v="259547640"/>
  </r>
  <r>
    <n v="16"/>
    <s v="Un Nuevo Contrato Social y Ambiental para la Bogotá del Siglo XXI"/>
    <s v="UNCSAB"/>
    <n v="2020"/>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9"/>
    <s v="Implementación de la estrategia de territorios cuidadores en Bogotá"/>
    <n v="11130"/>
    <s v="01. Punto"/>
    <s v="Kr 58 67d 31  -  Subd Local Barrios Unidos"/>
    <n v="3"/>
    <s v="Atender a personas de acuerdo a sus realidades  por servicios en  emergencia social, natural, antrópica, sanitaria y de vulnerabilidad inminente."/>
    <n v="0"/>
    <m/>
    <n v="0"/>
    <m/>
    <n v="411"/>
    <n v="411"/>
    <n v="159783472"/>
    <n v="141554051"/>
  </r>
  <r>
    <n v="16"/>
    <s v="Un Nuevo Contrato Social y Ambiental para la Bogotá del Siglo XXI"/>
    <s v="UNCSAB"/>
    <n v="2020"/>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9"/>
    <s v="Implementación de la estrategia de territorios cuidadores en Bogotá"/>
    <n v="11131"/>
    <s v="01. Punto"/>
    <s v="Kr 19 32a 20  -  Subd Local Teusaquillo"/>
    <n v="3"/>
    <s v="Atender a personas de acuerdo a sus realidades  por servicios en  emergencia social, natural, antrópica, sanitaria y de vulnerabilidad inminente."/>
    <n v="0"/>
    <m/>
    <n v="0"/>
    <m/>
    <n v="440"/>
    <n v="440"/>
    <n v="60520569"/>
    <n v="53615881"/>
  </r>
  <r>
    <n v="16"/>
    <s v="Un Nuevo Contrato Social y Ambiental para la Bogotá del Siglo XXI"/>
    <s v="UNCSAB"/>
    <n v="2020"/>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0"/>
    <s v="01. Punto"/>
    <s v="Kr 58 67d 31  -  Subd Local Barrios Unidos"/>
    <n v="1"/>
    <s v="Ofertar cupos para personas mayores en el servicio de apoyos económicos, proporcionándoles un ingreso económico para mejorar su autonomía y calidad de vida"/>
    <n v="0"/>
    <m/>
    <n v="0"/>
    <m/>
    <n v="1205"/>
    <n v="1193"/>
    <n v="711586829"/>
    <n v="704444851.51999998"/>
  </r>
  <r>
    <n v="16"/>
    <s v="Un Nuevo Contrato Social y Ambiental para la Bogotá del Siglo XXI"/>
    <s v="UNCSAB"/>
    <n v="2020"/>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0"/>
    <s v="01. Punto"/>
    <s v="Kr 58 67d 31  -  Subd Local Barrios Unidos"/>
    <n v="2"/>
    <s v="Vincular a personas mayores a procesos ocupacionales y de desarrollo humano a través de la atención integral en Centros Día"/>
    <n v="0"/>
    <m/>
    <n v="0"/>
    <m/>
    <n v="484"/>
    <n v="484"/>
    <n v="199446000"/>
    <n v="199344466"/>
  </r>
  <r>
    <n v="16"/>
    <s v="Un Nuevo Contrato Social y Ambiental para la Bogotá del Siglo XXI"/>
    <s v="UNCSAB"/>
    <n v="2020"/>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1"/>
    <s v="01. Punto"/>
    <s v="Kr 19 32a 20  -  Subd Local Teusaquillo"/>
    <n v="1"/>
    <s v="Ofertar cupos para personas mayores en el servicio de apoyos económicos, proporcionándoles un ingreso económico para mejorar su autonomía y calidad de vida"/>
    <n v="0"/>
    <m/>
    <n v="0"/>
    <m/>
    <n v="253"/>
    <n v="253"/>
    <n v="154078552"/>
    <n v="153390444.90000001"/>
  </r>
  <r>
    <n v="16"/>
    <s v="Un Nuevo Contrato Social y Ambiental para la Bogotá del Siglo XXI"/>
    <s v="UNCSAB"/>
    <n v="2020"/>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1"/>
    <s v="01. Punto"/>
    <s v="Kr 19 32a 20  -  Subd Local Teusaquillo"/>
    <n v="2"/>
    <s v="Vincular a personas mayores a procesos ocupacionales y de desarrollo humano a través de la atención integral en Centros Día"/>
    <n v="0"/>
    <m/>
    <n v="0"/>
    <m/>
    <n v="187"/>
    <n v="187"/>
    <n v="49848000"/>
    <n v="26952000"/>
  </r>
  <r>
    <n v="16"/>
    <s v="Un Nuevo Contrato Social y Ambiental para la Bogotá del Siglo XXI"/>
    <s v="UNCSAB"/>
    <n v="2020"/>
    <n v="1"/>
    <s v="0122"/>
    <s v="Secretaría Distrital de Integración Social"/>
    <s v="SDIS"/>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0"/>
    <s v="01. Punto"/>
    <s v="Kr 58 67d 31  -  Subd Local Barrios Unidos"/>
    <n v="1"/>
    <s v="Implementar el %  de las soluciones en materia de servicios logísticos  para la atención eficiente y oportuna de las necesidades operativas de la Entidad."/>
    <n v="0"/>
    <m/>
    <n v="0"/>
    <m/>
    <n v="3.27"/>
    <n v="3.6"/>
    <n v="1738482793"/>
    <n v="1638407992"/>
  </r>
  <r>
    <n v="16"/>
    <s v="Un Nuevo Contrato Social y Ambiental para la Bogotá del Siglo XXI"/>
    <s v="UNCSAB"/>
    <n v="2020"/>
    <n v="1"/>
    <s v="0122"/>
    <s v="Secretaría Distrital de Integración Social"/>
    <s v="SDIS"/>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0"/>
    <s v="01. Punto"/>
    <s v="Kr 58 67d 31  -  Subd Local Barrios Unidos"/>
    <n v="4"/>
    <s v="Contar con el % del Recurso Humano  acorde a las necesidades de la Entidad"/>
    <n v="0"/>
    <m/>
    <n v="0"/>
    <m/>
    <n v="1.74"/>
    <n v="1.74"/>
    <n v="1520544093"/>
    <n v="1520353665"/>
  </r>
  <r>
    <n v="16"/>
    <s v="Un Nuevo Contrato Social y Ambiental para la Bogotá del Siglo XXI"/>
    <s v="UNCSAB"/>
    <n v="2020"/>
    <n v="1"/>
    <s v="0122"/>
    <s v="Secretaría Distrital de Integración Social"/>
    <s v="SDIS"/>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1"/>
    <s v="01. Punto"/>
    <s v="Kr 19 32a 20  -  Subd Local Teusaquillo"/>
    <n v="1"/>
    <s v="Implementar el %  de las soluciones en materia de servicios logísticos  para la atención eficiente y oportuna de las necesidades operativas de la Entidad."/>
    <n v="0"/>
    <m/>
    <n v="0"/>
    <m/>
    <n v="0.1"/>
    <n v="0.72"/>
    <n v="327750679"/>
    <n v="327750679"/>
  </r>
  <r>
    <n v="16"/>
    <s v="Un Nuevo Contrato Social y Ambiental para la Bogotá del Siglo XXI"/>
    <s v="UNCSAB"/>
    <n v="2020"/>
    <n v="1"/>
    <s v="0122"/>
    <s v="Secretaría Distrital de Integración Social"/>
    <s v="SDIS"/>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1"/>
    <s v="01. Punto"/>
    <s v="Kr 19 32a 20  -  Subd Local Teusaquillo"/>
    <n v="4"/>
    <s v="Contar con el % del Recurso Humano  acorde a las necesidades de la Entidad"/>
    <n v="0"/>
    <m/>
    <n v="0"/>
    <m/>
    <n v="1.1100000000000001"/>
    <n v="1.1100000000000001"/>
    <n v="970368232"/>
    <n v="970246706"/>
  </r>
  <r>
    <n v="16"/>
    <s v="Un Nuevo Contrato Social y Ambiental para la Bogotá del Siglo XXI"/>
    <s v="UNCSAB"/>
    <n v="2020"/>
    <n v="1"/>
    <s v="0122"/>
    <s v="Secretaría Distrital de Integración Social"/>
    <s v="SDIS"/>
    <s v="008"/>
    <s v="Sector Integración social"/>
    <n v="12"/>
    <x v="13"/>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1"/>
    <s v="01. Punto"/>
    <s v="Kr 58 67d 31  -  Subd Local Barrios Unidos"/>
    <n v="4"/>
    <s v="Realizar atenciones a personas  por medio del servicio social Centros de Desarrollo de Comunitario."/>
    <n v="0"/>
    <m/>
    <n v="0"/>
    <m/>
    <n v="21"/>
    <n v="21"/>
    <n v="14932345"/>
    <n v="14083905"/>
  </r>
  <r>
    <n v="16"/>
    <s v="Un Nuevo Contrato Social y Ambiental para la Bogotá del Siglo XXI"/>
    <s v="UNCSAB"/>
    <n v="2020"/>
    <n v="1"/>
    <s v="0122"/>
    <s v="Secretaría Distrital de Integración Social"/>
    <s v="SDIS"/>
    <s v="008"/>
    <s v="Sector Integración social"/>
    <n v="12"/>
    <x v="13"/>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2"/>
    <s v="01. Punto"/>
    <s v="Kr 19 32a 20  -  Subd Local Teusaquillo"/>
    <n v="4"/>
    <s v="Realizar atenciones a personas  por medio del servicio social Centros de Desarrollo de Comunitario."/>
    <n v="0"/>
    <m/>
    <n v="0"/>
    <m/>
    <n v="66"/>
    <n v="66"/>
    <n v="14932345"/>
    <n v="14083905"/>
  </r>
  <r>
    <n v="16"/>
    <s v="Un Nuevo Contrato Social y Ambiental para la Bogotá del Siglo XXI"/>
    <s v="UNCSAB"/>
    <n v="2020"/>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4"/>
    <s v="01. Punto"/>
    <s v="Dg 22b Bis 20 51  -  Subd Local Martires"/>
    <n v="7"/>
    <s v="Realizar a Porciento  de los equipamientos de la SDIS el mantenimiento."/>
    <n v="0"/>
    <m/>
    <n v="0"/>
    <m/>
    <n v="2.17"/>
    <n v="3.41"/>
    <n v="251178144"/>
    <n v="231388830"/>
  </r>
  <r>
    <n v="16"/>
    <s v="Un Nuevo Contrato Social y Ambiental para la Bogotá del Siglo XXI"/>
    <s v="UNCSAB"/>
    <n v="2020"/>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2"/>
    <s v="01. Punto"/>
    <s v="Dg 22b Bis 20 51  -  Subd Local Martires"/>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1245"/>
    <n v="1359"/>
    <n v="1058090305"/>
    <n v="916059767"/>
  </r>
  <r>
    <n v="16"/>
    <s v="Un Nuevo Contrato Social y Ambiental para la Bogotá del Siglo XXI"/>
    <s v="UNCSAB"/>
    <n v="2020"/>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2"/>
    <s v="01. Punto"/>
    <s v="Dg 22b Bis 20 51  -  Subd Local Martires"/>
    <n v="5"/>
    <s v="Atender a niñas, niños y adolescentes del distrito en riesgo de trabajo infantil y violencias sexuales, y migrantes en riesgo de vulneración de sus derechos de manera flexible con enfoque diferencial y de género.  "/>
    <n v="0"/>
    <m/>
    <n v="0"/>
    <m/>
    <n v="468"/>
    <n v="503"/>
    <n v="544841565"/>
    <n v="431363800"/>
  </r>
  <r>
    <n v="16"/>
    <s v="Un Nuevo Contrato Social y Ambiental para la Bogotá del Siglo XXI"/>
    <s v="UNCSAB"/>
    <n v="2020"/>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45"/>
    <s v="Compromiso por una alimentación integral en Bogotá"/>
    <n v="11092"/>
    <s v="01. Punto"/>
    <s v="Dg 22b Bis 20 51  -  Subd Local Martires"/>
    <n v="2"/>
    <s v="Beneficiar al porciento de personas programadas mediante raciones de comida caliente en comedores comunitarios."/>
    <n v="0"/>
    <m/>
    <n v="0"/>
    <m/>
    <n v="1.78"/>
    <n v="1.78"/>
    <n v="769984182"/>
    <n v="769984182"/>
  </r>
  <r>
    <n v="16"/>
    <s v="Un Nuevo Contrato Social y Ambiental para la Bogotá del Siglo XXI"/>
    <s v="UNCSAB"/>
    <n v="2020"/>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49"/>
    <s v="Implementación de la estrategia de territorios cuidadores en Bogotá"/>
    <n v="11132"/>
    <s v="01. Punto"/>
    <s v="Dg 22b Bis 20 51  -  Subd Local Martires"/>
    <n v="3"/>
    <s v="Atender a personas de acuerdo a sus realidades  por servicios en  emergencia social, natural, antrópica, sanitaria y de vulnerabilidad inminente."/>
    <n v="0"/>
    <m/>
    <n v="0"/>
    <m/>
    <n v="281"/>
    <n v="281"/>
    <n v="122875094"/>
    <n v="108856487"/>
  </r>
  <r>
    <n v="16"/>
    <s v="Un Nuevo Contrato Social y Ambiental para la Bogotá del Siglo XXI"/>
    <s v="UNCSAB"/>
    <n v="2020"/>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70"/>
    <s v="Compromiso con el envejecimiento activo y una Bogotá cuidadora e incluyente"/>
    <n v="11172"/>
    <s v="01. Punto"/>
    <s v="Dg 22b Bis 20 51  -  Subd Local Martires"/>
    <n v="1"/>
    <s v="Ofertar cupos para personas mayores en el servicio de apoyos económicos, proporcionándoles un ingreso económico para mejorar su autonomía y calidad de vida"/>
    <n v="0"/>
    <m/>
    <n v="0"/>
    <m/>
    <n v="1578"/>
    <n v="1571"/>
    <n v="937040239"/>
    <n v="903705627.00999999"/>
  </r>
  <r>
    <n v="16"/>
    <s v="Un Nuevo Contrato Social y Ambiental para la Bogotá del Siglo XXI"/>
    <s v="UNCSAB"/>
    <n v="2020"/>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70"/>
    <s v="Compromiso con el envejecimiento activo y una Bogotá cuidadora e incluyente"/>
    <n v="11172"/>
    <s v="01. Punto"/>
    <s v="Dg 22b Bis 20 51  -  Subd Local Martires"/>
    <n v="2"/>
    <s v="Vincular a personas mayores a procesos ocupacionales y de desarrollo humano a través de la atención integral en Centros Día"/>
    <n v="0"/>
    <m/>
    <n v="0"/>
    <m/>
    <n v="398"/>
    <n v="398"/>
    <n v="465727000"/>
    <n v="178250000"/>
  </r>
  <r>
    <n v="16"/>
    <s v="Un Nuevo Contrato Social y Ambiental para la Bogotá del Siglo XXI"/>
    <s v="UNCSAB"/>
    <n v="2020"/>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1"/>
    <s v="01. Punto"/>
    <s v="Ac 1 24b 26  -  Centro Crecer Martires"/>
    <n v="2"/>
    <s v="Atender  personas con discapacidad, sus familias y cuidadores-as en los servicios sociales a cargo del proyecto, a través de procesos de articulación transectorial."/>
    <n v="0"/>
    <m/>
    <n v="0"/>
    <m/>
    <n v="49"/>
    <n v="49"/>
    <n v="203774733"/>
    <n v="104858951"/>
  </r>
  <r>
    <n v="16"/>
    <s v="Un Nuevo Contrato Social y Ambiental para la Bogotá del Siglo XXI"/>
    <s v="UNCSAB"/>
    <n v="2020"/>
    <n v="1"/>
    <s v="0122"/>
    <s v="Secretaría Distrital de Integración Social"/>
    <s v="SDIS"/>
    <s v="008"/>
    <s v="Sector Integración social"/>
    <n v="14"/>
    <x v="15"/>
    <x v="1"/>
    <s v="05"/>
    <s v="Construir Bogotá Región con gobierno abierto, transparente y ciudadanía consciente"/>
    <s v="56"/>
    <s v="Gestión Pública Efectiva"/>
    <s v="007748"/>
    <s v="Fortalecimiento de la gestión institucional y desarrollo integral del talento humano en Bogotá"/>
    <n v="11112"/>
    <s v="01. Punto"/>
    <s v="Dg 22b Bis 20 51  -  Subd Local Martires"/>
    <n v="1"/>
    <s v="Implementar el %  de las soluciones en materia de servicios logísticos  para la atención eficiente y oportuna de las necesidades operativas de la Entidad."/>
    <n v="0"/>
    <m/>
    <n v="0"/>
    <m/>
    <n v="5.04"/>
    <n v="6.7"/>
    <n v="3359191374"/>
    <n v="3046001355"/>
  </r>
  <r>
    <n v="16"/>
    <s v="Un Nuevo Contrato Social y Ambiental para la Bogotá del Siglo XXI"/>
    <s v="UNCSAB"/>
    <n v="2020"/>
    <n v="1"/>
    <s v="0122"/>
    <s v="Secretaría Distrital de Integración Social"/>
    <s v="SDIS"/>
    <s v="008"/>
    <s v="Sector Integración social"/>
    <n v="14"/>
    <x v="15"/>
    <x v="1"/>
    <s v="05"/>
    <s v="Construir Bogotá Región con gobierno abierto, transparente y ciudadanía consciente"/>
    <s v="56"/>
    <s v="Gestión Pública Efectiva"/>
    <s v="007748"/>
    <s v="Fortalecimiento de la gestión institucional y desarrollo integral del talento humano en Bogotá"/>
    <n v="11112"/>
    <s v="01. Punto"/>
    <s v="Dg 22b Bis 20 51  -  Subd Local Martires"/>
    <n v="4"/>
    <s v="Contar con el % del Recurso Humano  acorde a las necesidades de la Entidad"/>
    <n v="0"/>
    <m/>
    <n v="0"/>
    <m/>
    <n v="1.54"/>
    <n v="1.54"/>
    <n v="1339375835"/>
    <n v="1339208095"/>
  </r>
  <r>
    <n v="16"/>
    <s v="Un Nuevo Contrato Social y Ambiental para la Bogotá del Siglo XXI"/>
    <s v="UNCSAB"/>
    <n v="2020"/>
    <n v="1"/>
    <s v="0122"/>
    <s v="Secretaría Distrital de Integración Social"/>
    <s v="SDIS"/>
    <s v="008"/>
    <s v="Sector Integración social"/>
    <n v="14"/>
    <x v="15"/>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3"/>
    <s v="01. Punto"/>
    <s v="Dg 22b Bis 20 51  -  Subd Local Martires"/>
    <n v="4"/>
    <s v="Realizar atenciones a personas  por medio del servicio social Centros de Desarrollo de Comunitario."/>
    <n v="0"/>
    <m/>
    <n v="0"/>
    <m/>
    <n v="376"/>
    <n v="376"/>
    <n v="14932345"/>
    <n v="14083905"/>
  </r>
  <r>
    <n v="16"/>
    <s v="Un Nuevo Contrato Social y Ambiental para la Bogotá del Siglo XXI"/>
    <s v="UNCSAB"/>
    <n v="2020"/>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5"/>
    <s v="01. Punto"/>
    <s v="Kr 33 4a 23  -  Subd Local Antonio Nariã¿O"/>
    <n v="7"/>
    <s v="Realizar a Porciento  de los equipamientos de la SDIS el mantenimiento."/>
    <n v="0"/>
    <m/>
    <n v="0"/>
    <m/>
    <n v="0.84"/>
    <n v="1"/>
    <n v="97680389"/>
    <n v="89984545"/>
  </r>
  <r>
    <n v="16"/>
    <s v="Un Nuevo Contrato Social y Ambiental para la Bogotá del Siglo XXI"/>
    <s v="UNCSAB"/>
    <n v="2020"/>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6"/>
    <s v="01. Punto"/>
    <s v="Kr 33 4a 23  -  Subd Local Puente Aranda"/>
    <n v="7"/>
    <s v="Realizar a Porciento  de los equipamientos de la SDIS el mantenimiento."/>
    <n v="0"/>
    <m/>
    <n v="0"/>
    <m/>
    <n v="2.29"/>
    <n v="2.0099999999999998"/>
    <n v="265132485"/>
    <n v="244243765"/>
  </r>
  <r>
    <n v="16"/>
    <s v="Un Nuevo Contrato Social y Ambiental para la Bogotá del Siglo XXI"/>
    <s v="UNCSAB"/>
    <n v="2020"/>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3"/>
    <s v="01. Punto"/>
    <s v="Kr 33 4a 23  -  Subd Local Antonio Nariã¿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1"/>
    <n v="5"/>
    <n v="1000000"/>
    <n v="0"/>
  </r>
  <r>
    <n v="16"/>
    <s v="Un Nuevo Contrato Social y Ambiental para la Bogotá del Siglo XXI"/>
    <s v="UNCSAB"/>
    <n v="2020"/>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4"/>
    <s v="01. Punto"/>
    <s v="Kr 33 4 A 23  -  Subd Puente Arand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2461"/>
    <n v="2514"/>
    <n v="1752190798"/>
    <n v="1608797272"/>
  </r>
  <r>
    <n v="16"/>
    <s v="Un Nuevo Contrato Social y Ambiental para la Bogotá del Siglo XXI"/>
    <s v="UNCSAB"/>
    <n v="2020"/>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4"/>
    <s v="01. Punto"/>
    <s v="Kr 33 4 A 23  -  Subd Puente Aranda"/>
    <n v="5"/>
    <s v="Atender a niñas, niños y adolescentes del distrito en riesgo de trabajo infantil y violencias sexuales, y migrantes en riesgo de vulneración de sus derechos de manera flexible con enfoque diferencial y de género.  "/>
    <n v="0"/>
    <m/>
    <n v="0"/>
    <m/>
    <n v="228"/>
    <n v="291"/>
    <n v="190036800"/>
    <n v="178080000"/>
  </r>
  <r>
    <n v="16"/>
    <s v="Un Nuevo Contrato Social y Ambiental para la Bogotá del Siglo XXI"/>
    <s v="UNCSAB"/>
    <n v="2020"/>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5"/>
    <s v="Compromiso por una alimentación integral en Bogotá"/>
    <n v="11093"/>
    <s v="01. Punto"/>
    <s v="Kr 33 4a 23  -  Subd Local Antonio Nariã¿O"/>
    <n v="2"/>
    <s v="Beneficiar al porciento de personas programadas mediante raciones de comida caliente en comedores comunitarios."/>
    <n v="0"/>
    <m/>
    <n v="0"/>
    <m/>
    <n v="0.82"/>
    <n v="0.82"/>
    <n v="356791400"/>
    <n v="356791400"/>
  </r>
  <r>
    <n v="16"/>
    <s v="Un Nuevo Contrato Social y Ambiental para la Bogotá del Siglo XXI"/>
    <s v="UNCSAB"/>
    <n v="2020"/>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5"/>
    <s v="Compromiso por una alimentación integral en Bogotá"/>
    <n v="11094"/>
    <s v="01. Punto"/>
    <s v="Kr 33 4a 23  -  Subd Local Puente Aranda"/>
    <n v="2"/>
    <s v="Beneficiar al porciento de personas programadas mediante raciones de comida caliente en comedores comunitarios."/>
    <n v="0"/>
    <m/>
    <n v="0"/>
    <m/>
    <n v="1.93"/>
    <n v="1.93"/>
    <n v="836510460"/>
    <n v="836510460"/>
  </r>
  <r>
    <n v="16"/>
    <s v="Un Nuevo Contrato Social y Ambiental para la Bogotá del Siglo XXI"/>
    <s v="UNCSAB"/>
    <n v="2020"/>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9"/>
    <s v="Implementación de la estrategia de territorios cuidadores en Bogotá"/>
    <n v="11133"/>
    <s v="01. Punto"/>
    <s v="Kr 33 4a 23  -  Subd Local Antonio Nariã¿O"/>
    <n v="3"/>
    <s v="Atender a personas de acuerdo a sus realidades  por servicios en  emergencia social, natural, antrópica, sanitaria y de vulnerabilidad inminente."/>
    <n v="0"/>
    <m/>
    <n v="0"/>
    <m/>
    <n v="276"/>
    <n v="276"/>
    <n v="118748692"/>
    <n v="105200858"/>
  </r>
  <r>
    <n v="16"/>
    <s v="Un Nuevo Contrato Social y Ambiental para la Bogotá del Siglo XXI"/>
    <s v="UNCSAB"/>
    <n v="2020"/>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9"/>
    <s v="Implementación de la estrategia de territorios cuidadores en Bogotá"/>
    <n v="11134"/>
    <s v="01. Punto"/>
    <s v="Kr 33 4a 23  -  Subd Local Puente Aranda"/>
    <n v="3"/>
    <s v="Atender a personas de acuerdo a sus realidades  por servicios en  emergencia social, natural, antrópica, sanitaria y de vulnerabilidad inminente."/>
    <n v="0"/>
    <m/>
    <n v="0"/>
    <m/>
    <n v="1290"/>
    <n v="1290"/>
    <n v="127001497"/>
    <n v="112512115"/>
  </r>
  <r>
    <n v="16"/>
    <s v="Un Nuevo Contrato Social y Ambiental para la Bogotá del Siglo XXI"/>
    <s v="UNCSAB"/>
    <n v="2020"/>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0"/>
    <s v="Compromiso con el envejecimiento activo y una Bogotá cuidadora e incluyente"/>
    <n v="11173"/>
    <s v="01. Punto"/>
    <s v="Kr 33 4a 23  -  Subd Local Antonio Nariã¿O"/>
    <n v="1"/>
    <s v="Ofertar cupos para personas mayores en el servicio de apoyos económicos, proporcionándoles un ingreso económico para mejorar su autonomía y calidad de vida"/>
    <n v="0"/>
    <m/>
    <n v="0"/>
    <m/>
    <n v="813"/>
    <n v="813"/>
    <n v="457004001"/>
    <n v="438484575.19"/>
  </r>
  <r>
    <n v="16"/>
    <s v="Un Nuevo Contrato Social y Ambiental para la Bogotá del Siglo XXI"/>
    <s v="UNCSAB"/>
    <n v="2020"/>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0"/>
    <s v="Compromiso con el envejecimiento activo y una Bogotá cuidadora e incluyente"/>
    <n v="11173"/>
    <s v="01. Punto"/>
    <s v="Kr 33 4a 23  -  Subd Local Antonio Nariã¿O"/>
    <n v="2"/>
    <s v="Vincular a personas mayores a procesos ocupacionales y de desarrollo humano a través de la atención integral en Centros Día"/>
    <n v="0"/>
    <m/>
    <n v="0"/>
    <m/>
    <n v="1"/>
    <n v="0"/>
    <n v="1"/>
    <n v="0"/>
  </r>
  <r>
    <n v="16"/>
    <s v="Un Nuevo Contrato Social y Ambiental para la Bogotá del Siglo XXI"/>
    <s v="UNCSAB"/>
    <n v="2020"/>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0"/>
    <s v="Compromiso con el envejecimiento activo y una Bogotá cuidadora e incluyente"/>
    <n v="11174"/>
    <s v="01. Punto"/>
    <s v="Kr 33 4a 23  -  Subd Local Puente Aranda"/>
    <n v="1"/>
    <s v="Ofertar cupos para personas mayores en el servicio de apoyos económicos, proporcionándoles un ingreso económico para mejorar su autonomía y calidad de vida"/>
    <n v="0"/>
    <m/>
    <n v="0"/>
    <m/>
    <n v="1612"/>
    <n v="1618"/>
    <n v="651943714"/>
    <n v="648773537.80999994"/>
  </r>
  <r>
    <n v="16"/>
    <s v="Un Nuevo Contrato Social y Ambiental para la Bogotá del Siglo XXI"/>
    <s v="UNCSAB"/>
    <n v="2020"/>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0"/>
    <s v="Compromiso con el envejecimiento activo y una Bogotá cuidadora e incluyente"/>
    <n v="11174"/>
    <s v="01. Punto"/>
    <s v="Kr 33 4a 23  -  Subd Local Puente Aranda"/>
    <n v="2"/>
    <s v="Vincular a personas mayores a procesos ocupacionales y de desarrollo humano a través de la atención integral en Centros Día"/>
    <n v="0"/>
    <m/>
    <n v="0"/>
    <m/>
    <n v="756"/>
    <n v="971"/>
    <n v="478478000"/>
    <n v="181044000"/>
  </r>
  <r>
    <n v="16"/>
    <s v="Un Nuevo Contrato Social y Ambiental para la Bogotá del Siglo XXI"/>
    <s v="UNCSAB"/>
    <n v="2020"/>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5"/>
    <s v="01. Punto"/>
    <s v="Dg 2 57 A 39  -  Centro Crecer Puente Aranda"/>
    <n v="2"/>
    <s v="Atender  personas con discapacidad, sus familias y cuidadores-as en los servicios sociales a cargo del proyecto, a través de procesos de articulación transectorial."/>
    <n v="0"/>
    <m/>
    <n v="0"/>
    <m/>
    <n v="54"/>
    <n v="53"/>
    <n v="166043311"/>
    <n v="145980108"/>
  </r>
  <r>
    <n v="16"/>
    <s v="Un Nuevo Contrato Social y Ambiental para la Bogotá del Siglo XXI"/>
    <s v="UNCSAB"/>
    <n v="2020"/>
    <n v="1"/>
    <s v="0122"/>
    <s v="Secretaría Distrital de Integración Social"/>
    <s v="SDIS"/>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3"/>
    <s v="01. Punto"/>
    <s v="Kr 33 4a 23  -  Subd Local Antonio Nariã¿O"/>
    <n v="1"/>
    <s v="Implementar el %  de las soluciones en materia de servicios logísticos  para la atención eficiente y oportuna de las necesidades operativas de la Entidad."/>
    <n v="0"/>
    <m/>
    <n v="0"/>
    <m/>
    <n v="0.62"/>
    <n v="1.3"/>
    <n v="626496518"/>
    <n v="590030392"/>
  </r>
  <r>
    <n v="16"/>
    <s v="Un Nuevo Contrato Social y Ambiental para la Bogotá del Siglo XXI"/>
    <s v="UNCSAB"/>
    <n v="2020"/>
    <n v="1"/>
    <s v="0122"/>
    <s v="Secretaría Distrital de Integración Social"/>
    <s v="SDIS"/>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3"/>
    <s v="01. Punto"/>
    <s v="Kr 33 4a 23  -  Subd Local Antonio Nariã¿O"/>
    <n v="4"/>
    <s v="Contar con el % del Recurso Humano  acorde a las necesidades de la Entidad"/>
    <n v="0"/>
    <m/>
    <n v="0"/>
    <m/>
    <n v="1.1499999999999999"/>
    <n v="1.1499999999999999"/>
    <n v="1002773572"/>
    <n v="1002647987"/>
  </r>
  <r>
    <n v="16"/>
    <s v="Un Nuevo Contrato Social y Ambiental para la Bogotá del Siglo XXI"/>
    <s v="UNCSAB"/>
    <n v="2020"/>
    <n v="1"/>
    <s v="0122"/>
    <s v="Secretaría Distrital de Integración Social"/>
    <s v="SDIS"/>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4"/>
    <s v="01. Punto"/>
    <s v="Kr 33 4a 23  -  Subd Local Puente Aranda"/>
    <n v="1"/>
    <s v="Implementar el %  de las soluciones en materia de servicios logísticos  para la atención eficiente y oportuna de las necesidades operativas de la Entidad."/>
    <n v="0"/>
    <m/>
    <n v="0"/>
    <m/>
    <n v="3.08"/>
    <n v="6.92"/>
    <n v="3278178559"/>
    <n v="3144488416"/>
  </r>
  <r>
    <n v="16"/>
    <s v="Un Nuevo Contrato Social y Ambiental para la Bogotá del Siglo XXI"/>
    <s v="UNCSAB"/>
    <n v="2020"/>
    <n v="1"/>
    <s v="0122"/>
    <s v="Secretaría Distrital de Integración Social"/>
    <s v="SDIS"/>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4"/>
    <s v="01. Punto"/>
    <s v="Kr 33 4a 23  -  Subd Local Puente Aranda"/>
    <n v="4"/>
    <s v="Contar con el % del Recurso Humano  acorde a las necesidades de la Entidad"/>
    <n v="0"/>
    <m/>
    <n v="0"/>
    <m/>
    <n v="2.2200000000000002"/>
    <n v="2.2200000000000002"/>
    <n v="1937319310"/>
    <n v="1937076686"/>
  </r>
  <r>
    <n v="16"/>
    <s v="Un Nuevo Contrato Social y Ambiental para la Bogotá del Siglo XXI"/>
    <s v="UNCSAB"/>
    <n v="2020"/>
    <n v="1"/>
    <s v="0122"/>
    <s v="Secretaría Distrital de Integración Social"/>
    <s v="SDIS"/>
    <s v="008"/>
    <s v="Sector Integración social"/>
    <n v="16"/>
    <x v="1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4"/>
    <s v="01. Punto"/>
    <s v="Kr 33 4 A 23  -  Subd Local Antonio Nariã¿O"/>
    <n v="4"/>
    <s v="Realizar atenciones a personas  por medio del servicio social Centros de Desarrollo de Comunitario."/>
    <n v="0"/>
    <m/>
    <n v="0"/>
    <m/>
    <n v="32"/>
    <n v="32"/>
    <n v="14932345"/>
    <n v="14083905"/>
  </r>
  <r>
    <n v="16"/>
    <s v="Un Nuevo Contrato Social y Ambiental para la Bogotá del Siglo XXI"/>
    <s v="UNCSAB"/>
    <n v="2020"/>
    <n v="1"/>
    <s v="0122"/>
    <s v="Secretaría Distrital de Integración Social"/>
    <s v="SDIS"/>
    <s v="008"/>
    <s v="Sector Integración social"/>
    <n v="16"/>
    <x v="1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1"/>
    <s v="01. Punto"/>
    <s v="Kr 32 A No. 1h -06  -  Centro De Desarrollo Comunitario Asunciã¿N"/>
    <n v="4"/>
    <s v="Realizar atenciones a personas  por medio del servicio social Centros de Desarrollo de Comunitario."/>
    <n v="0"/>
    <m/>
    <n v="0"/>
    <m/>
    <n v="641"/>
    <n v="641"/>
    <n v="22611836"/>
    <n v="21327056"/>
  </r>
  <r>
    <n v="16"/>
    <s v="Un Nuevo Contrato Social y Ambiental para la Bogotá del Siglo XXI"/>
    <s v="UNCSAB"/>
    <n v="2020"/>
    <n v="1"/>
    <s v="0122"/>
    <s v="Secretaría Distrital de Integración Social"/>
    <s v="SDIS"/>
    <s v="008"/>
    <s v="Sector Integración social"/>
    <n v="16"/>
    <x v="1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2"/>
    <s v="01. Punto"/>
    <s v="Cl 1 B No. 57-51  -  Centro De Desarrollo Comunitario Josã¿ Antonio Galã¿N"/>
    <n v="4"/>
    <s v="Realizar atenciones a personas  por medio del servicio social Centros de Desarrollo de Comunitario."/>
    <n v="0"/>
    <m/>
    <n v="0"/>
    <m/>
    <n v="646"/>
    <n v="646"/>
    <n v="22611836"/>
    <n v="21327056"/>
  </r>
  <r>
    <n v="16"/>
    <s v="Un Nuevo Contrato Social y Ambiental para la Bogotá del Siglo XXI"/>
    <s v="UNCSAB"/>
    <n v="2020"/>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8"/>
    <s v="01. Punto"/>
    <s v="Kr 15c 31g 40 Sur  -  Subd Local Rafael Uribe"/>
    <n v="7"/>
    <s v="Realizar a Porciento  de los equipamientos de la SDIS el mantenimiento."/>
    <n v="0"/>
    <m/>
    <n v="0"/>
    <m/>
    <n v="4.34"/>
    <n v="5.42"/>
    <n v="502356288"/>
    <n v="462777660"/>
  </r>
  <r>
    <n v="16"/>
    <s v="Un Nuevo Contrato Social y Ambiental para la Bogotá del Siglo XXI"/>
    <s v="UNCSAB"/>
    <n v="2020"/>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6"/>
    <s v="01. Punto"/>
    <s v="Kr 15c 31g 40 Sur  -  Subd Local Rafael Uribe Uribe"/>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4603"/>
    <n v="4845"/>
    <n v="2744754023"/>
    <n v="2276809336"/>
  </r>
  <r>
    <n v="16"/>
    <s v="Un Nuevo Contrato Social y Ambiental para la Bogotá del Siglo XXI"/>
    <s v="UNCSAB"/>
    <n v="2020"/>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6"/>
    <s v="01. Punto"/>
    <s v="Kr 15c 31g 40 Sur  -  Subd Local Rafael Uribe Uribe"/>
    <n v="5"/>
    <s v="Atender a niñas, niños y adolescentes del distrito en riesgo de trabajo infantil y violencias sexuales, y migrantes en riesgo de vulneración de sus derechos de manera flexible con enfoque diferencial y de género.  "/>
    <n v="0"/>
    <m/>
    <n v="0"/>
    <m/>
    <n v="219"/>
    <n v="303"/>
    <n v="267992433"/>
    <n v="246830033"/>
  </r>
  <r>
    <n v="16"/>
    <s v="Un Nuevo Contrato Social y Ambiental para la Bogotá del Siglo XXI"/>
    <s v="UNCSAB"/>
    <n v="2020"/>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45"/>
    <s v="Compromiso por una alimentación integral en Bogotá"/>
    <n v="11096"/>
    <s v="01. Punto"/>
    <s v="Kr 15c 31g 40 Sur  -  Subd Local Rafael Uribe"/>
    <n v="2"/>
    <s v="Beneficiar al porciento de personas programadas mediante raciones de comida caliente en comedores comunitarios."/>
    <n v="0"/>
    <m/>
    <n v="0"/>
    <m/>
    <n v="8.69"/>
    <n v="8.68"/>
    <n v="3762883580"/>
    <n v="3762883580"/>
  </r>
  <r>
    <n v="16"/>
    <s v="Un Nuevo Contrato Social y Ambiental para la Bogotá del Siglo XXI"/>
    <s v="UNCSAB"/>
    <n v="2020"/>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49"/>
    <s v="Implementación de la estrategia de territorios cuidadores en Bogotá"/>
    <n v="11136"/>
    <s v="01. Punto"/>
    <s v="Kr 15c 31g 40 Sur  -  Subd Local Rafael Uribe"/>
    <n v="3"/>
    <s v="Atender a personas de acuerdo a sus realidades  por servicios en  emergencia social, natural, antrópica, sanitaria y de vulnerabilidad inminente."/>
    <n v="0"/>
    <m/>
    <n v="0"/>
    <m/>
    <n v="108"/>
    <n v="108"/>
    <n v="89863875"/>
    <n v="79611460"/>
  </r>
  <r>
    <n v="16"/>
    <s v="Un Nuevo Contrato Social y Ambiental para la Bogotá del Siglo XXI"/>
    <s v="UNCSAB"/>
    <n v="2020"/>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70"/>
    <s v="Compromiso con el envejecimiento activo y una Bogotá cuidadora e incluyente"/>
    <n v="11176"/>
    <s v="01. Punto"/>
    <s v="Kr 15c 31g 40 Sur  -  Subd Local Rafael Uribe"/>
    <n v="1"/>
    <s v="Ofertar cupos para personas mayores en el servicio de apoyos económicos, proporcionándoles un ingreso económico para mejorar su autonomía y calidad de vida"/>
    <n v="0"/>
    <m/>
    <n v="0"/>
    <m/>
    <n v="8578"/>
    <n v="8578"/>
    <n v="3766523208"/>
    <n v="3726900871.9400001"/>
  </r>
  <r>
    <n v="16"/>
    <s v="Un Nuevo Contrato Social y Ambiental para la Bogotá del Siglo XXI"/>
    <s v="UNCSAB"/>
    <n v="2020"/>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70"/>
    <s v="Compromiso con el envejecimiento activo y una Bogotá cuidadora e incluyente"/>
    <n v="11176"/>
    <s v="01. Punto"/>
    <s v="Kr 15c 31g 40 Sur  -  Subd Local Rafael Uribe"/>
    <n v="2"/>
    <s v="Vincular a personas mayores a procesos ocupacionales y de desarrollo humano a través de la atención integral en Centros Día"/>
    <n v="0"/>
    <m/>
    <n v="0"/>
    <m/>
    <n v="752"/>
    <n v="752"/>
    <n v="938168000"/>
    <n v="251015833"/>
  </r>
  <r>
    <n v="16"/>
    <s v="Un Nuevo Contrato Social y Ambiental para la Bogotá del Siglo XXI"/>
    <s v="UNCSAB"/>
    <n v="2020"/>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7"/>
    <s v="01. Punto"/>
    <s v="Cl 41 B N. 21 - 36 Sur  -  Centro Crecer Rafael Uribe"/>
    <n v="2"/>
    <s v="Atender  personas con discapacidad, sus familias y cuidadores-as en los servicios sociales a cargo del proyecto, a través de procesos de articulación transectorial."/>
    <n v="0"/>
    <m/>
    <n v="0"/>
    <m/>
    <n v="85"/>
    <n v="85"/>
    <n v="309606547"/>
    <n v="197381555"/>
  </r>
  <r>
    <n v="16"/>
    <s v="Un Nuevo Contrato Social y Ambiental para la Bogotá del Siglo XXI"/>
    <s v="UNCSAB"/>
    <n v="2020"/>
    <n v="1"/>
    <s v="0122"/>
    <s v="Secretaría Distrital de Integración Social"/>
    <s v="SDIS"/>
    <s v="008"/>
    <s v="Sector Integración social"/>
    <n v="18"/>
    <x v="19"/>
    <x v="1"/>
    <s v="05"/>
    <s v="Construir Bogotá Región con gobierno abierto, transparente y ciudadanía consciente"/>
    <s v="56"/>
    <s v="Gestión Pública Efectiva"/>
    <s v="007748"/>
    <s v="Fortalecimiento de la gestión institucional y desarrollo integral del talento humano en Bogotá"/>
    <n v="11116"/>
    <s v="01. Punto"/>
    <s v="Kr 15c 31g 40 Sur  -  Subd Local Rafael Uribe"/>
    <n v="1"/>
    <s v="Implementar el %  de las soluciones en materia de servicios logísticos  para la atención eficiente y oportuna de las necesidades operativas de la Entidad."/>
    <n v="0"/>
    <m/>
    <n v="0"/>
    <m/>
    <n v="4.63"/>
    <n v="4.95"/>
    <n v="2469558066"/>
    <n v="2252081498"/>
  </r>
  <r>
    <n v="16"/>
    <s v="Un Nuevo Contrato Social y Ambiental para la Bogotá del Siglo XXI"/>
    <s v="UNCSAB"/>
    <n v="2020"/>
    <n v="1"/>
    <s v="0122"/>
    <s v="Secretaría Distrital de Integración Social"/>
    <s v="SDIS"/>
    <s v="008"/>
    <s v="Sector Integración social"/>
    <n v="18"/>
    <x v="19"/>
    <x v="1"/>
    <s v="05"/>
    <s v="Construir Bogotá Región con gobierno abierto, transparente y ciudadanía consciente"/>
    <s v="56"/>
    <s v="Gestión Pública Efectiva"/>
    <s v="007748"/>
    <s v="Fortalecimiento de la gestión institucional y desarrollo integral del talento humano en Bogotá"/>
    <n v="11116"/>
    <s v="01. Punto"/>
    <s v="Kr 15c 31g 40 Sur  -  Subd Local Rafael Uribe"/>
    <n v="4"/>
    <s v="Contar con el % del Recurso Humano  acorde a las necesidades de la Entidad"/>
    <n v="0"/>
    <m/>
    <n v="0"/>
    <m/>
    <n v="2.87"/>
    <n v="2.87"/>
    <n v="2507245749"/>
    <n v="2506931749"/>
  </r>
  <r>
    <n v="16"/>
    <s v="Un Nuevo Contrato Social y Ambiental para la Bogotá del Siglo XXI"/>
    <s v="UNCSAB"/>
    <n v="2020"/>
    <n v="1"/>
    <s v="0122"/>
    <s v="Secretaría Distrital de Integración Social"/>
    <s v="SDIS"/>
    <s v="008"/>
    <s v="Sector Integración social"/>
    <n v="18"/>
    <x v="1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3"/>
    <s v="01. Punto"/>
    <s v="Kr 15 C No. 31 G-40 Sur  -  Centro De Desarrollo Comunitario Colinas"/>
    <n v="4"/>
    <s v="Realizar atenciones a personas  por medio del servicio social Centros de Desarrollo de Comunitario."/>
    <n v="0"/>
    <m/>
    <n v="0"/>
    <m/>
    <n v="1078"/>
    <n v="1078"/>
    <n v="23465113"/>
    <n v="22131850"/>
  </r>
  <r>
    <n v="16"/>
    <s v="Un Nuevo Contrato Social y Ambiental para la Bogotá del Siglo XXI"/>
    <s v="UNCSAB"/>
    <n v="2020"/>
    <n v="1"/>
    <s v="0122"/>
    <s v="Secretaría Distrital de Integración Social"/>
    <s v="SDIS"/>
    <s v="008"/>
    <s v="Sector Integración social"/>
    <n v="18"/>
    <x v="1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4"/>
    <s v="01. Punto"/>
    <s v="Cl 48 P Bis Sur No. 5-10  -  Centro De Desarrollo Comunitario Molinos"/>
    <n v="4"/>
    <s v="Realizar atenciones a personas  por medio del servicio social Centros de Desarrollo de Comunitario."/>
    <n v="0"/>
    <m/>
    <n v="0"/>
    <m/>
    <n v="1185"/>
    <n v="1185"/>
    <n v="22611836"/>
    <n v="21327056"/>
  </r>
  <r>
    <n v="16"/>
    <s v="Un Nuevo Contrato Social y Ambiental para la Bogotá del Siglo XXI"/>
    <s v="UNCSAB"/>
    <n v="2020"/>
    <n v="1"/>
    <s v="0122"/>
    <s v="Secretaría Distrital de Integración Social"/>
    <s v="SDIS"/>
    <s v="008"/>
    <s v="Sector Integración social"/>
    <n v="18"/>
    <x v="1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5"/>
    <s v="01. Punto"/>
    <s v="Cl 41 A Sur No. 31-46  -  Centro De Desarrollo Comunitario Samorã¿"/>
    <n v="4"/>
    <s v="Realizar atenciones a personas  por medio del servicio social Centros de Desarrollo de Comunitario."/>
    <n v="0"/>
    <m/>
    <n v="0"/>
    <m/>
    <n v="954"/>
    <n v="954"/>
    <n v="22611836"/>
    <n v="21327056"/>
  </r>
  <r>
    <n v="16"/>
    <s v="Un Nuevo Contrato Social y Ambiental para la Bogotá del Siglo XXI"/>
    <s v="UNCSAB"/>
    <n v="2020"/>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9"/>
    <s v="01. Punto"/>
    <s v="Cl 70 Sur 34 05  -  Subd Local Ciudad Bolivar"/>
    <n v="7"/>
    <s v="Realizar a Porciento  de los equipamientos de la SDIS el mantenimiento."/>
    <n v="0"/>
    <m/>
    <n v="0"/>
    <m/>
    <n v="5.42"/>
    <n v="4.22"/>
    <n v="627945360"/>
    <n v="578472075"/>
  </r>
  <r>
    <n v="16"/>
    <s v="Un Nuevo Contrato Social y Ambiental para la Bogotá del Siglo XXI"/>
    <s v="UNCSAB"/>
    <n v="2020"/>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7"/>
    <s v="01. Punto"/>
    <s v="Cl 70 Sur 34 05  -  Subd Local Ciudad Bolivar"/>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7534"/>
    <n v="8324"/>
    <n v="6132305563"/>
    <n v="4728038768"/>
  </r>
  <r>
    <n v="16"/>
    <s v="Un Nuevo Contrato Social y Ambiental para la Bogotá del Siglo XXI"/>
    <s v="UNCSAB"/>
    <n v="2020"/>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7"/>
    <s v="01. Punto"/>
    <s v="Cl 70 Sur 34 05  -  Subd Local Ciudad Bolivar"/>
    <n v="5"/>
    <s v="Atender a niñas, niños y adolescentes del distrito en riesgo de trabajo infantil y violencias sexuales, y migrantes en riesgo de vulneración de sus derechos de manera flexible con enfoque diferencial y de género.  "/>
    <n v="0"/>
    <m/>
    <n v="0"/>
    <m/>
    <n v="424"/>
    <n v="596"/>
    <n v="416217322"/>
    <n v="345696633"/>
  </r>
  <r>
    <n v="16"/>
    <s v="Un Nuevo Contrato Social y Ambiental para la Bogotá del Siglo XXI"/>
    <s v="UNCSAB"/>
    <n v="2020"/>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45"/>
    <s v="Compromiso por una alimentación integral en Bogotá"/>
    <n v="11097"/>
    <s v="01. Punto"/>
    <s v="Cl 70 Sur 34 05  -  Subd Local Ciudad Bolivar"/>
    <n v="2"/>
    <s v="Beneficiar al porciento de personas programadas mediante raciones de comida caliente en comedores comunitarios."/>
    <n v="0"/>
    <m/>
    <n v="0"/>
    <m/>
    <n v="15.1"/>
    <n v="15.07"/>
    <n v="6535576674"/>
    <n v="6534810407"/>
  </r>
  <r>
    <n v="16"/>
    <s v="Un Nuevo Contrato Social y Ambiental para la Bogotá del Siglo XXI"/>
    <s v="UNCSAB"/>
    <n v="2020"/>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49"/>
    <s v="Implementación de la estrategia de territorios cuidadores en Bogotá"/>
    <n v="11137"/>
    <s v="01. Punto"/>
    <s v="Cl 70 Sur 34 05  -  Subd Local Ciudad Bolivar"/>
    <n v="3"/>
    <s v="Atender a personas de acuerdo a sus realidades  por servicios en  emergencia social, natural, antrópica, sanitaria y de vulnerabilidad inminente."/>
    <n v="0"/>
    <m/>
    <n v="0"/>
    <m/>
    <n v="291"/>
    <n v="291"/>
    <n v="363352658"/>
    <n v="321898379"/>
  </r>
  <r>
    <n v="16"/>
    <s v="Un Nuevo Contrato Social y Ambiental para la Bogotá del Siglo XXI"/>
    <s v="UNCSAB"/>
    <n v="2020"/>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70"/>
    <s v="Compromiso con el envejecimiento activo y una Bogotá cuidadora e incluyente"/>
    <n v="11177"/>
    <s v="01. Punto"/>
    <s v="Cl 70 Sur 34 05  -  Subd Local Ciudad Bolivar"/>
    <n v="1"/>
    <s v="Ofertar cupos para personas mayores en el servicio de apoyos económicos, proporcionándoles un ingreso económico para mejorar su autonomía y calidad de vida"/>
    <n v="0"/>
    <m/>
    <n v="0"/>
    <m/>
    <n v="13236"/>
    <n v="13279"/>
    <n v="5779619761"/>
    <n v="5671273622.2700005"/>
  </r>
  <r>
    <n v="16"/>
    <s v="Un Nuevo Contrato Social y Ambiental para la Bogotá del Siglo XXI"/>
    <s v="UNCSAB"/>
    <n v="2020"/>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70"/>
    <s v="Compromiso con el envejecimiento activo y una Bogotá cuidadora e incluyente"/>
    <n v="11177"/>
    <s v="01. Punto"/>
    <s v="Cl 70 Sur 34 05  -  Subd Local Ciudad Bolivar"/>
    <n v="2"/>
    <s v="Vincular a personas mayores a procesos ocupacionales y de desarrollo humano a través de la atención integral en Centros Día"/>
    <n v="0"/>
    <m/>
    <n v="0"/>
    <m/>
    <n v="1590"/>
    <n v="1590"/>
    <n v="1432333500"/>
    <n v="623756000"/>
  </r>
  <r>
    <n v="16"/>
    <s v="Un Nuevo Contrato Social y Ambiental para la Bogotá del Siglo XXI"/>
    <s v="UNCSAB"/>
    <n v="2020"/>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3"/>
    <s v="01. Punto"/>
    <s v="Cl 69 K Sur 18h 19  -  Centro Crecer Vista Hermosa"/>
    <n v="2"/>
    <s v="Atender  personas con discapacidad, sus familias y cuidadores-as en los servicios sociales a cargo del proyecto, a través de procesos de articulación transectorial."/>
    <n v="0"/>
    <m/>
    <n v="0"/>
    <m/>
    <n v="91"/>
    <n v="90"/>
    <n v="237830207"/>
    <n v="215886075"/>
  </r>
  <r>
    <n v="16"/>
    <s v="Un Nuevo Contrato Social y Ambiental para la Bogotá del Siglo XXI"/>
    <s v="UNCSAB"/>
    <n v="2020"/>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9"/>
    <s v="01. Punto"/>
    <s v="Kr 21 N. 63 - 08 Sur  -  Centro Crecer Arborizadora Alta"/>
    <n v="2"/>
    <s v="Atender  personas con discapacidad, sus familias y cuidadores-as en los servicios sociales a cargo del proyecto, a través de procesos de articulación transectorial."/>
    <n v="0"/>
    <m/>
    <n v="0"/>
    <m/>
    <n v="74"/>
    <n v="72"/>
    <n v="184976939"/>
    <n v="199437612"/>
  </r>
  <r>
    <n v="16"/>
    <s v="Un Nuevo Contrato Social y Ambiental para la Bogotá del Siglo XXI"/>
    <s v="UNCSAB"/>
    <n v="2020"/>
    <n v="1"/>
    <s v="0122"/>
    <s v="Secretaría Distrital de Integración Social"/>
    <s v="SDIS"/>
    <s v="008"/>
    <s v="Sector Integración social"/>
    <n v="19"/>
    <x v="20"/>
    <x v="1"/>
    <s v="05"/>
    <s v="Construir Bogotá Región con gobierno abierto, transparente y ciudadanía consciente"/>
    <s v="56"/>
    <s v="Gestión Pública Efectiva"/>
    <s v="007748"/>
    <s v="Fortalecimiento de la gestión institucional y desarrollo integral del talento humano en Bogotá"/>
    <n v="11117"/>
    <s v="01. Punto"/>
    <s v="Cl 70 Sur 34 05  -  Subd Local Ciudad Bolivar"/>
    <n v="1"/>
    <s v="Implementar el %  de las soluciones en materia de servicios logísticos  para la atención eficiente y oportuna de las necesidades operativas de la Entidad."/>
    <n v="0"/>
    <m/>
    <n v="0"/>
    <m/>
    <n v="5.48"/>
    <n v="6.48"/>
    <n v="3120383873"/>
    <n v="2944428233"/>
  </r>
  <r>
    <n v="16"/>
    <s v="Un Nuevo Contrato Social y Ambiental para la Bogotá del Siglo XXI"/>
    <s v="UNCSAB"/>
    <n v="2020"/>
    <n v="1"/>
    <s v="0122"/>
    <s v="Secretaría Distrital de Integración Social"/>
    <s v="SDIS"/>
    <s v="008"/>
    <s v="Sector Integración social"/>
    <n v="19"/>
    <x v="20"/>
    <x v="1"/>
    <s v="05"/>
    <s v="Construir Bogotá Región con gobierno abierto, transparente y ciudadanía consciente"/>
    <s v="56"/>
    <s v="Gestión Pública Efectiva"/>
    <s v="007748"/>
    <s v="Fortalecimiento de la gestión institucional y desarrollo integral del talento humano en Bogotá"/>
    <n v="11117"/>
    <s v="01. Punto"/>
    <s v="Cl 70 Sur 34 05  -  Subd Local Ciudad Bolivar"/>
    <n v="4"/>
    <s v="Contar con el % del Recurso Humano  acorde a las necesidades de la Entidad"/>
    <n v="0"/>
    <m/>
    <n v="0"/>
    <m/>
    <n v="2.79"/>
    <n v="2.79"/>
    <n v="2433743881"/>
    <n v="2433439086"/>
  </r>
  <r>
    <n v="16"/>
    <s v="Un Nuevo Contrato Social y Ambiental para la Bogotá del Siglo XXI"/>
    <s v="UNCSAB"/>
    <n v="2020"/>
    <n v="1"/>
    <s v="0122"/>
    <s v="Secretaría Distrital de Integración Social"/>
    <s v="SDIS"/>
    <s v="008"/>
    <s v="Sector Integración social"/>
    <n v="19"/>
    <x v="20"/>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6"/>
    <s v="01. Punto"/>
    <s v="Cl 70 Sur No. 34-05  -  Centro De Desarrollo Comunitario Arborizadora Alta"/>
    <n v="4"/>
    <s v="Realizar atenciones a personas  por medio del servicio social Centros de Desarrollo de Comunitario."/>
    <n v="0"/>
    <m/>
    <n v="0"/>
    <m/>
    <n v="611"/>
    <n v="611"/>
    <n v="27731497"/>
    <n v="26155823"/>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Distrital  -  Distrital"/>
    <n v="1"/>
    <s v="Implementar estrategia territorial para el desarrollo de procesos de prevención y atención a la población en riesgo de habitar en calle."/>
    <n v="0"/>
    <m/>
    <n v="0"/>
    <m/>
    <n v="0.1"/>
    <n v="0.1"/>
    <n v="1432733480"/>
    <n v="1378386223"/>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Distrital  -  Distrital"/>
    <n v="2"/>
    <s v="Implementar estrategia de abordaje comunitaria del fenómeno de habitabilidad en calle dirigida al mejoramiento de la convivencia ciudadana"/>
    <n v="0"/>
    <m/>
    <n v="0"/>
    <m/>
    <n v="0.1"/>
    <n v="0.1"/>
    <n v="375019500"/>
    <n v="3680535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Distrital  -  Distrital"/>
    <n v="3"/>
    <s v="Realizar atenciones  a ciudadanos y ciudadanas habitantes de calle a través de la estrategia móvil de abordaje en calle"/>
    <n v="0"/>
    <m/>
    <n v="0"/>
    <m/>
    <n v="17000"/>
    <n v="16414"/>
    <n v="2138988361"/>
    <n v="1958464227"/>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Distrital  -  Distrital"/>
    <n v="4"/>
    <s v="Atender  ciudadanas y ciudadanos en riesgo y habitantes de calle mediante la mitigación de riesgos y daños asociados al fenómeno de habitabilidad en calle."/>
    <n v="0"/>
    <m/>
    <n v="0"/>
    <m/>
    <n v="4055"/>
    <n v="1951"/>
    <n v="15572859762"/>
    <n v="14499022696"/>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Distrital  -  Distrital"/>
    <n v="5"/>
    <s v="Desarrollar estrategia  de seguimiento y monitoreo de las acciones que contribuyen con la implementación y articulación de la Política Pública Distrital para la Habitabilidad en Calle."/>
    <n v="0"/>
    <m/>
    <n v="0"/>
    <m/>
    <n v="0.1"/>
    <n v="0.1"/>
    <n v="158246500"/>
    <n v="142578548"/>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s v="04. Inversion no georeferenciable"/>
    <s v="Bogota, D.C.  -  Distrital"/>
    <n v="1"/>
    <s v="Identificar en el % de los territorios a intervenir con la estrategia, las dinamicas de segregacion sociespacial"/>
    <n v="0"/>
    <m/>
    <n v="0"/>
    <m/>
    <n v="100"/>
    <n v="100"/>
    <n v="216793000"/>
    <n v="2105200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s v="04. Inversion no georeferenciable"/>
    <s v="Bogota, D.C.  -  Distrital"/>
    <n v="4"/>
    <s v="Apoyar la reactivación económica de personas adultas y sus familias con pobreza oculta, vulnerabilidad, fragilidad social o afectados por emergencia sanitaria, identificadas  en la estrategia"/>
    <n v="0"/>
    <m/>
    <n v="0"/>
    <m/>
    <n v="1"/>
    <n v="0"/>
    <n v="25840000"/>
    <n v="258400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1"/>
    <s v="04. Inversion no georeferenciable"/>
    <s v="Bogota D.C.  -  Distrital"/>
    <n v="1"/>
    <s v="Implementar modelo itinerante intersetorial  e intersectorial distrital con la vinculación de agentes comunitarios de la población proveniente de flujos migratorios mixtos, que permita la ampliación de servicios integrales a dicha población"/>
    <n v="0"/>
    <m/>
    <n v="0"/>
    <m/>
    <n v="0.2"/>
    <n v="0.2"/>
    <n v="187252000"/>
    <n v="17138674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1"/>
    <s v="04. Inversion no georeferenciable"/>
    <s v="Bogota D.C.  -  Distrital"/>
    <n v="3"/>
    <s v="Beneficiar a personas de flujos migratorios mixtos mediante estabilización e inclusión socioeconómica y cultural."/>
    <n v="0"/>
    <m/>
    <n v="0"/>
    <m/>
    <n v="6422"/>
    <n v="5348"/>
    <n v="1327022913"/>
    <n v="1243651108"/>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á, D.C.  -  Localidades De Bogotá"/>
    <n v="1"/>
    <s v="Implementar modelo de inclusión social  que permita la  vinculación de personas de los sectores sociales LGBTI en vulnerabilidad a la oferta de servicios sociales de la sdis"/>
    <n v="0"/>
    <m/>
    <n v="0"/>
    <m/>
    <n v="0.15"/>
    <n v="0.15"/>
    <n v="366843255"/>
    <n v="343553753"/>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á, D.C.  -  Localidades De Bogotá"/>
    <n v="3"/>
    <s v="Implementar plan de acciòn para la transversalizaciòn de la polìtica pùblica LGBTI desde el sector social"/>
    <n v="0"/>
    <m/>
    <n v="0"/>
    <m/>
    <n v="1"/>
    <n v="1"/>
    <n v="50141067"/>
    <n v="48360267"/>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á, D.C.  -  Localidades De Bogotá"/>
    <n v="5"/>
    <s v="Brindar atenciòn a personas de los sectores LGBTI, sus familias y redes de apoyo desde los servicios sociales de la Subdirecciòn para  Asuntos LGBTI y la estrategia territorial de integral  social"/>
    <n v="0"/>
    <m/>
    <n v="0"/>
    <m/>
    <n v="1773"/>
    <n v="1773"/>
    <n v="653252750"/>
    <n v="638267543"/>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Localidades De Bogota, D.C."/>
    <n v="1"/>
    <s v="Construir centros día para la atención al adulto mayor que cumplan con la normatividad vigente"/>
    <n v="0"/>
    <m/>
    <n v="0"/>
    <m/>
    <n v="1"/>
    <n v="0"/>
    <n v="11934063098"/>
    <n v="11542392613"/>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Localidades De Bogota, D.C."/>
    <n v="3"/>
    <s v="Completar la construcción de jardines infantiles de acuerdo a la normatividad vigente para niñas y niños de 0 a 3 años"/>
    <n v="0"/>
    <m/>
    <n v="0"/>
    <m/>
    <n v="5"/>
    <n v="5"/>
    <n v="2018520860"/>
    <n v="1916983357"/>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Localidades De Bogota, D.C."/>
    <n v="5"/>
    <s v="Reforzar y/o restituir equipamientos administrados por la SDIS para la prestación de los servicios sociales."/>
    <n v="0"/>
    <m/>
    <n v="0"/>
    <m/>
    <n v="1"/>
    <n v="1"/>
    <n v="44214232"/>
    <n v="420120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Localidades De Bogota, D.C."/>
    <n v="7"/>
    <s v="Realizar a Porciento  de los equipamientos de la SDIS el mantenimiento."/>
    <n v="0"/>
    <m/>
    <n v="0"/>
    <m/>
    <n v="2.27"/>
    <n v="0.5"/>
    <n v="265132485"/>
    <n v="244243761"/>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Localidades De Bogota, D.C."/>
    <n v="8"/>
    <s v="Atender el Porciento  de solicitudes de viabilidades de equipamientos para garantizar infraestructura en condiciones adecuadas y seguras."/>
    <n v="0"/>
    <m/>
    <n v="0"/>
    <m/>
    <n v="10"/>
    <n v="9"/>
    <n v="1378442997"/>
    <n v="111967841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Localidades De Bogota, D.C."/>
    <n v="9"/>
    <s v="Realizar a Predios  administrados por la SDIS el saneamiento jurídico y urbanístico."/>
    <n v="0"/>
    <m/>
    <n v="0"/>
    <m/>
    <n v="2"/>
    <n v="2"/>
    <n v="50000000"/>
    <n v="500000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Localidades De Bogota, D.C."/>
    <n v="11"/>
    <s v="Avanzar en el Porciento de etapa de preconstrucción para el reforzamiento estructural y/o restitución de equipamientos administrados por la SDIS."/>
    <n v="0"/>
    <m/>
    <n v="0"/>
    <m/>
    <n v="10"/>
    <n v="10"/>
    <n v="141211053"/>
    <n v="114404186"/>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Localidades De Bogota, D.C."/>
    <n v="12"/>
    <s v="Avanzar en el Porciento en la etapa de Preconstrucción para Centros de Protección para población Vulnerable"/>
    <n v="0"/>
    <m/>
    <n v="0"/>
    <m/>
    <n v="2"/>
    <n v="1"/>
    <n v="318218027"/>
    <n v="318218027"/>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Distrital  -  Todas Las Localidades"/>
    <n v="1"/>
    <s v="Actualizar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
    <n v="0"/>
    <m/>
    <n v="0"/>
    <m/>
    <n v="0.1"/>
    <n v="0.1"/>
    <n v="1078169886"/>
    <n v="851177778"/>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Distrital  -  Todas Las Localidades"/>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m/>
    <n v="0"/>
    <m/>
    <n v="200"/>
    <n v="0"/>
    <n v="19238114425"/>
    <n v="17076768194"/>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Distrital  -  Todas Las Localidades"/>
    <n v="3"/>
    <s v="Atender a  niñas, niños y adolescentes con discapacidad, alteraciones en el desarrollo, restricciones médicas, pertenecientes a grupos étnicos y víctimas por el conflicto armado con enfoque diferencial y de género ."/>
    <n v="0"/>
    <m/>
    <n v="0"/>
    <m/>
    <n v="5200"/>
    <n v="5430"/>
    <n v="3536597003"/>
    <n v="2984083801"/>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Distrital  -  Todas Las Localidades"/>
    <n v="4"/>
    <s v="Consolidar herramienta de medición de la atención integral a niñas, niños y adolescentes que permita la trazabilidad de la Ruta Integral de Atenciones desde la Gestación hasta la Adolescencia -RIAGA-"/>
    <n v="0"/>
    <m/>
    <n v="0"/>
    <m/>
    <n v="0.1"/>
    <n v="0.1"/>
    <n v="187618434"/>
    <n v="163502334"/>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Distrital  -  Todas Las Localidades"/>
    <n v="5"/>
    <s v="Atender a niñas, niños y adolescentes del distrito en riesgo de trabajo infantil y violencias sexuales, y migrantes en riesgo de vulneración de sus derechos de manera flexible con enfoque diferencial y de género.  "/>
    <n v="0"/>
    <m/>
    <n v="0"/>
    <m/>
    <n v="231"/>
    <n v="0"/>
    <n v="1060513299"/>
    <n v="852160479"/>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Distrital  -  Todas Las Localidades"/>
    <n v="6"/>
    <s v="Atender a niñas, niños y adolescentes víctimas y afectados por el conflicto armado en el marco del acuerdo de paz, la memoria, la convivencia y la reconciliación con enfoque diferencial y de género."/>
    <n v="0"/>
    <m/>
    <n v="0"/>
    <m/>
    <n v="1000"/>
    <n v="1133"/>
    <n v="1005541600"/>
    <n v="8974772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a, D.C.  -  Tods Las Localidades De La Ciudad"/>
    <n v="2"/>
    <s v="Beneficiar al porciento de personas programadas mediante raciones de comida caliente en comedores comunitarios."/>
    <n v="0"/>
    <m/>
    <n v="0"/>
    <m/>
    <n v="11.71"/>
    <n v="9.4499999999999993"/>
    <n v="5074456914"/>
    <n v="4095592093"/>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a, D.C.  -  Tods Las Localidades De La Ciudad"/>
    <n v="3"/>
    <s v="Implementar comedores móviles para la entrega de comida caliente"/>
    <n v="0"/>
    <m/>
    <n v="0"/>
    <m/>
    <n v="0.5"/>
    <n v="0.5"/>
    <n v="25840000"/>
    <n v="258400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a, D.C.  -  Tods Las Localidades De La Ciudad"/>
    <n v="4"/>
    <s v="Beneficiar al porciento de personas programadas con la entrega de apoyos alimentarios mediante bonos canjeables por alimentos y apoyos en especie"/>
    <n v="0"/>
    <m/>
    <n v="0"/>
    <m/>
    <n v="100"/>
    <n v="96.8"/>
    <n v="80290003485"/>
    <n v="80039400761"/>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a, D.C.  -  Tods Las Localidades De La Ciudad"/>
    <n v="5"/>
    <s v="Entregar el porciento de kits alimentarios humanitarios programados para atender necesidades poblacionales territoriales"/>
    <n v="0"/>
    <m/>
    <n v="0"/>
    <m/>
    <n v="100"/>
    <n v="0"/>
    <n v="25840000"/>
    <n v="258400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a, D.C.  -  Tods Las Localidades De La Ciudad"/>
    <n v="6"/>
    <s v="Entregar el porciento de ayudas humanitarias dirigidas a atender emergencias sociales"/>
    <n v="0"/>
    <m/>
    <n v="0"/>
    <m/>
    <n v="100"/>
    <n v="100"/>
    <n v="20966555671"/>
    <n v="20966555671"/>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a, D.C.  -  Tods Las Localidades De La Ciudad"/>
    <n v="7"/>
    <s v="Fortalecer las capacidades de profesionales vinculados a la prestación de los servicios sociales de la Secretaría en acciones de vigilancia nutricional"/>
    <n v="0"/>
    <m/>
    <n v="0"/>
    <m/>
    <n v="282"/>
    <n v="282"/>
    <n v="585179589"/>
    <n v="550759589"/>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a, D.C.  -  Tods Las Localidades De La Ciudad"/>
    <n v="8"/>
    <s v="Orientar a personas frente a la promoción de estilos de vida saludable con énfasis alimentación, nutrición y actividad física"/>
    <n v="0"/>
    <m/>
    <n v="0"/>
    <m/>
    <n v="106"/>
    <n v="106"/>
    <n v="359335001"/>
    <n v="3459670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a, D.C.  -  Tods Las Localidades De La Ciudad"/>
    <n v="9"/>
    <s v="Formular e implementar estrategia de inclusión social"/>
    <n v="0"/>
    <m/>
    <n v="0"/>
    <m/>
    <n v="0.1"/>
    <n v="0.1"/>
    <n v="85272000"/>
    <n v="852720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a, D.C.  -  Tods Las Localidades De La Ciudad"/>
    <n v="10"/>
    <s v="Implementar estrategia de agricultura urbana orgánica, manejo, disposición y aprovechamiento de residuos sólidos para los servicios sociales de la Secretaría"/>
    <n v="0"/>
    <m/>
    <n v="0"/>
    <m/>
    <n v="0.1"/>
    <n v="0.1"/>
    <n v="42190000"/>
    <n v="421900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a, D.C.  -  Tods Las Localidades De La Ciudad"/>
    <n v="11"/>
    <s v="Beneficiar a mujeres gestantes, lactantes y niños menores de 2 años con un apoyo alimentario articulado a la estrategia de nutrición, alimentación y salud basada en &quot;1000 días de oportunidades para la vida&quot;"/>
    <n v="0"/>
    <m/>
    <n v="0"/>
    <m/>
    <n v="15000"/>
    <n v="18049"/>
    <n v="3036294232"/>
    <n v="3036291926"/>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s v="04. Inversion no georeferenciable"/>
    <s v="Bogotá, D.C.  -  Localidades De Bogotá, D.C."/>
    <n v="1"/>
    <s v="Diseñar  estrategia  de territorios cuidadores"/>
    <n v="0"/>
    <m/>
    <n v="0"/>
    <m/>
    <n v="0.1"/>
    <n v="0.1"/>
    <n v="26736000"/>
    <n v="155040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s v="04. Inversion no georeferenciable"/>
    <s v="Bogotá, D.C.  -  Localidades De Bogotá, D.C."/>
    <n v="2"/>
    <s v="Caracterizar territorios de Bogotá de acuerdo a   las necesidades de las familias  en condición de pobreza, vulnerabilidad y exclusión social"/>
    <n v="0"/>
    <m/>
    <n v="0"/>
    <m/>
    <n v="5"/>
    <n v="5"/>
    <n v="1152271000"/>
    <n v="11228620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s v="04. Inversion no georeferenciable"/>
    <s v="Bogotá, D.C.  -  Localidades De Bogotá, D.C."/>
    <n v="3"/>
    <s v="Atender a personas de acuerdo a sus realidades  por servicios en  emergencia social, natural, antrópica, sanitaria y de vulnerabilidad inminente."/>
    <n v="0"/>
    <m/>
    <n v="0"/>
    <m/>
    <n v="4304"/>
    <n v="4304"/>
    <n v="333550864"/>
    <n v="295496621"/>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
    <s v="04. Inversion no georeferenciable"/>
    <s v="Bogotá, D.C.  -  Distrital"/>
    <n v="1"/>
    <s v="Atender integralmente al %  niños, niñas y adolescentes en los Centros Proteger"/>
    <n v="0"/>
    <m/>
    <n v="0"/>
    <m/>
    <n v="100"/>
    <n v="100"/>
    <n v="2132866017"/>
    <n v="1357142955"/>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
    <s v="04. Inversion no georeferenciable"/>
    <s v="Bogotá, D.C.  -  Distrital"/>
    <n v="2"/>
    <s v="Implementar  plan de acción  para coordinar la implementación y el seguimiento de la PPPF."/>
    <n v="0"/>
    <m/>
    <n v="0"/>
    <m/>
    <n v="0.1"/>
    <n v="0.09"/>
    <n v="125303800"/>
    <n v="117190933"/>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
    <s v="04. Inversion no georeferenciable"/>
    <s v="Bogotá, D.C.  -  Distrital"/>
    <n v="3"/>
    <s v="Implementar plan Distrital de Prevención Integral de las Violencias  contra las niñas, los niños, adolescentes, mujeres y personas mayores, de carácter interinstitucional, intersectorial y transectorial, con enfoque de derechos, diferencial, poblacional, ambiental, territorial y de género."/>
    <n v="0"/>
    <m/>
    <n v="0"/>
    <m/>
    <n v="0.1"/>
    <n v="0.1"/>
    <n v="594794160"/>
    <n v="442654131"/>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ocalidades De Bogotá"/>
    <n v="1"/>
    <s v="Ofertar cupos para personas mayores en el servicio de apoyos económicos, proporcionándoles un ingreso económico para mejorar su autonomía y calidad de vida"/>
    <n v="0"/>
    <m/>
    <n v="0"/>
    <m/>
    <n v="0"/>
    <n v="0"/>
    <n v="0"/>
    <n v="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ocalidades De Bogotá"/>
    <n v="2"/>
    <s v="Vincular a personas mayores a procesos ocupacionales y de desarrollo humano a través de la atención integral en Centros Día"/>
    <n v="0"/>
    <m/>
    <n v="0"/>
    <m/>
    <n v="766"/>
    <n v="553"/>
    <n v="30403421276"/>
    <n v="16249360715.030001"/>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ocalidades De Bogotá"/>
    <n v="3"/>
    <s v="Atender personas mayores en procesos de autocuidado y dignificación a través de servicios de cuidado transitorio (día-noche)."/>
    <n v="0"/>
    <m/>
    <n v="0"/>
    <m/>
    <n v="443"/>
    <n v="443"/>
    <n v="1482829176"/>
    <n v="1054011609"/>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ocalidades De Bogotá"/>
    <n v="4"/>
    <s v="Atender personas mayores en servicios de cuidado integral y protección en modalidad institucionalizada"/>
    <n v="0"/>
    <m/>
    <n v="0"/>
    <m/>
    <n v="2408"/>
    <n v="2059"/>
    <n v="17410363320"/>
    <n v="15037217967.969999"/>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ocalidades De Bogotá"/>
    <n v="5"/>
    <s v="Dinamizar en localidades de Bogotá redes de cuidado comunitario entre las personas mayores y actores del territorio con la participación de 5000 personas"/>
    <n v="0"/>
    <m/>
    <n v="0"/>
    <m/>
    <n v="1"/>
    <n v="1"/>
    <n v="252411000"/>
    <n v="1825110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ocalidades De Bogotá"/>
    <n v="6"/>
    <s v="Implementar el % de acciones del Plan de Acción de la Politica Publica Social para el Envejecimiento y la Vejez"/>
    <n v="0"/>
    <m/>
    <n v="0"/>
    <m/>
    <n v="100"/>
    <n v="100"/>
    <n v="2253673914"/>
    <n v="1527447942"/>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De Bogotá"/>
    <n v="1"/>
    <s v="Atender  cuidadores-as en la estrategia territorial, para cuidadores y cuidadoras de personas con discapacidad, que contribuya al reconocimiento socioeconómico y redistribución de roles en el marco del Sistema Distrital de Cuidado"/>
    <n v="0"/>
    <m/>
    <n v="0"/>
    <m/>
    <n v="910"/>
    <n v="910"/>
    <n v="788750561"/>
    <n v="664610667"/>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De Bogotá"/>
    <n v="2"/>
    <s v="Atender  personas con discapacidad, sus familias y cuidadores-as en los servicios sociales a cargo del proyecto, a través de procesos de articulación transectorial."/>
    <n v="0"/>
    <m/>
    <n v="0"/>
    <m/>
    <n v="1915"/>
    <n v="1939"/>
    <n v="22306240107"/>
    <n v="21691010132"/>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De Bogotá"/>
    <n v="3"/>
    <s v="Incrementar  a personas con discapacidad, sus familias y cuidadores-as en procesos de inclusión en los entornos educativo y productivo con enfoque territorial y diferencial, en el marco de una articulación transectorial"/>
    <n v="0"/>
    <m/>
    <n v="0"/>
    <m/>
    <n v="76"/>
    <n v="76"/>
    <n v="122368900"/>
    <n v="1223689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De Bogotá"/>
    <n v="4"/>
    <s v="Contribuir en una ( ) Política Pública de Discapacidad  en el Distrito Capital, en su refomulación e implementación mediante el desarrollo de acciones interseccionales con otras políticas públicas para favorecer la inclusión de las personas con discapacidad, sus cuidadoras y cuidadores."/>
    <n v="0"/>
    <m/>
    <n v="0"/>
    <m/>
    <n v="0.1"/>
    <n v="0.1"/>
    <n v="87919333"/>
    <n v="85375333"/>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De Bogotá"/>
    <n v="5"/>
    <s v="Brindar a personas con discapacidad, sus familias y cuidadores-as apoyo en el desarrollo de sus competencias  orientadas a la inclusión social, en el marco de una articulación transectorial"/>
    <n v="0"/>
    <m/>
    <n v="0"/>
    <m/>
    <n v="400"/>
    <n v="368"/>
    <n v="148368900"/>
    <n v="1454499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s v="04. Inversion no georeferenciable"/>
    <s v="Toda La Población Juvenil Del Distrito Capital  -  Bogotá D.C."/>
    <n v="1"/>
    <s v="Formar e informar a niñas, niños, adolescentes, jóvenes y sus familias en derechos sexuales y derechos reproductivos con enfoque diferencial y de género"/>
    <n v="0"/>
    <m/>
    <n v="0"/>
    <m/>
    <n v="5833"/>
    <n v="5879"/>
    <n v="41360000"/>
    <n v="413600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s v="04. Inversion no georeferenciable"/>
    <s v="Toda La Población Juvenil Del Distrito Capital  -  Bogotá D.C."/>
    <n v="2"/>
    <s v="Fortalecer las capacidades de agentes de cambio social, servidores públicos y contratistas de entidades públicas con enfoque diferencial y de género  a través de la implementación de estrategias"/>
    <n v="0"/>
    <m/>
    <n v="0"/>
    <m/>
    <n v="1500"/>
    <n v="1567"/>
    <n v="65988176"/>
    <n v="65919783"/>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s v="04. Inversion no georeferenciable"/>
    <s v="Toda La Población Juvenil Del Distrito Capital  -  Bogotá D.C."/>
    <n v="3"/>
    <s v="Implementar plan de acción intra e interinstitucional  para la promoción de los derechos sexuales y derechos reproductivos de niñas, niños, adolescentes y jóvenes"/>
    <n v="0"/>
    <m/>
    <n v="0"/>
    <m/>
    <n v="1"/>
    <n v="1"/>
    <n v="108015000"/>
    <n v="1080150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s v="04. Inversion no georeferenciable"/>
    <s v="Toda La Población Juvenil Del Distrito Capital  -  Bogotá D.C."/>
    <n v="4"/>
    <s v="Desarrollar estrategia de comunicación para la prevención de la maternidad y la paternidad temprana,  embarazo en niñas menores de 14 años y la violencia sexual contra niñas, niños, adolescentes y jóvenes"/>
    <n v="0"/>
    <m/>
    <n v="0"/>
    <m/>
    <n v="0.1"/>
    <n v="0.1"/>
    <n v="177500000"/>
    <n v="1262500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Toda La Poblaciòn Juvenil Del Distrito Capital  -  Información Estrategica De Ciudad"/>
    <n v="1"/>
    <s v="Coordinar implementación en el distrito de la politica pública  de juventud y el funcionamiento del Sistema Distrital de Juventud."/>
    <n v="0"/>
    <m/>
    <n v="0"/>
    <m/>
    <n v="0.12"/>
    <n v="0.12"/>
    <n v="365591500"/>
    <n v="3269585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Toda La Poblaciòn Juvenil Del Distrito Capital  -  Información Estrategica De Ciudad"/>
    <n v="2"/>
    <s v="Diseñar e Implementar estrategia de comunicación y difusión de los servicios sociales dirigidos a la población jóven"/>
    <n v="0"/>
    <m/>
    <n v="0"/>
    <m/>
    <n v="0.12"/>
    <n v="0.12"/>
    <n v="106069000"/>
    <n v="1060690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Toda La Poblaciòn Juvenil Del Distrito Capital  -  Información Estrategica De Ciudad"/>
    <n v="3"/>
    <s v="Entregar a jovenes trasferencias  monetarias condicionadas en el marco de la estrategia de oportunidades juveniles"/>
    <n v="0"/>
    <m/>
    <n v="0"/>
    <m/>
    <n v="1"/>
    <n v="0"/>
    <n v="90427500"/>
    <n v="90427500"/>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Toda La Poblaciòn Juvenil Del Distrito Capital  -  Información Estrategica De Ciudad"/>
    <n v="4"/>
    <s v="Incrementar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0"/>
    <m/>
    <n v="0"/>
    <m/>
    <n v="6.21"/>
    <n v="6.21"/>
    <n v="2926964823"/>
    <n v="2139413228"/>
  </r>
  <r>
    <n v="16"/>
    <s v="Un Nuevo Contrato Social y Ambiental para la Bogotá del Siglo XXI"/>
    <s v="UNCSAB"/>
    <n v="2020"/>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Toda La Poblaciòn Juvenil Del Distrito Capital  -  Información Estrategica De Ciudad"/>
    <n v="5"/>
    <s v="Atender por ciento a jóvenes y adolescentes con sanciones no privativas de la libertad que requieren el apoyo para el restablecimiento de sus derechos a través de centros forjar."/>
    <n v="0"/>
    <m/>
    <n v="0"/>
    <m/>
    <n v="100"/>
    <n v="100"/>
    <n v="1131030000"/>
    <n v="1027046097"/>
  </r>
  <r>
    <n v="16"/>
    <s v="Un Nuevo Contrato Social y Ambiental para la Bogotá del Siglo XXI"/>
    <s v="UNCSAB"/>
    <n v="2020"/>
    <n v="1"/>
    <s v="0122"/>
    <s v="Secretaría Distrital de Integración Social"/>
    <s v="SDIS"/>
    <s v="008"/>
    <s v="Sector Integración social"/>
    <n v="77"/>
    <x v="1"/>
    <x v="0"/>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
    <s v="04. Inversion no georeferenciable"/>
    <s v="Bogotá, D.C.  -  Distrital"/>
    <n v="1"/>
    <s v="Implementar plan de acción para el fortalecimiento de las Comisarias de Familia en la atención integral para el acceso a la justicia y la garantía de derechos frente a la violencia intrafamiliar"/>
    <n v="0"/>
    <m/>
    <n v="0"/>
    <m/>
    <n v="0.05"/>
    <n v="0.04"/>
    <n v="336260668"/>
    <n v="214782737"/>
  </r>
  <r>
    <n v="16"/>
    <s v="Un Nuevo Contrato Social y Ambiental para la Bogotá del Siglo XXI"/>
    <s v="UNCSAB"/>
    <n v="2020"/>
    <n v="1"/>
    <s v="0122"/>
    <s v="Secretaría Distrital de Integración Social"/>
    <s v="SDIS"/>
    <s v="008"/>
    <s v="Sector Integración social"/>
    <n v="77"/>
    <x v="1"/>
    <x v="0"/>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
    <s v="04. Inversion no georeferenciable"/>
    <s v="Bogotá, D.C.  -  Distrital"/>
    <n v="2"/>
    <s v="Atender oportunamente el porciento de las víctimas de violencia intrafamiliar"/>
    <n v="0"/>
    <m/>
    <n v="0"/>
    <m/>
    <n v="71"/>
    <n v="61"/>
    <n v="4923568789"/>
    <n v="3826439761"/>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a D.C.  -  Distrital"/>
    <n v="1"/>
    <s v="Modernizar y mantener el % de la Infraestructura tecnológica de la Entidad para garantizar la operación de la Secretaría"/>
    <n v="0"/>
    <m/>
    <n v="0"/>
    <m/>
    <n v="100"/>
    <n v="100"/>
    <n v="3693362355"/>
    <n v="3473368677"/>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a D.C.  -  Distrital"/>
    <n v="2"/>
    <s v="Actualizar y mantener el % de los sistemas de información de la entidad para contar con información accesible, confiable y oportuna"/>
    <n v="0"/>
    <m/>
    <n v="0"/>
    <m/>
    <n v="100"/>
    <n v="100"/>
    <n v="3296241939"/>
    <n v="3124865926"/>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a D.C.  -  Distrital"/>
    <n v="3"/>
    <s v="Construir estrategia de gestión del conocimiento y la información"/>
    <n v="0"/>
    <m/>
    <n v="0"/>
    <m/>
    <n v="0.08"/>
    <n v="0.08"/>
    <n v="758658299"/>
    <n v="692285433"/>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a D.C.  -  Distrital"/>
    <n v="4"/>
    <s v="Formular e implementar estrategia de focalización en el marco de la Estrategia Territorial Integral Social - ETIS."/>
    <n v="0"/>
    <m/>
    <n v="0"/>
    <m/>
    <n v="0.12"/>
    <n v="0.11"/>
    <n v="248799667"/>
    <n v="238559800"/>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a D.C.  -  Distrital"/>
    <n v="5"/>
    <s v="Asesorar técnicamente al % de las áreas en la formulación y seguimiento de las políticas públicas, planes, programas, proyectos y gasto público"/>
    <n v="0"/>
    <m/>
    <n v="0"/>
    <m/>
    <n v="100"/>
    <n v="100"/>
    <n v="2042215500"/>
    <n v="1897600265"/>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a D.C.  -  Distrital"/>
    <n v="6"/>
    <s v="Cumplir % del programa implementación y sostenibilidad del sistema de gestión de la Secretaría Distrital de Integración Social."/>
    <n v="0"/>
    <m/>
    <n v="0"/>
    <m/>
    <n v="100"/>
    <n v="99.6"/>
    <n v="492863000"/>
    <n v="454526000"/>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a D.C.  -  Distrital"/>
    <n v="7"/>
    <s v="Formular o actualizar estándares de calidad de los servicios sociales de la Entidad"/>
    <n v="0"/>
    <m/>
    <n v="0"/>
    <m/>
    <n v="1"/>
    <n v="1"/>
    <n v="143541000"/>
    <n v="137706000"/>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a D.C.  -  Distrital"/>
    <n v="8"/>
    <s v="Implementar el de la política de comunicacion institucional"/>
    <n v="0"/>
    <m/>
    <n v="0"/>
    <m/>
    <n v="100"/>
    <n v="100"/>
    <n v="1079607085"/>
    <n v="965625501"/>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s v="04. Inversion no georeferenciable"/>
    <s v="Distrital  -  Distrital"/>
    <n v="1"/>
    <s v="Aumentar en un % la inspección y vigilancia en los servicios y programas prestados por la Secretaria  Distrital de Integración Social que cuentan con estándares de calidad."/>
    <n v="0"/>
    <m/>
    <n v="0"/>
    <m/>
    <n v="7"/>
    <n v="7"/>
    <n v="1273596775"/>
    <n v="1273533049"/>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s v="04. Inversion no georeferenciable"/>
    <s v="Distrital  -  Distrital"/>
    <n v="2"/>
    <s v="Gestionar el % de las peticiones ciudadanas allegadas a través  de los canales de interacción dispuestos por la Secretaría Distrital de Integración Social."/>
    <n v="0"/>
    <m/>
    <n v="0"/>
    <m/>
    <n v="100"/>
    <n v="100"/>
    <n v="925595565"/>
    <n v="924316312"/>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s v="04. Inversion no georeferenciable"/>
    <s v="Distrital  -  Distrital"/>
    <n v="3"/>
    <s v="Implementar el % de las acciones del plan de acción de la Política Pública de Transparencia de la Secretaría Distrital de Integración Social"/>
    <n v="0"/>
    <m/>
    <n v="0"/>
    <m/>
    <n v="100"/>
    <n v="100"/>
    <n v="416575340"/>
    <n v="416469133"/>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s v="04. Inversion no georeferenciable"/>
    <s v="Distrital  -  Distrital"/>
    <n v="4"/>
    <s v="Realizar el análisis de la gestión al % de las políticas públicas que lidera la Secretaría Distrital de Integración Social."/>
    <n v="0"/>
    <m/>
    <n v="0"/>
    <m/>
    <n v="100"/>
    <n v="100"/>
    <n v="201818000"/>
    <n v="201818000"/>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D.C.  -  Localidades De Bogotá, D.C."/>
    <n v="1"/>
    <s v="Implementar el %  de las soluciones en materia de servicios logísticos  para la atención eficiente y oportuna de las necesidades operativas de la Entidad."/>
    <n v="0"/>
    <m/>
    <n v="0"/>
    <m/>
    <n v="19.66"/>
    <n v="5.2"/>
    <n v="2826066739"/>
    <n v="2365407493"/>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D.C.  -  Localidades De Bogotá, D.C."/>
    <n v="2"/>
    <s v="Implementar el % del sistema Interno  de Gestión Documental y Archivo"/>
    <n v="0"/>
    <m/>
    <n v="0"/>
    <m/>
    <n v="46.3"/>
    <n v="46.3"/>
    <n v="944899946"/>
    <n v="856936643"/>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D.C.  -  Localidades De Bogotá, D.C."/>
    <n v="3"/>
    <s v="Gestionar la implementación del % de los lineamientos Ambientales  en las Unidades Operativas activas de la Entidad"/>
    <n v="0"/>
    <m/>
    <n v="0"/>
    <m/>
    <n v="15"/>
    <n v="15"/>
    <n v="338864240"/>
    <n v="301627040"/>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D.C.  -  Localidades De Bogotá, D.C."/>
    <n v="4"/>
    <s v="Contar con el % del Recurso Humano  acorde a las necesidades de la Entidad"/>
    <n v="0"/>
    <m/>
    <n v="0"/>
    <m/>
    <n v="54.34"/>
    <n v="54.55"/>
    <n v="47790832158"/>
    <n v="47551231396"/>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D.C.  -  Localidades De Bogotá, D.C."/>
    <n v="5"/>
    <s v="Realizar Proceso de Rediseño Institucional  para ajustar la estructura organizacional y la planta de personal a las necesidades de la SDIS"/>
    <n v="0"/>
    <m/>
    <n v="0"/>
    <m/>
    <n v="0.1"/>
    <n v="0.1"/>
    <n v="66510000"/>
    <n v="66510000"/>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D.C.  -  Localidades De Bogotá, D.C."/>
    <n v="6"/>
    <s v="Implementar el % del plan de acción del  sistema de Seguridad y Salud en el Trabajo"/>
    <n v="0"/>
    <m/>
    <n v="0"/>
    <m/>
    <n v="10"/>
    <n v="10"/>
    <n v="1235378007"/>
    <n v="1128838488"/>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D.C.  -  Localidades De Bogotá, D.C."/>
    <n v="7"/>
    <s v="Implementar el % del plan de acción  de la política pública de gestión y desarrollo integral del Talento Humano en la SDIS"/>
    <n v="0"/>
    <m/>
    <n v="0"/>
    <m/>
    <n v="10"/>
    <n v="10"/>
    <n v="192393000"/>
    <n v="157944400"/>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Bogota Distrito Capital"/>
    <n v="1"/>
    <s v="Diseñar e implementar estrategia territorial integral social -ETIS -, para la gestión del territorio con el  involucramiento de sus actores institucionales, sociales y comunitarios"/>
    <n v="0"/>
    <m/>
    <n v="0"/>
    <m/>
    <n v="0.1"/>
    <n v="0.1"/>
    <n v="405026500"/>
    <n v="378493300"/>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Bogota Distrito Capital"/>
    <n v="2"/>
    <s v="Fortalecer  técnica y/o financieramente procesos territoriales y organizaciones sociales."/>
    <n v="0"/>
    <m/>
    <n v="0"/>
    <m/>
    <n v="3"/>
    <n v="3"/>
    <n v="684649740"/>
    <n v="612338249"/>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Bogota Distrito Capital"/>
    <n v="3"/>
    <s v="Diseñar e implementar estrategia de innovación social"/>
    <n v="0"/>
    <m/>
    <n v="0"/>
    <m/>
    <n v="0.1"/>
    <n v="0.1"/>
    <n v="289900500"/>
    <n v="271055500"/>
  </r>
  <r>
    <n v="16"/>
    <s v="Un Nuevo Contrato Social y Ambiental para la Bogotá del Siglo XXI"/>
    <s v="UNCSAB"/>
    <n v="2020"/>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Bogota Distrito Capital"/>
    <n v="5"/>
    <s v="Asistir Alcaldías Locales en los procesos de formulación, implementación y seguimiento de los proyectos de inversión - Fondos de Desarrollo Local-"/>
    <n v="0"/>
    <m/>
    <n v="0"/>
    <m/>
    <n v="20"/>
    <n v="20"/>
    <n v="518124000"/>
    <n v="483145000"/>
  </r>
  <r>
    <n v="16"/>
    <s v="Un Nuevo Contrato Social y Ambiental para la Bogotá del Siglo XXI"/>
    <s v="UNCSAB"/>
    <n v="2020"/>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arre 30 N° 25 - 90 Piso 9 Edificio Cad  -  En Desarrollo De La Mision, El Dascd De 2017a2019 Formulió Polpub Para La Gith, Para Su Implementación, Debe Fortalecer La Arquitectura Institucional A Través Del Proyecto 7567"/>
    <n v="1"/>
    <s v="Racionalizar procesos  y procedimientos de la Entidad."/>
    <n v="0"/>
    <m/>
    <n v="0"/>
    <m/>
    <n v="1"/>
    <n v="1"/>
    <n v="82390360"/>
    <n v="82390360"/>
  </r>
  <r>
    <n v="16"/>
    <s v="Un Nuevo Contrato Social y Ambiental para la Bogotá del Siglo XXI"/>
    <s v="UNCSAB"/>
    <n v="2020"/>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arre 30 N° 25 - 90 Piso 9 Edificio Cad  -  En Desarrollo De La Mision, El Dascd De 2017a2019 Formulió Polpub Para La Gith, Para Su Implementación, Debe Fortalecer La Arquitectura Institucional A Través Del Proyecto 7567"/>
    <n v="3"/>
    <s v="Realizar las mejoras locativas a sedes para asegurar la adecuada prestación del servicio, asegurando un enfoque poblacional, diferencial."/>
    <n v="0"/>
    <m/>
    <n v="0"/>
    <m/>
    <n v="1"/>
    <n v="1"/>
    <n v="40000000"/>
    <n v="40000000"/>
  </r>
  <r>
    <n v="16"/>
    <s v="Un Nuevo Contrato Social y Ambiental para la Bogotá del Siglo XXI"/>
    <s v="UNCSAB"/>
    <n v="2020"/>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arre 30 N° 25 - 90 Piso 9 Edificio Cad  -  En Desarrollo De La Mision, El Dascd De 2017a2019 Formulió Polpub Para La Gith, Para Su Implementación, Debe Fortalecer La Arquitectura Institucional A Través Del Proyecto 7567"/>
    <n v="4"/>
    <s v="Ejecutar y Hacer seguimiento a las políticas, planes, proyectos y programas de las diferentes áreas."/>
    <n v="0"/>
    <m/>
    <n v="0"/>
    <m/>
    <n v="2"/>
    <n v="2"/>
    <n v="200647200"/>
    <n v="200647200"/>
  </r>
  <r>
    <n v="16"/>
    <s v="Un Nuevo Contrato Social y Ambiental para la Bogotá del Siglo XXI"/>
    <s v="UNCSAB"/>
    <n v="2020"/>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arre 30 N° 25 - 90 Piso 9 Edificio Cad  -  En Desarrollo De La Mision, El Dascd De 2017a2019 Formulió Polpub Para La Gith, Para Su Implementación, Debe Fortalecer La Arquitectura Institucional A Través Del Proyecto 7567"/>
    <n v="7"/>
    <s v="Adelantar acciones anuales para la implementación del sistema de Gestión Documental"/>
    <n v="0"/>
    <m/>
    <n v="0"/>
    <m/>
    <n v="2"/>
    <n v="2"/>
    <n v="82134840"/>
    <n v="60073610"/>
  </r>
  <r>
    <n v="16"/>
    <s v="Un Nuevo Contrato Social y Ambiental para la Bogotá del Siglo XXI"/>
    <s v="UNCSAB"/>
    <n v="2020"/>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arre 30 N° 25 - 90 Piso 9 Edificio Cad  -  En Desarrollo De La Mision, El Dascd De 2017a2019 Formulió Polpub Para La Gith, Para Su Implementación, Debe Fortalecer La Arquitectura Institucional A Través Del Proyecto 7567"/>
    <n v="9"/>
    <s v="Implementar modelo  integral de atención a la ciudadanía incorporando el enfoque poblacional, diferencial."/>
    <n v="0"/>
    <m/>
    <n v="0"/>
    <m/>
    <n v="0.1"/>
    <n v="0.1"/>
    <n v="23400000"/>
    <n v="23400000"/>
  </r>
  <r>
    <n v="16"/>
    <s v="Un Nuevo Contrato Social y Ambiental para la Bogotá del Siglo XXI"/>
    <s v="UNCSAB"/>
    <n v="2020"/>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arre 30 N° 25 - 90 Piso 9 Edificio Cad  -  En Desarrollo De La Mision, El Dascd De 2017a2019 Formulió Polpub Para La Gith, Para Su Implementación, Debe Fortalecer La Arquitectura Institucional A Través Del Proyecto 7567"/>
    <n v="10"/>
    <s v="Desarrollar sistema con la estrategia de gobierno abierto y transparencia en el DASCD."/>
    <n v="0"/>
    <m/>
    <n v="0"/>
    <m/>
    <n v="0.1"/>
    <n v="0.1"/>
    <n v="63700000"/>
    <n v="63700000"/>
  </r>
  <r>
    <n v="16"/>
    <s v="Un Nuevo Contrato Social y Ambiental para la Bogotá del Siglo XXI"/>
    <s v="UNCSAB"/>
    <n v="2020"/>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arre 30 N° 25 - 90 Piso 9 Edificio Cad  -  En Desarrollo De La Mision, El Dascd De 2017a2019 Formulió Polpub Para La Gith, Para Su Implementación, Debe Fortalecer La Arquitectura Institucional A Través Del Proyecto 7567"/>
    <n v="12"/>
    <s v="Actualizar el por ciento del software y hardware que permita el desarrollo de la capacidad TIC de la Entidad."/>
    <n v="0"/>
    <m/>
    <n v="0"/>
    <m/>
    <n v="43"/>
    <n v="43"/>
    <n v="116695132"/>
    <n v="113380560"/>
  </r>
  <r>
    <n v="16"/>
    <s v="Un Nuevo Contrato Social y Ambiental para la Bogotá del Siglo XXI"/>
    <s v="UNCSAB"/>
    <n v="2020"/>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arrera 30 N° 24 - 90 Piso 9 - Edificio Cad  -  Se Busca Promover Una Gestión Integral Del Talento Humano En El Sector Público Distrital Y Contribuir Con El Buen Gobierno Para La Ciudad"/>
    <n v="2"/>
    <s v="Asistir Técnicamente a entidades y organismos del D.C. en el rediseño institucional, la estandarización de sus estructuras organizacionales, actualización de plantas de personal y/o manuales específicos de funciones y competencias laborales."/>
    <n v="0"/>
    <m/>
    <n v="0"/>
    <m/>
    <n v="8"/>
    <n v="4"/>
    <n v="105000000"/>
    <n v="105000000"/>
  </r>
  <r>
    <n v="16"/>
    <s v="Un Nuevo Contrato Social y Ambiental para la Bogotá del Siglo XXI"/>
    <s v="UNCSAB"/>
    <n v="2020"/>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arrera 30 N° 24 - 90 Piso 9 - Edificio Cad  -  Se Busca Promover Una Gestión Integral Del Talento Humano En El Sector Público Distrital Y Contribuir Con El Buen Gobierno Para La Ciudad"/>
    <n v="3"/>
    <s v="Asistir técnicamente a entidades y organismos distritales en la implementación de acciones que contribuyan a la gestión estratégica de su talento humano."/>
    <n v="0"/>
    <m/>
    <n v="0"/>
    <m/>
    <n v="52"/>
    <n v="52"/>
    <n v="28000000"/>
    <n v="28000000"/>
  </r>
  <r>
    <n v="16"/>
    <s v="Un Nuevo Contrato Social y Ambiental para la Bogotá del Siglo XXI"/>
    <s v="UNCSAB"/>
    <n v="2020"/>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arrera 30 N° 24 - 90 Piso 9 - Edificio Cad  -  Se Busca Promover Una Gestión Integral Del Talento Humano En El Sector Público Distrital Y Contribuir Con El Buen Gobierno Para La Ciudad"/>
    <n v="4"/>
    <s v="Implementar en entidades y organismos distritales la estrategia de formalización, dignificación y acceso público y meritocrático de la Administración Pública Distrital."/>
    <n v="0"/>
    <m/>
    <n v="0"/>
    <m/>
    <n v="52"/>
    <n v="52"/>
    <n v="29100000"/>
    <n v="29100000"/>
  </r>
  <r>
    <n v="16"/>
    <s v="Un Nuevo Contrato Social y Ambiental para la Bogotá del Siglo XXI"/>
    <s v="UNCSAB"/>
    <n v="2020"/>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arrera 30 N° 24 - 90 Piso 9 - Edificio Cad  -  Se Busca Promover Una Gestión Integral Del Talento Humano En El Sector Público Distrital Y Contribuir Con El Buen Gobierno Para La Ciudad"/>
    <n v="5"/>
    <s v="Capacitar a colaboradores y colaboradoras vinculados al Distrito Capital con programas de capacitación y formación de acuerdo con la competencia del DASCD."/>
    <n v="0"/>
    <m/>
    <n v="0"/>
    <m/>
    <n v="1348"/>
    <n v="1348"/>
    <n v="291368533.19999999"/>
    <n v="281212291"/>
  </r>
  <r>
    <n v="16"/>
    <s v="Un Nuevo Contrato Social y Ambiental para la Bogotá del Siglo XXI"/>
    <s v="UNCSAB"/>
    <n v="2020"/>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arrera 30 N° 24 - 90 Piso 9 - Edificio Cad  -  Se Busca Promover Una Gestión Integral Del Talento Humano En El Sector Público Distrital Y Contribuir Con El Buen Gobierno Para La Ciudad"/>
    <n v="6"/>
    <s v="Asistir y apoyar  la implementación de sistemas de gestión del Rendimiento y la Productividad Distrital y del Programa de Selección y Formación de Jefes de Talento Humano en el Distrito Capital."/>
    <n v="0"/>
    <m/>
    <n v="0"/>
    <m/>
    <n v="0.25"/>
    <n v="0.25"/>
    <n v="56200000"/>
    <n v="56200000"/>
  </r>
  <r>
    <n v="16"/>
    <s v="Un Nuevo Contrato Social y Ambiental para la Bogotá del Siglo XXI"/>
    <s v="UNCSAB"/>
    <n v="2020"/>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arrera 30 N° 24 - 90 Piso 9 - Edificio Cad  -  Se Busca Promover Una Gestión Integral Del Talento Humano En El Sector Público Distrital Y Contribuir Con El Buen Gobierno Para La Ciudad"/>
    <n v="7"/>
    <s v="Contar con beneficiarios de los programas de bienestar desarrollados, que generen sentido de pertenencia en colaboradores y colaboradoras y el mejoramiento del clima laboral de las entidades y organismos distritales."/>
    <n v="0"/>
    <m/>
    <n v="0"/>
    <m/>
    <n v="4325"/>
    <n v="4325"/>
    <n v="342975317.80000001"/>
    <n v="321766318"/>
  </r>
  <r>
    <n v="16"/>
    <s v="Un Nuevo Contrato Social y Ambiental para la Bogotá del Siglo XXI"/>
    <s v="UNCSAB"/>
    <n v="2020"/>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arrera 30 N° 24 - 90 Piso 9 - Edificio Cad  -  Se Busca Promover Una Gestión Integral Del Talento Humano En El Sector Público Distrital Y Contribuir Con El Buen Gobierno Para La Ciudad"/>
    <n v="8"/>
    <s v="Asistir y apoyar a  entidades, organismos y dependencias para la construcción de ambientes laborales diversos, amorosos y seguros en las entidades distritales."/>
    <n v="0"/>
    <m/>
    <n v="0"/>
    <m/>
    <n v="5"/>
    <n v="9"/>
    <n v="136100000"/>
    <n v="122100000"/>
  </r>
  <r>
    <n v="16"/>
    <s v="Un Nuevo Contrato Social y Ambiental para la Bogotá del Siglo XXI"/>
    <s v="UNCSAB"/>
    <n v="2020"/>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arrera 30 N° 24 - 90 Piso 9 - Edificio Cad  -  Se Busca Promover Una Gestión Integral Del Talento Humano En El Sector Público Distrital Y Contribuir Con El Buen Gobierno Para La Ciudad"/>
    <n v="9"/>
    <s v="Actualizar sistema poniendo en operación nuevas funcionalidades en el Sistema de Información Distrital del Empleo y la Administración Pública (SIDEAP), que permitan consolidar una cultura de análitica de datos sobre la Gestión del Talento Humano en el Distrito Capital."/>
    <n v="0"/>
    <m/>
    <n v="0"/>
    <m/>
    <n v="0.1"/>
    <n v="0.1"/>
    <n v="295200000"/>
    <n v="250272000"/>
  </r>
  <r>
    <n v="16"/>
    <s v="Un Nuevo Contrato Social y Ambiental para la Bogotá del Siglo XXI"/>
    <s v="UNCSAB"/>
    <n v="2020"/>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arrera 30 N° 24 - 90 Piso 9 - Edificio Cad  -  Se Busca Promover Una Gestión Integral Del Talento Humano En El Sector Público Distrital Y Contribuir Con El Buen Gobierno Para La Ciudad"/>
    <n v="10"/>
    <s v="Efectura la estructuración técnica, de sistema de información con sus requerimientos funcionales y el análisis de datos para la puesta en funcionamiento del Tablero de Control del Talento Humano en el Territorio de Bogotá D.C."/>
    <n v="0"/>
    <m/>
    <n v="0"/>
    <m/>
    <n v="0.1"/>
    <n v="7.0000000000000007E-2"/>
    <n v="103970667"/>
    <n v="103757334"/>
  </r>
  <r>
    <n v="16"/>
    <s v="Un Nuevo Contrato Social y Ambiental para la Bogotá del Siglo XXI"/>
    <s v="UNCSAB"/>
    <n v="2020"/>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arrera 30 N° 24 - 90 Piso 9 - Edificio Cad  -  Se Busca Promover Una Gestión Integral Del Talento Humano En El Sector Público Distrital Y Contribuir Con El Buen Gobierno Para La Ciudad"/>
    <n v="11"/>
    <s v="Consolidar bateria de indicadores diseñados e implementados sobre la gestión del talento humano del sector público de Bogotá, D.C."/>
    <n v="0"/>
    <m/>
    <n v="0"/>
    <m/>
    <n v="0.1"/>
    <n v="0.08"/>
    <n v="32000000"/>
    <n v="32000000"/>
  </r>
  <r>
    <n v="16"/>
    <s v="Un Nuevo Contrato Social y Ambiental para la Bogotá del Siglo XXI"/>
    <s v="UNCSAB"/>
    <n v="2020"/>
    <n v="1"/>
    <s v="0126"/>
    <s v="Secretaría Distrital de Ambiente"/>
    <s v="SDA"/>
    <s v="010"/>
    <s v="Sector Ambiente"/>
    <n v="1"/>
    <x v="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es Ambiental Y La Biodiversidad Del Distrito Capital.  -   Mpi1. Acciones De Educación Ambiental Que Buscan Aumentar El Conocimiento De Las Personas Frente Al Cuidado Y Preservación Del Territorio Local Y La Biodiversidad Del Distrito Capital."/>
    <n v="1"/>
    <s v="Vincular personas a las estrategias de educación ambiental"/>
    <n v="0"/>
    <m/>
    <n v="0"/>
    <m/>
    <n v="3088"/>
    <n v="3088"/>
    <n v="45418831"/>
    <n v="72429480"/>
  </r>
  <r>
    <n v="16"/>
    <s v="Un Nuevo Contrato Social y Ambiental para la Bogotá del Siglo XXI"/>
    <s v="UNCSAB"/>
    <n v="2020"/>
    <n v="1"/>
    <s v="0126"/>
    <s v="Secretaría Distrital de Ambiente"/>
    <s v="SDA"/>
    <s v="010"/>
    <s v="Sector Ambiente"/>
    <n v="1"/>
    <x v="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01.  -   Mpi2. Busca Incentivar La Participación De La Población, En Jornadas Que Mejoren Las Condiciones Ambientales De La Localidad."/>
    <n v="2"/>
    <s v="Vincular personas de organizaciones ambientales y ciudadanía en general a la estrategia de participación ciudadana"/>
    <n v="0"/>
    <m/>
    <n v="0"/>
    <m/>
    <n v="532"/>
    <n v="532"/>
    <n v="42475950"/>
    <n v="42475950"/>
  </r>
  <r>
    <n v="16"/>
    <s v="Un Nuevo Contrato Social y Ambiental para la Bogotá del Siglo XXI"/>
    <s v="UNCSAB"/>
    <n v="2020"/>
    <n v="1"/>
    <s v="0126"/>
    <s v="Secretaría Distrital de Ambiente"/>
    <s v="SDA"/>
    <s v="010"/>
    <s v="Sector Ambiente"/>
    <n v="1"/>
    <x v="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69"/>
    <s v="03. Poligono"/>
    <s v="Parque - Aula Ambiental, Soratama. Kra2 Este No. 166 A 42.  -  Aumentar El Conocimiento Frente Al Cuidado Y Preservacion De Area De Interes Ambiental"/>
    <n v="1"/>
    <s v="Vincular personas a las estrategias de educación ambiental"/>
    <n v="0"/>
    <m/>
    <n v="0"/>
    <m/>
    <n v="6544"/>
    <n v="6544"/>
    <n v="102802200"/>
    <n v="102802200"/>
  </r>
  <r>
    <n v="16"/>
    <s v="Un Nuevo Contrato Social y Ambiental para la Bogotá del Siglo XXI"/>
    <s v="UNCSAB"/>
    <n v="2020"/>
    <n v="1"/>
    <s v="0126"/>
    <s v="Secretaría Distrital de Ambiente"/>
    <s v="SDA"/>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 Usaquen En Las Upz: Upz 1, Upz 12, Upz 10, Upz 11. Barrios: Tibabita Rural, La Liberia,  La Granja Norte Y Bosque De Pinos.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ón Capitalina."/>
    <n v="1"/>
    <s v="Realizar a proyectos de infraestructura, la gestión para la aplicación de determinantes ambientales."/>
    <n v="0"/>
    <m/>
    <n v="0"/>
    <m/>
    <n v="6"/>
    <n v="6"/>
    <n v="34963363"/>
    <n v="34963371"/>
  </r>
  <r>
    <n v="16"/>
    <s v="Un Nuevo Contrato Social y Ambiental para la Bogotá del Siglo XXI"/>
    <s v="UNCSAB"/>
    <n v="2020"/>
    <n v="1"/>
    <s v="0126"/>
    <s v="Secretaría Distrital de Ambiente"/>
    <s v="SDA"/>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3. Techos Verdes Y Jardines Verticales De La Localidad Usaquen, En Las Upz: Santa Barbara (Barrios: Santa Bibiana, San Patricio Y Santa Barbara Occidental) Y  Upz Usaquen (Barrio: Bella Suiza).  -   Mpi3. Acompaniamiento Tecnico Realizado A Techos Verdes Y Jardines Verticales En La Localidad, Lo Cual Promueve La Conservacion Y Mejoramiento De Estas Estructuras Que Ofrecen Multiples Beneficios Ambientales Y Economicos, Para La Ciudad Y Sus Habitantes."/>
    <n v="3"/>
    <s v="Realizar a M2 de techos verdes y jardines verticales, el acompañamiento técnico"/>
    <n v="0"/>
    <m/>
    <n v="0"/>
    <m/>
    <n v="405"/>
    <n v="405"/>
    <n v="1844021"/>
    <n v="2151360"/>
  </r>
  <r>
    <n v="16"/>
    <s v="Un Nuevo Contrato Social y Ambiental para la Bogotá del Siglo XXI"/>
    <s v="UNCSAB"/>
    <n v="2020"/>
    <n v="1"/>
    <s v="0126"/>
    <s v="Secretaría Distrital de Ambiente"/>
    <s v="SDA"/>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2 - Localidad Usaquen En Las Upz 12 Y Upz 16, Barrios: La  Liberia Y Santa Barbara Occidental.  -   Mpi2. Incorporación Lineamientos Y Determinantes Ambientales De Ecourbanismo Y Construccion Sostenible A Proyectos De Infraestructura Que Actualmente Están En Operación, Evaluando Su Aporte A La Gestion De La Crisis Climatica Y Generacion De Estrategias Para Promover Y Fortalecer La Construccion Sostenible En La Ciudad."/>
    <n v="2"/>
    <s v="Realizar a proyectos de infraestructura en etapa de operación, el seguimiento a la incorporación de determinantes ambientales"/>
    <n v="0"/>
    <m/>
    <n v="0"/>
    <m/>
    <n v="2"/>
    <n v="2"/>
    <n v="14046216"/>
    <n v="13866200"/>
  </r>
  <r>
    <n v="16"/>
    <s v="Un Nuevo Contrato Social y Ambiental para la Bogotá del Siglo XXI"/>
    <s v="UNCSAB"/>
    <n v="2020"/>
    <n v="1"/>
    <s v="0126"/>
    <s v="Secretaría Distrital de Ambiente"/>
    <s v="SDA"/>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pi5. Proyectos En Programas Voluntarios Para El Mejorar Desempenio Ambiental En Usaquen, En La Upz 12. Barrio Toberin.  -   Mpi5. Asistencia Técnica Para El Mejoramiento Del Desempenio Ambiental En Empresas En Programas Voluntarios Ejecutados En El Territorio Distrital."/>
    <n v="5"/>
    <s v="Asistir a empresas participantes de programas voluntarios ofrecidos por la SEGAE, para el mejoramiento del desempeño ambiental"/>
    <n v="0"/>
    <m/>
    <n v="0"/>
    <m/>
    <n v="1"/>
    <n v="1"/>
    <n v="14288566"/>
    <n v="14137189"/>
  </r>
  <r>
    <n v="16"/>
    <s v="Un Nuevo Contrato Social y Ambiental para la Bogotá del Siglo XXI"/>
    <s v="UNCSAB"/>
    <n v="2020"/>
    <n v="1"/>
    <s v="0126"/>
    <s v="Secretaría Distrital de Ambiente"/>
    <s v="SDA"/>
    <s v="010"/>
    <s v="Sector Ambiente"/>
    <n v="1"/>
    <x v="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1"/>
    <s v="03. Poligono"/>
    <s v="Soratama  -  Actividades De Manejo Integral Y Mantenimiento Pedm En Areas Administradas Por La Sda,"/>
    <n v="1"/>
    <s v="Administrar y manejar o gestionar áreas protegidas y de interés ambiental priorizadas"/>
    <n v="0"/>
    <m/>
    <n v="0"/>
    <m/>
    <n v="1"/>
    <n v="1"/>
    <n v="594388209"/>
    <n v="352887265"/>
  </r>
  <r>
    <n v="16"/>
    <s v="Un Nuevo Contrato Social y Ambiental para la Bogotá del Siglo XXI"/>
    <s v="UNCSAB"/>
    <n v="2020"/>
    <n v="1"/>
    <s v="0126"/>
    <s v="Secretaría Distrital de Ambiente"/>
    <s v="SDA"/>
    <s v="010"/>
    <s v="Sector Ambiente"/>
    <n v="1"/>
    <x v="2"/>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_x0009_Mpi 2 - Usaquen, En Las Upz La Uribe, Los Cedros, Paseo De Los Libertadores Y Toberin, Barrios Barrancas Oriental Rural, Canaima, El Toberin Y Los Cedros.  -   Mpi2. Evaluacion, Control Y Seguimiento En Predios En La Localidad Con Actual O Anterior Almacenamiento Y Distribucion De Hidrocarburos Liquidos."/>
    <n v="2"/>
    <s v="Ejecutar actividades de evaluación, control y seguimiento como mínimo, a predios que realizan o realizaron almacenamiento y distribución de hidrocarburos líquidos derivados del petróleo en el Distrito Capital"/>
    <n v="0"/>
    <m/>
    <n v="0"/>
    <m/>
    <n v="12"/>
    <n v="11"/>
    <n v="80161056"/>
    <n v="79064315"/>
  </r>
  <r>
    <n v="16"/>
    <s v="Un Nuevo Contrato Social y Ambiental para la Bogotá del Siglo XXI"/>
    <s v="UNCSAB"/>
    <n v="2020"/>
    <n v="1"/>
    <s v="0126"/>
    <s v="Secretaría Distrital de Ambiente"/>
    <s v="SDA"/>
    <s v="010"/>
    <s v="Sector Ambiente"/>
    <n v="1"/>
    <x v="2"/>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 3 - 1._x0009_Usaquen, En Las Upz La Uribe, Barrios Barrancas Oriental Rural Y La Granja Norte.  -   Mpi3. Realizar Actividades De Evaluacion, Control Y Seguimiento En Predios Afectados Por La Actividad Extractiva De Minerales En La Localidad."/>
    <n v="3"/>
    <s v="Realizar actividades de evaluación, control y seguimiento como mínimo, a predios afectados por la actividad extractiva de minerales en el Distrito Capital"/>
    <n v="0"/>
    <m/>
    <n v="0"/>
    <m/>
    <n v="3"/>
    <n v="3"/>
    <n v="36836592"/>
    <n v="34276200"/>
  </r>
  <r>
    <n v="16"/>
    <s v="Un Nuevo Contrato Social y Ambiental para la Bogotá del Siglo XXI"/>
    <s v="UNCSAB"/>
    <n v="2020"/>
    <n v="1"/>
    <s v="0126"/>
    <s v="Secretaría Distrital de Ambiente"/>
    <s v="SDA"/>
    <s v="010"/>
    <s v="Sector Ambiente"/>
    <n v="1"/>
    <x v="2"/>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Urbano En La Localidad Usaquen.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
    <n v="1"/>
    <s v="Ejecutar actuaciones técnicas o jurídicas de evaluación, control, seguimiento y prevención sobre el arbolado urbano de Bogotá D.C."/>
    <n v="0"/>
    <m/>
    <n v="0"/>
    <m/>
    <n v="1127"/>
    <n v="902"/>
    <n v="215033343"/>
    <n v="190445397"/>
  </r>
  <r>
    <n v="16"/>
    <s v="Un Nuevo Contrato Social y Ambiental para la Bogotá del Siglo XXI"/>
    <s v="UNCSAB"/>
    <n v="2020"/>
    <n v="1"/>
    <s v="0126"/>
    <s v="Secretaría Distrital de Ambiente"/>
    <s v="SDA"/>
    <s v="010"/>
    <s v="Sector Ambiente"/>
    <n v="1"/>
    <x v="2"/>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Usaquen , En Las Upz: 1 - Paseo De Los Libertadores, 9 - Verbenal, 10 - La Uribe, 11 - San Cristobal Norte, 12 - Toberin, 13 - Los Cedros Y 16 - Santa Barbara. .  -   Mpi3.Actuaciones Técnicas O Jurídicas Adelantadas Por La Autoridad Ambiental En Cumplimiento De Lo Establecido En El Marco Normativo,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m/>
    <n v="0"/>
    <m/>
    <n v="129"/>
    <n v="139"/>
    <n v="13505837"/>
    <n v="13139829"/>
  </r>
  <r>
    <n v="16"/>
    <s v="Un Nuevo Contrato Social y Ambiental para la Bogotá del Siglo XXI"/>
    <s v="UNCSAB"/>
    <n v="2020"/>
    <n v="1"/>
    <s v="0126"/>
    <s v="Secretaría Distrital de Ambiente"/>
    <s v="SDA"/>
    <s v="010"/>
    <s v="Sector Ambiente"/>
    <n v="1"/>
    <x v="2"/>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Se Ubican Aciones En Las Upz:  1 - Paseo De Los Libertadores, 9 - Verbenal, 10 - La Uribe, 11 - San Cristóbal Norte, 12 - Toberín, 13 - Los Cedros, 14 - Usaquén, 15 - Country Club, 16 - Santa Bárbara.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m/>
    <n v="0"/>
    <m/>
    <n v="153"/>
    <n v="150"/>
    <n v="38453150"/>
    <n v="33702438"/>
  </r>
  <r>
    <n v="16"/>
    <s v="Un Nuevo Contrato Social y Ambiental para la Bogotá del Siglo XXI"/>
    <s v="UNCSAB"/>
    <n v="2020"/>
    <n v="1"/>
    <s v="0126"/>
    <s v="Secretaría Distrital de Ambiente"/>
    <s v="SDA"/>
    <s v="010"/>
    <s v="Sector Ambiente"/>
    <n v="1"/>
    <x v="2"/>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1. Red De Alcantarillado Publico En La Localidad.  -   Mpi1. Ejecutar Acciones De Control Sobre Las Concentraciones Limites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m/>
    <n v="0"/>
    <m/>
    <n v="0.81"/>
    <n v="0.81"/>
    <n v="34730459"/>
    <n v="32816736"/>
  </r>
  <r>
    <n v="16"/>
    <s v="Un Nuevo Contrato Social y Ambiental para la Bogotá del Siglo XXI"/>
    <s v="UNCSAB"/>
    <n v="2020"/>
    <n v="1"/>
    <s v="0126"/>
    <s v="Secretaría Distrital de Ambiente"/>
    <s v="SDA"/>
    <s v="010"/>
    <s v="Sector Ambiente"/>
    <n v="1"/>
    <x v="2"/>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 Territorios Intralocales  -   Mpi1 - Realizar Un Adecuado Aprovechamiento Y Control De Residuos Mediante Acciones De Evaluacion, Control Y Seguimiento Desarrolladas En El Territorio De La Localidad."/>
    <n v="1"/>
    <s v="Formular e implementar programa de actividades de evaluación, control y seguimiento ambiental encaminadas a la adecuada disposición y aprovechamiento de residuos en Bogotá"/>
    <n v="0"/>
    <m/>
    <n v="0"/>
    <m/>
    <n v="0.13"/>
    <n v="0.13"/>
    <n v="354785365"/>
    <n v="348910796"/>
  </r>
  <r>
    <n v="16"/>
    <s v="Un Nuevo Contrato Social y Ambiental para la Bogotá del Siglo XXI"/>
    <s v="UNCSAB"/>
    <n v="2020"/>
    <n v="1"/>
    <s v="0126"/>
    <s v="Secretaría Distrital de Ambiente"/>
    <s v="SDA"/>
    <s v="010"/>
    <s v="Sector Ambiente"/>
    <n v="2"/>
    <x v="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es Ambiental Y La Biodiversidad Del Distrito Capital.  -   Mpi1. Acciones De Educación Ambiental Que Buscan Aumentar El Conocimiento De Las Personas Frente Al Cuidado Y Preservación Del Territorio Local Y La Biodiversidad Del Distrito Capital."/>
    <n v="1"/>
    <s v="Vincular personas a las estrategias de educación ambiental"/>
    <n v="0"/>
    <m/>
    <n v="0"/>
    <m/>
    <n v="2867"/>
    <n v="2867"/>
    <n v="26396376"/>
    <n v="14485896"/>
  </r>
  <r>
    <n v="16"/>
    <s v="Un Nuevo Contrato Social y Ambiental para la Bogotá del Siglo XXI"/>
    <s v="UNCSAB"/>
    <n v="2020"/>
    <n v="1"/>
    <s v="0126"/>
    <s v="Secretaría Distrital de Ambiente"/>
    <s v="SDA"/>
    <s v="010"/>
    <s v="Sector Ambiente"/>
    <n v="2"/>
    <x v="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02.  -   Mpi2. Busca Incentivar La Participación De La Población, En Jornadas Que Mejoren Las Condiciones Ambientales De La Localidad."/>
    <n v="2"/>
    <s v="Vincular personas de organizaciones ambientales y ciudadanía en general a la estrategia de participación ciudadana"/>
    <n v="0"/>
    <m/>
    <n v="0"/>
    <m/>
    <n v="889"/>
    <n v="889"/>
    <n v="42475950"/>
    <n v="42475950"/>
  </r>
  <r>
    <n v="16"/>
    <s v="Un Nuevo Contrato Social y Ambiental para la Bogotá del Siglo XXI"/>
    <s v="UNCSAB"/>
    <n v="2020"/>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_x0009_Chapinero, En Las Upz Upz 90, Upz 97 Y Upz 99, En Barrios Siberia Central, Chico Norte Ii Sector, Porciuncula, Chapinero Central Y El Chico.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ón Capitalina."/>
    <n v="1"/>
    <s v="Realizar a proyectos de infraestructura, la gestión para la aplicación de determinantes ambientales."/>
    <n v="0"/>
    <m/>
    <n v="0"/>
    <m/>
    <n v="5"/>
    <n v="5"/>
    <n v="29136136"/>
    <n v="29136136"/>
  </r>
  <r>
    <n v="16"/>
    <s v="Un Nuevo Contrato Social y Ambiental para la Bogotá del Siglo XXI"/>
    <s v="UNCSAB"/>
    <n v="2020"/>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Mpi5. Proyectos En Programas Voluntarios Para El Mejorar Desempeño Ambiental En Chapinero, Upz 88, Barrio El Retiro.    -   Mpi5. Asistencia Tecnica Para El Mejoramiento Del Desempenio Ambiental En Empresas En Programas Voluntarios Ejecutados En El Territorio De La Localidad, Upz 88."/>
    <n v="5"/>
    <s v="Asistir a empresas participantes de programas voluntarios ofrecidos por la SEGAE, para el mejoramiento del desempeño ambiental"/>
    <n v="0"/>
    <m/>
    <n v="0"/>
    <m/>
    <n v="1"/>
    <n v="1"/>
    <n v="14288566"/>
    <n v="14137186"/>
  </r>
  <r>
    <n v="16"/>
    <s v="Un Nuevo Contrato Social y Ambiental para la Bogotá del Siglo XXI"/>
    <s v="UNCSAB"/>
    <n v="2020"/>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2 - Localidad Chapinero En Las Upz 90, Barrio Las Acacias.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
    <n v="2"/>
    <s v="Realizar a proyectos de infraestructura en etapa de operación, el seguimiento a la incorporación de determinantes ambientales"/>
    <n v="0"/>
    <m/>
    <n v="0"/>
    <m/>
    <n v="1"/>
    <n v="1"/>
    <n v="7023108"/>
    <n v="6933100"/>
  </r>
  <r>
    <n v="16"/>
    <s v="Un Nuevo Contrato Social y Ambiental para la Bogotá del Siglo XXI"/>
    <s v="UNCSAB"/>
    <n v="2020"/>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pi6. Empresas Del Distrito Con Verificación De Criterios De Negocios Verdes, Chapinero, En La Upz 90, Barrio Bosque Calderon.  -   Mpi6. Acompaniamiento Y Verificacion De Los Negocios Verdes Que Se Encuentran En La Ciudad, Por La Oferta De Bienes Y Servicios De Impacto Ambiental Positivo."/>
    <n v="6"/>
    <s v="Acompañar y promover a empresas en el proceso de verificación de los criterios de negocios verdes."/>
    <n v="0"/>
    <m/>
    <n v="0"/>
    <m/>
    <n v="2"/>
    <n v="2"/>
    <n v="21924799"/>
    <n v="21924800"/>
  </r>
  <r>
    <n v="16"/>
    <s v="Un Nuevo Contrato Social y Ambiental para la Bogotá del Siglo XXI"/>
    <s v="UNCSAB"/>
    <n v="2020"/>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1"/>
    <s v="01. Punto"/>
    <s v=" Calle 70# 6-9  -  Jardin Vertical En Cafe Juan Valdez"/>
    <n v="3"/>
    <s v="Realizar a M2 de techos verdes y jardines verticales, el acompañamiento técnico"/>
    <n v="0"/>
    <m/>
    <n v="0"/>
    <m/>
    <n v="117.5"/>
    <n v="117"/>
    <n v="943546"/>
    <n v="943544"/>
  </r>
  <r>
    <n v="16"/>
    <s v="Un Nuevo Contrato Social y Ambiental para la Bogotá del Siglo XXI"/>
    <s v="UNCSAB"/>
    <n v="2020"/>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2"/>
    <s v="01. Punto"/>
    <s v="Cll 69 A # 5-09  -  Techos Verdes Y/O Jardines Verticales En Restauranre Bar El Corral Gourmet"/>
    <n v="3"/>
    <s v="Realizar a M2 de techos verdes y jardines verticales, el acompañamiento técnico"/>
    <n v="0"/>
    <m/>
    <n v="0"/>
    <m/>
    <n v="117.5"/>
    <n v="117"/>
    <n v="943544"/>
    <n v="943544"/>
  </r>
  <r>
    <n v="16"/>
    <s v="Un Nuevo Contrato Social y Ambiental para la Bogotá del Siglo XXI"/>
    <s v="UNCSAB"/>
    <n v="2020"/>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3"/>
    <s v="01. Punto"/>
    <s v="Cl 69a # 5 - 19  -  Jardin Vertical En Casa Arriendo Antiguo Restaurante Cosina Gallega"/>
    <n v="3"/>
    <s v="Realizar a M2 de techos verdes y jardines verticales, el acompañamiento técnico"/>
    <n v="0"/>
    <m/>
    <n v="0"/>
    <m/>
    <n v="117.5"/>
    <n v="117"/>
    <n v="943544"/>
    <n v="943544"/>
  </r>
  <r>
    <n v="16"/>
    <s v="Un Nuevo Contrato Social y Ambiental para la Bogotá del Siglo XXI"/>
    <s v="UNCSAB"/>
    <n v="2020"/>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4"/>
    <s v="01. Punto"/>
    <s v="Ak 11 # 93 - 77  -  Techos Verdes Y/O Jardines Verticales En Hotel Click Clack"/>
    <n v="3"/>
    <s v="Realizar a M2 de techos verdes y jardines verticales, el acompañamiento técnico"/>
    <n v="0"/>
    <m/>
    <n v="0"/>
    <m/>
    <n v="117.5"/>
    <n v="415"/>
    <n v="943544"/>
    <n v="943544"/>
  </r>
  <r>
    <n v="16"/>
    <s v="Un Nuevo Contrato Social y Ambiental para la Bogotá del Siglo XXI"/>
    <s v="UNCSAB"/>
    <n v="2020"/>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8"/>
    <s v="01. Punto"/>
    <s v="Cll 99 #10-57  -  Techos Verde Y Jardin Vertical En  Ecotek 99"/>
    <n v="3"/>
    <s v="Realizar a M2 de techos verdes y jardines verticales, el acompañamiento técnico"/>
    <n v="0"/>
    <m/>
    <n v="0"/>
    <m/>
    <n v="117.5"/>
    <n v="304"/>
    <n v="943544"/>
    <n v="943544"/>
  </r>
  <r>
    <n v="16"/>
    <s v="Un Nuevo Contrato Social y Ambiental para la Bogotá del Siglo XXI"/>
    <s v="UNCSAB"/>
    <n v="2020"/>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3"/>
    <s v="01. Punto"/>
    <s v="Cl 90 13 40  -  Jardin Vertical Edificio Trento 90"/>
    <n v="3"/>
    <s v="Realizar a M2 de techos verdes y jardines verticales, el acompañamiento técnico"/>
    <n v="0"/>
    <m/>
    <n v="0"/>
    <m/>
    <n v="117.5"/>
    <n v="117"/>
    <n v="943544"/>
    <n v="943544"/>
  </r>
  <r>
    <n v="16"/>
    <s v="Un Nuevo Contrato Social y Ambiental para la Bogotá del Siglo XXI"/>
    <s v="UNCSAB"/>
    <n v="2020"/>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8"/>
    <s v="01. Punto"/>
    <s v="Kr 18 80 32  -  Jardin Vertical En Alenta Medical Care"/>
    <n v="3"/>
    <s v="Realizar a M2 de techos verdes y jardines verticales, el acompañamiento técnico"/>
    <n v="0"/>
    <m/>
    <n v="0"/>
    <m/>
    <n v="117.5"/>
    <n v="117"/>
    <n v="943544"/>
    <n v="943544"/>
  </r>
  <r>
    <n v="16"/>
    <s v="Un Nuevo Contrato Social y Ambiental para la Bogotá del Siglo XXI"/>
    <s v="UNCSAB"/>
    <n v="2020"/>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9"/>
    <s v="01. Punto"/>
    <s v="Calle 82 11 75  -  Jardin Vertical En Centro Comercial El Retiro"/>
    <n v="3"/>
    <s v="Realizar a M2 de techos verdes y jardines verticales, el acompañamiento técnico"/>
    <n v="0"/>
    <m/>
    <n v="0"/>
    <m/>
    <n v="117.5"/>
    <n v="117"/>
    <n v="943544"/>
    <n v="943544"/>
  </r>
  <r>
    <n v="16"/>
    <s v="Un Nuevo Contrato Social y Ambiental para la Bogotá del Siglo XXI"/>
    <s v="UNCSAB"/>
    <n v="2020"/>
    <n v="1"/>
    <s v="0126"/>
    <s v="Secretaría Distrital de Ambiente"/>
    <s v="SDA"/>
    <s v="010"/>
    <s v="Sector Ambiente"/>
    <n v="2"/>
    <x v="3"/>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_x0009_Mpi 2 - Chapinero, En Las Upz Chico Lago, Barrio Lago Gaitan.  -   Mpi2. Evaluacion, Control Y Seguimiento En Predios En La Localidad Con Actual O Anterior Almacenamiento Y Distribucion De Hidrocarburos Liquidos."/>
    <n v="2"/>
    <s v="Ejecutar actividades de evaluación, control y seguimiento como mínimo, a predios que realizan o realizaron almacenamiento y distribución de hidrocarburos líquidos derivados del petróleo en el Distrito Capital"/>
    <n v="0"/>
    <m/>
    <n v="0"/>
    <m/>
    <n v="1"/>
    <n v="1"/>
    <n v="6680088"/>
    <n v="6588693"/>
  </r>
  <r>
    <n v="16"/>
    <s v="Un Nuevo Contrato Social y Ambiental para la Bogotá del Siglo XXI"/>
    <s v="UNCSAB"/>
    <n v="2020"/>
    <n v="1"/>
    <s v="0126"/>
    <s v="Secretaría Distrital de Ambiente"/>
    <s v="SDA"/>
    <s v="010"/>
    <s v="Sector Ambiente"/>
    <n v="2"/>
    <x v="3"/>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Urbano En La Localidad Chapinero, En Las Upz: 88 - El Refugio, 90 - Pardo Rubio, 97 - Chico Lago Y 99 - Chapinero.    -   Mpi1. Actuaciones Tecnicas O Juridicas En La Localidad, Para Lograr Una Mejor Gestion Del Arbolado Urbano Y Prevenir El Deterioro Del Arbolado En La Localidad. "/>
    <n v="1"/>
    <s v="Ejecutar actuaciones técnicas o jurídicas de evaluación, control, seguimiento y prevención sobre el arbolado urbano de Bogotá D.C."/>
    <n v="0"/>
    <m/>
    <n v="0"/>
    <m/>
    <n v="804"/>
    <n v="661"/>
    <n v="153355486"/>
    <n v="105348189"/>
  </r>
  <r>
    <n v="16"/>
    <s v="Un Nuevo Contrato Social y Ambiental para la Bogotá del Siglo XXI"/>
    <s v="UNCSAB"/>
    <n v="2020"/>
    <n v="1"/>
    <s v="0126"/>
    <s v="Secretaría Distrital de Ambiente"/>
    <s v="SDA"/>
    <s v="010"/>
    <s v="Sector Ambiente"/>
    <n v="2"/>
    <x v="3"/>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Chapinero, En Las Upz: 88 - El Refugio, 90 - Pardo Rubio, 97 - Chico Lago Y 99 - Chapinero.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
    <n v="3"/>
    <s v="Ejecutar actuaciones técnicas o jurídicas de evaluación, control, seguimiento y prevención sobre el recurso flora en el Distrito Capital."/>
    <n v="0"/>
    <m/>
    <n v="0"/>
    <m/>
    <n v="80"/>
    <n v="62"/>
    <n v="8329687"/>
    <n v="5860931"/>
  </r>
  <r>
    <n v="16"/>
    <s v="Un Nuevo Contrato Social y Ambiental para la Bogotá del Siglo XXI"/>
    <s v="UNCSAB"/>
    <n v="2020"/>
    <n v="1"/>
    <s v="0126"/>
    <s v="Secretaría Distrital de Ambiente"/>
    <s v="SDA"/>
    <s v="010"/>
    <s v="Sector Ambiente"/>
    <n v="2"/>
    <x v="3"/>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Se Ubican Acciones En Las Upz: 88 - El Refugio, 90 - Pardo Rubio, 97 - Chico Lago, 99 - Chapinero.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m/>
    <n v="0"/>
    <m/>
    <n v="31"/>
    <n v="61"/>
    <n v="7690630"/>
    <n v="16252525"/>
  </r>
  <r>
    <n v="16"/>
    <s v="Un Nuevo Contrato Social y Ambiental para la Bogotá del Siglo XXI"/>
    <s v="UNCSAB"/>
    <n v="2020"/>
    <n v="1"/>
    <s v="0126"/>
    <s v="Secretaría Distrital de Ambiente"/>
    <s v="SDA"/>
    <s v="010"/>
    <s v="Sector Ambiente"/>
    <n v="2"/>
    <x v="3"/>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1. Red De Alcantarillado Publico En La Localidad.  -   Mpi1. Ejecutar Acciones De Control Sobre Las Concentraciones Limites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m/>
    <n v="0"/>
    <m/>
    <n v="0.46"/>
    <n v="0.27"/>
    <n v="20259435"/>
    <n v="19143096"/>
  </r>
  <r>
    <n v="16"/>
    <s v="Un Nuevo Contrato Social y Ambiental para la Bogotá del Siglo XXI"/>
    <s v="UNCSAB"/>
    <n v="2020"/>
    <n v="1"/>
    <s v="0126"/>
    <s v="Secretaría Distrital de Ambiente"/>
    <s v="SDA"/>
    <s v="010"/>
    <s v="Sector Ambiente"/>
    <n v="2"/>
    <x v="3"/>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88 El Refugio, 90 Pardo Rubio, 97 Chico Lago Y 99 Chapinero)  -    Mpi1 - Realizar Un Adecuado Aprovechamiento Y Control De Residuos Mediante Acciones De Evaluacion, Control Y Seguimiento Desarrolladas En El Territorio De La Localidad."/>
    <n v="1"/>
    <s v="Formular e implementar programa de actividades de evaluación, control y seguimiento ambiental encaminadas a la adecuada disposición y aprovechamiento de residuos en Bogotá"/>
    <n v="0"/>
    <m/>
    <n v="0"/>
    <m/>
    <n v="0.04"/>
    <n v="0.04"/>
    <n v="109164728"/>
    <n v="107357168"/>
  </r>
  <r>
    <n v="16"/>
    <s v="Un Nuevo Contrato Social y Ambiental para la Bogotá del Siglo XXI"/>
    <s v="UNCSAB"/>
    <n v="2020"/>
    <n v="1"/>
    <s v="0126"/>
    <s v="Secretaría Distrital de Ambiente"/>
    <s v="SDA"/>
    <s v="010"/>
    <s v="Sector Ambiente"/>
    <n v="3"/>
    <x v="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es Ambiental Y La Biodiversidad Del Distrito Capital.  -   Mpi1. Acciones De Educación Ambiental Que Buscan Aumentar El Conocimiento De Las Personas Frente Al Cuidado Y Preservación Del Territorio Local Y La Biodiversidad Del Distrito Capital."/>
    <n v="1"/>
    <s v="Vincular personas a las estrategias de educación ambiental"/>
    <n v="0"/>
    <m/>
    <n v="0"/>
    <m/>
    <n v="2468"/>
    <n v="2468"/>
    <n v="14486078"/>
    <n v="2172885"/>
  </r>
  <r>
    <n v="16"/>
    <s v="Un Nuevo Contrato Social y Ambiental para la Bogotá del Siglo XXI"/>
    <s v="UNCSAB"/>
    <n v="2020"/>
    <n v="1"/>
    <s v="0126"/>
    <s v="Secretaría Distrital de Ambiente"/>
    <s v="SDA"/>
    <s v="010"/>
    <s v="Sector Ambiente"/>
    <n v="3"/>
    <x v="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03.  -   Mpi2. Busca Incentivar La Participación De La Población, En Jornadas Que Mejoren Las Condiciones Ambientales De La Localidad."/>
    <n v="2"/>
    <s v="Vincular personas de organizaciones ambientales y ciudadanía en general a la estrategia de participación ciudadana"/>
    <n v="0"/>
    <m/>
    <n v="0"/>
    <m/>
    <n v="444"/>
    <n v="444"/>
    <n v="42475950"/>
    <n v="42475950"/>
  </r>
  <r>
    <n v="16"/>
    <s v="Un Nuevo Contrato Social y Ambiental para la Bogotá del Siglo XXI"/>
    <s v="UNCSAB"/>
    <n v="2020"/>
    <n v="1"/>
    <s v="0126"/>
    <s v="Secretaría Distrital de Ambiente"/>
    <s v="SDA"/>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2 - Localidad Santa Fe En La Upz 91, Barrio San Diego.  -   Mpi2. Incorporación Lineamientos Y Determinantes Ambientales De Ecourbanismo Y Construccion Sostenible A Proyectos De Infraestructura Que Actualmente Están En Operación, Evaluando Su Aporte A La Gestion De La Crisis Climatica Y Generacion De Estrategias Para Promover Y Fortalecer La Construccion Sostenible En La Ciudad."/>
    <n v="2"/>
    <s v="Realizar a proyectos de infraestructura en etapa de operación, el seguimiento a la incorporación de determinantes ambientales"/>
    <n v="0"/>
    <m/>
    <n v="0"/>
    <m/>
    <n v="1"/>
    <n v="1"/>
    <n v="7023108"/>
    <n v="6933100"/>
  </r>
  <r>
    <n v="16"/>
    <s v="Un Nuevo Contrato Social y Ambiental para la Bogotá del Siglo XXI"/>
    <s v="UNCSAB"/>
    <n v="2020"/>
    <n v="1"/>
    <s v="0126"/>
    <s v="Secretaría Distrital de Ambiente"/>
    <s v="SDA"/>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1 - _x0009_Santa Fe, En Upz 91, Barrio La Merced.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n v="1"/>
    <s v="Realizar a proyectos de infraestructura, la gestión para la aplicación de determinantes ambientales."/>
    <n v="0"/>
    <m/>
    <n v="0"/>
    <m/>
    <n v="1"/>
    <n v="1"/>
    <n v="5827227"/>
    <n v="5827227"/>
  </r>
  <r>
    <n v="16"/>
    <s v="Un Nuevo Contrato Social y Ambiental para la Bogotá del Siglo XXI"/>
    <s v="UNCSAB"/>
    <n v="2020"/>
    <n v="1"/>
    <s v="0126"/>
    <s v="Secretaría Distrital de Ambiente"/>
    <s v="SDA"/>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Proyectos En Programas Voluntarios Para El Mejorar Desempeño Ambiental En Localidad Santa Fe, En La Upz 91 Y Upz 93, Barrios Sagrado Corazón Y Samper  -   Mpi5. Asistencia Técnica Para El Mejoramiento Del Desempenio Ambiental En Empresas En Programas Voluntarios Ejecutados En El Territorio Distrital."/>
    <n v="5"/>
    <s v="Asistir a empresas participantes de programas voluntarios ofrecidos por la SEGAE, para el mejoramiento del desempeño ambiental"/>
    <n v="0"/>
    <m/>
    <n v="0"/>
    <m/>
    <n v="4"/>
    <n v="4"/>
    <n v="57154266"/>
    <n v="56548743"/>
  </r>
  <r>
    <n v="16"/>
    <s v="Un Nuevo Contrato Social y Ambiental para la Bogotá del Siglo XXI"/>
    <s v="UNCSAB"/>
    <n v="2020"/>
    <n v="1"/>
    <s v="0126"/>
    <s v="Secretaría Distrital de Ambiente"/>
    <s v="SDA"/>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5"/>
    <s v="01. Punto"/>
    <s v="Cra 13 # 33-35  -  Jardin Vertical En Edificio San Martin"/>
    <n v="3"/>
    <s v="Realizar a M2 de techos verdes y jardines verticales, el acompañamiento técnico"/>
    <n v="0"/>
    <m/>
    <n v="0"/>
    <m/>
    <n v="26"/>
    <n v="26"/>
    <n v="138112"/>
    <n v="138112"/>
  </r>
  <r>
    <n v="16"/>
    <s v="Un Nuevo Contrato Social y Ambiental para la Bogotá del Siglo XXI"/>
    <s v="UNCSAB"/>
    <n v="2020"/>
    <n v="1"/>
    <s v="0126"/>
    <s v="Secretaría Distrital de Ambiente"/>
    <s v="SDA"/>
    <s v="010"/>
    <s v="Sector Ambiente"/>
    <n v="3"/>
    <x v="4"/>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_x0009_Mpi 2 - Santa Fe, En Upz Las Cruces, Barrio San Bernardino.  -   Mpi2. Evaluacion, Control Y Seguimiento En Predios En La Localidad Con Actual O Anterior Almacenamiento Y Distribucion De Hidrocarburos Liquidos."/>
    <n v="2"/>
    <s v="Ejecutar actividades de evaluación, control y seguimiento como mínimo, a predios que realizan o realizaron almacenamiento y distribución de hidrocarburos líquidos derivados del petróleo en el Distrito Capital"/>
    <n v="0"/>
    <m/>
    <n v="0"/>
    <m/>
    <n v="1"/>
    <n v="1"/>
    <n v="6680088"/>
    <n v="6588693"/>
  </r>
  <r>
    <n v="16"/>
    <s v="Un Nuevo Contrato Social y Ambiental para la Bogotá del Siglo XXI"/>
    <s v="UNCSAB"/>
    <n v="2020"/>
    <n v="1"/>
    <s v="0126"/>
    <s v="Secretaría Distrital de Ambiente"/>
    <s v="SDA"/>
    <s v="010"/>
    <s v="Sector Ambiente"/>
    <n v="3"/>
    <x v="4"/>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Urbano En La Localidad En Las Upz: 91 - Sagrado Corazón, 93 - Las Nieves Y 903 - Upr Santa Fe.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
    <n v="1"/>
    <s v="Ejecutar actuaciones técnicas o jurídicas de evaluación, control, seguimiento y prevención sobre el arbolado urbano de Bogotá D.C."/>
    <n v="0"/>
    <m/>
    <n v="0"/>
    <m/>
    <n v="140"/>
    <n v="303"/>
    <n v="26759705"/>
    <n v="76565943"/>
  </r>
  <r>
    <n v="16"/>
    <s v="Un Nuevo Contrato Social y Ambiental para la Bogotá del Siglo XXI"/>
    <s v="UNCSAB"/>
    <n v="2020"/>
    <n v="1"/>
    <s v="0126"/>
    <s v="Secretaría Distrital de Ambiente"/>
    <s v="SDA"/>
    <s v="010"/>
    <s v="Sector Ambiente"/>
    <n v="3"/>
    <x v="4"/>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Santa Fe En Las Upz: 91 - Sagrado Corazón, 93 - Las Nieves Y 903 - Upr Santa Fe.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
    <n v="3"/>
    <s v="Ejecutar actuaciones técnicas o jurídicas de evaluación, control, seguimiento y prevención sobre el recurso flora en el Distrito Capital."/>
    <n v="0"/>
    <m/>
    <n v="0"/>
    <m/>
    <n v="20"/>
    <n v="13"/>
    <n v="2109607"/>
    <n v="1228905"/>
  </r>
  <r>
    <n v="16"/>
    <s v="Un Nuevo Contrato Social y Ambiental para la Bogotá del Siglo XXI"/>
    <s v="UNCSAB"/>
    <n v="2020"/>
    <n v="1"/>
    <s v="0126"/>
    <s v="Secretaría Distrital de Ambiente"/>
    <s v="SDA"/>
    <s v="010"/>
    <s v="Sector Ambiente"/>
    <n v="3"/>
    <x v="4"/>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Se Ubican Acciones En Las Upz: 91 - Sagrado Corazón, 92 - La Macarena, 93 - Las Nieves, 96 - Lourdes.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m/>
    <n v="0"/>
    <m/>
    <n v="13"/>
    <n v="93"/>
    <n v="3175031"/>
    <n v="24378787"/>
  </r>
  <r>
    <n v="16"/>
    <s v="Un Nuevo Contrato Social y Ambiental para la Bogotá del Siglo XXI"/>
    <s v="UNCSAB"/>
    <n v="2020"/>
    <n v="1"/>
    <s v="0126"/>
    <s v="Secretaría Distrital de Ambiente"/>
    <s v="SDA"/>
    <s v="010"/>
    <s v="Sector Ambiente"/>
    <n v="3"/>
    <x v="4"/>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1. Red De Alcantarillado Publico En La Localidad.  -   Mpi1. Ejecutar Acciones De Control Sobre Las Concentraciones Limites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m/>
    <n v="0"/>
    <m/>
    <n v="0.08"/>
    <n v="0.09"/>
    <n v="3858940"/>
    <n v="3646304"/>
  </r>
  <r>
    <n v="16"/>
    <s v="Un Nuevo Contrato Social y Ambiental para la Bogotá del Siglo XXI"/>
    <s v="UNCSAB"/>
    <n v="2020"/>
    <n v="1"/>
    <s v="0126"/>
    <s v="Secretaría Distrital de Ambiente"/>
    <s v="SDA"/>
    <s v="010"/>
    <s v="Sector Ambiente"/>
    <n v="3"/>
    <x v="4"/>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 En Las Upz: 91 Sagrado Corazon, 92 La Macarena, 93 Las Nieves, 95 Las Cruces Y 96 Lourdes..  -   Mpi1- Realizar Un Adecuado Aprovechamiento Y Control De Residuos Mediante Acciones De Evaluacion, Control Y Seguimiento Desarrolladas En El Territorio De La Localidad."/>
    <n v="1"/>
    <s v="Formular e implementar programa de actividades de evaluación, control y seguimiento ambiental encaminadas a la adecuada disposición y aprovechamiento de residuos en Bogotá"/>
    <n v="0"/>
    <m/>
    <n v="0"/>
    <m/>
    <n v="0.03"/>
    <n v="0.03"/>
    <n v="81873546"/>
    <n v="80517876"/>
  </r>
  <r>
    <n v="16"/>
    <s v="Un Nuevo Contrato Social y Ambiental para la Bogotá del Siglo XXI"/>
    <s v="UNCSAB"/>
    <n v="2020"/>
    <n v="1"/>
    <s v="0126"/>
    <s v="Secretaría Distrital de Ambiente"/>
    <s v="SDA"/>
    <s v="010"/>
    <s v="Sector Ambiente"/>
    <n v="4"/>
    <x v="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es Ambiental Y La Biodiversidad Del Distrito Capital.  -   Mpi1. Acciones De Educación Ambiental Que Buscan Aumentar El Conocimiento De Las Personas Frente Al Cuidado Y Preservación Del Territorio Local Y La Biodiversidad Del Distrito Capital."/>
    <n v="1"/>
    <s v="Vincular personas a las estrategias de educación ambiental"/>
    <n v="0"/>
    <m/>
    <n v="0"/>
    <m/>
    <n v="1513"/>
    <n v="1513"/>
    <n v="37323961"/>
    <n v="36214740"/>
  </r>
  <r>
    <n v="16"/>
    <s v="Un Nuevo Contrato Social y Ambiental para la Bogotá del Siglo XXI"/>
    <s v="UNCSAB"/>
    <n v="2020"/>
    <n v="1"/>
    <s v="0126"/>
    <s v="Secretaría Distrital de Ambiente"/>
    <s v="SDA"/>
    <s v="010"/>
    <s v="Sector Ambiente"/>
    <n v="4"/>
    <x v="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04.  -   Mpi2. Busca Incentivar La Participación De La Población, En Jornadas Que Mejoren Las Condiciones Ambientales De La Localidad."/>
    <n v="2"/>
    <s v="Vincular personas de organizaciones ambientales y ciudadanía en general a la estrategia de participación ciudadana"/>
    <n v="0"/>
    <m/>
    <n v="0"/>
    <m/>
    <n v="1016"/>
    <n v="1016"/>
    <n v="42475950"/>
    <n v="42475950"/>
  </r>
  <r>
    <n v="16"/>
    <s v="Un Nuevo Contrato Social y Ambiental para la Bogotá del Siglo XXI"/>
    <s v="UNCSAB"/>
    <n v="2020"/>
    <n v="1"/>
    <s v="0126"/>
    <s v="Secretaría Distrital de Ambiente"/>
    <s v="SDA"/>
    <s v="010"/>
    <s v="Sector Ambiente"/>
    <n v="4"/>
    <x v="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 San Cristobal, En Las Upz 32 Y 33. Barrios Los Alpes Y Santa Ana Sur.  -   Mpi1 -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ón Capitalina."/>
    <n v="1"/>
    <s v="Realizar a proyectos de infraestructura, la gestión para la aplicación de determinantes ambientales."/>
    <n v="0"/>
    <m/>
    <n v="0"/>
    <m/>
    <n v="4"/>
    <n v="4"/>
    <n v="23308909"/>
    <n v="23308909"/>
  </r>
  <r>
    <n v="16"/>
    <s v="Un Nuevo Contrato Social y Ambiental para la Bogotá del Siglo XXI"/>
    <s v="UNCSAB"/>
    <n v="2020"/>
    <n v="1"/>
    <s v="0126"/>
    <s v="Secretaría Distrital de Ambiente"/>
    <s v="SDA"/>
    <s v="010"/>
    <s v="Sector Ambiente"/>
    <n v="4"/>
    <x v="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 Localidad San Cristobal En La Upz 50, Barrio Las Guacamayas I.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
    <n v="2"/>
    <s v="Realizar a proyectos de infraestructura en etapa de operación, el seguimiento a la incorporación de determinantes ambientales"/>
    <n v="0"/>
    <m/>
    <n v="0"/>
    <m/>
    <n v="1"/>
    <n v="1"/>
    <n v="7023108"/>
    <n v="6933100"/>
  </r>
  <r>
    <n v="16"/>
    <s v="Un Nuevo Contrato Social y Ambiental para la Bogotá del Siglo XXI"/>
    <s v="UNCSAB"/>
    <n v="2020"/>
    <n v="1"/>
    <s v="0126"/>
    <s v="Secretaría Distrital de Ambiente"/>
    <s v="SDA"/>
    <s v="010"/>
    <s v="Sector Ambiente"/>
    <n v="4"/>
    <x v="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3. Techos Verdes Y Jardines Verticales En La Localidad Con Acompaniamiento Tecnico.  -   : Mpi3. Acompaniamiento Tecnico Realizado A Techos Verdes Y Jardines Verticales En La Localidad, Lo Cual Promueve La Conservacion Y Mejoramiento De Estas Estructuras Que Ofrecen Multiples Beneficios Ambientales Y Economicos, Para La Ciudad Y Sus Habitantes."/>
    <n v="3"/>
    <s v="Realizar a M2 de techos verdes y jardines verticales, el acompañamiento técnico"/>
    <n v="0"/>
    <m/>
    <n v="0"/>
    <m/>
    <n v="5"/>
    <n v="5"/>
    <n v="26560"/>
    <n v="26560"/>
  </r>
  <r>
    <n v="16"/>
    <s v="Un Nuevo Contrato Social y Ambiental para la Bogotá del Siglo XXI"/>
    <s v="UNCSAB"/>
    <n v="2020"/>
    <n v="1"/>
    <s v="0126"/>
    <s v="Secretaría Distrital de Ambiente"/>
    <s v="SDA"/>
    <s v="010"/>
    <s v="Sector Ambiente"/>
    <n v="4"/>
    <x v="5"/>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3"/>
    <s v="03. Poligono"/>
    <s v="Zuque  -  Areas Administradas Por La Sda, Manejo Integral, Mantenimiento Y Gestion Socioambiental"/>
    <n v="1"/>
    <s v="Administrar y manejar o gestionar áreas protegidas y de interés ambiental priorizadas"/>
    <n v="0"/>
    <m/>
    <n v="0"/>
    <m/>
    <n v="1"/>
    <n v="1"/>
    <n v="393115079"/>
    <n v="374649775"/>
  </r>
  <r>
    <n v="16"/>
    <s v="Un Nuevo Contrato Social y Ambiental para la Bogotá del Siglo XXI"/>
    <s v="UNCSAB"/>
    <n v="2020"/>
    <n v="1"/>
    <s v="0126"/>
    <s v="Secretaría Distrital de Ambiente"/>
    <s v="SDA"/>
    <s v="010"/>
    <s v="Sector Ambiente"/>
    <n v="4"/>
    <x v="5"/>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3 - 4._x0009_San Cristobal, En Las Upz San Blas, Barrios San Blas Ii Y Tibaque.  -    Mpi3. Realizar Actividades De Evaluacion, Control Y Seguimiento En Predios Afectados Por La Actividad Extractiva De Minerales En La Localidad."/>
    <n v="3"/>
    <s v="Realizar actividades de evaluación, control y seguimiento como mínimo, a predios afectados por la actividad extractiva de minerales en el Distrito Capital"/>
    <n v="0"/>
    <m/>
    <n v="0"/>
    <m/>
    <n v="5"/>
    <n v="5"/>
    <n v="61394320"/>
    <n v="57127000"/>
  </r>
  <r>
    <n v="16"/>
    <s v="Un Nuevo Contrato Social y Ambiental para la Bogotá del Siglo XXI"/>
    <s v="UNCSAB"/>
    <n v="2020"/>
    <n v="1"/>
    <s v="0126"/>
    <s v="Secretaría Distrital de Ambiente"/>
    <s v="SDA"/>
    <s v="010"/>
    <s v="Sector Ambiente"/>
    <n v="4"/>
    <x v="5"/>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Urbano En San Cristobal.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
    <n v="1"/>
    <s v="Ejecutar actuaciones técnicas o jurídicas de evaluación, control, seguimiento y prevención sobre el arbolado urbano de Bogotá D.C."/>
    <n v="0"/>
    <m/>
    <n v="0"/>
    <m/>
    <n v="187"/>
    <n v="375"/>
    <n v="35664067"/>
    <n v="91818810"/>
  </r>
  <r>
    <n v="16"/>
    <s v="Un Nuevo Contrato Social y Ambiental para la Bogotá del Siglo XXI"/>
    <s v="UNCSAB"/>
    <n v="2020"/>
    <n v="1"/>
    <s v="0126"/>
    <s v="Secretaría Distrital de Ambiente"/>
    <s v="SDA"/>
    <s v="010"/>
    <s v="Sector Ambiente"/>
    <n v="4"/>
    <x v="5"/>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San Cristobal, En Las Upz: 32 - San Blas, 33 - Sosiego, 34 - 20 De Julio Y 50 - La Gloria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
    <n v="3"/>
    <s v="Ejecutar actuaciones técnicas o jurídicas de evaluación, control, seguimiento y prevención sobre el recurso flora en el Distrito Capital."/>
    <n v="0"/>
    <m/>
    <n v="0"/>
    <m/>
    <n v="73"/>
    <n v="68"/>
    <n v="7655482"/>
    <n v="6428118"/>
  </r>
  <r>
    <n v="16"/>
    <s v="Un Nuevo Contrato Social y Ambiental para la Bogotá del Siglo XXI"/>
    <s v="UNCSAB"/>
    <n v="2020"/>
    <n v="1"/>
    <s v="0126"/>
    <s v="Secretaría Distrital de Ambiente"/>
    <s v="SDA"/>
    <s v="010"/>
    <s v="Sector Ambiente"/>
    <n v="4"/>
    <x v="5"/>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Se Ubicn Acciones En Las Upz: 32 - San Blas, 33 - Sociego, 34 - 20 De Julio, 50 - La Gloria, 51 - Los Libertadores Y 904 Upr San Cristobal.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m/>
    <n v="0"/>
    <m/>
    <n v="40"/>
    <n v="57"/>
    <n v="10054264"/>
    <n v="13205176"/>
  </r>
  <r>
    <n v="16"/>
    <s v="Un Nuevo Contrato Social y Ambiental para la Bogotá del Siglo XXI"/>
    <s v="UNCSAB"/>
    <n v="2020"/>
    <n v="1"/>
    <s v="0126"/>
    <s v="Secretaría Distrital de Ambiente"/>
    <s v="SDA"/>
    <s v="010"/>
    <s v="Sector Ambiente"/>
    <n v="4"/>
    <x v="5"/>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1. Red De Alcantarillado Publico En La Localidad.  -   Mpi1. Ejecutar Acciones De Control Sobre Las Concentraciones Limites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m/>
    <n v="0"/>
    <m/>
    <n v="0.15"/>
    <n v="0.15"/>
    <n v="6753145"/>
    <n v="6381032"/>
  </r>
  <r>
    <n v="16"/>
    <s v="Un Nuevo Contrato Social y Ambiental para la Bogotá del Siglo XXI"/>
    <s v="UNCSAB"/>
    <n v="2020"/>
    <n v="1"/>
    <s v="0126"/>
    <s v="Secretaría Distrital de Ambiente"/>
    <s v="SDA"/>
    <s v="010"/>
    <s v="Sector Ambiente"/>
    <n v="4"/>
    <x v="5"/>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32 San Blas, 33 Sosiego, 34 20 De Julio, 50 La Gloria Y 51 Los Libertadores..  -    Mpi1 - Realizar Un Adecuado Aprovechamiento Y Control De Residuos Mediante Acciones De Evaluacion, Control Y Seguimiento Desarrolladas En El Territorio De La Localidad."/>
    <n v="1"/>
    <s v="Formular e implementar programa de actividades de evaluación, control y seguimiento ambiental encaminadas a la adecuada disposición y aprovechamiento de residuos en Bogotá"/>
    <n v="0"/>
    <m/>
    <n v="0"/>
    <m/>
    <n v="0.05"/>
    <n v="0.05"/>
    <n v="136455909"/>
    <n v="134196460"/>
  </r>
  <r>
    <n v="16"/>
    <s v="Un Nuevo Contrato Social y Ambiental para la Bogotá del Siglo XXI"/>
    <s v="UNCSAB"/>
    <n v="2020"/>
    <n v="1"/>
    <s v="0126"/>
    <s v="Secretaría Distrital de Ambiente"/>
    <s v="SDA"/>
    <s v="010"/>
    <s v="Sector Ambiente"/>
    <n v="5"/>
    <x v="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es Ambiental Y La Biodiversidad Del Distrito Capital.  -   Mpi1. Acciones De Educación Ambiental Que Buscan Aumentar El Conocimiento De Las Personas Frente Al Cuidado Y Preservación Del Territorio Local Y La Biodiversidad Del Distrito Capital."/>
    <n v="1"/>
    <s v="Vincular personas a las estrategias de educación ambiental"/>
    <n v="0"/>
    <m/>
    <n v="0"/>
    <m/>
    <n v="712"/>
    <n v="712"/>
    <n v="39779033"/>
    <n v="7242948"/>
  </r>
  <r>
    <n v="16"/>
    <s v="Un Nuevo Contrato Social y Ambiental para la Bogotá del Siglo XXI"/>
    <s v="UNCSAB"/>
    <n v="2020"/>
    <n v="1"/>
    <s v="0126"/>
    <s v="Secretaría Distrital de Ambiente"/>
    <s v="SDA"/>
    <s v="010"/>
    <s v="Sector Ambiente"/>
    <n v="5"/>
    <x v="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05.  -   Mpi2. Busca Incentivar La Participación De La Población, En Jornadas Que Mejoren Las Condiciones Ambientales De La Localidad."/>
    <n v="2"/>
    <s v="Vincular personas de organizaciones ambientales y ciudadanía en general a la estrategia de participación ciudadana"/>
    <n v="0"/>
    <m/>
    <n v="0"/>
    <m/>
    <n v="2020"/>
    <n v="2020"/>
    <n v="42475950"/>
    <n v="42475950"/>
  </r>
  <r>
    <n v="16"/>
    <s v="Un Nuevo Contrato Social y Ambiental para la Bogotá del Siglo XXI"/>
    <s v="UNCSAB"/>
    <n v="2020"/>
    <n v="1"/>
    <s v="0126"/>
    <s v="Secretaría Distrital de Ambiente"/>
    <s v="SDA"/>
    <s v="010"/>
    <s v="Sector Ambiente"/>
    <n v="5"/>
    <x v="6"/>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 Usme En La Upz: Upz 57, En El Barrios El Mochuelo Oriental.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ón Capitalina."/>
    <n v="1"/>
    <s v="Realizar a proyectos de infraestructura, la gestión para la aplicación de determinantes ambientales."/>
    <n v="0"/>
    <m/>
    <n v="0"/>
    <m/>
    <n v="1"/>
    <n v="1"/>
    <n v="5827227"/>
    <n v="5827227"/>
  </r>
  <r>
    <n v="16"/>
    <s v="Un Nuevo Contrato Social y Ambiental para la Bogotá del Siglo XXI"/>
    <s v="UNCSAB"/>
    <n v="2020"/>
    <n v="1"/>
    <s v="0126"/>
    <s v="Secretaría Distrital de Ambiente"/>
    <s v="SDA"/>
    <s v="010"/>
    <s v="Sector Ambiente"/>
    <n v="5"/>
    <x v="6"/>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5. Proyectos En Programas Voluntarios Para El Mejorar Desempeño Ambiental En Localidad Usme En La Upz 56, Barrio El Porvenir.  -   Mpi5. Asistencia Técnica Para El Mejoramiento Del Desempenio Ambiental En Empresas En Programas Voluntarios Ejecutados En El Territorio Distrital."/>
    <n v="5"/>
    <s v="Asistir a empresas participantes de programas voluntarios ofrecidos por la SEGAE, para el mejoramiento del desempeño ambiental"/>
    <n v="0"/>
    <m/>
    <n v="0"/>
    <m/>
    <n v="1"/>
    <n v="1"/>
    <n v="14288566"/>
    <n v="14137186"/>
  </r>
  <r>
    <n v="16"/>
    <s v="Un Nuevo Contrato Social y Ambiental para la Bogotá del Siglo XXI"/>
    <s v="UNCSAB"/>
    <n v="2020"/>
    <n v="1"/>
    <s v="0126"/>
    <s v="Secretaría Distrital de Ambiente"/>
    <s v="SDA"/>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 2 - Usme, En Upz Gran Yomasa, Barrio El Mochuelo Oriental.  -   Mpi2. Evaluacion, Control Y Seguimiento En Predios En La Localidad Con Actual O Anterior Almacenamiento Y Distribucion De Hidrocarburos Liquidos."/>
    <n v="2"/>
    <s v="Ejecutar actividades de evaluación, control y seguimiento como mínimo, a predios que realizan o realizaron almacenamiento y distribución de hidrocarburos líquidos derivados del petróleo en el Distrito Capital"/>
    <n v="0"/>
    <m/>
    <n v="0"/>
    <m/>
    <n v="1"/>
    <n v="1"/>
    <n v="6680088"/>
    <n v="6588693"/>
  </r>
  <r>
    <n v="16"/>
    <s v="Un Nuevo Contrato Social y Ambiental para la Bogotá del Siglo XXI"/>
    <s v="UNCSAB"/>
    <n v="2020"/>
    <n v="1"/>
    <s v="0126"/>
    <s v="Secretaría Distrital de Ambiente"/>
    <s v="SDA"/>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3 - Usme, En Las Upz Comuneros, Danubio Y Parque Entrenubes, Barrios El Mochuelo Ii Urbano, Fiscala Alta Y La Fiscala.  -    Mpi3. Realizar Actividades De Evaluacion, Control Y Seguimiento En Predios Afectados Por La Actividad Extractiva De Minerales En La Localidad."/>
    <n v="3"/>
    <s v="Realizar actividades de evaluación, control y seguimiento como mínimo, a predios afectados por la actividad extractiva de minerales en el Distrito Capital"/>
    <n v="0"/>
    <m/>
    <n v="0"/>
    <m/>
    <n v="7"/>
    <n v="7"/>
    <n v="85952041"/>
    <n v="79977800"/>
  </r>
  <r>
    <n v="16"/>
    <s v="Un Nuevo Contrato Social y Ambiental para la Bogotá del Siglo XXI"/>
    <s v="UNCSAB"/>
    <n v="2020"/>
    <n v="1"/>
    <s v="0126"/>
    <s v="Secretaría Distrital de Ambiente"/>
    <s v="SDA"/>
    <s v="010"/>
    <s v="Sector Ambiente"/>
    <n v="5"/>
    <x v="6"/>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Urbano En Usme.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
    <n v="1"/>
    <s v="Ejecutar actuaciones técnicas o jurídicas de evaluación, control, seguimiento y prevención sobre el arbolado urbano de Bogotá D.C."/>
    <n v="0"/>
    <m/>
    <n v="0"/>
    <m/>
    <n v="277"/>
    <n v="310"/>
    <n v="52773495"/>
    <n v="91818810"/>
  </r>
  <r>
    <n v="16"/>
    <s v="Un Nuevo Contrato Social y Ambiental para la Bogotá del Siglo XXI"/>
    <s v="UNCSAB"/>
    <n v="2020"/>
    <n v="1"/>
    <s v="0126"/>
    <s v="Secretaría Distrital de Ambiente"/>
    <s v="SDA"/>
    <s v="010"/>
    <s v="Sector Ambiente"/>
    <n v="5"/>
    <x v="6"/>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Usme En Las Upz: 57 - Gran Yomasa, 58 - Comuneros Y 60 - Parque Entre Nubes.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
    <n v="3"/>
    <s v="Ejecutar actuaciones técnicas o jurídicas de evaluación, control, seguimiento y prevención sobre el recurso flora en el Distrito Capital."/>
    <n v="0"/>
    <m/>
    <n v="0"/>
    <m/>
    <n v="24"/>
    <n v="32"/>
    <n v="2544578"/>
    <n v="3024997"/>
  </r>
  <r>
    <n v="16"/>
    <s v="Un Nuevo Contrato Social y Ambiental para la Bogotá del Siglo XXI"/>
    <s v="UNCSAB"/>
    <n v="2020"/>
    <n v="1"/>
    <s v="0126"/>
    <s v="Secretaría Distrital de Ambiente"/>
    <s v="SDA"/>
    <s v="010"/>
    <s v="Sector Ambiente"/>
    <n v="5"/>
    <x v="6"/>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Se Ubican Acciones En Las Upz: 52 - La Flora, 56 - Danubio, 57 - Gran Yomasa, 59 - Alfonso López, 61 - Ciudad Usme.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m/>
    <n v="0"/>
    <m/>
    <n v="29"/>
    <n v="37"/>
    <n v="7232014"/>
    <n v="8313268"/>
  </r>
  <r>
    <n v="16"/>
    <s v="Un Nuevo Contrato Social y Ambiental para la Bogotá del Siglo XXI"/>
    <s v="UNCSAB"/>
    <n v="2020"/>
    <n v="1"/>
    <s v="0126"/>
    <s v="Secretaría Distrital de Ambiente"/>
    <s v="SDA"/>
    <s v="010"/>
    <s v="Sector Ambiente"/>
    <n v="5"/>
    <x v="6"/>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1. Red De Alcantarillado Publico En La Localidad.  -   Mpi1. Ejecutar Acciones De Control Sobre Las Concentraciones Limites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m/>
    <n v="0"/>
    <m/>
    <n v="0.36"/>
    <n v="0.36"/>
    <n v="16400495"/>
    <n v="15496068"/>
  </r>
  <r>
    <n v="16"/>
    <s v="Un Nuevo Contrato Social y Ambiental para la Bogotá del Siglo XXI"/>
    <s v="UNCSAB"/>
    <n v="2020"/>
    <n v="1"/>
    <s v="0126"/>
    <s v="Secretaría Distrital de Ambiente"/>
    <s v="SDA"/>
    <s v="010"/>
    <s v="Sector Ambiente"/>
    <n v="5"/>
    <x v="6"/>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52 La Flora, 56 Danubio, 57 Gran Yomasa, 58 Comuneros, 59 Alfonso Lopez Y 61 Ciudad Usme.  -    Mpi1 - Realizar Un Adecuado Aprovechamiento Y Control De Residuos Mediante Acciones De Evaluacion, Control Y Seguimiento Desarrolladas En El Territorio De La Localidad."/>
    <n v="1"/>
    <s v="Formular e implementar programa de actividades de evaluación, control y seguimiento ambiental encaminadas a la adecuada disposición y aprovechamiento de residuos en Bogotá"/>
    <n v="0"/>
    <m/>
    <n v="0"/>
    <m/>
    <n v="0.01"/>
    <n v="0.01"/>
    <n v="27291180"/>
    <n v="26839292"/>
  </r>
  <r>
    <n v="16"/>
    <s v="Un Nuevo Contrato Social y Ambiental para la Bogotá del Siglo XXI"/>
    <s v="UNCSAB"/>
    <n v="2020"/>
    <n v="1"/>
    <s v="0126"/>
    <s v="Secretaría Distrital de Ambiente"/>
    <s v="SDA"/>
    <s v="010"/>
    <s v="Sector Ambiente"/>
    <n v="6"/>
    <x v="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es Ambiental Y La Biodiversidad Del Distrito Capital.  -   Mpi1. Acciones De Educación Ambiental Que Buscan Aumentar El Conocimiento De Las Personas Frente Al Cuidado Y Preservación Del Territorio Local Y La Biodiversidad Del Distrito Capital."/>
    <n v="1"/>
    <s v="Vincular personas a las estrategias de educación ambiental"/>
    <n v="0"/>
    <m/>
    <n v="0"/>
    <m/>
    <n v="450"/>
    <n v="450"/>
    <n v="25230827"/>
    <n v="7242948"/>
  </r>
  <r>
    <n v="16"/>
    <s v="Un Nuevo Contrato Social y Ambiental para la Bogotá del Siglo XXI"/>
    <s v="UNCSAB"/>
    <n v="2020"/>
    <n v="1"/>
    <s v="0126"/>
    <s v="Secretaría Distrital de Ambiente"/>
    <s v="SDA"/>
    <s v="010"/>
    <s v="Sector Ambiente"/>
    <n v="6"/>
    <x v="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06.  -   Mpi2. Busca Incentivar La Participación De La Población, En Jornadas Que Mejoren Las Condiciones Ambientales De La Localidad."/>
    <n v="2"/>
    <s v="Vincular personas de organizaciones ambientales y ciudadanía en general a la estrategia de participación ciudadana"/>
    <n v="0"/>
    <m/>
    <n v="0"/>
    <m/>
    <n v="812"/>
    <n v="812"/>
    <n v="42475950"/>
    <n v="42475950"/>
  </r>
  <r>
    <n v="16"/>
    <s v="Un Nuevo Contrato Social y Ambiental para la Bogotá del Siglo XXI"/>
    <s v="UNCSAB"/>
    <n v="2020"/>
    <n v="1"/>
    <s v="0126"/>
    <s v="Secretaría Distrital de Ambiente"/>
    <s v="SDA"/>
    <s v="010"/>
    <s v="Sector Ambiente"/>
    <n v="6"/>
    <x v="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Tunjuelito, En Las Upz 42 Y 62. Barrios San Carlos Y Parque El Tunal.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
    <n v="1"/>
    <s v="Realizar a proyectos de infraestructura, la gestión para la aplicación de determinantes ambientales."/>
    <n v="0"/>
    <m/>
    <n v="0"/>
    <m/>
    <n v="1"/>
    <n v="1"/>
    <n v="5827227"/>
    <n v="5827227"/>
  </r>
  <r>
    <n v="16"/>
    <s v="Un Nuevo Contrato Social y Ambiental para la Bogotá del Siglo XXI"/>
    <s v="UNCSAB"/>
    <n v="2020"/>
    <n v="1"/>
    <s v="0126"/>
    <s v="Secretaría Distrital de Ambiente"/>
    <s v="SDA"/>
    <s v="010"/>
    <s v="Sector Ambiente"/>
    <n v="6"/>
    <x v="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5. Proyectos En Programas Voluntarios Para El Mejorar Desempeño Ambiental En Localidad Tunjuelito En Upz 42 Y Upz62. Barrios Isla Del Sol, Tunal Oriental Y San Benito  -   Mpi5. Asistencia Técnica Para El Mejoramiento Del Desempenio Ambiental En Empresas En Programas Voluntarios Ejecutados En El Territorio Distrital."/>
    <n v="5"/>
    <s v="Asistir a empresas participantes de programas voluntarios ofrecidos por la SEGAE, para el mejoramiento del desempeño ambiental"/>
    <n v="0"/>
    <m/>
    <n v="0"/>
    <m/>
    <n v="3"/>
    <n v="3"/>
    <n v="42865699"/>
    <n v="42411557"/>
  </r>
  <r>
    <n v="16"/>
    <s v="Un Nuevo Contrato Social y Ambiental para la Bogotá del Siglo XXI"/>
    <s v="UNCSAB"/>
    <n v="2020"/>
    <n v="1"/>
    <s v="0126"/>
    <s v="Secretaría Distrital de Ambiente"/>
    <s v="SDA"/>
    <s v="010"/>
    <s v="Sector Ambiente"/>
    <n v="6"/>
    <x v="7"/>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 1- Sitios Potencialmente Contaminados Ubicados En La Localidad Tunjuelito , En Upz Venecia, Barrio Muzu.  -   Mpi1 - Mpi1- Desarrollo De Actividades De Seguimiento A Predios Catastrales Emitiendo # Conceptos Tecnicos En Relacion A  Sitios Potencialmente Contaminados O Sitios Contaminados En Procesos De Investigacion Y Remediación En La Localidad."/>
    <n v="1"/>
    <s v="Realizar actividades de evaluación, control y seguimiento como mínimo, a predios identificados como sitios potencialmente contaminados, sitios contaminados o con pasivos ambientales en el Distrito Capital"/>
    <n v="0"/>
    <m/>
    <n v="0"/>
    <m/>
    <n v="1"/>
    <n v="1"/>
    <n v="20060000"/>
    <n v="20049000"/>
  </r>
  <r>
    <n v="16"/>
    <s v="Un Nuevo Contrato Social y Ambiental para la Bogotá del Siglo XXI"/>
    <s v="UNCSAB"/>
    <n v="2020"/>
    <n v="1"/>
    <s v="0126"/>
    <s v="Secretaría Distrital de Ambiente"/>
    <s v="SDA"/>
    <s v="010"/>
    <s v="Sector Ambiente"/>
    <n v="6"/>
    <x v="7"/>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3 - Tunjuelito, En La Upz El Mochuelo, Barrio Area De Artilleria.  -    Mpi3. Realizar Actividades De Evaluacion, Control Y Seguimiento En Predios Afectados Por La Actividad Extractiva De Minerales En La Localidad."/>
    <n v="3"/>
    <s v="Realizar actividades de evaluación, control y seguimiento como mínimo, a predios afectados por la actividad extractiva de minerales en el Distrito Capital"/>
    <n v="0"/>
    <m/>
    <n v="0"/>
    <m/>
    <n v="1"/>
    <n v="1"/>
    <n v="12278864"/>
    <n v="11425400"/>
  </r>
  <r>
    <n v="16"/>
    <s v="Un Nuevo Contrato Social y Ambiental para la Bogotá del Siglo XXI"/>
    <s v="UNCSAB"/>
    <n v="2020"/>
    <n v="1"/>
    <s v="0126"/>
    <s v="Secretaría Distrital de Ambiente"/>
    <s v="SDA"/>
    <s v="010"/>
    <s v="Sector Ambiente"/>
    <n v="6"/>
    <x v="7"/>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Urbano En La Tunjuelito.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
    <n v="1"/>
    <s v="Ejecutar actuaciones técnicas o jurídicas de evaluación, control, seguimiento y prevención sobre el arbolado urbano de Bogotá D.C."/>
    <n v="0"/>
    <m/>
    <n v="0"/>
    <m/>
    <n v="212"/>
    <n v="229"/>
    <n v="40489205"/>
    <n v="73636014"/>
  </r>
  <r>
    <n v="16"/>
    <s v="Un Nuevo Contrato Social y Ambiental para la Bogotá del Siglo XXI"/>
    <s v="UNCSAB"/>
    <n v="2020"/>
    <n v="1"/>
    <s v="0126"/>
    <s v="Secretaría Distrital de Ambiente"/>
    <s v="SDA"/>
    <s v="010"/>
    <s v="Sector Ambiente"/>
    <n v="6"/>
    <x v="7"/>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s Upz: 42 - Venecia Y 62 - Tunjuelito.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
    <n v="3"/>
    <s v="Ejecutar actuaciones técnicas o jurídicas de evaluación, control, seguimiento y prevención sobre el recurso flora en el Distrito Capital."/>
    <n v="0"/>
    <m/>
    <n v="0"/>
    <m/>
    <n v="77"/>
    <n v="109"/>
    <n v="8046956"/>
    <n v="10303895"/>
  </r>
  <r>
    <n v="16"/>
    <s v="Un Nuevo Contrato Social y Ambiental para la Bogotá del Siglo XXI"/>
    <s v="UNCSAB"/>
    <n v="2020"/>
    <n v="1"/>
    <s v="0126"/>
    <s v="Secretaría Distrital de Ambiente"/>
    <s v="SDA"/>
    <s v="010"/>
    <s v="Sector Ambiente"/>
    <n v="6"/>
    <x v="7"/>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Se Localizan Acciones En Las Upz: 42 - Venecia Y 62 - Tunjuelito.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m/>
    <n v="0"/>
    <m/>
    <n v="30"/>
    <n v="48"/>
    <n v="7443683"/>
    <n v="11173611"/>
  </r>
  <r>
    <n v="16"/>
    <s v="Un Nuevo Contrato Social y Ambiental para la Bogotá del Siglo XXI"/>
    <s v="UNCSAB"/>
    <n v="2020"/>
    <n v="1"/>
    <s v="0126"/>
    <s v="Secretaría Distrital de Ambiente"/>
    <s v="SDA"/>
    <s v="010"/>
    <s v="Sector Ambiente"/>
    <n v="6"/>
    <x v="7"/>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1. Red De Alcantarillado Publico En La Localidad.  -   Mpi1. Ejecutar Acciones De Control Sobre Las Concentraciones Limites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m/>
    <n v="0"/>
    <m/>
    <n v="0.69"/>
    <n v="0.69"/>
    <n v="30871520"/>
    <n v="29170432"/>
  </r>
  <r>
    <n v="16"/>
    <s v="Un Nuevo Contrato Social y Ambiental para la Bogotá del Siglo XXI"/>
    <s v="UNCSAB"/>
    <n v="2020"/>
    <n v="1"/>
    <s v="0126"/>
    <s v="Secretaría Distrital de Ambiente"/>
    <s v="SDA"/>
    <s v="010"/>
    <s v="Sector Ambiente"/>
    <n v="6"/>
    <x v="7"/>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 En Las Upz: 42 Venecia Y 62 Tunjuelito.  -     Mpi1 - Realizar Un Adecuado Aprovechamiento Y Control De Residuos Mediante Acciones De Evaluacion, Control Y Seguimiento Desarrolladas En El Territorio De La Localidad."/>
    <n v="1"/>
    <s v="Formular e implementar programa de actividades de evaluación, control y seguimiento ambiental encaminadas a la adecuada disposición y aprovechamiento de residuos en Bogotá"/>
    <n v="0"/>
    <m/>
    <n v="0"/>
    <m/>
    <n v="0.02"/>
    <n v="0.02"/>
    <n v="54582364"/>
    <n v="53678584"/>
  </r>
  <r>
    <n v="16"/>
    <s v="Un Nuevo Contrato Social y Ambiental para la Bogotá del Siglo XXI"/>
    <s v="UNCSAB"/>
    <n v="2020"/>
    <n v="1"/>
    <s v="0126"/>
    <s v="Secretaría Distrital de Ambiente"/>
    <s v="SDA"/>
    <s v="010"/>
    <s v="Sector Ambiente"/>
    <n v="7"/>
    <x v="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es Ambiental Y La Biodiversidad Del Distrito Capital.  -   Mpi1. Acciones De Educación Ambiental Que Buscan Aumentar El Conocimiento De Las Personas Frente Al Cuidado Y Preservación Del Territorio Local Y La Biodiversidad Del Distrito Capital."/>
    <n v="1"/>
    <s v="Vincular personas a las estrategias de educación ambiental"/>
    <n v="0"/>
    <m/>
    <n v="0"/>
    <m/>
    <n v="2509"/>
    <n v="2509"/>
    <n v="59462529"/>
    <n v="36214740"/>
  </r>
  <r>
    <n v="16"/>
    <s v="Un Nuevo Contrato Social y Ambiental para la Bogotá del Siglo XXI"/>
    <s v="UNCSAB"/>
    <n v="2020"/>
    <n v="1"/>
    <s v="0126"/>
    <s v="Secretaría Distrital de Ambiente"/>
    <s v="SDA"/>
    <s v="010"/>
    <s v="Sector Ambiente"/>
    <n v="7"/>
    <x v="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07.  -   Mpi2. Busca Incentivar La Participación De La Población, En Jornadas Que Mejoren Las Condiciones Ambientales De La Localidad."/>
    <n v="2"/>
    <s v="Vincular personas de organizaciones ambientales y ciudadanía en general a la estrategia de participación ciudadana"/>
    <n v="0"/>
    <m/>
    <n v="0"/>
    <m/>
    <n v="691"/>
    <n v="691"/>
    <n v="42475950"/>
    <n v="42475950"/>
  </r>
  <r>
    <n v="16"/>
    <s v="Un Nuevo Contrato Social y Ambiental para la Bogotá del Siglo XXI"/>
    <s v="UNCSAB"/>
    <n v="2020"/>
    <n v="1"/>
    <s v="0126"/>
    <s v="Secretaría Distrital de Ambiente"/>
    <s v="SDA"/>
    <s v="010"/>
    <s v="Sector Ambiente"/>
    <n v="7"/>
    <x v="8"/>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 Bosa, En Las Upz Upz 49, Upz 84, Upz 86 Y Upz 87, Barrios Villa Del Rio, Jorge Uribe Botero, Osorio Xxiii Y Campo Verde. .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
    <n v="1"/>
    <s v="Realizar a proyectos de infraestructura, la gestión para la aplicación de determinantes ambientales."/>
    <n v="0"/>
    <m/>
    <n v="0"/>
    <m/>
    <n v="6"/>
    <n v="6"/>
    <n v="34963363"/>
    <n v="34963363"/>
  </r>
  <r>
    <n v="16"/>
    <s v="Un Nuevo Contrato Social y Ambiental para la Bogotá del Siglo XXI"/>
    <s v="UNCSAB"/>
    <n v="2020"/>
    <n v="1"/>
    <s v="0126"/>
    <s v="Secretaría Distrital de Ambiente"/>
    <s v="SDA"/>
    <s v="010"/>
    <s v="Sector Ambiente"/>
    <n v="7"/>
    <x v="8"/>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 Localidad Bosa En Las Upz 85, Barrios San Diego-Bosa Y Villa Anny.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
    <n v="2"/>
    <s v="Realizar a proyectos de infraestructura en etapa de operación, el seguimiento a la incorporación de determinantes ambientales"/>
    <n v="0"/>
    <m/>
    <n v="0"/>
    <m/>
    <n v="2"/>
    <n v="2"/>
    <n v="14046216"/>
    <n v="13866200"/>
  </r>
  <r>
    <n v="16"/>
    <s v="Un Nuevo Contrato Social y Ambiental para la Bogotá del Siglo XXI"/>
    <s v="UNCSAB"/>
    <n v="2020"/>
    <n v="1"/>
    <s v="0126"/>
    <s v="Secretaría Distrital de Ambiente"/>
    <s v="SDA"/>
    <s v="010"/>
    <s v="Sector Ambiente"/>
    <n v="7"/>
    <x v="8"/>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
    <s v="04. Inversion no georeferenciable"/>
    <s v=" Humedal La Isla  -   Mpi1. Areas Administradas Por La Sda, Manejo Integral, Mantenimiento Y Gestion Socioambiental En Pedh."/>
    <n v="1"/>
    <s v="Administrar y manejar o gestionar áreas protegidas y de interés ambiental priorizadas"/>
    <n v="0"/>
    <m/>
    <n v="0"/>
    <m/>
    <n v="1"/>
    <n v="1"/>
    <n v="119787445"/>
    <n v="102167640"/>
  </r>
  <r>
    <n v="16"/>
    <s v="Un Nuevo Contrato Social y Ambiental para la Bogotá del Siglo XXI"/>
    <s v="UNCSAB"/>
    <n v="2020"/>
    <n v="1"/>
    <s v="0126"/>
    <s v="Secretaría Distrital de Ambiente"/>
    <s v="SDA"/>
    <s v="010"/>
    <s v="Sector Ambiente"/>
    <n v="7"/>
    <x v="8"/>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9"/>
    <s v="03. Poligono"/>
    <s v="Humedal Tibanica  -  Areas Administradas Por La Sda, Manejo Integral, Mantenimiento Y Gestion Socioambiental En Pedh."/>
    <n v="1"/>
    <s v="Administrar y manejar o gestionar áreas protegidas y de interés ambiental priorizadas"/>
    <n v="0"/>
    <m/>
    <n v="0"/>
    <m/>
    <n v="1"/>
    <n v="1"/>
    <n v="188201289"/>
    <n v="172022483"/>
  </r>
  <r>
    <n v="16"/>
    <s v="Un Nuevo Contrato Social y Ambiental para la Bogotá del Siglo XXI"/>
    <s v="UNCSAB"/>
    <n v="2020"/>
    <n v="1"/>
    <s v="0126"/>
    <s v="Secretaría Distrital de Ambiente"/>
    <s v="SDA"/>
    <s v="010"/>
    <s v="Sector Ambiente"/>
    <n v="7"/>
    <x v="8"/>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Mpi1 - Sitios Potencialmente Contaminados Ubicados En La Localidad Bosa, En El Barrio Olarte.  -    Mpi1- Desarrollo De Actividades De Seguimiento A Predios Catastrales Emitiendo # Conceptos Tecnicos En Relacion A  Sitios Potencialmente Contaminados O Sitios Contaminados En Procesos De Investigacion Y Remediacion En La Localidad."/>
    <n v="1"/>
    <s v="Realizar actividades de evaluación, control y seguimiento como mínimo, a predios identificados como sitios potencialmente contaminados, sitios contaminados o con pasivos ambientales en el Distrito Capital"/>
    <n v="0"/>
    <m/>
    <n v="0"/>
    <m/>
    <n v="1"/>
    <n v="1"/>
    <n v="20060000"/>
    <n v="20049000"/>
  </r>
  <r>
    <n v="16"/>
    <s v="Un Nuevo Contrato Social y Ambiental para la Bogotá del Siglo XXI"/>
    <s v="UNCSAB"/>
    <n v="2020"/>
    <n v="1"/>
    <s v="0126"/>
    <s v="Secretaría Distrital de Ambiente"/>
    <s v="SDA"/>
    <s v="010"/>
    <s v="Sector Ambiente"/>
    <n v="7"/>
    <x v="8"/>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 2 - Bosa, En Upz Bosa Central, Barrio Jose Maria Carbonel.  -   Mpi2. Evaluacion, Control Y Seguimiento En Predios En La Localidad Con Actual O Anterior Almacenamiento Y Distribucion De Hidrocarburos Liquidos."/>
    <n v="2"/>
    <s v="Ejecutar actividades de evaluación, control y seguimiento como mínimo, a predios que realizan o realizaron almacenamiento y distribución de hidrocarburos líquidos derivados del petróleo en el Distrito Capital"/>
    <n v="0"/>
    <m/>
    <n v="0"/>
    <m/>
    <n v="2"/>
    <n v="2"/>
    <n v="13360176"/>
    <n v="13177386"/>
  </r>
  <r>
    <n v="16"/>
    <s v="Un Nuevo Contrato Social y Ambiental para la Bogotá del Siglo XXI"/>
    <s v="UNCSAB"/>
    <n v="2020"/>
    <n v="1"/>
    <s v="0126"/>
    <s v="Secretaría Distrital de Ambiente"/>
    <s v="SDA"/>
    <s v="010"/>
    <s v="Sector Ambiente"/>
    <n v="7"/>
    <x v="8"/>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Urbano En Bosa.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
    <n v="1"/>
    <s v="Ejecutar actuaciones técnicas o jurídicas de evaluación, control, seguimiento y prevención sobre el arbolado urbano de Bogotá D.C."/>
    <n v="0"/>
    <m/>
    <n v="0"/>
    <m/>
    <n v="256"/>
    <n v="272"/>
    <n v="48904060"/>
    <n v="80271442"/>
  </r>
  <r>
    <n v="16"/>
    <s v="Un Nuevo Contrato Social y Ambiental para la Bogotá del Siglo XXI"/>
    <s v="UNCSAB"/>
    <n v="2020"/>
    <n v="1"/>
    <s v="0126"/>
    <s v="Secretaría Distrital de Ambiente"/>
    <s v="SDA"/>
    <s v="010"/>
    <s v="Sector Ambiente"/>
    <n v="7"/>
    <x v="8"/>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s Upz: 84 - Bosa Occidental, 85 - Bosa Central Y 86 - El Porvenir.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
    <n v="3"/>
    <s v="Ejecutar actuaciones técnicas o jurídicas de evaluación, control, seguimiento y prevención sobre el recurso flora en el Distrito Capital."/>
    <n v="0"/>
    <m/>
    <n v="0"/>
    <m/>
    <n v="91"/>
    <n v="89"/>
    <n v="9547604"/>
    <n v="8413272"/>
  </r>
  <r>
    <n v="16"/>
    <s v="Un Nuevo Contrato Social y Ambiental para la Bogotá del Siglo XXI"/>
    <s v="UNCSAB"/>
    <n v="2020"/>
    <n v="1"/>
    <s v="0126"/>
    <s v="Secretaría Distrital de Ambiente"/>
    <s v="SDA"/>
    <s v="010"/>
    <s v="Sector Ambiente"/>
    <n v="7"/>
    <x v="8"/>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Se Localizan Acciones En Las Upz: 84 - Bosa Occidental, 85 - Bosa Central, 86 - El Porvenir Y  87 - Tintal Sur.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m/>
    <n v="0"/>
    <m/>
    <n v="311"/>
    <n v="115"/>
    <n v="78317424"/>
    <n v="25838536"/>
  </r>
  <r>
    <n v="16"/>
    <s v="Un Nuevo Contrato Social y Ambiental para la Bogotá del Siglo XXI"/>
    <s v="UNCSAB"/>
    <n v="2020"/>
    <n v="1"/>
    <s v="0126"/>
    <s v="Secretaría Distrital de Ambiente"/>
    <s v="SDA"/>
    <s v="010"/>
    <s v="Sector Ambiente"/>
    <n v="7"/>
    <x v="8"/>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1. Red De Alcantarillado Publico En La Localidad.  -   Mpi1. Ejecutar Acciones De Control Sobre Las Concentraciones Limites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m/>
    <n v="0"/>
    <m/>
    <n v="0.27"/>
    <n v="0.17"/>
    <n v="12541555"/>
    <n v="11850488"/>
  </r>
  <r>
    <n v="16"/>
    <s v="Un Nuevo Contrato Social y Ambiental para la Bogotá del Siglo XXI"/>
    <s v="UNCSAB"/>
    <n v="2020"/>
    <n v="1"/>
    <s v="0126"/>
    <s v="Secretaría Distrital de Ambiente"/>
    <s v="SDA"/>
    <s v="010"/>
    <s v="Sector Ambiente"/>
    <n v="7"/>
    <x v="8"/>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 En Las Upz (49 Apogeo, 84 Bosa Occidental, 85 Bosa Central, 86 El Porvenir Y 87 Tintal Sur).  -     Mpi1 - Realizar Un Adecuado Aprovechamiento Y Control De Residuos Mediante Acciones De Evaluacion, Control Y Seguimiento Desarrolladas En El Territorio De La Localidad."/>
    <n v="1"/>
    <s v="Formular e implementar programa de actividades de evaluación, control y seguimiento ambiental encaminadas a la adecuada disposición y aprovechamiento de residuos en Bogotá"/>
    <n v="0"/>
    <m/>
    <n v="0"/>
    <m/>
    <n v="0.13"/>
    <n v="0.13"/>
    <n v="354785365"/>
    <n v="348910796"/>
  </r>
  <r>
    <n v="16"/>
    <s v="Un Nuevo Contrato Social y Ambiental para la Bogotá del Siglo XXI"/>
    <s v="UNCSAB"/>
    <n v="2020"/>
    <n v="1"/>
    <s v="0126"/>
    <s v="Secretaría Distrital de Ambiente"/>
    <s v="SDA"/>
    <s v="010"/>
    <s v="Sector Ambiente"/>
    <n v="8"/>
    <x v="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es Ambiental Y La Biodiversidad Del Distrito Capital.  -   Mpi1. Acciones De Educación Ambiental Que Buscan Aumentar El Conocimiento De Las Personas Frente Al Cuidado Y Preservación Del Territorio Local Y La Biodiversidad Del Distrito Capital."/>
    <n v="1"/>
    <s v="Vincular personas a las estrategias de educación ambiental"/>
    <n v="0"/>
    <m/>
    <n v="0"/>
    <m/>
    <n v="6765"/>
    <n v="6765"/>
    <n v="88416467"/>
    <n v="130373064"/>
  </r>
  <r>
    <n v="16"/>
    <s v="Un Nuevo Contrato Social y Ambiental para la Bogotá del Siglo XXI"/>
    <s v="UNCSAB"/>
    <n v="2020"/>
    <n v="1"/>
    <s v="0126"/>
    <s v="Secretaría Distrital de Ambiente"/>
    <s v="SDA"/>
    <s v="010"/>
    <s v="Sector Ambiente"/>
    <n v="8"/>
    <x v="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08.  -   Mpi2. Busca Incentivar La Participación De La Población, En Jornadas Que Mejoren Las Condiciones Ambientales De La Localidad."/>
    <n v="2"/>
    <s v="Vincular personas de organizaciones ambientales y ciudadanía en general a la estrategia de participación ciudadana"/>
    <n v="0"/>
    <m/>
    <n v="0"/>
    <m/>
    <n v="1041"/>
    <n v="1041"/>
    <n v="42475950"/>
    <n v="42475950"/>
  </r>
  <r>
    <n v="16"/>
    <s v="Un Nuevo Contrato Social y Ambiental para la Bogotá del Siglo XXI"/>
    <s v="UNCSAB"/>
    <n v="2020"/>
    <n v="1"/>
    <s v="0126"/>
    <s v="Secretaría Distrital de Ambiente"/>
    <s v="SDA"/>
    <s v="010"/>
    <s v="Sector Ambiente"/>
    <n v="8"/>
    <x v="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Kennedy, En Las Upz 80, Upz 45, Upz 46 Y Upz 44. Barrios: Corabastos, Alqueria La Fragua Ii, El Vergel Oriental Y Hipotecho Sur.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
    <n v="1"/>
    <s v="Realizar a proyectos de infraestructura, la gestión para la aplicación de determinantes ambientales."/>
    <n v="0"/>
    <m/>
    <n v="0"/>
    <m/>
    <n v="7"/>
    <n v="7"/>
    <n v="40790590"/>
    <n v="40790590"/>
  </r>
  <r>
    <n v="16"/>
    <s v="Un Nuevo Contrato Social y Ambiental para la Bogotá del Siglo XXI"/>
    <s v="UNCSAB"/>
    <n v="2020"/>
    <n v="1"/>
    <s v="0126"/>
    <s v="Secretaría Distrital de Ambiente"/>
    <s v="SDA"/>
    <s v="010"/>
    <s v="Sector Ambiente"/>
    <n v="8"/>
    <x v="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6. Empresas Con Verificación De Criterios De Negocios Verdes En La Localidad.  -   Mpi6. Acompaniamiento A Empresas Del Territorio Local En El Proceso De Negocios Verdes."/>
    <n v="6"/>
    <s v="Acompañar y promover a empresas en el proceso de verificación de los criterios de negocios verdes."/>
    <n v="0"/>
    <m/>
    <n v="0"/>
    <m/>
    <n v="2"/>
    <n v="2"/>
    <n v="21924800"/>
    <n v="21924800"/>
  </r>
  <r>
    <n v="16"/>
    <s v="Un Nuevo Contrato Social y Ambiental para la Bogotá del Siglo XXI"/>
    <s v="UNCSAB"/>
    <n v="2020"/>
    <n v="1"/>
    <s v="0126"/>
    <s v="Secretaría Distrital de Ambiente"/>
    <s v="SDA"/>
    <s v="010"/>
    <s v="Sector Ambiente"/>
    <n v="8"/>
    <x v="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2 -  Localidad Kennedy En Las Upz 44, Upz 45, Upz 48 Y Upz 46. Barrios: Hipotecho Occidental, Provivienda, Santa Catalina Y Valladolid.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
    <n v="2"/>
    <s v="Realizar a proyectos de infraestructura en etapa de operación, el seguimiento a la incorporación de determinantes ambientales"/>
    <n v="0"/>
    <m/>
    <n v="0"/>
    <m/>
    <n v="2"/>
    <n v="3"/>
    <n v="14046216"/>
    <n v="20799300"/>
  </r>
  <r>
    <n v="16"/>
    <s v="Un Nuevo Contrato Social y Ambiental para la Bogotá del Siglo XXI"/>
    <s v="UNCSAB"/>
    <n v="2020"/>
    <n v="1"/>
    <s v="0126"/>
    <s v="Secretaría Distrital de Ambiente"/>
    <s v="SDA"/>
    <s v="010"/>
    <s v="Sector Ambiente"/>
    <n v="8"/>
    <x v="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pi5. Proyectos En Programas Voluntarios Para El Mejorar Desempeño Ambiental En Localidad  Kennedy, En Las Upz 44, Upz 45 Y Upz 81. Barrios Hipotecho Occidental, Alqueria La Fragua Y Gran Britalia I.  -   Mpi5. Asistencia Técnica Para El Mejoramiento Del Desempenio Ambiental En Empresas En Programas Voluntarios Ejecutados En El Territorio Distrital."/>
    <n v="5"/>
    <s v="Asistir a empresas participantes de programas voluntarios ofrecidos por la SEGAE, para el mejoramiento del desempeño ambiental"/>
    <n v="0"/>
    <m/>
    <n v="0"/>
    <m/>
    <n v="3"/>
    <n v="3"/>
    <n v="42865699"/>
    <n v="42411557"/>
  </r>
  <r>
    <n v="16"/>
    <s v="Un Nuevo Contrato Social y Ambiental para la Bogotá del Siglo XXI"/>
    <s v="UNCSAB"/>
    <n v="2020"/>
    <n v="1"/>
    <s v="0126"/>
    <s v="Secretaría Distrital de Ambiente"/>
    <s v="SDA"/>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3"/>
    <s v="03. Poligono"/>
    <s v="Humedal Techo  -  Areas Administradas Por La Sda, Manejo Integral, Mantenimiento Y Gestion Socioambiental En Pedh."/>
    <n v="1"/>
    <s v="Administrar y manejar o gestionar áreas protegidas y de interés ambiental priorizadas"/>
    <n v="0"/>
    <m/>
    <n v="0"/>
    <m/>
    <n v="1"/>
    <n v="1"/>
    <n v="140539487"/>
    <n v="122919680"/>
  </r>
  <r>
    <n v="16"/>
    <s v="Un Nuevo Contrato Social y Ambiental para la Bogotá del Siglo XXI"/>
    <s v="UNCSAB"/>
    <n v="2020"/>
    <n v="1"/>
    <s v="0126"/>
    <s v="Secretaría Distrital de Ambiente"/>
    <s v="SDA"/>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4"/>
    <s v="03. Poligono"/>
    <s v="Humedal El Burro  -  Areas Administradas Por La Sda, Manejo Integral, Mantenimiento Y Gestion Socioambiental En Pedh."/>
    <n v="1"/>
    <s v="Administrar y manejar o gestionar áreas protegidas y de interés ambiental priorizadas"/>
    <n v="0"/>
    <m/>
    <n v="0"/>
    <m/>
    <n v="1"/>
    <n v="1"/>
    <n v="195568240"/>
    <n v="179389434"/>
  </r>
  <r>
    <n v="16"/>
    <s v="Un Nuevo Contrato Social y Ambiental para la Bogotá del Siglo XXI"/>
    <s v="UNCSAB"/>
    <n v="2020"/>
    <n v="1"/>
    <s v="0126"/>
    <s v="Secretaría Distrital de Ambiente"/>
    <s v="SDA"/>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7"/>
    <s v="03. Poligono"/>
    <s v="Humedal La Vaca  -  Areas Administradas Por La Sda, Manejo Integral, Mantenimiento Y Gestion Socioambiental En Pedh."/>
    <n v="1"/>
    <s v="Administrar y manejar o gestionar áreas protegidas y de interés ambiental priorizadas"/>
    <n v="0"/>
    <m/>
    <n v="0"/>
    <m/>
    <n v="0.5"/>
    <n v="0.5"/>
    <n v="75262699"/>
    <n v="67173295"/>
  </r>
  <r>
    <n v="16"/>
    <s v="Un Nuevo Contrato Social y Ambiental para la Bogotá del Siglo XXI"/>
    <s v="UNCSAB"/>
    <n v="2020"/>
    <n v="1"/>
    <s v="0126"/>
    <s v="Secretaría Distrital de Ambiente"/>
    <s v="SDA"/>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9"/>
    <s v="03. Poligono"/>
    <s v="Humedal La Vaca  -  Areas Administradas Por La Sda, Manejo Integral, Mantenimiento Y Gestion Socioambiental En Pedh."/>
    <n v="1"/>
    <s v="Administrar y manejar o gestionar áreas protegidas y de interés ambiental priorizadas"/>
    <n v="0"/>
    <m/>
    <n v="0"/>
    <m/>
    <n v="0.5"/>
    <n v="0.5"/>
    <n v="75262699"/>
    <n v="67173295"/>
  </r>
  <r>
    <n v="16"/>
    <s v="Un Nuevo Contrato Social y Ambiental para la Bogotá del Siglo XXI"/>
    <s v="UNCSAB"/>
    <n v="2020"/>
    <n v="1"/>
    <s v="0126"/>
    <s v="Secretaría Distrital de Ambiente"/>
    <s v="SDA"/>
    <s v="010"/>
    <s v="Sector Ambiente"/>
    <n v="8"/>
    <x v="9"/>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En La Localidad Kennedy, En La Upz Carvajal, En El Barrio Las Delicias.  -   Mpi1- Desarrollo De Actividades De Seguimiento A Predios Catastrales Emitiendo # Conceptos Tecnicos En Relacion A  Sitios Potencialmente Contaminados O Sitios Contaminados En Procesos De Investigacion Y Remediacion En La Localidad."/>
    <n v="1"/>
    <s v="Realizar actividades de evaluación, control y seguimiento como mínimo, a predios identificados como sitios potencialmente contaminados, sitios contaminados o con pasivos ambientales en el Distrito Capital"/>
    <n v="0"/>
    <m/>
    <n v="0"/>
    <m/>
    <n v="2"/>
    <n v="2"/>
    <n v="40120000"/>
    <n v="40101800"/>
  </r>
  <r>
    <n v="16"/>
    <s v="Un Nuevo Contrato Social y Ambiental para la Bogotá del Siglo XXI"/>
    <s v="UNCSAB"/>
    <n v="2020"/>
    <n v="1"/>
    <s v="0126"/>
    <s v="Secretaría Distrital de Ambiente"/>
    <s v="SDA"/>
    <s v="010"/>
    <s v="Sector Ambiente"/>
    <n v="8"/>
    <x v="9"/>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 2 - Kennedy, En Las Upz Calandaima Y Patio Bonito, Barrios Calandaima Y Dindalito.  -   Mpi2. Evaluacion, Control Y Seguimiento En Predios En La Localidad Con Actual O Anterior Almacenamiento Y Distribucion De Hidrocarburos Liquidos."/>
    <n v="2"/>
    <s v="Ejecutar actividades de evaluación, control y seguimiento como mínimo, a predios que realizan o realizaron almacenamiento y distribución de hidrocarburos líquidos derivados del petróleo en el Distrito Capital"/>
    <n v="0"/>
    <m/>
    <n v="0"/>
    <m/>
    <n v="3"/>
    <n v="3"/>
    <n v="20040264"/>
    <n v="19766079"/>
  </r>
  <r>
    <n v="16"/>
    <s v="Un Nuevo Contrato Social y Ambiental para la Bogotá del Siglo XXI"/>
    <s v="UNCSAB"/>
    <n v="2020"/>
    <n v="1"/>
    <s v="0126"/>
    <s v="Secretaría Distrital de Ambiente"/>
    <s v="SDA"/>
    <s v="010"/>
    <s v="Sector Ambiente"/>
    <n v="8"/>
    <x v="9"/>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Urbano En La Localidad Kennedy En Las Upz: 44 - Américas, 45 - Carvajal, 46 - Castilla, 48 - Timiza, 78 - Tintal Norte, 80 - Corabastos, 81 - Gran Britalia, 82 - Patio Bonito Y 113 - Bavaria.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
    <n v="1"/>
    <s v="Ejecutar actuaciones técnicas o jurídicas de evaluación, control, seguimiento y prevención sobre el arbolado urbano de Bogotá D.C."/>
    <n v="0"/>
    <m/>
    <n v="0"/>
    <m/>
    <n v="585"/>
    <n v="634"/>
    <n v="111700789"/>
    <n v="148478470"/>
  </r>
  <r>
    <n v="16"/>
    <s v="Un Nuevo Contrato Social y Ambiental para la Bogotá del Siglo XXI"/>
    <s v="UNCSAB"/>
    <n v="2020"/>
    <n v="1"/>
    <s v="0126"/>
    <s v="Secretaría Distrital de Ambiente"/>
    <s v="SDA"/>
    <s v="010"/>
    <s v="Sector Ambiente"/>
    <n v="8"/>
    <x v="9"/>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
    <n v="3"/>
    <s v="Ejecutar actuaciones técnicas o jurídicas de evaluación, control, seguimiento y prevención sobre el recurso flora en el Distrito Capital."/>
    <n v="0"/>
    <m/>
    <n v="0"/>
    <m/>
    <n v="217"/>
    <n v="279"/>
    <n v="22770710"/>
    <n v="26374189"/>
  </r>
  <r>
    <n v="16"/>
    <s v="Un Nuevo Contrato Social y Ambiental para la Bogotá del Siglo XXI"/>
    <s v="UNCSAB"/>
    <n v="2020"/>
    <n v="1"/>
    <s v="0126"/>
    <s v="Secretaría Distrital de Ambiente"/>
    <s v="SDA"/>
    <s v="010"/>
    <s v="Sector Ambiente"/>
    <n v="8"/>
    <x v="9"/>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Se Localizan Acciones En Las Upz: 44 - Américas, 45 - Carvajal, 46 - Castilla, 47 - Kennedy Central, 48 - Timiza, 78 - Tintal Norte, 79 - Calandaima, 80 - Corabastos, 81 - Gran Britalia, 82 - Patio Bonito Y 113 - Bavaria..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m/>
    <n v="0"/>
    <m/>
    <n v="90"/>
    <n v="200"/>
    <n v="22683831"/>
    <n v="48757577"/>
  </r>
  <r>
    <n v="16"/>
    <s v="Un Nuevo Contrato Social y Ambiental para la Bogotá del Siglo XXI"/>
    <s v="UNCSAB"/>
    <n v="2020"/>
    <n v="1"/>
    <s v="0126"/>
    <s v="Secretaría Distrital de Ambiente"/>
    <s v="SDA"/>
    <s v="010"/>
    <s v="Sector Ambiente"/>
    <n v="8"/>
    <x v="9"/>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1. Red De Alcantarillado Publico En La Localidad.  -   Mpi1. Ejecutar Acciones De Control Sobre Las Concentraciones Limites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m/>
    <n v="0"/>
    <m/>
    <n v="1.79"/>
    <n v="1.69"/>
    <n v="78143535"/>
    <n v="73837656"/>
  </r>
  <r>
    <n v="16"/>
    <s v="Un Nuevo Contrato Social y Ambiental para la Bogotá del Siglo XXI"/>
    <s v="UNCSAB"/>
    <n v="2020"/>
    <n v="1"/>
    <s v="0126"/>
    <s v="Secretaría Distrital de Ambiente"/>
    <s v="SDA"/>
    <s v="010"/>
    <s v="Sector Ambiente"/>
    <n v="8"/>
    <x v="9"/>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13 Bavaria, 44 Americas, 45 Carvajal, 46 Castilla, 47 Kennedy Central, 48 Timiza, 78 Tintal Norte, 79 Calandaima, 80 Corabastos, 81 Gran Britalia, 82 Patio Bonito Y  83 Las Margaritas.  -     Mpi1 - Realizar Un Adecuado Aprovechamiento Y Control De Residuos Mediante Acciones De Evaluacion, Control Y Seguimiento Desarrolladas En El Territorio De La Localidad."/>
    <n v="1"/>
    <s v="Formular e implementar programa de actividades de evaluación, control y seguimiento ambiental encaminadas a la adecuada disposición y aprovechamiento de residuos en Bogotá"/>
    <n v="0"/>
    <m/>
    <n v="0"/>
    <m/>
    <n v="7.0000000000000007E-2"/>
    <n v="7.0000000000000007E-2"/>
    <n v="191038273"/>
    <n v="187875044"/>
  </r>
  <r>
    <n v="16"/>
    <s v="Un Nuevo Contrato Social y Ambiental para la Bogotá del Siglo XXI"/>
    <s v="UNCSAB"/>
    <n v="2020"/>
    <n v="1"/>
    <s v="0126"/>
    <s v="Secretaría Distrital de Ambiente"/>
    <s v="SDA"/>
    <s v="010"/>
    <s v="Sector Ambiente"/>
    <n v="9"/>
    <x v="1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es Ambiental Y La Biodiversidad Del Distrito Capital.  -   Mpi1. Acciones De Educación Ambiental Que Buscan Aumentar El Conocimiento De Las Personas Frente Al Cuidado Y Preservación Del Territorio Local Y La Biodiversidad Del Distrito Capital."/>
    <n v="1"/>
    <s v="Vincular personas a las estrategias de educación ambiental"/>
    <n v="0"/>
    <m/>
    <n v="0"/>
    <m/>
    <n v="1707"/>
    <n v="1707"/>
    <n v="35583687"/>
    <n v="57943584"/>
  </r>
  <r>
    <n v="16"/>
    <s v="Un Nuevo Contrato Social y Ambiental para la Bogotá del Siglo XXI"/>
    <s v="UNCSAB"/>
    <n v="2020"/>
    <n v="1"/>
    <s v="0126"/>
    <s v="Secretaría Distrital de Ambiente"/>
    <s v="SDA"/>
    <s v="010"/>
    <s v="Sector Ambiente"/>
    <n v="9"/>
    <x v="1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09.  -   Mpi2. Busca Incentivar La Participación De La Población, En Jornadas Que Mejoren Las Condiciones Ambientales De La Localidad."/>
    <n v="2"/>
    <s v="Vincular personas de organizaciones ambientales y ciudadanía en general a la estrategia de participación ciudadana"/>
    <n v="0"/>
    <m/>
    <n v="0"/>
    <m/>
    <n v="929"/>
    <n v="929"/>
    <n v="42475950"/>
    <n v="42475950"/>
  </r>
  <r>
    <n v="16"/>
    <s v="Un Nuevo Contrato Social y Ambiental para la Bogotá del Siglo XXI"/>
    <s v="UNCSAB"/>
    <n v="2020"/>
    <n v="1"/>
    <s v="0126"/>
    <s v="Secretaría Distrital de Ambiente"/>
    <s v="SDA"/>
    <s v="010"/>
    <s v="Sector Ambiente"/>
    <n v="9"/>
    <x v="1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Fontibon, En Las Upz Upz 75, Upz 77, Upz 114, Upz 110 Y Upz 115. Barrios: La Laguna Fontibon, Belen Fontibon, El Chanco I, Capellania, Salitre Occidental, Puerta De Teja Y El Tintal.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
    <n v="1"/>
    <s v="Realizar a proyectos de infraestructura, la gestión para la aplicación de determinantes ambientales."/>
    <n v="0"/>
    <m/>
    <n v="0"/>
    <m/>
    <n v="8"/>
    <n v="9"/>
    <n v="46617818"/>
    <n v="52445045"/>
  </r>
  <r>
    <n v="16"/>
    <s v="Un Nuevo Contrato Social y Ambiental para la Bogotá del Siglo XXI"/>
    <s v="UNCSAB"/>
    <n v="2020"/>
    <n v="1"/>
    <s v="0126"/>
    <s v="Secretaría Distrital de Ambiente"/>
    <s v="SDA"/>
    <s v="010"/>
    <s v="Sector Ambiente"/>
    <n v="9"/>
    <x v="1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Proyectos De Infraestructura En Etapa De Operación En La Localidad Fontibon.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
    <n v="2"/>
    <s v="Realizar a proyectos de infraestructura en etapa de operación, el seguimiento a la incorporación de determinantes ambientales"/>
    <n v="0"/>
    <m/>
    <n v="0"/>
    <m/>
    <n v="2"/>
    <n v="2"/>
    <n v="14046216"/>
    <n v="13866200"/>
  </r>
  <r>
    <n v="16"/>
    <s v="Un Nuevo Contrato Social y Ambiental para la Bogotá del Siglo XXI"/>
    <s v="UNCSAB"/>
    <n v="2020"/>
    <n v="1"/>
    <s v="0126"/>
    <s v="Secretaría Distrital de Ambiente"/>
    <s v="SDA"/>
    <s v="010"/>
    <s v="Sector Ambiente"/>
    <n v="9"/>
    <x v="1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Proyectos En Programas Voluntarios Para El Mejorar Desempeño Ambiental En Localidad Fontibon, En Las Upz112, Upz115, Upz75, Upz76 Y Upz77. Barrios: El Tintal Central, Franco, Granjas De Techo, Interindustrial, Montevideo Y Santa Cecilia  -   Mpi5. Asistencia Tecnica Para El Mejoramiento Del Desempenio Ambiental En Empresas En Programas Voluntarios Ejecutados En El Territorio De La Localidad, Upz  112 Y 115."/>
    <n v="5"/>
    <s v="Asistir a empresas participantes de programas voluntarios ofrecidos por la SEGAE, para el mejoramiento del desempeño ambiental"/>
    <n v="0"/>
    <m/>
    <n v="0"/>
    <m/>
    <n v="12"/>
    <n v="13"/>
    <n v="171462798"/>
    <n v="183783416"/>
  </r>
  <r>
    <n v="16"/>
    <s v="Un Nuevo Contrato Social y Ambiental para la Bogotá del Siglo XXI"/>
    <s v="UNCSAB"/>
    <n v="2020"/>
    <n v="1"/>
    <s v="0126"/>
    <s v="Secretaría Distrital de Ambiente"/>
    <s v="SDA"/>
    <s v="010"/>
    <s v="Sector Ambiente"/>
    <n v="9"/>
    <x v="10"/>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7"/>
    <s v="03. Poligono"/>
    <s v="Humedal Meandro Del Say  -  Areas Administradas Por La Sda, Manejo Integral, Mantenimiento Y Gestion Socioambiental En Pedh."/>
    <n v="1"/>
    <s v="Administrar y manejar o gestionar áreas protegidas y de interés ambiental priorizadas"/>
    <n v="0"/>
    <m/>
    <n v="0"/>
    <m/>
    <n v="1"/>
    <n v="1"/>
    <n v="224265861"/>
    <n v="208087053"/>
  </r>
  <r>
    <n v="16"/>
    <s v="Un Nuevo Contrato Social y Ambiental para la Bogotá del Siglo XXI"/>
    <s v="UNCSAB"/>
    <n v="2020"/>
    <n v="1"/>
    <s v="0126"/>
    <s v="Secretaría Distrital de Ambiente"/>
    <s v="SDA"/>
    <s v="010"/>
    <s v="Sector Ambiente"/>
    <n v="9"/>
    <x v="10"/>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0"/>
    <s v="03. Poligono"/>
    <s v="Humedal Capellania  -  Areas Administradas Por La Sda, Manejo Integral, Mantenimiento Y Gestion Socioambiental En Pedh."/>
    <n v="1"/>
    <s v="Administrar y manejar o gestionar áreas protegidas y de interés ambiental priorizadas"/>
    <n v="0"/>
    <m/>
    <n v="0"/>
    <m/>
    <n v="1"/>
    <n v="1"/>
    <n v="261004979"/>
    <n v="244826174"/>
  </r>
  <r>
    <n v="16"/>
    <s v="Un Nuevo Contrato Social y Ambiental para la Bogotá del Siglo XXI"/>
    <s v="UNCSAB"/>
    <n v="2020"/>
    <n v="1"/>
    <s v="0126"/>
    <s v="Secretaría Distrital de Ambiente"/>
    <s v="SDA"/>
    <s v="010"/>
    <s v="Sector Ambiente"/>
    <n v="9"/>
    <x v="1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En La Localidad Fontibon, En Las Upz: Ciudad Salitre Occidental, Fontibon, Fontibon San Pablo, Granjas De Techo Y Zona Franca.  -   Mpi1- Desarrollo De Actividades De Seguimiento A Predios Catastrales Emitiendo # Conceptos Tecnicos En Relacion A  Sitios Potencialmente Contaminados O Sitios Contaminados En Procesos De Investigacion Y Remediacion En La Localidad."/>
    <n v="1"/>
    <s v="Realizar actividades de evaluación, control y seguimiento como mínimo, a predios identificados como sitios potencialmente contaminados, sitios contaminados o con pasivos ambientales en el Distrito Capital"/>
    <n v="0"/>
    <m/>
    <n v="0"/>
    <m/>
    <n v="8"/>
    <n v="7"/>
    <n v="160480000"/>
    <n v="160407200"/>
  </r>
  <r>
    <n v="16"/>
    <s v="Un Nuevo Contrato Social y Ambiental para la Bogotá del Siglo XXI"/>
    <s v="UNCSAB"/>
    <n v="2020"/>
    <n v="1"/>
    <s v="0126"/>
    <s v="Secretaría Distrital de Ambiente"/>
    <s v="SDA"/>
    <s v="010"/>
    <s v="Sector Ambiente"/>
    <n v="9"/>
    <x v="1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 2 - Fontibon, En Upz Granjas De Techo, Barrio Ciudad Hayuelos.  -   Mpi2. Evaluacion, Control Y Seguimiento En Predios En La Localidad Con Actual O Anterior Almacenamiento Y Distribucion De Hidrocarburos Liquidos."/>
    <n v="2"/>
    <s v="Ejecutar actividades de evaluación, control y seguimiento como mínimo, a predios que realizan o realizaron almacenamiento y distribución de hidrocarburos líquidos derivados del petróleo en el Distrito Capital"/>
    <n v="0"/>
    <m/>
    <n v="0"/>
    <m/>
    <n v="1"/>
    <n v="1"/>
    <n v="6680088"/>
    <n v="6588693"/>
  </r>
  <r>
    <n v="16"/>
    <s v="Un Nuevo Contrato Social y Ambiental para la Bogotá del Siglo XXI"/>
    <s v="UNCSAB"/>
    <n v="2020"/>
    <n v="1"/>
    <s v="0126"/>
    <s v="Secretaría Distrital de Ambiente"/>
    <s v="SDA"/>
    <s v="010"/>
    <s v="Sector Ambiente"/>
    <n v="9"/>
    <x v="10"/>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Urbano En La Localidad Fontiontibon.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
    <n v="1"/>
    <s v="Ejecutar actuaciones técnicas o jurídicas de evaluación, control, seguimiento y prevención sobre el arbolado urbano de Bogotá D.C."/>
    <n v="0"/>
    <m/>
    <n v="0"/>
    <m/>
    <n v="784"/>
    <n v="372"/>
    <n v="149579291"/>
    <n v="85915864"/>
  </r>
  <r>
    <n v="16"/>
    <s v="Un Nuevo Contrato Social y Ambiental para la Bogotá del Siglo XXI"/>
    <s v="UNCSAB"/>
    <n v="2020"/>
    <n v="1"/>
    <s v="0126"/>
    <s v="Secretaría Distrital de Ambiente"/>
    <s v="SDA"/>
    <s v="010"/>
    <s v="Sector Ambiente"/>
    <n v="9"/>
    <x v="10"/>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s Upz: 75 - Fontibón, 76 - Fontibón San Pablo, 77- Zona Franca, 114 - Modelia, 115 - Capellanía Y 117 - Aeropuerto El Dorado.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
    <n v="3"/>
    <s v="Ejecutar actuaciones técnicas o jurídicas de evaluación, control, seguimiento y prevención sobre el recurso flora en el Distrito Capital."/>
    <n v="0"/>
    <m/>
    <n v="0"/>
    <m/>
    <n v="264"/>
    <n v="297"/>
    <n v="27751122"/>
    <n v="28075749"/>
  </r>
  <r>
    <n v="16"/>
    <s v="Un Nuevo Contrato Social y Ambiental para la Bogotá del Siglo XXI"/>
    <s v="UNCSAB"/>
    <n v="2020"/>
    <n v="1"/>
    <s v="0126"/>
    <s v="Secretaría Distrital de Ambiente"/>
    <s v="SDA"/>
    <s v="010"/>
    <s v="Sector Ambiente"/>
    <n v="9"/>
    <x v="10"/>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Se Localizan Acciones En Las Upz: 75 - Fontibón, 76 - Fontibón San Pablo, 77- Zona Franca, 110 - Ciudad Salitre Occidental, 112 - Granjas De Techo, 114 - Modelia, 115 - Capellanía Y 117 - Aeropuerto El Dorado.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m/>
    <n v="0"/>
    <m/>
    <n v="1041"/>
    <n v="898"/>
    <n v="261940033"/>
    <n v="149989733"/>
  </r>
  <r>
    <n v="16"/>
    <s v="Un Nuevo Contrato Social y Ambiental para la Bogotá del Siglo XXI"/>
    <s v="UNCSAB"/>
    <n v="2020"/>
    <n v="1"/>
    <s v="0126"/>
    <s v="Secretaría Distrital de Ambiente"/>
    <s v="SDA"/>
    <s v="010"/>
    <s v="Sector Ambiente"/>
    <n v="9"/>
    <x v="10"/>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1. Red De Alcantarillado Publico En La Localidad.  -   Mpi1. Ejecutar Acciones De Control Sobre Las Concentraciones Limites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m/>
    <n v="0"/>
    <m/>
    <n v="1.2"/>
    <n v="1.18"/>
    <n v="55954630"/>
    <n v="52871408"/>
  </r>
  <r>
    <n v="16"/>
    <s v="Un Nuevo Contrato Social y Ambiental para la Bogotá del Siglo XXI"/>
    <s v="UNCSAB"/>
    <n v="2020"/>
    <n v="1"/>
    <s v="0126"/>
    <s v="Secretaría Distrital de Ambiente"/>
    <s v="SDA"/>
    <s v="010"/>
    <s v="Sector Ambiente"/>
    <n v="9"/>
    <x v="10"/>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10 Ciudad Salitre Occidental, 112 Granjas De Techo, 114 Modelia, 115 Capellania, 117 Aeropuerto El Dorado, 75 Fontibon, 76 Fontibon San Pablo Y 77 Zona Franca.  -     Mpi1 - Realizar Un Adecuado Aprovechamiento Y Control De Residuos Mediante Acciones De Evaluacion, Control Y Seguimiento Desarrolladas En El Territorio De La Localidad."/>
    <n v="1"/>
    <s v="Formular e implementar programa de actividades de evaluación, control y seguimiento ambiental encaminadas a la adecuada disposición y aprovechamiento de residuos en Bogotá"/>
    <n v="0"/>
    <m/>
    <n v="0"/>
    <m/>
    <n v="0.13"/>
    <n v="0.13"/>
    <n v="354785365"/>
    <n v="348910796"/>
  </r>
  <r>
    <n v="16"/>
    <s v="Un Nuevo Contrato Social y Ambiental para la Bogotá del Siglo XXI"/>
    <s v="UNCSAB"/>
    <n v="2020"/>
    <n v="1"/>
    <s v="0126"/>
    <s v="Secretaría Distrital de Ambiente"/>
    <s v="SDA"/>
    <s v="010"/>
    <s v="Sector Ambiente"/>
    <n v="10"/>
    <x v="1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es Ambiental Y La Biodiversidad Del Distrito Capital.  -   Mpi1. Acciones De Educación Ambiental Que Buscan Aumentar El Conocimiento De Las Personas Frente Al Cuidado Y Preservación Del Territorio Local Y La Biodiversidad Del Distrito Capital."/>
    <n v="1"/>
    <s v="Vincular personas a las estrategias de educación ambiental"/>
    <n v="0"/>
    <m/>
    <n v="0"/>
    <m/>
    <n v="4206"/>
    <n v="4206"/>
    <n v="65187350"/>
    <n v="94158324"/>
  </r>
  <r>
    <n v="16"/>
    <s v="Un Nuevo Contrato Social y Ambiental para la Bogotá del Siglo XXI"/>
    <s v="UNCSAB"/>
    <n v="2020"/>
    <n v="1"/>
    <s v="0126"/>
    <s v="Secretaría Distrital de Ambiente"/>
    <s v="SDA"/>
    <s v="010"/>
    <s v="Sector Ambiente"/>
    <n v="10"/>
    <x v="1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0.  -   Mpi2. Busca Incentivar La Participación De La Población, En Jornadas Que Mejoren Las Condiciones Ambientales De La Localidad."/>
    <n v="2"/>
    <s v="Vincular personas de organizaciones ambientales y ciudadanía en general a la estrategia de participación ciudadana"/>
    <n v="0"/>
    <m/>
    <n v="0"/>
    <m/>
    <n v="384"/>
    <n v="384"/>
    <n v="42475950"/>
    <n v="42475950"/>
  </r>
  <r>
    <n v="16"/>
    <s v="Un Nuevo Contrato Social y Ambiental para la Bogotá del Siglo XXI"/>
    <s v="UNCSAB"/>
    <n v="2020"/>
    <n v="1"/>
    <s v="0126"/>
    <s v="Secretaría Distrital de Ambiente"/>
    <s v="SDA"/>
    <s v="010"/>
    <s v="Sector Ambiente"/>
    <n v="10"/>
    <x v="1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70"/>
    <s v="03. Poligono"/>
    <s v="Parque Ecologico Santa Maria Lago.  Aula Ambienta  -  Aumentar El Conocimiento Frente Al Cuidado Y Preservacion De Area De Interes Ambiental"/>
    <n v="1"/>
    <s v="Vincular personas a las estrategias de educación ambiental"/>
    <n v="0"/>
    <m/>
    <n v="0"/>
    <m/>
    <n v="8506"/>
    <n v="8506"/>
    <n v="102802200"/>
    <n v="102802200"/>
  </r>
  <r>
    <n v="16"/>
    <s v="Un Nuevo Contrato Social y Ambiental para la Bogotá del Siglo XXI"/>
    <s v="UNCSAB"/>
    <n v="2020"/>
    <n v="1"/>
    <s v="0126"/>
    <s v="Secretaría Distrital de Ambiente"/>
    <s v="SDA"/>
    <s v="010"/>
    <s v="Sector Ambiente"/>
    <n v="10"/>
    <x v="11"/>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gativa, En Las Upz Upz 72 Y Upz 29. Barrios: Ciudadela Colsubsidio Y El Minuto De Dios.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
    <n v="1"/>
    <s v="Realizar a proyectos de infraestructura, la gestión para la aplicación de determinantes ambientales."/>
    <n v="0"/>
    <m/>
    <n v="0"/>
    <m/>
    <n v="1"/>
    <n v="1"/>
    <n v="5827227"/>
    <n v="5827227"/>
  </r>
  <r>
    <n v="16"/>
    <s v="Un Nuevo Contrato Social y Ambiental para la Bogotá del Siglo XXI"/>
    <s v="UNCSAB"/>
    <n v="2020"/>
    <n v="1"/>
    <s v="0126"/>
    <s v="Secretaría Distrital de Ambiente"/>
    <s v="SDA"/>
    <s v="010"/>
    <s v="Sector Ambiente"/>
    <n v="10"/>
    <x v="11"/>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 Localidad Engativa En Las Up 30 Y  Upz 31. Barrios: Tabora Y Villa Luz.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
    <n v="2"/>
    <s v="Realizar a proyectos de infraestructura en etapa de operación, el seguimiento a la incorporación de determinantes ambientales"/>
    <n v="0"/>
    <m/>
    <n v="0"/>
    <m/>
    <n v="2"/>
    <n v="2"/>
    <n v="14046216"/>
    <n v="13866200"/>
  </r>
  <r>
    <n v="16"/>
    <s v="Un Nuevo Contrato Social y Ambiental para la Bogotá del Siglo XXI"/>
    <s v="UNCSAB"/>
    <n v="2020"/>
    <n v="1"/>
    <s v="0126"/>
    <s v="Secretaría Distrital de Ambiente"/>
    <s v="SDA"/>
    <s v="010"/>
    <s v="Sector Ambiente"/>
    <n v="10"/>
    <x v="11"/>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Proyectos En Programas Voluntarios Para El Mejorar Desempenio Ambiental En Localidad Engativa, En Upz116, Upz26, Upz31 Y Upz74. Barrios: Los Alamos, La Cabana, Las Ferias, Santa Rosa, El Encanto Y Engativa Zona Urbana.  -   Mpi5. Asistencia Técnica Para El Mejoramiento Del Desempenio Ambiental En Empresas En Programas Voluntarios Ejecutados En El Territorio Distrital."/>
    <n v="5"/>
    <s v="Asistir a empresas participantes de programas voluntarios ofrecidos por la SEGAE, para el mejoramiento del desempeño ambiental"/>
    <n v="0"/>
    <m/>
    <n v="0"/>
    <m/>
    <n v="8"/>
    <n v="8"/>
    <n v="114308532"/>
    <n v="113097486"/>
  </r>
  <r>
    <n v="16"/>
    <s v="Un Nuevo Contrato Social y Ambiental para la Bogotá del Siglo XXI"/>
    <s v="UNCSAB"/>
    <n v="2020"/>
    <n v="1"/>
    <s v="0126"/>
    <s v="Secretaría Distrital de Ambiente"/>
    <s v="SDA"/>
    <s v="010"/>
    <s v="Sector Ambiente"/>
    <n v="10"/>
    <x v="11"/>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0"/>
    <s v="01. Punto"/>
    <s v="Tv 99 Bis # 70a - 89  -  Jardin Vertical En Centro Comercial Diverplaza"/>
    <n v="3"/>
    <s v="Realizar a M2 de techos verdes y jardines verticales, el acompañamiento técnico"/>
    <n v="0"/>
    <m/>
    <n v="0"/>
    <m/>
    <n v="8.5"/>
    <n v="8.5"/>
    <n v="45152"/>
    <n v="45152"/>
  </r>
  <r>
    <n v="16"/>
    <s v="Un Nuevo Contrato Social y Ambiental para la Bogotá del Siglo XXI"/>
    <s v="UNCSAB"/>
    <n v="2020"/>
    <n v="1"/>
    <s v="0126"/>
    <s v="Secretaría Distrital de Ambiente"/>
    <s v="SDA"/>
    <s v="010"/>
    <s v="Sector Ambiente"/>
    <n v="10"/>
    <x v="11"/>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1"/>
    <s v="01. Punto"/>
    <s v="Kr 69b 78a 36  -  Colegio Distrital Magdalena Ortega"/>
    <n v="3"/>
    <s v="Realizar a M2 de techos verdes y jardines verticales, el acompañamiento técnico"/>
    <n v="0"/>
    <m/>
    <n v="0"/>
    <m/>
    <n v="8.5"/>
    <n v="8.5"/>
    <n v="45152"/>
    <n v="45152"/>
  </r>
  <r>
    <n v="16"/>
    <s v="Un Nuevo Contrato Social y Ambiental para la Bogotá del Siglo XXI"/>
    <s v="UNCSAB"/>
    <n v="2020"/>
    <n v="1"/>
    <s v="0126"/>
    <s v="Secretaría Distrital de Ambiente"/>
    <s v="SDA"/>
    <s v="010"/>
    <s v="Sector Ambiente"/>
    <n v="10"/>
    <x v="11"/>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5"/>
    <s v="03. Poligono"/>
    <s v="Humedal Jaboque  -  Areas Administradas Por La Sda, Manejo Integral, Mantenimiento Y Gestion Socioambiental En Pedh."/>
    <n v="1"/>
    <s v="Administrar y manejar o gestionar áreas protegidas y de interés ambiental priorizadas"/>
    <n v="0"/>
    <m/>
    <n v="0"/>
    <m/>
    <n v="1"/>
    <n v="1"/>
    <n v="229085849"/>
    <n v="212907041"/>
  </r>
  <r>
    <n v="16"/>
    <s v="Un Nuevo Contrato Social y Ambiental para la Bogotá del Siglo XXI"/>
    <s v="UNCSAB"/>
    <n v="2020"/>
    <n v="1"/>
    <s v="0126"/>
    <s v="Secretaría Distrital de Ambiente"/>
    <s v="SDA"/>
    <s v="010"/>
    <s v="Sector Ambiente"/>
    <n v="10"/>
    <x v="11"/>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8"/>
    <s v="03. Poligono"/>
    <s v="Parque Ecologico De Humedal Sana Maria Del Lago  -  Areas Administradas Por La Sda, Manejo Integral, Mantenimiento Y Gestion Socioambiental En Pedh."/>
    <n v="1"/>
    <s v="Administrar y manejar o gestionar áreas protegidas y de interés ambiental priorizadas"/>
    <n v="0"/>
    <m/>
    <n v="0"/>
    <m/>
    <n v="1"/>
    <n v="1"/>
    <n v="200426463"/>
    <n v="184247655"/>
  </r>
  <r>
    <n v="16"/>
    <s v="Un Nuevo Contrato Social y Ambiental para la Bogotá del Siglo XXI"/>
    <s v="UNCSAB"/>
    <n v="2020"/>
    <n v="1"/>
    <s v="0126"/>
    <s v="Secretaría Distrital de Ambiente"/>
    <s v="SDA"/>
    <s v="010"/>
    <s v="Sector Ambiente"/>
    <n v="10"/>
    <x v="11"/>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 2 - Engativa, En Upz Las Ferias, Minuto De Dios Y Santa Cecilia. En Los Barrios Bellavista Occidental, La Cabana, Los Cerezos Y Normandia.  -   Mpi2. Evaluacion, Control Y Seguimiento En Predios En La Localidad Con Actual O Anterior Almacenamiento Y Distribucion De Hidrocarburos Liquidos."/>
    <n v="2"/>
    <s v="Ejecutar actividades de evaluación, control y seguimiento como mínimo, a predios que realizan o realizaron almacenamiento y distribución de hidrocarburos líquidos derivados del petróleo en el Distrito Capital"/>
    <n v="0"/>
    <m/>
    <n v="0"/>
    <m/>
    <n v="8"/>
    <n v="8"/>
    <n v="53440688"/>
    <n v="52709544"/>
  </r>
  <r>
    <n v="16"/>
    <s v="Un Nuevo Contrato Social y Ambiental para la Bogotá del Siglo XXI"/>
    <s v="UNCSAB"/>
    <n v="2020"/>
    <n v="1"/>
    <s v="0126"/>
    <s v="Secretaría Distrital de Ambiente"/>
    <s v="SDA"/>
    <s v="010"/>
    <s v="Sector Ambiente"/>
    <n v="10"/>
    <x v="11"/>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Urbano En Engativa.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
    <n v="1"/>
    <s v="Ejecutar actuaciones técnicas o jurídicas de evaluación, control, seguimiento y prevención sobre el arbolado urbano de Bogotá D.C."/>
    <n v="0"/>
    <m/>
    <n v="0"/>
    <m/>
    <n v="1131"/>
    <n v="845"/>
    <n v="215942427"/>
    <n v="163558988"/>
  </r>
  <r>
    <n v="16"/>
    <s v="Un Nuevo Contrato Social y Ambiental para la Bogotá del Siglo XXI"/>
    <s v="UNCSAB"/>
    <n v="2020"/>
    <n v="1"/>
    <s v="0126"/>
    <s v="Secretaría Distrital de Ambiente"/>
    <s v="SDA"/>
    <s v="010"/>
    <s v="Sector Ambiente"/>
    <n v="10"/>
    <x v="11"/>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s Upz: 26 - Las Ferias, 29 - Minuto De Dios, 30 - Boyaca Real, 31 - Santa Cecilia, 72 - Bolivia, 73 - Garces Navas, 74 - Engativa Y 116 - Alamos.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
    <n v="3"/>
    <s v="Ejecutar actuaciones técnicas o jurídicas de evaluación, control, seguimiento y prevención sobre el recurso flora en el Distrito Capital."/>
    <n v="0"/>
    <m/>
    <n v="0"/>
    <m/>
    <n v="657"/>
    <n v="652"/>
    <n v="68834096"/>
    <n v="61351043"/>
  </r>
  <r>
    <n v="16"/>
    <s v="Un Nuevo Contrato Social y Ambiental para la Bogotá del Siglo XXI"/>
    <s v="UNCSAB"/>
    <n v="2020"/>
    <n v="1"/>
    <s v="0126"/>
    <s v="Secretaría Distrital de Ambiente"/>
    <s v="SDA"/>
    <s v="010"/>
    <s v="Sector Ambiente"/>
    <n v="10"/>
    <x v="11"/>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Se Localizan Acciones En Las Upz: 26 - Las Ferias, 29 - Minuto De Dios, 30 - Boyacá Real, 31 - Santa Cecilia, 72 - Bolívia, 73 - Gracés Navas, 74 - Engativá Y 116 - Alamos.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m/>
    <n v="0"/>
    <m/>
    <n v="218"/>
    <n v="183"/>
    <n v="54928031"/>
    <n v="41116975"/>
  </r>
  <r>
    <n v="16"/>
    <s v="Un Nuevo Contrato Social y Ambiental para la Bogotá del Siglo XXI"/>
    <s v="UNCSAB"/>
    <n v="2020"/>
    <n v="1"/>
    <s v="0126"/>
    <s v="Secretaría Distrital de Ambiente"/>
    <s v="SDA"/>
    <s v="010"/>
    <s v="Sector Ambiente"/>
    <n v="10"/>
    <x v="11"/>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1. Red De Alcantarillado Publico En La Localidad.  -   Mpi1. Ejecutar Acciones De Control Sobre Las Concentraciones Limites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m/>
    <n v="0"/>
    <m/>
    <n v="1.3"/>
    <n v="1.2"/>
    <n v="56979365"/>
    <n v="53783984"/>
  </r>
  <r>
    <n v="16"/>
    <s v="Un Nuevo Contrato Social y Ambiental para la Bogotá del Siglo XXI"/>
    <s v="UNCSAB"/>
    <n v="2020"/>
    <n v="1"/>
    <s v="0126"/>
    <s v="Secretaría Distrital de Ambiente"/>
    <s v="SDA"/>
    <s v="010"/>
    <s v="Sector Ambiente"/>
    <n v="10"/>
    <x v="11"/>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En Las Upz: 105 Jardin Botanico, 116 Alamos, 26 Las Ferias, 29 Minuto De Dios, 30 Boyaca Real, 31 Santa Cecilia, 72 Bolivia, 73 Garces Navas Y 74 Engativa.  -     Mpi1 - Realizar Un Adecuado Aprovechamiento Y Control De Residuos Mediante Acciones De Evaluacion, Control Y Seguimiento Desarrolladas En El Territorio De La Localidad."/>
    <n v="1"/>
    <s v="Formular e implementar programa de actividades de evaluación, control y seguimiento ambiental encaminadas a la adecuada disposición y aprovechamiento de residuos en Bogotá"/>
    <n v="0"/>
    <m/>
    <n v="0"/>
    <m/>
    <n v="0.04"/>
    <n v="0.04"/>
    <n v="109164728"/>
    <n v="107357168"/>
  </r>
  <r>
    <n v="16"/>
    <s v="Un Nuevo Contrato Social y Ambiental para la Bogotá del Siglo XXI"/>
    <s v="UNCSAB"/>
    <n v="2020"/>
    <n v="1"/>
    <s v="0126"/>
    <s v="Secretaría Distrital de Ambiente"/>
    <s v="SDA"/>
    <s v="010"/>
    <s v="Sector Ambiente"/>
    <n v="11"/>
    <x v="1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es Ambiental Y La Biodiversidad Del Distrito Capital.  -   Mpi1. Acciones De Educación Ambiental Que Buscan Aumentar El Conocimiento De Las Personas Frente Al Cuidado Y Preservación Del Territorio Local Y La Biodiversidad Del Distrito Capital."/>
    <n v="1"/>
    <s v="Vincular personas a las estrategias de educación ambiental"/>
    <n v="0"/>
    <m/>
    <n v="0"/>
    <m/>
    <n v="8282"/>
    <n v="8282"/>
    <n v="72992457"/>
    <n v="146307548"/>
  </r>
  <r>
    <n v="16"/>
    <s v="Un Nuevo Contrato Social y Ambiental para la Bogotá del Siglo XXI"/>
    <s v="UNCSAB"/>
    <n v="2020"/>
    <n v="1"/>
    <s v="0126"/>
    <s v="Secretaría Distrital de Ambiente"/>
    <s v="SDA"/>
    <s v="010"/>
    <s v="Sector Ambiente"/>
    <n v="11"/>
    <x v="1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1.  -   Mpi2. Busca Incentivar La Participación De La Población, En Jornadas Que Mejoren Las Condiciones Ambientales De La Localidad."/>
    <n v="2"/>
    <s v="Vincular personas de organizaciones ambientales y ciudadanía en general a la estrategia de participación ciudadana"/>
    <n v="0"/>
    <m/>
    <n v="0"/>
    <m/>
    <n v="896"/>
    <n v="896"/>
    <n v="42475950"/>
    <n v="42475950"/>
  </r>
  <r>
    <n v="16"/>
    <s v="Un Nuevo Contrato Social y Ambiental para la Bogotá del Siglo XXI"/>
    <s v="UNCSAB"/>
    <n v="2020"/>
    <n v="1"/>
    <s v="0126"/>
    <s v="Secretaría Distrital de Ambiente"/>
    <s v="SDA"/>
    <s v="010"/>
    <s v="Sector Ambiente"/>
    <n v="11"/>
    <x v="1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67"/>
    <s v="03. Poligono"/>
    <s v="Parque Ecolã³Gico Mirador De Los Nevados  -  Aumentar El Conocimiento Frente Al Cuidado Y Preservacion De Area De Interes Ambiental"/>
    <n v="1"/>
    <s v="Vincular personas a las estrategias de educación ambiental"/>
    <n v="0"/>
    <m/>
    <n v="0"/>
    <m/>
    <n v="6790"/>
    <n v="6790"/>
    <n v="102802200"/>
    <n v="102802200"/>
  </r>
  <r>
    <n v="16"/>
    <s v="Un Nuevo Contrato Social y Ambiental para la Bogotá del Siglo XXI"/>
    <s v="UNCSAB"/>
    <n v="2020"/>
    <n v="1"/>
    <s v="0126"/>
    <s v="Secretaría Distrital de Ambiente"/>
    <s v="SDA"/>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Suba, En Las Upz Upz 18, Upz 2 Y Upz 27. Barrios: Britalia, Cantagallo, Portales Del Norte, Casa Blanca Suba Urbano Y Rincon De Santa Ines.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
    <n v="1"/>
    <s v="Realizar a proyectos de infraestructura, la gestión para la aplicación de determinantes ambientales."/>
    <n v="0"/>
    <m/>
    <n v="0"/>
    <m/>
    <n v="9"/>
    <n v="9"/>
    <n v="52445045"/>
    <n v="52445045"/>
  </r>
  <r>
    <n v="16"/>
    <s v="Un Nuevo Contrato Social y Ambiental para la Bogotá del Siglo XXI"/>
    <s v="UNCSAB"/>
    <n v="2020"/>
    <n v="1"/>
    <s v="0126"/>
    <s v="Secretaría Distrital de Ambiente"/>
    <s v="SDA"/>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6. Empresas Con Verificacion De Criterios De Negocios Verdes En La Localidad.  -   Mpi6. Acompaniamiento A Empresas Del Territorio Local En El Proceso De Negocios Verdes."/>
    <n v="6"/>
    <s v="Acompañar y promover a empresas en el proceso de verificación de los criterios de negocios verdes."/>
    <n v="0"/>
    <m/>
    <n v="0"/>
    <m/>
    <n v="2"/>
    <n v="2"/>
    <n v="21924800"/>
    <n v="21924800"/>
  </r>
  <r>
    <n v="16"/>
    <s v="Un Nuevo Contrato Social y Ambiental para la Bogotá del Siglo XXI"/>
    <s v="UNCSAB"/>
    <n v="2020"/>
    <n v="1"/>
    <s v="0126"/>
    <s v="Secretaría Distrital de Ambiente"/>
    <s v="SDA"/>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2 -  Localidad Suba En La Upz 25. Barrio Santa Rosa.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
    <n v="2"/>
    <s v="Realizar a proyectos de infraestructura en etapa de operación, el seguimiento a la incorporación de determinantes ambientales"/>
    <n v="0"/>
    <m/>
    <n v="0"/>
    <m/>
    <n v="1"/>
    <n v="1"/>
    <n v="7023108"/>
    <n v="6933100"/>
  </r>
  <r>
    <n v="16"/>
    <s v="Un Nuevo Contrato Social y Ambiental para la Bogotá del Siglo XXI"/>
    <s v="UNCSAB"/>
    <n v="2020"/>
    <n v="1"/>
    <s v="0126"/>
    <s v="Secretaría Distrital de Ambiente"/>
    <s v="SDA"/>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6"/>
    <s v="01. Punto"/>
    <s v="Tv 60 # 104-09  -  Techos Verdes Y/O Jardines Verticales En Eds Primax  Avenida Suba"/>
    <n v="3"/>
    <s v="Realizar a M2 de techos verdes y jardines verticales, el acompañamiento técnico"/>
    <n v="0"/>
    <m/>
    <n v="0"/>
    <m/>
    <n v="30"/>
    <n v="30"/>
    <n v="159360"/>
    <n v="159360"/>
  </r>
  <r>
    <n v="16"/>
    <s v="Un Nuevo Contrato Social y Ambiental para la Bogotá del Siglo XXI"/>
    <s v="UNCSAB"/>
    <n v="2020"/>
    <n v="1"/>
    <s v="0126"/>
    <s v="Secretaría Distrital de Ambiente"/>
    <s v="SDA"/>
    <s v="010"/>
    <s v="Sector Ambiente"/>
    <n v="11"/>
    <x v="1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2"/>
    <s v="03. Poligono"/>
    <s v="Parque Ecologico Distrital De Montania  &quot;Mirador De Los Nevados&quot;  -  Actividades De Manejo Integral Y Mantenimiento Pedm En Areas Administradas Por La Sda,"/>
    <n v="1"/>
    <s v="Administrar y manejar o gestionar áreas protegidas y de interés ambiental priorizadas"/>
    <n v="0"/>
    <m/>
    <n v="0"/>
    <m/>
    <n v="1"/>
    <n v="1"/>
    <n v="542860033"/>
    <n v="346789406"/>
  </r>
  <r>
    <n v="16"/>
    <s v="Un Nuevo Contrato Social y Ambiental para la Bogotá del Siglo XXI"/>
    <s v="UNCSAB"/>
    <n v="2020"/>
    <n v="1"/>
    <s v="0126"/>
    <s v="Secretaría Distrital de Ambiente"/>
    <s v="SDA"/>
    <s v="010"/>
    <s v="Sector Ambiente"/>
    <n v="11"/>
    <x v="1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1"/>
    <s v="03. Poligono"/>
    <s v="Humedal La Conejera  -  Areas Administradas Por La Sda, Manejo Integral, Mantenimiento Y Gestion Socioambiental En Pedh."/>
    <n v="1"/>
    <s v="Administrar y manejar o gestionar áreas protegidas y de interés ambiental priorizadas"/>
    <n v="0"/>
    <m/>
    <n v="0"/>
    <m/>
    <n v="1"/>
    <n v="1"/>
    <n v="293600768"/>
    <n v="277421960"/>
  </r>
  <r>
    <n v="16"/>
    <s v="Un Nuevo Contrato Social y Ambiental para la Bogotá del Siglo XXI"/>
    <s v="UNCSAB"/>
    <n v="2020"/>
    <n v="1"/>
    <s v="0126"/>
    <s v="Secretaría Distrital de Ambiente"/>
    <s v="SDA"/>
    <s v="010"/>
    <s v="Sector Ambiente"/>
    <n v="11"/>
    <x v="1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2"/>
    <s v="03. Poligono"/>
    <s v="Humedal Cordoba  -  Areas Administradas Por La Sda, Manejo Integral, Mantenimiento Y Gestion Socioambiental En Pedh."/>
    <n v="1"/>
    <s v="Administrar y manejar o gestionar áreas protegidas y de interés ambiental priorizadas"/>
    <n v="0"/>
    <m/>
    <n v="0"/>
    <m/>
    <n v="1"/>
    <n v="1"/>
    <n v="260464243"/>
    <n v="242195435"/>
  </r>
  <r>
    <n v="16"/>
    <s v="Un Nuevo Contrato Social y Ambiental para la Bogotá del Siglo XXI"/>
    <s v="UNCSAB"/>
    <n v="2020"/>
    <n v="1"/>
    <s v="0126"/>
    <s v="Secretaría Distrital de Ambiente"/>
    <s v="SDA"/>
    <s v="010"/>
    <s v="Sector Ambiente"/>
    <n v="11"/>
    <x v="12"/>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 2 - Suba, En Upz Suba, Barrios El Pino Y El Poa.  -   Mpi2. Evaluacion, Control Y Seguimiento En Predios En La Localidad Con Actual O Anterior Almacenamiento Y Distribucion De Hidrocarburos Liquidos."/>
    <n v="2"/>
    <s v="Ejecutar actividades de evaluación, control y seguimiento como mínimo, a predios que realizan o realizaron almacenamiento y distribución de hidrocarburos líquidos derivados del petróleo en el Distrito Capital"/>
    <n v="0"/>
    <m/>
    <n v="0"/>
    <m/>
    <n v="14"/>
    <n v="14"/>
    <n v="93521232"/>
    <n v="92241702"/>
  </r>
  <r>
    <n v="16"/>
    <s v="Un Nuevo Contrato Social y Ambiental para la Bogotá del Siglo XXI"/>
    <s v="UNCSAB"/>
    <n v="2020"/>
    <n v="1"/>
    <s v="0126"/>
    <s v="Secretaría Distrital de Ambiente"/>
    <s v="SDA"/>
    <s v="010"/>
    <s v="Sector Ambiente"/>
    <n v="11"/>
    <x v="12"/>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Urbano En La Localidad Suba.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
    <n v="1"/>
    <s v="Ejecutar actuaciones técnicas o jurídicas de evaluación, control, seguimiento y prevención sobre el arbolado urbano de Bogotá D.C."/>
    <n v="0"/>
    <m/>
    <n v="0"/>
    <m/>
    <n v="2105"/>
    <n v="969"/>
    <n v="401838458"/>
    <n v="207723361"/>
  </r>
  <r>
    <n v="16"/>
    <s v="Un Nuevo Contrato Social y Ambiental para la Bogotá del Siglo XXI"/>
    <s v="UNCSAB"/>
    <n v="2020"/>
    <n v="1"/>
    <s v="0126"/>
    <s v="Secretaría Distrital de Ambiente"/>
    <s v="SDA"/>
    <s v="010"/>
    <s v="Sector Ambiente"/>
    <n v="11"/>
    <x v="12"/>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en Las Upz:  18 - Britalia, 19 - El Prado, 20 - La Alhambra, 24 - Niza, 25 - La Floresta, 27 - Suba, 28 - El Rincón Y 71 - Tibabuyes.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
    <n v="3"/>
    <s v="Ejecutar actuaciones técnicas o jurídicas de evaluación, control, seguimiento y prevención sobre el recurso flora en el Distrito Capital."/>
    <n v="0"/>
    <m/>
    <n v="0"/>
    <m/>
    <n v="177"/>
    <n v="203"/>
    <n v="18507999"/>
    <n v="19189822"/>
  </r>
  <r>
    <n v="16"/>
    <s v="Un Nuevo Contrato Social y Ambiental para la Bogotá del Siglo XXI"/>
    <s v="UNCSAB"/>
    <n v="2020"/>
    <n v="1"/>
    <s v="0126"/>
    <s v="Secretaría Distrital de Ambiente"/>
    <s v="SDA"/>
    <s v="010"/>
    <s v="Sector Ambiente"/>
    <n v="11"/>
    <x v="12"/>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Se Localizan Acciones En Las Upz: 3 - Guaymaral, 17 - San José De Bavaría, 18 - Britalia, 19 - El Prado, 20 - La Alhambra, 23 - Casa Blanca Suba, 24 - Niza, 25 - La Floresta, 27 - Suba, 28 - El Rincón, 71 - Tibabuyes Y 911 - Upr Suba.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m/>
    <n v="0"/>
    <m/>
    <n v="177"/>
    <n v="408"/>
    <n v="44415152"/>
    <n v="91670632"/>
  </r>
  <r>
    <n v="16"/>
    <s v="Un Nuevo Contrato Social y Ambiental para la Bogotá del Siglo XXI"/>
    <s v="UNCSAB"/>
    <n v="2020"/>
    <n v="1"/>
    <s v="0126"/>
    <s v="Secretaría Distrital de Ambiente"/>
    <s v="SDA"/>
    <s v="010"/>
    <s v="Sector Ambiente"/>
    <n v="11"/>
    <x v="12"/>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1. Red De Alcantarillado Publico En La Localidad.  -   Mpi1. Ejecutar Acciones De Control Sobre Las Concentraciones Limites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m/>
    <n v="0"/>
    <m/>
    <n v="0.81"/>
    <n v="0.81"/>
    <n v="35695195"/>
    <n v="33728312"/>
  </r>
  <r>
    <n v="16"/>
    <s v="Un Nuevo Contrato Social y Ambiental para la Bogotá del Siglo XXI"/>
    <s v="UNCSAB"/>
    <n v="2020"/>
    <n v="1"/>
    <s v="0126"/>
    <s v="Secretaría Distrital de Ambiente"/>
    <s v="SDA"/>
    <s v="010"/>
    <s v="Sector Ambiente"/>
    <n v="11"/>
    <x v="12"/>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En Las Upz: 17 San Jose De Bavaria, 18 Britalia, 19 El Prado, 2 La Academia, 20 La Alhambra, 23 Casa Blanca Suba, 24 Niza, 25 La Floresta, 27 Suba, 28 El Rincon, 3 Guaymaral Y 71 Tibabuyes.  -     Mpi1 - Realizar Un Adecuado Aprovechamiento Y Control De Residuos Mediante Acciones De Evaluacion, Control Y Seguimiento Desarrolladas En El Territorio De La Localidad."/>
    <n v="1"/>
    <s v="Formular e implementar programa de actividades de evaluación, control y seguimiento ambiental encaminadas a la adecuada disposición y aprovechamiento de residuos en Bogotá"/>
    <n v="0"/>
    <m/>
    <n v="0"/>
    <m/>
    <n v="0.12"/>
    <n v="0.12"/>
    <n v="327494183"/>
    <n v="322071504"/>
  </r>
  <r>
    <n v="16"/>
    <s v="Un Nuevo Contrato Social y Ambiental para la Bogotá del Siglo XXI"/>
    <s v="UNCSAB"/>
    <n v="2020"/>
    <n v="1"/>
    <s v="0126"/>
    <s v="Secretaría Distrital de Ambiente"/>
    <s v="SDA"/>
    <s v="010"/>
    <s v="Sector Ambiente"/>
    <n v="12"/>
    <x v="1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es Ambiental Y La Biodiversidad Del Distrito Capital.  -   Mpi1. Acciones De Educación Ambiental Que Buscan Aumentar El Conocimiento De Las Personas Frente Al Cuidado Y Preservación Del Territorio Local Y La Biodiversidad Del Distrito Capital."/>
    <n v="1"/>
    <s v="Vincular personas a las estrategias de educación ambiental"/>
    <n v="0"/>
    <m/>
    <n v="0"/>
    <m/>
    <n v="1852"/>
    <n v="1852"/>
    <n v="22151445"/>
    <n v="43457688"/>
  </r>
  <r>
    <n v="16"/>
    <s v="Un Nuevo Contrato Social y Ambiental para la Bogotá del Siglo XXI"/>
    <s v="UNCSAB"/>
    <n v="2020"/>
    <n v="1"/>
    <s v="0126"/>
    <s v="Secretaría Distrital de Ambiente"/>
    <s v="SDA"/>
    <s v="010"/>
    <s v="Sector Ambiente"/>
    <n v="12"/>
    <x v="1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2.  -   Mpi2. Busca Incentivar La Participación De La Población, En Jornadas Que Mejoren Las Condiciones Ambientales De La Localidad."/>
    <n v="2"/>
    <s v="Vincular personas de organizaciones ambientales y ciudadanía en general a la estrategia de participación ciudadana"/>
    <n v="0"/>
    <m/>
    <n v="0"/>
    <m/>
    <n v="846"/>
    <n v="846"/>
    <n v="42475950"/>
    <n v="42475950"/>
  </r>
  <r>
    <n v="16"/>
    <s v="Un Nuevo Contrato Social y Ambiental para la Bogotá del Siglo XXI"/>
    <s v="UNCSAB"/>
    <n v="2020"/>
    <n v="1"/>
    <s v="0126"/>
    <s v="Secretaría Distrital de Ambiente"/>
    <s v="SDA"/>
    <s v="010"/>
    <s v="Sector Ambiente"/>
    <n v="12"/>
    <x v="1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Determinantes Ambientales En Proyectos De Infraestriuctura En La Localidad Barrios Unidos.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
    <n v="1"/>
    <s v="Realizar a proyectos de infraestructura, la gestión para la aplicación de determinantes ambientales."/>
    <n v="0"/>
    <m/>
    <n v="0"/>
    <m/>
    <n v="1"/>
    <n v="1"/>
    <n v="5827227"/>
    <n v="5827227"/>
  </r>
  <r>
    <n v="16"/>
    <s v="Un Nuevo Contrato Social y Ambiental para la Bogotá del Siglo XXI"/>
    <s v="UNCSAB"/>
    <n v="2020"/>
    <n v="1"/>
    <s v="0126"/>
    <s v="Secretaría Distrital de Ambiente"/>
    <s v="SDA"/>
    <s v="010"/>
    <s v="Sector Ambiente"/>
    <n v="12"/>
    <x v="1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 Barrio Juan Xxiii.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
    <n v="2"/>
    <s v="Realizar a proyectos de infraestructura en etapa de operación, el seguimiento a la incorporación de determinantes ambientales"/>
    <n v="0"/>
    <m/>
    <n v="0"/>
    <m/>
    <n v="1"/>
    <n v="1"/>
    <n v="7023108"/>
    <n v="6933100"/>
  </r>
  <r>
    <n v="16"/>
    <s v="Un Nuevo Contrato Social y Ambiental para la Bogotá del Siglo XXI"/>
    <s v="UNCSAB"/>
    <n v="2020"/>
    <n v="1"/>
    <s v="0126"/>
    <s v="Secretaría Distrital de Ambiente"/>
    <s v="SDA"/>
    <s v="010"/>
    <s v="Sector Ambiente"/>
    <n v="12"/>
    <x v="1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20"/>
    <s v="01. Punto"/>
    <s v="Cll 69 14a 57  -  Jardin Vertical Casa Durania"/>
    <n v="3"/>
    <s v="Realizar a M2 de techos verdes y jardines verticales, el acompañamiento técnico"/>
    <n v="0"/>
    <m/>
    <n v="0"/>
    <m/>
    <n v="15"/>
    <n v="15"/>
    <n v="79680"/>
    <n v="79680"/>
  </r>
  <r>
    <n v="16"/>
    <s v="Un Nuevo Contrato Social y Ambiental para la Bogotá del Siglo XXI"/>
    <s v="UNCSAB"/>
    <n v="2020"/>
    <n v="1"/>
    <s v="0126"/>
    <s v="Secretaría Distrital de Ambiente"/>
    <s v="SDA"/>
    <s v="010"/>
    <s v="Sector Ambiente"/>
    <n v="12"/>
    <x v="13"/>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6"/>
    <s v="03. Poligono"/>
    <s v="Humedal Salitre  -  Areas Administradas Por La Sda, Manejo Integral, Mantenimiento Y Gestion Socioambiental En Pedh."/>
    <n v="1"/>
    <s v="Administrar y manejar o gestionar áreas protegidas y de interés ambiental priorizadas"/>
    <n v="0"/>
    <m/>
    <n v="0"/>
    <m/>
    <n v="1"/>
    <n v="1"/>
    <n v="142524683"/>
    <n v="126345878"/>
  </r>
  <r>
    <n v="16"/>
    <s v="Un Nuevo Contrato Social y Ambiental para la Bogotá del Siglo XXI"/>
    <s v="UNCSAB"/>
    <n v="2020"/>
    <n v="1"/>
    <s v="0126"/>
    <s v="Secretaría Distrital de Ambiente"/>
    <s v="SDA"/>
    <s v="010"/>
    <s v="Sector Ambiente"/>
    <n v="12"/>
    <x v="13"/>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Urbano En La Localidad 12.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
    <n v="1"/>
    <s v="Ejecutar actuaciones técnicas o jurídicas de evaluación, control, seguimiento y prevención sobre el arbolado urbano de Bogotá D.C."/>
    <n v="0"/>
    <m/>
    <n v="0"/>
    <m/>
    <n v="428"/>
    <n v="288"/>
    <n v="81724325"/>
    <n v="74627019"/>
  </r>
  <r>
    <n v="16"/>
    <s v="Un Nuevo Contrato Social y Ambiental para la Bogotá del Siglo XXI"/>
    <s v="UNCSAB"/>
    <n v="2020"/>
    <n v="1"/>
    <s v="0126"/>
    <s v="Secretaría Distrital de Ambiente"/>
    <s v="SDA"/>
    <s v="010"/>
    <s v="Sector Ambiente"/>
    <n v="12"/>
    <x v="13"/>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s Upz: 21 - Los Andes, 22 - Doce De Octubre, 98 - Los Alcazares Y 103 - Parque Salitre.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
    <n v="3"/>
    <s v="Ejecutar actuaciones técnicas o jurídicas de evaluación, control, seguimiento y prevención sobre el recurso flora en el Distrito Capital."/>
    <n v="0"/>
    <m/>
    <n v="0"/>
    <m/>
    <n v="202"/>
    <n v="203"/>
    <n v="21117822"/>
    <n v="19189822"/>
  </r>
  <r>
    <n v="16"/>
    <s v="Un Nuevo Contrato Social y Ambiental para la Bogotá del Siglo XXI"/>
    <s v="UNCSAB"/>
    <n v="2020"/>
    <n v="1"/>
    <s v="0126"/>
    <s v="Secretaría Distrital de Ambiente"/>
    <s v="SDA"/>
    <s v="010"/>
    <s v="Sector Ambiente"/>
    <n v="12"/>
    <x v="13"/>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Se Localizan Acciones Las Upz: 21 - Los Andes, 22 - Doce De Octubre, 98 - Los Alcazares Y 103 - Parque Salitre.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m/>
    <n v="0"/>
    <m/>
    <n v="27"/>
    <n v="105"/>
    <n v="6914511"/>
    <n v="27934027"/>
  </r>
  <r>
    <n v="16"/>
    <s v="Un Nuevo Contrato Social y Ambiental para la Bogotá del Siglo XXI"/>
    <s v="UNCSAB"/>
    <n v="2020"/>
    <n v="1"/>
    <s v="0126"/>
    <s v="Secretaría Distrital de Ambiente"/>
    <s v="SDA"/>
    <s v="010"/>
    <s v="Sector Ambiente"/>
    <n v="12"/>
    <x v="13"/>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1. Red De Alcantarillado Publico En La Localidad.  -   Mpi1. Ejecutar Acciones De Control Sobre Las Concentraciones Limites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m/>
    <n v="0"/>
    <m/>
    <n v="0.64"/>
    <n v="0.54"/>
    <n v="27977315"/>
    <n v="26435704"/>
  </r>
  <r>
    <n v="16"/>
    <s v="Un Nuevo Contrato Social y Ambiental para la Bogotá del Siglo XXI"/>
    <s v="UNCSAB"/>
    <n v="2020"/>
    <n v="1"/>
    <s v="0126"/>
    <s v="Secretaría Distrital de Ambiente"/>
    <s v="SDA"/>
    <s v="010"/>
    <s v="Sector Ambiente"/>
    <n v="12"/>
    <x v="13"/>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 En Las Upz: 103 Parque Salitre, 21 Los Andes, 22 Doce De Octubre Y 98 Los Alcazares.  -     Mpi1 - Realizar Un Adecuado Aprovechamiento Y Control De Residuos Mediante Acciones De Evaluacion, Control Y Seguimiento Desarrolladas En El Territorio De La Localidad."/>
    <n v="1"/>
    <s v="Formular e implementar programa de actividades de evaluación, control y seguimiento ambiental encaminadas a la adecuada disposición y aprovechamiento de residuos en Bogotá"/>
    <n v="0"/>
    <m/>
    <n v="0"/>
    <m/>
    <n v="0.01"/>
    <n v="0.01"/>
    <n v="27291182"/>
    <n v="26839292"/>
  </r>
  <r>
    <n v="16"/>
    <s v="Un Nuevo Contrato Social y Ambiental para la Bogotá del Siglo XXI"/>
    <s v="UNCSAB"/>
    <n v="2020"/>
    <n v="1"/>
    <s v="0126"/>
    <s v="Secretaría Distrital de Ambiente"/>
    <s v="SDA"/>
    <s v="010"/>
    <s v="Sector Ambiente"/>
    <n v="13"/>
    <x v="1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es Ambiental Y La Biodiversidad Del Distrito Capital.  -   Mpi1. Acciones De Educación Ambiental Que Buscan Aumentar El Conocimiento De Las Personas Frente Al Cuidado Y Preservación Del Territorio Local Y La Biodiversidad Del Distrito Capital."/>
    <n v="1"/>
    <s v="Vincular personas a las estrategias de educación ambiental"/>
    <n v="0"/>
    <m/>
    <n v="0"/>
    <m/>
    <n v="1180"/>
    <n v="1180"/>
    <n v="27630493"/>
    <n v="14485896"/>
  </r>
  <r>
    <n v="16"/>
    <s v="Un Nuevo Contrato Social y Ambiental para la Bogotá del Siglo XXI"/>
    <s v="UNCSAB"/>
    <n v="2020"/>
    <n v="1"/>
    <s v="0126"/>
    <s v="Secretaría Distrital de Ambiente"/>
    <s v="SDA"/>
    <s v="010"/>
    <s v="Sector Ambiente"/>
    <n v="13"/>
    <x v="1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   Mpi2. Busca Incentivar La Participación De La Población, En Jornadas Que Mejoren Las Condiciones Ambientales De La Localidad."/>
    <n v="2"/>
    <s v="Vincular personas de organizaciones ambientales y ciudadanía en general a la estrategia de participación ciudadana"/>
    <n v="0"/>
    <m/>
    <n v="0"/>
    <m/>
    <n v="370"/>
    <n v="370"/>
    <n v="42475950"/>
    <n v="42475950"/>
  </r>
  <r>
    <n v="16"/>
    <s v="Un Nuevo Contrato Social y Ambiental para la Bogotá del Siglo XXI"/>
    <s v="UNCSAB"/>
    <n v="2020"/>
    <n v="1"/>
    <s v="0126"/>
    <s v="Secretaría Distrital de Ambiente"/>
    <s v="SDA"/>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5. Proyectos En Programas Voluntarios Para El Mejorar Desempenio Ambiental En El Territorio De La Localidad Teusaquillo, En Upz104. Barrio Centro Administrativo Occ.   -   Mpi5. Asistencia Tecnica Para El Mejoramiento Del Desempenio Ambiental En Empresas En Programas Voluntarios Ejecutados En El Territorio De La Localidad, Upz 104."/>
    <n v="5"/>
    <s v="Asistir a empresas participantes de programas voluntarios ofrecidos por la SEGAE, para el mejoramiento del desempeño ambiental"/>
    <n v="0"/>
    <m/>
    <n v="0"/>
    <m/>
    <n v="1"/>
    <n v="1"/>
    <n v="14288566"/>
    <n v="14137186"/>
  </r>
  <r>
    <n v="16"/>
    <s v="Un Nuevo Contrato Social y Ambiental para la Bogotá del Siglo XXI"/>
    <s v="UNCSAB"/>
    <n v="2020"/>
    <n v="1"/>
    <s v="0126"/>
    <s v="Secretaría Distrital de Ambiente"/>
    <s v="SDA"/>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6. Empresas Con Verificación De Criterios De Negocios Verdes En La Localidad.  -   Mpi6. Acompaniamiento A Empresas Del Territorio Local En El Proceso De Negocios Verdes."/>
    <n v="6"/>
    <s v="Acompañar y promover a empresas en el proceso de verificación de los criterios de negocios verdes."/>
    <n v="0"/>
    <m/>
    <n v="0"/>
    <m/>
    <n v="2"/>
    <n v="2"/>
    <n v="21924800"/>
    <n v="21924800"/>
  </r>
  <r>
    <n v="16"/>
    <s v="Un Nuevo Contrato Social y Ambiental para la Bogotá del Siglo XXI"/>
    <s v="UNCSAB"/>
    <n v="2020"/>
    <n v="1"/>
    <s v="0126"/>
    <s v="Secretaría Distrital de Ambiente"/>
    <s v="SDA"/>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1 - Teusaquillo, En Las Upz Upz 101 Y Upz 109. Barrios: La Soledad Y Ciudad Salitre Nor-Oriental.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
    <n v="1"/>
    <s v="Realizar a proyectos de infraestructura, la gestión para la aplicación de determinantes ambientales."/>
    <n v="0"/>
    <m/>
    <n v="0"/>
    <m/>
    <n v="2"/>
    <n v="2"/>
    <n v="11654454"/>
    <n v="11654454"/>
  </r>
  <r>
    <n v="16"/>
    <s v="Un Nuevo Contrato Social y Ambiental para la Bogotá del Siglo XXI"/>
    <s v="UNCSAB"/>
    <n v="2020"/>
    <n v="1"/>
    <s v="0126"/>
    <s v="Secretaría Distrital de Ambiente"/>
    <s v="SDA"/>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4"/>
    <s v="01. Punto"/>
    <s v="Av Carrera 30 45 03  -  Jardin Vertical En Instituto Geografico Agustin Codazzi"/>
    <n v="3"/>
    <s v="Realizar a M2 de techos verdes y jardines verticales, el acompañamiento técnico"/>
    <n v="0"/>
    <m/>
    <n v="0"/>
    <m/>
    <n v="15"/>
    <n v="15"/>
    <n v="123504"/>
    <n v="123504"/>
  </r>
  <r>
    <n v="16"/>
    <s v="Un Nuevo Contrato Social y Ambiental para la Bogotá del Siglo XXI"/>
    <s v="UNCSAB"/>
    <n v="2020"/>
    <n v="1"/>
    <s v="0126"/>
    <s v="Secretaría Distrital de Ambiente"/>
    <s v="SDA"/>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5"/>
    <s v="01. Punto"/>
    <s v="Cra 50 26 51  -  Jardin Vertical En Bienestar Familiar Regional Bogota"/>
    <n v="3"/>
    <s v="Realizar a M2 de techos verdes y jardines verticales, el acompañamiento técnico"/>
    <n v="0"/>
    <m/>
    <n v="0"/>
    <m/>
    <n v="16"/>
    <n v="16"/>
    <n v="123504"/>
    <n v="123504"/>
  </r>
  <r>
    <n v="16"/>
    <s v="Un Nuevo Contrato Social y Ambiental para la Bogotá del Siglo XXI"/>
    <s v="UNCSAB"/>
    <n v="2020"/>
    <n v="1"/>
    <s v="0126"/>
    <s v="Secretaría Distrital de Ambiente"/>
    <s v="SDA"/>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6"/>
    <s v="01. Punto"/>
    <s v="Av Esperanza 54 28  -  Tribunales De Cundinamarca"/>
    <n v="3"/>
    <s v="Realizar a M2 de techos verdes y jardines verticales, el acompañamiento técnico"/>
    <n v="0"/>
    <m/>
    <n v="0"/>
    <m/>
    <n v="32"/>
    <n v="32"/>
    <n v="123504"/>
    <n v="123504"/>
  </r>
  <r>
    <n v="16"/>
    <s v="Un Nuevo Contrato Social y Ambiental para la Bogotá del Siglo XXI"/>
    <s v="UNCSAB"/>
    <n v="2020"/>
    <n v="1"/>
    <s v="0126"/>
    <s v="Secretaría Distrital de Ambiente"/>
    <s v="SDA"/>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7"/>
    <s v="01. Punto"/>
    <s v="Cra 57 56 36  -  Casa De La Cultura Pablo Vi"/>
    <n v="3"/>
    <s v="Realizar a M2 de techos verdes y jardines verticales, el acompañamiento técnico"/>
    <n v="0"/>
    <m/>
    <n v="0"/>
    <m/>
    <n v="30"/>
    <n v="30"/>
    <n v="123504"/>
    <n v="123504"/>
  </r>
  <r>
    <n v="16"/>
    <s v="Un Nuevo Contrato Social y Ambiental para la Bogotá del Siglo XXI"/>
    <s v="UNCSAB"/>
    <n v="2020"/>
    <n v="1"/>
    <s v="0126"/>
    <s v="Secretaría Distrital de Ambiente"/>
    <s v="SDA"/>
    <s v="010"/>
    <s v="Sector Ambiente"/>
    <n v="13"/>
    <x v="14"/>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En La Localidad Teusaquillo, En La Upz: Ciudad Salitre Oriental, Barrio Ciudad Salitre Nor-Oriental.  -   Mpi1- Desarrollo De Actividades De Seguimiento A Predios Catastrales Emitiendo # Conceptos Tecnicos En Relacion A  Sitios Potencialmente Contaminados O Sitios Contaminados En Procesos De Investigacion Y Remediacion En La Localidad."/>
    <n v="1"/>
    <s v="Realizar actividades de evaluación, control y seguimiento como mínimo, a predios identificados como sitios potencialmente contaminados, sitios contaminados o con pasivos ambientales en el Distrito Capital"/>
    <n v="0"/>
    <m/>
    <n v="0"/>
    <m/>
    <n v="1"/>
    <n v="1"/>
    <n v="20060000"/>
    <n v="20050900"/>
  </r>
  <r>
    <n v="16"/>
    <s v="Un Nuevo Contrato Social y Ambiental para la Bogotá del Siglo XXI"/>
    <s v="UNCSAB"/>
    <n v="2020"/>
    <n v="1"/>
    <s v="0126"/>
    <s v="Secretaría Distrital de Ambiente"/>
    <s v="SDA"/>
    <s v="010"/>
    <s v="Sector Ambiente"/>
    <n v="13"/>
    <x v="14"/>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Urbano En La Localidad Teusaquillo.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
    <n v="1"/>
    <s v="Ejecutar actuaciones técnicas o jurídicas de evaluación, control, seguimiento y prevención sobre el arbolado urbano de Bogotá D.C."/>
    <n v="0"/>
    <m/>
    <n v="0"/>
    <m/>
    <n v="526"/>
    <n v="437"/>
    <n v="100465443"/>
    <n v="89535189"/>
  </r>
  <r>
    <n v="16"/>
    <s v="Un Nuevo Contrato Social y Ambiental para la Bogotá del Siglo XXI"/>
    <s v="UNCSAB"/>
    <n v="2020"/>
    <n v="1"/>
    <s v="0126"/>
    <s v="Secretaría Distrital de Ambiente"/>
    <s v="SDA"/>
    <s v="010"/>
    <s v="Sector Ambiente"/>
    <n v="13"/>
    <x v="14"/>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s Upz: 100 - Galerías, 101 - Teusaquillo Y 106 - La Esmeralda.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
    <n v="3"/>
    <s v="Ejecutar actuaciones técnicas o jurídicas de evaluación, control, seguimiento y prevención sobre el recurso flora en el Distrito Capital."/>
    <n v="0"/>
    <m/>
    <n v="0"/>
    <m/>
    <n v="24"/>
    <n v="42"/>
    <n v="2479332"/>
    <n v="3970308"/>
  </r>
  <r>
    <n v="16"/>
    <s v="Un Nuevo Contrato Social y Ambiental para la Bogotá del Siglo XXI"/>
    <s v="UNCSAB"/>
    <n v="2020"/>
    <n v="1"/>
    <s v="0126"/>
    <s v="Secretaría Distrital de Ambiente"/>
    <s v="SDA"/>
    <s v="010"/>
    <s v="Sector Ambiente"/>
    <n v="13"/>
    <x v="14"/>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Se Localizan Acciones En Las Upz: 100 - Galerías, 101 - Teusaquillo, 104 - Parque Simón Bolívar / Can, 106 - La Esmeralda, 107 - Quinta Paredes Y 109 - Ciudad Salitre Oriental.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m/>
    <n v="0"/>
    <m/>
    <n v="35"/>
    <n v="135"/>
    <n v="8713695"/>
    <n v="34536615"/>
  </r>
  <r>
    <n v="16"/>
    <s v="Un Nuevo Contrato Social y Ambiental para la Bogotá del Siglo XXI"/>
    <s v="UNCSAB"/>
    <n v="2020"/>
    <n v="1"/>
    <s v="0126"/>
    <s v="Secretaría Distrital de Ambiente"/>
    <s v="SDA"/>
    <s v="010"/>
    <s v="Sector Ambiente"/>
    <n v="13"/>
    <x v="14"/>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1. Red De Alcantarillado Publico En La Localidad.  -   Mpi1. Ejecutar Acciones De Control Sobre Las Concentraciones Limites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m/>
    <n v="0"/>
    <m/>
    <n v="0.49"/>
    <n v="0.49"/>
    <n v="22188905"/>
    <n v="20966248"/>
  </r>
  <r>
    <n v="16"/>
    <s v="Un Nuevo Contrato Social y Ambiental para la Bogotá del Siglo XXI"/>
    <s v="UNCSAB"/>
    <n v="2020"/>
    <n v="1"/>
    <s v="0126"/>
    <s v="Secretaría Distrital de Ambiente"/>
    <s v="SDA"/>
    <s v="010"/>
    <s v="Sector Ambiente"/>
    <n v="13"/>
    <x v="14"/>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 En Las Upz: 100 Galerias, 101 Teusaquillo, 104 Parque Simon Bolivar ¿ Can, 106 La Esmeralda, 107 Quinta Paredes Y 109 Ciudad Salitre Oriental.  -     Mpi1 - Realizar Un Adecuado Aprovechamiento Y Control De Residuos Mediante Acciones De Evaluacion, Control Y Seguimiento Desarrolladas En El Territorio De La Localidad."/>
    <n v="1"/>
    <s v="Formular e implementar programa de actividades de evaluación, control y seguimiento ambiental encaminadas a la adecuada disposición y aprovechamiento de residuos en Bogotá"/>
    <n v="0"/>
    <m/>
    <n v="0"/>
    <m/>
    <n v="0.01"/>
    <n v="0.01"/>
    <n v="27291182"/>
    <n v="26839292"/>
  </r>
  <r>
    <n v="16"/>
    <s v="Un Nuevo Contrato Social y Ambiental para la Bogotá del Siglo XXI"/>
    <s v="UNCSAB"/>
    <n v="2020"/>
    <n v="1"/>
    <s v="0126"/>
    <s v="Secretaría Distrital de Ambiente"/>
    <s v="SDA"/>
    <s v="010"/>
    <s v="Sector Ambiente"/>
    <n v="14"/>
    <x v="1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es Ambiental Y La Biodiversidad Del Distrito Capital.  -   Mpi1. Acciones De Educación Ambiental Que Buscan Aumentar El Conocimiento De Las Personas Frente Al Cuidado Y Preservación Del Territorio Local Y La Biodiversidad Del Distrito Capital."/>
    <n v="1"/>
    <s v="Vincular personas a las estrategias de educación ambiental"/>
    <n v="0"/>
    <m/>
    <n v="0"/>
    <m/>
    <n v="154"/>
    <n v="154"/>
    <n v="9077758"/>
    <n v="724295"/>
  </r>
  <r>
    <n v="16"/>
    <s v="Un Nuevo Contrato Social y Ambiental para la Bogotá del Siglo XXI"/>
    <s v="UNCSAB"/>
    <n v="2020"/>
    <n v="1"/>
    <s v="0126"/>
    <s v="Secretaría Distrital de Ambiente"/>
    <s v="SDA"/>
    <s v="010"/>
    <s v="Sector Ambiente"/>
    <n v="14"/>
    <x v="1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   Mpi2. Busca Incentivar La Participación De La Población, En Jornadas Que Mejoren Las Condiciones Ambientales De La Localidad."/>
    <n v="2"/>
    <s v="Vincular personas de organizaciones ambientales y ciudadanía en general a la estrategia de participación ciudadana"/>
    <n v="0"/>
    <m/>
    <n v="0"/>
    <m/>
    <n v="702"/>
    <n v="702"/>
    <n v="42475950"/>
    <n v="42475950"/>
  </r>
  <r>
    <n v="16"/>
    <s v="Un Nuevo Contrato Social y Ambiental para la Bogotá del Siglo XXI"/>
    <s v="UNCSAB"/>
    <n v="2020"/>
    <n v="1"/>
    <s v="0126"/>
    <s v="Secretaría Distrital de Ambiente"/>
    <s v="SDA"/>
    <s v="010"/>
    <s v="Sector Ambiente"/>
    <n v="14"/>
    <x v="1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Determinantes Ambientales En Proyectos De Infraestriuctura En La Localidad Martires.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
    <n v="1"/>
    <s v="Realizar a proyectos de infraestructura, la gestión para la aplicación de determinantes ambientales."/>
    <n v="0"/>
    <m/>
    <n v="0"/>
    <m/>
    <n v="1"/>
    <n v="1"/>
    <n v="5827227"/>
    <n v="5827227"/>
  </r>
  <r>
    <n v="16"/>
    <s v="Un Nuevo Contrato Social y Ambiental para la Bogotá del Siglo XXI"/>
    <s v="UNCSAB"/>
    <n v="2020"/>
    <n v="1"/>
    <s v="0126"/>
    <s v="Secretaría Distrital de Ambiente"/>
    <s v="SDA"/>
    <s v="010"/>
    <s v="Sector Ambiente"/>
    <n v="14"/>
    <x v="1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 Localidad Martires En La Upz 37. Barrio La Estanzuela.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
    <n v="2"/>
    <s v="Realizar a proyectos de infraestructura en etapa de operación, el seguimiento a la incorporación de determinantes ambientales"/>
    <n v="0"/>
    <m/>
    <n v="0"/>
    <m/>
    <n v="1"/>
    <n v="1"/>
    <n v="7023108"/>
    <n v="6933100"/>
  </r>
  <r>
    <n v="16"/>
    <s v="Un Nuevo Contrato Social y Ambiental para la Bogotá del Siglo XXI"/>
    <s v="UNCSAB"/>
    <n v="2020"/>
    <n v="1"/>
    <s v="0126"/>
    <s v="Secretaría Distrital de Ambiente"/>
    <s v="SDA"/>
    <s v="010"/>
    <s v="Sector Ambiente"/>
    <n v="14"/>
    <x v="1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Proyectos En Programas Voluntarios Para El Mejorar Desempenio Ambiental En Localidad Martires, En Upz 102. Barrio: El Liston  -   Mpi5. Asistencia Técnica Para El Mejoramiento Del Desempenio Ambiental En Empresas En Programas Voluntarios Ejecutados En El Territorio Distrital."/>
    <n v="5"/>
    <s v="Asistir a empresas participantes de programas voluntarios ofrecidos por la SEGAE, para el mejoramiento del desempeño ambiental"/>
    <n v="0"/>
    <m/>
    <n v="0"/>
    <m/>
    <n v="1"/>
    <n v="1"/>
    <n v="14288566"/>
    <n v="14137186"/>
  </r>
  <r>
    <n v="16"/>
    <s v="Un Nuevo Contrato Social y Ambiental para la Bogotá del Siglo XXI"/>
    <s v="UNCSAB"/>
    <n v="2020"/>
    <n v="1"/>
    <s v="0126"/>
    <s v="Secretaría Distrital de Ambiente"/>
    <s v="SDA"/>
    <s v="010"/>
    <s v="Sector Ambiente"/>
    <n v="14"/>
    <x v="15"/>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 2 -  Martires, En Upz Santa Isabel, Barrios El Progreso, El Vergel Y Santa Isabel  -   Mpi2. Evaluacion, Control Y Seguimiento En Predios En La Localidad Con Actual O Anterior Almacenamiento Y Distribucion De Hidrocarburos Liquidos."/>
    <n v="2"/>
    <s v="Ejecutar actividades de evaluación, control y seguimiento como mínimo, a predios que realizan o realizaron almacenamiento y distribución de hidrocarburos líquidos derivados del petróleo en el Distrito Capital"/>
    <n v="0"/>
    <m/>
    <n v="0"/>
    <m/>
    <n v="5"/>
    <n v="5"/>
    <n v="33400440"/>
    <n v="32943465"/>
  </r>
  <r>
    <n v="16"/>
    <s v="Un Nuevo Contrato Social y Ambiental para la Bogotá del Siglo XXI"/>
    <s v="UNCSAB"/>
    <n v="2020"/>
    <n v="1"/>
    <s v="0126"/>
    <s v="Secretaría Distrital de Ambiente"/>
    <s v="SDA"/>
    <s v="010"/>
    <s v="Sector Ambiente"/>
    <n v="14"/>
    <x v="15"/>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Urbano En Marires.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
    <n v="1"/>
    <s v="Ejecutar actuaciones técnicas o jurídicas de evaluación, control, seguimiento y prevención sobre el arbolado urbano de Bogotá D.C."/>
    <n v="0"/>
    <m/>
    <n v="0"/>
    <m/>
    <n v="110"/>
    <n v="195"/>
    <n v="20978863"/>
    <n v="65966494"/>
  </r>
  <r>
    <n v="16"/>
    <s v="Un Nuevo Contrato Social y Ambiental para la Bogotá del Siglo XXI"/>
    <s v="UNCSAB"/>
    <n v="2020"/>
    <n v="1"/>
    <s v="0126"/>
    <s v="Secretaría Distrital de Ambiente"/>
    <s v="SDA"/>
    <s v="010"/>
    <s v="Sector Ambiente"/>
    <n v="14"/>
    <x v="15"/>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s Upz: 37 - Santa Isabel Y 102 - La Sabana.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
    <n v="3"/>
    <s v="Ejecutar actuaciones técnicas o jurídicas de evaluación, control, seguimiento y prevención sobre el recurso flora en el Distrito Capital."/>
    <n v="0"/>
    <m/>
    <n v="0"/>
    <m/>
    <n v="96"/>
    <n v="122"/>
    <n v="10047821"/>
    <n v="11532799"/>
  </r>
  <r>
    <n v="16"/>
    <s v="Un Nuevo Contrato Social y Ambiental para la Bogotá del Siglo XXI"/>
    <s v="UNCSAB"/>
    <n v="2020"/>
    <n v="1"/>
    <s v="0126"/>
    <s v="Secretaría Distrital de Ambiente"/>
    <s v="SDA"/>
    <s v="010"/>
    <s v="Sector Ambiente"/>
    <n v="14"/>
    <x v="15"/>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Se Localizan Acciones En Las Upz: 37 - Santa Isabel Y 102 - La Sabana.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m/>
    <n v="0"/>
    <m/>
    <n v="15"/>
    <n v="33"/>
    <n v="3810037"/>
    <n v="7414536"/>
  </r>
  <r>
    <n v="16"/>
    <s v="Un Nuevo Contrato Social y Ambiental para la Bogotá del Siglo XXI"/>
    <s v="UNCSAB"/>
    <n v="2020"/>
    <n v="1"/>
    <s v="0126"/>
    <s v="Secretaría Distrital de Ambiente"/>
    <s v="SDA"/>
    <s v="010"/>
    <s v="Sector Ambiente"/>
    <n v="14"/>
    <x v="15"/>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1. Red De Alcantarillado Publico En La Localidad.  -   Mpi1. Ejecutar Acciones De Control Sobre Las Concentraciones Limites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m/>
    <n v="0"/>
    <m/>
    <n v="0.63"/>
    <n v="0.63"/>
    <n v="28942050"/>
    <n v="27347280"/>
  </r>
  <r>
    <n v="16"/>
    <s v="Un Nuevo Contrato Social y Ambiental para la Bogotá del Siglo XXI"/>
    <s v="UNCSAB"/>
    <n v="2020"/>
    <n v="1"/>
    <s v="0126"/>
    <s v="Secretaría Distrital de Ambiente"/>
    <s v="SDA"/>
    <s v="010"/>
    <s v="Sector Ambiente"/>
    <n v="14"/>
    <x v="15"/>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 En Las Upz: 102 La Sabana Y 37 Santa Isabel.  -     Mpi1 - Realizar Un Adecuado Aprovechamiento Y Control De Residuos Mediante Acciones De Evaluacion, Control Y Seguimiento Desarrolladas En El Territorio De La Localidad."/>
    <n v="1"/>
    <s v="Formular e implementar programa de actividades de evaluación, control y seguimiento ambiental encaminadas a la adecuada disposición y aprovechamiento de residuos en Bogotá"/>
    <n v="0"/>
    <m/>
    <n v="0"/>
    <m/>
    <n v="0.01"/>
    <n v="0.01"/>
    <n v="27291182"/>
    <n v="26839292"/>
  </r>
  <r>
    <n v="16"/>
    <s v="Un Nuevo Contrato Social y Ambiental para la Bogotá del Siglo XXI"/>
    <s v="UNCSAB"/>
    <n v="2020"/>
    <n v="1"/>
    <s v="0126"/>
    <s v="Secretaría Distrital de Ambiente"/>
    <s v="SDA"/>
    <s v="010"/>
    <s v="Sector Ambiente"/>
    <n v="15"/>
    <x v="1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es Ambiental Y La Biodiversidad Del Distrito Capital.  -   Mpi1. Acciones De Educación Ambiental Que Buscan Aumentar El Conocimiento De Las Personas Frente Al Cuidado Y Preservación Del Territorio Local Y La Biodiversidad Del Distrito Capital."/>
    <n v="1"/>
    <s v="Vincular personas a las estrategias de educación ambiental"/>
    <n v="0"/>
    <m/>
    <n v="0"/>
    <m/>
    <n v="207"/>
    <n v="207"/>
    <n v="16866256"/>
    <n v="2172885"/>
  </r>
  <r>
    <n v="16"/>
    <s v="Un Nuevo Contrato Social y Ambiental para la Bogotá del Siglo XXI"/>
    <s v="UNCSAB"/>
    <n v="2020"/>
    <n v="1"/>
    <s v="0126"/>
    <s v="Secretaría Distrital de Ambiente"/>
    <s v="SDA"/>
    <s v="010"/>
    <s v="Sector Ambiente"/>
    <n v="15"/>
    <x v="1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   Mpi2. Busca Incentivar La Participación De La Población, En Jornadas Que Mejoren Las Condiciones Ambientales De La Localidad."/>
    <n v="2"/>
    <s v="Vincular personas de organizaciones ambientales y ciudadanía en general a la estrategia de participación ciudadana"/>
    <n v="0"/>
    <m/>
    <n v="0"/>
    <m/>
    <n v="886"/>
    <n v="886"/>
    <n v="42475950"/>
    <n v="42475950"/>
  </r>
  <r>
    <n v="16"/>
    <s v="Un Nuevo Contrato Social y Ambiental para la Bogotá del Siglo XXI"/>
    <s v="UNCSAB"/>
    <n v="2020"/>
    <n v="1"/>
    <s v="0126"/>
    <s v="Secretaría Distrital de Ambiente"/>
    <s v="SDA"/>
    <s v="010"/>
    <s v="Sector Ambiente"/>
    <n v="15"/>
    <x v="16"/>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 Antonio Nainio, En Upz 38. Barrio Restre. Po Occidental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
    <n v="1"/>
    <s v="Realizar a proyectos de infraestructura, la gestión para la aplicación de determinantes ambientales."/>
    <n v="0"/>
    <m/>
    <n v="0"/>
    <m/>
    <n v="1"/>
    <n v="1"/>
    <n v="5827227"/>
    <n v="5827227"/>
  </r>
  <r>
    <n v="16"/>
    <s v="Un Nuevo Contrato Social y Ambiental para la Bogotá del Siglo XXI"/>
    <s v="UNCSAB"/>
    <n v="2020"/>
    <n v="1"/>
    <s v="0126"/>
    <s v="Secretaría Distrital de Ambiente"/>
    <s v="SDA"/>
    <s v="010"/>
    <s v="Sector Ambiente"/>
    <n v="15"/>
    <x v="16"/>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 Localidad Antonio Narinio En La Upz 38. Barrio Restrepo.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
    <n v="2"/>
    <s v="Realizar a proyectos de infraestructura en etapa de operación, el seguimiento a la incorporación de determinantes ambientales"/>
    <n v="0"/>
    <m/>
    <n v="0"/>
    <m/>
    <n v="1"/>
    <n v="1"/>
    <n v="7023108"/>
    <n v="6933100"/>
  </r>
  <r>
    <n v="16"/>
    <s v="Un Nuevo Contrato Social y Ambiental para la Bogotá del Siglo XXI"/>
    <s v="UNCSAB"/>
    <n v="2020"/>
    <n v="1"/>
    <s v="0126"/>
    <s v="Secretaría Distrital de Ambiente"/>
    <s v="SDA"/>
    <s v="010"/>
    <s v="Sector Ambiente"/>
    <n v="15"/>
    <x v="16"/>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Proyectos En Programas Voluntarios Para El Mejorar Desempenio Ambiental En Localidad Antonio Narinio, En Upz 38. Barrio Villa Mayor Oriental.  -   Mpi5. Asistencia Técnica Para El Mejoramiento Del Desempenio Ambiental En Empresas En Programas Voluntarios Ejecutados En El Territorio Distrital."/>
    <n v="5"/>
    <s v="Asistir a empresas participantes de programas voluntarios ofrecidos por la SEGAE, para el mejoramiento del desempeño ambiental"/>
    <n v="0"/>
    <m/>
    <n v="0"/>
    <m/>
    <n v="2"/>
    <n v="2"/>
    <n v="28577133"/>
    <n v="28274371"/>
  </r>
  <r>
    <n v="16"/>
    <s v="Un Nuevo Contrato Social y Ambiental para la Bogotá del Siglo XXI"/>
    <s v="UNCSAB"/>
    <n v="2020"/>
    <n v="1"/>
    <s v="0126"/>
    <s v="Secretaría Distrital de Ambiente"/>
    <s v="SDA"/>
    <s v="010"/>
    <s v="Sector Ambiente"/>
    <n v="15"/>
    <x v="1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 2 - Antonio Narinio, En Upz Restrepo, Barrio San Antonio.  -   Mpi2. Evaluacion, Control Y Seguimiento En Predios En La Localidad Con Actual O Anterior Almacenamiento Y Distribucion De Hidrocarburos Liquidos."/>
    <n v="2"/>
    <s v="Ejecutar actividades de evaluación, control y seguimiento como mínimo, a predios que realizan o realizaron almacenamiento y distribución de hidrocarburos líquidos derivados del petróleo en el Distrito Capital"/>
    <n v="0"/>
    <m/>
    <n v="0"/>
    <m/>
    <n v="1"/>
    <n v="1"/>
    <n v="6680088"/>
    <n v="6588693"/>
  </r>
  <r>
    <n v="16"/>
    <s v="Un Nuevo Contrato Social y Ambiental para la Bogotá del Siglo XXI"/>
    <s v="UNCSAB"/>
    <n v="2020"/>
    <n v="1"/>
    <s v="0126"/>
    <s v="Secretaría Distrital de Ambiente"/>
    <s v="SDA"/>
    <s v="010"/>
    <s v="Sector Ambiente"/>
    <n v="15"/>
    <x v="16"/>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Urbano Enantonio Narinio. .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
    <n v="1"/>
    <s v="Ejecutar actuaciones técnicas o jurídicas de evaluación, control, seguimiento y prevención sobre el arbolado urbano de Bogotá D.C."/>
    <n v="0"/>
    <m/>
    <n v="0"/>
    <m/>
    <n v="111"/>
    <n v="285"/>
    <n v="21165341"/>
    <n v="62993477"/>
  </r>
  <r>
    <n v="16"/>
    <s v="Un Nuevo Contrato Social y Ambiental para la Bogotá del Siglo XXI"/>
    <s v="UNCSAB"/>
    <n v="2020"/>
    <n v="1"/>
    <s v="0126"/>
    <s v="Secretaría Distrital de Ambiente"/>
    <s v="SDA"/>
    <s v="010"/>
    <s v="Sector Ambiente"/>
    <n v="15"/>
    <x v="16"/>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
    <n v="3"/>
    <s v="Ejecutar actuaciones técnicas o jurídicas de evaluación, control, seguimiento y prevención sobre el recurso flora en el Distrito Capital."/>
    <n v="0"/>
    <m/>
    <n v="0"/>
    <m/>
    <n v="21"/>
    <n v="24"/>
    <n v="2218350"/>
    <n v="2268747"/>
  </r>
  <r>
    <n v="16"/>
    <s v="Un Nuevo Contrato Social y Ambiental para la Bogotá del Siglo XXI"/>
    <s v="UNCSAB"/>
    <n v="2020"/>
    <n v="1"/>
    <s v="0126"/>
    <s v="Secretaría Distrital de Ambiente"/>
    <s v="SDA"/>
    <s v="010"/>
    <s v="Sector Ambiente"/>
    <n v="15"/>
    <x v="16"/>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Se Localizan Acciones En Las Upz: 37 - Santa Isabel Y 102 - La Sabana.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m/>
    <n v="0"/>
    <m/>
    <n v="22"/>
    <n v="42"/>
    <n v="5573943"/>
    <n v="12189394"/>
  </r>
  <r>
    <n v="16"/>
    <s v="Un Nuevo Contrato Social y Ambiental para la Bogotá del Siglo XXI"/>
    <s v="UNCSAB"/>
    <n v="2020"/>
    <n v="1"/>
    <s v="0126"/>
    <s v="Secretaría Distrital de Ambiente"/>
    <s v="SDA"/>
    <s v="010"/>
    <s v="Sector Ambiente"/>
    <n v="15"/>
    <x v="16"/>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1. Red De Alcantarillado Publico En La Localidad.  -   Mpi1. Ejecutar Acciones De Control Sobre Las Concentraciones Limites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m/>
    <n v="0"/>
    <m/>
    <n v="0.19"/>
    <n v="0.18"/>
    <n v="8682615"/>
    <n v="8204184"/>
  </r>
  <r>
    <n v="16"/>
    <s v="Un Nuevo Contrato Social y Ambiental para la Bogotá del Siglo XXI"/>
    <s v="UNCSAB"/>
    <n v="2020"/>
    <n v="1"/>
    <s v="0126"/>
    <s v="Secretaría Distrital de Ambiente"/>
    <s v="SDA"/>
    <s v="010"/>
    <s v="Sector Ambiente"/>
    <n v="15"/>
    <x v="16"/>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En Upz: 35 Ciudad Jardin Y 38 Restrepo.  -     Mpi1 - Realizar Un Adecuado Aprovechamiento Y Control De Residuos Mediante Acciones De Evaluacion, Control Y Seguimiento Desarrolladas En El Territorio De La Localidad."/>
    <n v="1"/>
    <s v="Formular e implementar programa de actividades de evaluación, control y seguimiento ambiental encaminadas a la adecuada disposición y aprovechamiento de residuos en Bogotá"/>
    <n v="0"/>
    <m/>
    <n v="0"/>
    <m/>
    <n v="0.01"/>
    <n v="0.01"/>
    <n v="27291182"/>
    <n v="26839292"/>
  </r>
  <r>
    <n v="16"/>
    <s v="Un Nuevo Contrato Social y Ambiental para la Bogotá del Siglo XXI"/>
    <s v="UNCSAB"/>
    <n v="2020"/>
    <n v="1"/>
    <s v="0126"/>
    <s v="Secretaría Distrital de Ambiente"/>
    <s v="SDA"/>
    <s v="010"/>
    <s v="Sector Ambiente"/>
    <n v="16"/>
    <x v="1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es Ambiental Y La Biodiversidad Del Distrito Capital.  -   Mpi1. Acciones De Educación Ambiental Que Buscan Aumentar El Conocimiento De Las Personas Frente Al Cuidado Y Preservación Del Territorio Local Y La Biodiversidad Del Distrito Capital."/>
    <n v="1"/>
    <s v="Vincular personas a las estrategias de educación ambiental"/>
    <n v="0"/>
    <m/>
    <n v="0"/>
    <m/>
    <n v="727"/>
    <n v="727"/>
    <n v="23760976"/>
    <n v="7242948"/>
  </r>
  <r>
    <n v="16"/>
    <s v="Un Nuevo Contrato Social y Ambiental para la Bogotá del Siglo XXI"/>
    <s v="UNCSAB"/>
    <n v="2020"/>
    <n v="1"/>
    <s v="0126"/>
    <s v="Secretaría Distrital de Ambiente"/>
    <s v="SDA"/>
    <s v="010"/>
    <s v="Sector Ambiente"/>
    <n v="16"/>
    <x v="1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   Mpi2. Busca Incentivar La Participación De La Población, En Jornadas Que Mejoren Las Condiciones Ambientales De La Localidad."/>
    <n v="2"/>
    <s v="Vincular personas de organizaciones ambientales y ciudadanía en general a la estrategia de participación ciudadana"/>
    <n v="0"/>
    <m/>
    <n v="0"/>
    <m/>
    <n v="577"/>
    <n v="577"/>
    <n v="42475950"/>
    <n v="42475950"/>
  </r>
  <r>
    <n v="16"/>
    <s v="Un Nuevo Contrato Social y Ambiental para la Bogotá del Siglo XXI"/>
    <s v="UNCSAB"/>
    <n v="2020"/>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Puente Aranda, En Las Upz Upz 108, Upz 43 Y Upz 40. Barrios Industrial Centenario, San Rafael Industrial, Provivienda Norte, San Eusebio Y Pensilvania.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
    <n v="1"/>
    <s v="Realizar a proyectos de infraestructura, la gestión para la aplicación de determinantes ambientales."/>
    <n v="0"/>
    <m/>
    <n v="0"/>
    <m/>
    <n v="5"/>
    <n v="5"/>
    <n v="29136136"/>
    <n v="29136136"/>
  </r>
  <r>
    <n v="16"/>
    <s v="Un Nuevo Contrato Social y Ambiental para la Bogotá del Siglo XXI"/>
    <s v="UNCSAB"/>
    <n v="2020"/>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5. Proyectos En Programas Voluntarios Para El Mejorar Desempeño Ambiental En El Territorio De La Localidad Puente Aranda, En Las Upz Upz 108, Upz 111, Upz 40 Y Upz 43. Barrios: El Ejido, Los Ejidos, Pensilvania, Centro Industrial, Ortezal, Puente Aranda, Salazar Gomez, Sena Y San Rafael Industrial.  -   Mpi5. Asistencia Tecnica Para El Mejoramiento Del Desempenio Ambiental En Empresas En Programas Voluntarios Ejecutados En El Territorio De La Localidad, Upz 108, 43 Y 111."/>
    <n v="5"/>
    <s v="Asistir a empresas participantes de programas voluntarios ofrecidos por la SEGAE, para el mejoramiento del desempeño ambiental"/>
    <n v="0"/>
    <m/>
    <n v="0"/>
    <m/>
    <n v="11"/>
    <n v="11"/>
    <n v="157174231"/>
    <n v="155509044"/>
  </r>
  <r>
    <n v="16"/>
    <s v="Un Nuevo Contrato Social y Ambiental para la Bogotá del Siglo XXI"/>
    <s v="UNCSAB"/>
    <n v="2020"/>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6. Empresas Del Distrito Con Verificación De Criterios De Negocios Verdes, Puente Aranda, En La Upz 47, Barrio Colon.  -   Mpi6. Acompaniamiento Y Verificacion De Los Negocios Verdes Que Se Encuentran En La Ciudad, Por La Oferta De Bienes Y Servicios De Impacto Ambiental Positivo."/>
    <n v="6"/>
    <s v="Acompañar y promover a empresas en el proceso de verificación de los criterios de negocios verdes."/>
    <n v="0"/>
    <m/>
    <n v="0"/>
    <m/>
    <n v="1"/>
    <n v="1"/>
    <n v="10962400"/>
    <n v="10962400"/>
  </r>
  <r>
    <n v="16"/>
    <s v="Un Nuevo Contrato Social y Ambiental para la Bogotá del Siglo XXI"/>
    <s v="UNCSAB"/>
    <n v="2020"/>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2"/>
    <s v="01. Punto"/>
    <s v="Cra 32 19a 39  -  Jardin Vertical En Proyecto Plaza De La Hoja"/>
    <n v="3"/>
    <s v="Realizar a M2 de techos verdes y jardines verticales, el acompañamiento técnico"/>
    <n v="0"/>
    <m/>
    <n v="0"/>
    <m/>
    <n v="390"/>
    <n v="390"/>
    <n v="2071680"/>
    <n v="2071680"/>
  </r>
  <r>
    <n v="16"/>
    <s v="Un Nuevo Contrato Social y Ambiental para la Bogotá del Siglo XXI"/>
    <s v="UNCSAB"/>
    <n v="2020"/>
    <n v="1"/>
    <s v="0126"/>
    <s v="Secretaría Distrital de Ambiente"/>
    <s v="SDA"/>
    <s v="010"/>
    <s v="Sector Ambiente"/>
    <n v="16"/>
    <x v="17"/>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En La Localidad Puente Aranda, En Las Upz: Ciudad Montes Y Zona Industrial.  -   Mpi1- Desarrollo De Actividades De Seguimiento A Predios Catastrales Emitiendo # Conceptos Tecnicos En Relacion A  Sitios Potencialmente Contaminados O Sitios Contaminados En Procesos De Investigacion Y Remediacion En La Localidad."/>
    <n v="1"/>
    <s v="Realizar actividades de evaluación, control y seguimiento como mínimo, a predios identificados como sitios potencialmente contaminados, sitios contaminados o con pasivos ambientales en el Distrito Capital"/>
    <n v="0"/>
    <m/>
    <n v="0"/>
    <m/>
    <n v="4"/>
    <n v="4"/>
    <n v="80240000"/>
    <n v="80203600"/>
  </r>
  <r>
    <n v="16"/>
    <s v="Un Nuevo Contrato Social y Ambiental para la Bogotá del Siglo XXI"/>
    <s v="UNCSAB"/>
    <n v="2020"/>
    <n v="1"/>
    <s v="0126"/>
    <s v="Secretaría Distrital de Ambiente"/>
    <s v="SDA"/>
    <s v="010"/>
    <s v="Sector Ambiente"/>
    <n v="16"/>
    <x v="17"/>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 2 - Puente Aranda, En Las Upz Muzu, Puente Aranda Y San Rafael, Barrios Autopista Sur, Ortezal Y San Francisco.  -   Mpi2. Evaluacion, Control Y Seguimiento En Predios En La Localidad Con Actual O Anterior Almacenamiento Y Distribucion De Hidrocarburos Liquidos."/>
    <n v="2"/>
    <s v="Ejecutar actividades de evaluación, control y seguimiento como mínimo, a predios que realizan o realizaron almacenamiento y distribución de hidrocarburos líquidos derivados del petróleo en el Distrito Capital"/>
    <n v="0"/>
    <m/>
    <n v="0"/>
    <m/>
    <n v="4"/>
    <n v="4"/>
    <n v="26720352"/>
    <n v="26354772"/>
  </r>
  <r>
    <n v="16"/>
    <s v="Un Nuevo Contrato Social y Ambiental para la Bogotá del Siglo XXI"/>
    <s v="UNCSAB"/>
    <n v="2020"/>
    <n v="1"/>
    <s v="0126"/>
    <s v="Secretaría Distrital de Ambiente"/>
    <s v="SDA"/>
    <s v="010"/>
    <s v="Sector Ambiente"/>
    <n v="16"/>
    <x v="17"/>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Urbano En Puente Aranda.  -   Mpi1. Actuaciones Tecnicas O Juridicas En La Localidad, Para Lograr Una Mejor Gestion Del Arbolado Urbano Y Prevenir El Deterioro Del Arbolado En La Localidad. "/>
    <n v="1"/>
    <s v="Ejecutar actuaciones técnicas o jurídicas de evaluación, control, seguimiento y prevención sobre el arbolado urbano de Bogotá D.C."/>
    <n v="0"/>
    <m/>
    <n v="0"/>
    <m/>
    <n v="561"/>
    <n v="428"/>
    <n v="107038820"/>
    <n v="93197600"/>
  </r>
  <r>
    <n v="16"/>
    <s v="Un Nuevo Contrato Social y Ambiental para la Bogotá del Siglo XXI"/>
    <s v="UNCSAB"/>
    <n v="2020"/>
    <n v="1"/>
    <s v="0126"/>
    <s v="Secretaría Distrital de Ambiente"/>
    <s v="SDA"/>
    <s v="010"/>
    <s v="Sector Ambiente"/>
    <n v="16"/>
    <x v="17"/>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s Upz: 40 - Ciudad Montes, 43 - San Rafael, 108 - Zona Industria Y 111 - Puente Aranda.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
    <n v="3"/>
    <s v="Ejecutar actuaciones técnicas o jurídicas de evaluación, control, seguimiento y prevención sobre el recurso flora en el Distrito Capital."/>
    <n v="0"/>
    <m/>
    <n v="0"/>
    <m/>
    <n v="116"/>
    <n v="144"/>
    <n v="12135679"/>
    <n v="13612485"/>
  </r>
  <r>
    <n v="16"/>
    <s v="Un Nuevo Contrato Social y Ambiental para la Bogotá del Siglo XXI"/>
    <s v="UNCSAB"/>
    <n v="2020"/>
    <n v="1"/>
    <s v="0126"/>
    <s v="Secretaría Distrital de Ambiente"/>
    <s v="SDA"/>
    <s v="010"/>
    <s v="Sector Ambiente"/>
    <n v="16"/>
    <x v="17"/>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Se Localizan Acciones En Las Upz: 40 - Ciudad Montes, 41 - Muzu, 43 - San Rafael, 108 - Zona Industrial Y 111 - Puente Aranda.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m/>
    <n v="0"/>
    <m/>
    <n v="70"/>
    <n v="140"/>
    <n v="17709616"/>
    <n v="31455609"/>
  </r>
  <r>
    <n v="16"/>
    <s v="Un Nuevo Contrato Social y Ambiental para la Bogotá del Siglo XXI"/>
    <s v="UNCSAB"/>
    <n v="2020"/>
    <n v="1"/>
    <s v="0126"/>
    <s v="Secretaría Distrital de Ambiente"/>
    <s v="SDA"/>
    <s v="010"/>
    <s v="Sector Ambiente"/>
    <n v="16"/>
    <x v="17"/>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1. Red De Alcantarillado Publico En La Localidad.  -   Mpi1. Ejecutar Acciones De Control Sobre Las Concentraciones Limites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m/>
    <n v="0"/>
    <m/>
    <n v="1.5"/>
    <n v="1.43"/>
    <n v="68436185"/>
    <n v="64721896"/>
  </r>
  <r>
    <n v="16"/>
    <s v="Un Nuevo Contrato Social y Ambiental para la Bogotá del Siglo XXI"/>
    <s v="UNCSAB"/>
    <n v="2020"/>
    <n v="1"/>
    <s v="0126"/>
    <s v="Secretaría Distrital de Ambiente"/>
    <s v="SDA"/>
    <s v="010"/>
    <s v="Sector Ambiente"/>
    <n v="16"/>
    <x v="17"/>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 En Las Upz: 108 Zona Industrial, 111 Puente Aranda, 40 Ciudad Montes, 41 Muzu Y 43 San Rafael.  -     Mpi1 - Realizar Un Adecuado Aprovechamiento Y Control De Residuos Mediante Acciones De Evaluacion, Control Y Seguimiento Desarrolladas En El Territorio De La Localidad."/>
    <n v="1"/>
    <s v="Formular e implementar programa de actividades de evaluación, control y seguimiento ambiental encaminadas a la adecuada disposición y aprovechamiento de residuos en Bogotá"/>
    <n v="0"/>
    <m/>
    <n v="0"/>
    <m/>
    <n v="0.01"/>
    <n v="0.01"/>
    <n v="27291182"/>
    <n v="26839292"/>
  </r>
  <r>
    <n v="16"/>
    <s v="Un Nuevo Contrato Social y Ambiental para la Bogotá del Siglo XXI"/>
    <s v="UNCSAB"/>
    <n v="2020"/>
    <n v="1"/>
    <s v="0126"/>
    <s v="Secretaría Distrital de Ambiente"/>
    <s v="SDA"/>
    <s v="010"/>
    <s v="Sector Ambiente"/>
    <n v="17"/>
    <x v="1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es Ambiental Y La Biodiversidad Del Distrito Capital.  -   Mpi1. Acciones De Educación Ambiental Que Buscan Aumentar El Conocimiento De Las Personas Frente Al Cuidado Y Preservación Del Territorio Local Y La Biodiversidad Del Distrito Capital."/>
    <n v="1"/>
    <s v="Vincular personas a las estrategias de educación ambiental"/>
    <n v="0"/>
    <m/>
    <n v="0"/>
    <m/>
    <n v="115"/>
    <n v="115"/>
    <n v="14486078"/>
    <n v="726479"/>
  </r>
  <r>
    <n v="16"/>
    <s v="Un Nuevo Contrato Social y Ambiental para la Bogotá del Siglo XXI"/>
    <s v="UNCSAB"/>
    <n v="2020"/>
    <n v="1"/>
    <s v="0126"/>
    <s v="Secretaría Distrital de Ambiente"/>
    <s v="SDA"/>
    <s v="010"/>
    <s v="Sector Ambiente"/>
    <n v="17"/>
    <x v="1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   Mpi2. Busca Incentivar La Participación De La Población, En Jornadas Que Mejoren Las Condiciones Ambientales De La Localidad."/>
    <n v="2"/>
    <s v="Vincular personas de organizaciones ambientales y ciudadanía en general a la estrategia de participación ciudadana"/>
    <n v="0"/>
    <m/>
    <n v="0"/>
    <m/>
    <n v="901"/>
    <n v="901"/>
    <n v="42475950"/>
    <n v="42475950"/>
  </r>
  <r>
    <n v="16"/>
    <s v="Un Nuevo Contrato Social y Ambiental para la Bogotá del Siglo XXI"/>
    <s v="UNCSAB"/>
    <n v="2020"/>
    <n v="1"/>
    <s v="0126"/>
    <s v="Secretaría Distrital de Ambiente"/>
    <s v="SDA"/>
    <s v="010"/>
    <s v="Sector Ambiente"/>
    <n v="17"/>
    <x v="18"/>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6. Empresas Con Verificacion De Criterios De Negocios Verdes En La Localidad.  -   Mpi6. Acompaniamiento A Empresas Del Territorio Local En El Proceso De Negocios Verdes."/>
    <n v="6"/>
    <s v="Acompañar y promover a empresas en el proceso de verificación de los criterios de negocios verdes."/>
    <n v="0"/>
    <m/>
    <n v="0"/>
    <m/>
    <n v="0.9"/>
    <n v="1"/>
    <n v="10962400"/>
    <n v="10962400"/>
  </r>
  <r>
    <n v="16"/>
    <s v="Un Nuevo Contrato Social y Ambiental para la Bogotá del Siglo XXI"/>
    <s v="UNCSAB"/>
    <n v="2020"/>
    <n v="1"/>
    <s v="0126"/>
    <s v="Secretaría Distrital de Ambiente"/>
    <s v="SDA"/>
    <s v="010"/>
    <s v="Sector Ambiente"/>
    <n v="17"/>
    <x v="18"/>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1 - La Candelaria. En La Upz 94, Barrios La Catedral Y Santa Barbara.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
    <n v="1"/>
    <s v="Realizar a proyectos de infraestructura, la gestión para la aplicación de determinantes ambientales."/>
    <n v="0"/>
    <m/>
    <n v="0"/>
    <m/>
    <n v="2"/>
    <n v="2"/>
    <n v="11654454"/>
    <n v="11654454"/>
  </r>
  <r>
    <n v="16"/>
    <s v="Un Nuevo Contrato Social y Ambiental para la Bogotá del Siglo XXI"/>
    <s v="UNCSAB"/>
    <n v="2020"/>
    <n v="1"/>
    <s v="0126"/>
    <s v="Secretaría Distrital de Ambiente"/>
    <s v="SDA"/>
    <s v="010"/>
    <s v="Sector Ambiente"/>
    <n v="17"/>
    <x v="18"/>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7"/>
    <s v="01. Punto"/>
    <s v="Cll 12c # 5-39  -  Jardin Vertical En Universidad Gran Colombia"/>
    <n v="3"/>
    <s v="Realizar a M2 de techos verdes y jardines verticales, el acompañamiento técnico"/>
    <n v="0"/>
    <m/>
    <n v="0"/>
    <m/>
    <n v="38"/>
    <n v="38"/>
    <n v="260288"/>
    <n v="260288"/>
  </r>
  <r>
    <n v="16"/>
    <s v="Un Nuevo Contrato Social y Ambiental para la Bogotá del Siglo XXI"/>
    <s v="UNCSAB"/>
    <n v="2020"/>
    <n v="1"/>
    <s v="0126"/>
    <s v="Secretaría Distrital de Ambiente"/>
    <s v="SDA"/>
    <s v="010"/>
    <s v="Sector Ambiente"/>
    <n v="17"/>
    <x v="18"/>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9"/>
    <s v="01. Punto"/>
    <s v="Cra 5 # 12c - 40  -  Techos Verdes Y/O Jardines Verticales En Alcaldia Local Candelaria"/>
    <n v="3"/>
    <s v="Realizar a M2 de techos verdes y jardines verticales, el acompañamiento técnico"/>
    <n v="0"/>
    <m/>
    <n v="0"/>
    <m/>
    <n v="60"/>
    <n v="60"/>
    <n v="260288"/>
    <n v="260288"/>
  </r>
  <r>
    <n v="16"/>
    <s v="Un Nuevo Contrato Social y Ambiental para la Bogotá del Siglo XXI"/>
    <s v="UNCSAB"/>
    <n v="2020"/>
    <n v="1"/>
    <s v="0126"/>
    <s v="Secretaría Distrital de Ambiente"/>
    <s v="SDA"/>
    <s v="010"/>
    <s v="Sector Ambiente"/>
    <n v="17"/>
    <x v="18"/>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Urbano En La Candelaria.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
    <n v="1"/>
    <s v="Ejecutar actuaciones técnicas o jurídicas de evaluación, control, seguimiento y prevención sobre el arbolado urbano de Bogotá D.C."/>
    <n v="0"/>
    <m/>
    <n v="0"/>
    <m/>
    <n v="241"/>
    <n v="200"/>
    <n v="46083568"/>
    <n v="63295088"/>
  </r>
  <r>
    <n v="16"/>
    <s v="Un Nuevo Contrato Social y Ambiental para la Bogotá del Siglo XXI"/>
    <s v="UNCSAB"/>
    <n v="2020"/>
    <n v="1"/>
    <s v="0126"/>
    <s v="Secretaría Distrital de Ambiente"/>
    <s v="SDA"/>
    <s v="010"/>
    <s v="Sector Ambiente"/>
    <n v="17"/>
    <x v="18"/>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s Upz: 94 - La Candelaria.  -   Mpi3. Actuaciones Tecnicas O Juridicas Adelantadas Por La Autoridad Ambiental En Cumplimiento De Lo Establecido En El Marco Normativo, Con El Fin De Ejercer Evaluación, Control O Seguimiento Al Trafico Legal O Ilegal Del Recurso Flor A Y Prevenir Los Factores Que Generan Su Deterioro."/>
    <n v="3"/>
    <s v="Ejecutar actuaciones técnicas o jurídicas de evaluación, control, seguimiento y prevención sobre el recurso flora en el Distrito Capital."/>
    <n v="0"/>
    <m/>
    <n v="0"/>
    <m/>
    <n v="16"/>
    <n v="15"/>
    <n v="1718134"/>
    <n v="1417967"/>
  </r>
  <r>
    <n v="16"/>
    <s v="Un Nuevo Contrato Social y Ambiental para la Bogotá del Siglo XXI"/>
    <s v="UNCSAB"/>
    <n v="2020"/>
    <n v="1"/>
    <s v="0126"/>
    <s v="Secretaría Distrital de Ambiente"/>
    <s v="SDA"/>
    <s v="010"/>
    <s v="Sector Ambiente"/>
    <n v="17"/>
    <x v="18"/>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Se Localizan Acciones En La Upz 94 - La Candelaria.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m/>
    <n v="0"/>
    <m/>
    <n v="12"/>
    <n v="19"/>
    <n v="2963362"/>
    <n v="4268976"/>
  </r>
  <r>
    <n v="16"/>
    <s v="Un Nuevo Contrato Social y Ambiental para la Bogotá del Siglo XXI"/>
    <s v="UNCSAB"/>
    <n v="2020"/>
    <n v="1"/>
    <s v="0126"/>
    <s v="Secretaría Distrital de Ambiente"/>
    <s v="SDA"/>
    <s v="010"/>
    <s v="Sector Ambiente"/>
    <n v="17"/>
    <x v="18"/>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Mpi1. Red De Alcantarillado Publico De La Localidad.  -   Mpi1. Ejecutar Acciones De Control Sobre Las Concentraciones Limites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m/>
    <n v="0"/>
    <m/>
    <n v="0.02"/>
    <n v="0.02"/>
    <n v="964845"/>
    <n v="911576"/>
  </r>
  <r>
    <n v="16"/>
    <s v="Un Nuevo Contrato Social y Ambiental para la Bogotá del Siglo XXI"/>
    <s v="UNCSAB"/>
    <n v="2020"/>
    <n v="1"/>
    <s v="0126"/>
    <s v="Secretaría Distrital de Ambiente"/>
    <s v="SDA"/>
    <s v="010"/>
    <s v="Sector Ambiente"/>
    <n v="17"/>
    <x v="18"/>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En Upz:  94 La Candelaria  -      Mpi1 - Realizar Un Adecuado Aprovechamiento Y Control De Residuos Mediante Acciones De Evaluacion, Control Y Seguimiento Desarrolladas En El Territorio De La Localidad."/>
    <n v="1"/>
    <s v="Formular e implementar programa de actividades de evaluación, control y seguimiento ambiental encaminadas a la adecuada disposición y aprovechamiento de residuos en Bogotá"/>
    <n v="0"/>
    <m/>
    <n v="0"/>
    <m/>
    <n v="0.01"/>
    <n v="0.01"/>
    <n v="27291182"/>
    <n v="26839292"/>
  </r>
  <r>
    <n v="16"/>
    <s v="Un Nuevo Contrato Social y Ambiental para la Bogotá del Siglo XXI"/>
    <s v="UNCSAB"/>
    <n v="2020"/>
    <n v="1"/>
    <s v="0126"/>
    <s v="Secretaría Distrital de Ambiente"/>
    <s v="SDA"/>
    <s v="010"/>
    <s v="Sector Ambiente"/>
    <n v="18"/>
    <x v="1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es Ambiental Y La Biodiversidad Del Distrito Capital.  -   Mpi1. Acciones De Educación Ambiental Que Buscan Aumentar El Conocimiento De Las Personas Frente Al Cuidado Y Preservación Del Territorio Local Y La Biodiversidad Del Distrito Capital."/>
    <n v="1"/>
    <s v="Vincular personas a las estrategias de educación ambiental"/>
    <n v="0"/>
    <m/>
    <n v="0"/>
    <m/>
    <n v="710"/>
    <n v="710"/>
    <n v="34482607"/>
    <n v="7242948"/>
  </r>
  <r>
    <n v="16"/>
    <s v="Un Nuevo Contrato Social y Ambiental para la Bogotá del Siglo XXI"/>
    <s v="UNCSAB"/>
    <n v="2020"/>
    <n v="1"/>
    <s v="0126"/>
    <s v="Secretaría Distrital de Ambiente"/>
    <s v="SDA"/>
    <s v="010"/>
    <s v="Sector Ambiente"/>
    <n v="18"/>
    <x v="1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   Mpi2. Busca Incentivar La Participación De La Población, En Jornadas Que Mejoren Las Condiciones Ambientales De La Localidad."/>
    <n v="2"/>
    <s v="Vincular personas de organizaciones ambientales y ciudadanía en general a la estrategia de participación ciudadana"/>
    <n v="0"/>
    <m/>
    <n v="0"/>
    <m/>
    <n v="329"/>
    <n v="329"/>
    <n v="42475950"/>
    <n v="42475950"/>
  </r>
  <r>
    <n v="16"/>
    <s v="Un Nuevo Contrato Social y Ambiental para la Bogotá del Siglo XXI"/>
    <s v="UNCSAB"/>
    <n v="2020"/>
    <n v="1"/>
    <s v="0126"/>
    <s v="Secretaría Distrital de Ambiente"/>
    <s v="SDA"/>
    <s v="010"/>
    <s v="Sector Ambiente"/>
    <n v="18"/>
    <x v="1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 Rafael Uribe, En La Upz 54. Barrio Cerros De Oriente.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
    <n v="1"/>
    <s v="Realizar a proyectos de infraestructura, la gestión para la aplicación de determinantes ambientales."/>
    <n v="0"/>
    <m/>
    <n v="0"/>
    <m/>
    <n v="1"/>
    <n v="1"/>
    <n v="5827227"/>
    <n v="5827227"/>
  </r>
  <r>
    <n v="16"/>
    <s v="Un Nuevo Contrato Social y Ambiental para la Bogotá del Siglo XXI"/>
    <s v="UNCSAB"/>
    <n v="2020"/>
    <n v="1"/>
    <s v="0126"/>
    <s v="Secretaría Distrital de Ambiente"/>
    <s v="SDA"/>
    <s v="010"/>
    <s v="Sector Ambiente"/>
    <n v="18"/>
    <x v="1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i2 - Localidad Rafael Uribe Uribe En La Upz 5. Barrios: San Jorge Sur Y Olaya.  -     Mpi2. Incorporacion Lineamientos Y Determinantes Ambientales De Ecourbanismo Y Construcción Sostenible A Proyectos De Infraestructura Que Actualmente Están En Operación, Evaluando Su Aporte A La Gestión De La Crisis Climática Y Generación De Estrategias Para Promover Y Fortalecer La Construccion Sostenible En La Ciudad."/>
    <n v="2"/>
    <s v="Realizar a proyectos de infraestructura en etapa de operación, el seguimiento a la incorporación de determinantes ambientales"/>
    <n v="0"/>
    <m/>
    <n v="0"/>
    <m/>
    <n v="1"/>
    <n v="1"/>
    <n v="7023108"/>
    <n v="6933100"/>
  </r>
  <r>
    <n v="16"/>
    <s v="Un Nuevo Contrato Social y Ambiental para la Bogotá del Siglo XXI"/>
    <s v="UNCSAB"/>
    <n v="2020"/>
    <n v="1"/>
    <s v="0126"/>
    <s v="Secretaría Distrital de Ambiente"/>
    <s v="SDA"/>
    <s v="010"/>
    <s v="Sector Ambiente"/>
    <n v="18"/>
    <x v="19"/>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Urbano En Rafael Uribe Uribe.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
    <n v="1"/>
    <s v="Ejecutar actuaciones técnicas o jurídicas de evaluación, control, seguimiento y prevención sobre el arbolado urbano de Bogotá D.C."/>
    <n v="0"/>
    <m/>
    <n v="0"/>
    <m/>
    <n v="169"/>
    <n v="251"/>
    <n v="32214209"/>
    <n v="70275213"/>
  </r>
  <r>
    <n v="16"/>
    <s v="Un Nuevo Contrato Social y Ambiental para la Bogotá del Siglo XXI"/>
    <s v="UNCSAB"/>
    <n v="2020"/>
    <n v="1"/>
    <s v="0126"/>
    <s v="Secretaría Distrital de Ambiente"/>
    <s v="SDA"/>
    <s v="010"/>
    <s v="Sector Ambiente"/>
    <n v="18"/>
    <x v="19"/>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s Upz: 39 - Quiroga Y 53 - Marco Fidel Suarez.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
    <n v="3"/>
    <s v="Ejecutar actuaciones técnicas o jurídicas de evaluación, control, seguimiento y prevención sobre el recurso flora en el Distrito Capital."/>
    <n v="0"/>
    <m/>
    <n v="0"/>
    <m/>
    <n v="81"/>
    <n v="104"/>
    <n v="8460178"/>
    <n v="9831239"/>
  </r>
  <r>
    <n v="16"/>
    <s v="Un Nuevo Contrato Social y Ambiental para la Bogotá del Siglo XXI"/>
    <s v="UNCSAB"/>
    <n v="2020"/>
    <n v="1"/>
    <s v="0126"/>
    <s v="Secretaría Distrital de Ambiente"/>
    <s v="SDA"/>
    <s v="010"/>
    <s v="Sector Ambiente"/>
    <n v="18"/>
    <x v="19"/>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Se Localizan Acciones En Las Upz, 36 - San José, 39 - Quiroga, 53 - Marco Fidel Suárez, 54 - Marruecos Y 55 - Diana Turbay.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m/>
    <n v="0"/>
    <m/>
    <n v="29"/>
    <n v="67"/>
    <n v="7267293"/>
    <n v="15053756"/>
  </r>
  <r>
    <n v="16"/>
    <s v="Un Nuevo Contrato Social y Ambiental para la Bogotá del Siglo XXI"/>
    <s v="UNCSAB"/>
    <n v="2020"/>
    <n v="1"/>
    <s v="0126"/>
    <s v="Secretaría Distrital de Ambiente"/>
    <s v="SDA"/>
    <s v="010"/>
    <s v="Sector Ambiente"/>
    <n v="18"/>
    <x v="19"/>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Mpi1. Red De Alcantarillado Publico De Lalocalidad.  -  Mpi1. Ejecutar Acciones De Control Sobre Las Concentraciones Limites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m/>
    <n v="0"/>
    <m/>
    <n v="0.53"/>
    <n v="0.53"/>
    <n v="23153640"/>
    <n v="21877824"/>
  </r>
  <r>
    <n v="16"/>
    <s v="Un Nuevo Contrato Social y Ambiental para la Bogotá del Siglo XXI"/>
    <s v="UNCSAB"/>
    <n v="2020"/>
    <n v="1"/>
    <s v="0126"/>
    <s v="Secretaría Distrital de Ambiente"/>
    <s v="SDA"/>
    <s v="010"/>
    <s v="Sector Ambiente"/>
    <n v="18"/>
    <x v="19"/>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 En Las Upz: 36 San Jose, 39 Quiroga, 53 Marco Fidel Suarez, 54 Marruecos, 55 Diana Turbay Y 60 Parque Entrenubes.  -       Mpi1 - Realizar Un Adecuado Aprovechamiento Y Control De Residuos Mediante Acciones De Evaluacion, Control Y Seguimiento Desarrolladas En El Territorio De La Localidad."/>
    <n v="1"/>
    <s v="Formular e implementar programa de actividades de evaluación, control y seguimiento ambiental encaminadas a la adecuada disposición y aprovechamiento de residuos en Bogotá"/>
    <n v="0"/>
    <m/>
    <n v="0"/>
    <m/>
    <n v="0.03"/>
    <n v="0.03"/>
    <n v="81873546"/>
    <n v="80517876"/>
  </r>
  <r>
    <n v="16"/>
    <s v="Un Nuevo Contrato Social y Ambiental para la Bogotá del Siglo XXI"/>
    <s v="UNCSAB"/>
    <n v="2020"/>
    <n v="1"/>
    <s v="0126"/>
    <s v="Secretaría Distrital de Ambiente"/>
    <s v="SDA"/>
    <s v="010"/>
    <s v="Sector Ambiente"/>
    <n v="19"/>
    <x v="2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es Ambiental Y La Biodiversidad Del Distrito Capital.  -   Mpi1. Acciones De Educación Ambiental Que Buscan Aumentar El Conocimiento De Las Personas Frente Al Cuidado Y Preservación Del Territorio Local Y La Biodiversidad Del Distrito Capital."/>
    <n v="1"/>
    <s v="Vincular personas a las estrategias de educación ambiental"/>
    <n v="0"/>
    <m/>
    <n v="0"/>
    <m/>
    <n v="2144"/>
    <n v="2144"/>
    <n v="63239569"/>
    <n v="36214740"/>
  </r>
  <r>
    <n v="16"/>
    <s v="Un Nuevo Contrato Social y Ambiental para la Bogotá del Siglo XXI"/>
    <s v="UNCSAB"/>
    <n v="2020"/>
    <n v="1"/>
    <s v="0126"/>
    <s v="Secretaría Distrital de Ambiente"/>
    <s v="SDA"/>
    <s v="010"/>
    <s v="Sector Ambiente"/>
    <n v="19"/>
    <x v="2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   Mpi2. Busca Incentivar La Participación De La Población, En Jornadas Que Mejoren Las Condiciones Ambientales De La Localidad."/>
    <n v="2"/>
    <s v="Vincular personas de organizaciones ambientales y ciudadanía en general a la estrategia de participación ciudadana"/>
    <n v="0"/>
    <m/>
    <n v="0"/>
    <m/>
    <n v="607"/>
    <n v="607"/>
    <n v="42475950"/>
    <n v="42475950"/>
  </r>
  <r>
    <n v="16"/>
    <s v="Un Nuevo Contrato Social y Ambiental para la Bogotá del Siglo XXI"/>
    <s v="UNCSAB"/>
    <n v="2020"/>
    <n v="1"/>
    <s v="0126"/>
    <s v="Secretaría Distrital de Ambiente"/>
    <s v="SDA"/>
    <s v="010"/>
    <s v="Sector Ambiente"/>
    <n v="19"/>
    <x v="2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 Ciudad Bolivar, En Las Upz Upz 65, Upz 67. Barrios: Guadalupe Y Cordillera Del Sur. .  -   Mpi1. Emision De Determinantes Ambientales A Proyectos Urbanos Y Arquitectonicos E Instrumentos De Planeamiento Urbano, Promoviendo La Construccion Sostenible Y El Ecourbanismo Armoniza Proyectos Urbanos Y El Modelo De Ocupacion Del Territorio Con La Estructura Ecologica Principal, Garantizando Mejores Espacios Para La Habitabilidad Urbana Y Mayor Equidad E Igualdad En La Poblacion Capitalina."/>
    <n v="1"/>
    <s v="Realizar a proyectos de infraestructura, la gestión para la aplicación de determinantes ambientales."/>
    <n v="0"/>
    <m/>
    <n v="0"/>
    <m/>
    <n v="3"/>
    <n v="3"/>
    <n v="17481682"/>
    <n v="17481681"/>
  </r>
  <r>
    <n v="16"/>
    <s v="Un Nuevo Contrato Social y Ambiental para la Bogotá del Siglo XXI"/>
    <s v="UNCSAB"/>
    <n v="2020"/>
    <n v="1"/>
    <s v="0126"/>
    <s v="Secretaría Distrital de Ambiente"/>
    <s v="SDA"/>
    <s v="010"/>
    <s v="Sector Ambiente"/>
    <n v="19"/>
    <x v="2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 Localidad Ciudad Bolivar En La Upz 67, Barrio Quintas Del Sur.  -   Mpi2 -  Incorporación Lineamientos Y Determinantes Ambientales De Ecourbanismo Y Construccion Sostenible A Proyectos De Infraestructura Que Actualmente Están En Operación, Evaluando Su Aporte A La Gestion De La Crisis Climatica Y Generacion De Estrategias Para Promover Y Fortalecer La Construccion Sostenible En La Ciudad."/>
    <n v="2"/>
    <s v="Realizar a proyectos de infraestructura en etapa de operación, el seguimiento a la incorporación de determinantes ambientales"/>
    <n v="0"/>
    <m/>
    <n v="0"/>
    <m/>
    <n v="1"/>
    <n v="1"/>
    <n v="7023108"/>
    <n v="6933100"/>
  </r>
  <r>
    <n v="16"/>
    <s v="Un Nuevo Contrato Social y Ambiental para la Bogotá del Siglo XXI"/>
    <s v="UNCSAB"/>
    <n v="2020"/>
    <n v="1"/>
    <s v="0126"/>
    <s v="Secretaría Distrital de Ambiente"/>
    <s v="SDA"/>
    <s v="010"/>
    <s v="Sector Ambiente"/>
    <n v="19"/>
    <x v="2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Proyectos En Programas Voluntarios Para El Mejorar Desempenio Ambiental En La Localidad Ciudad Bolivar, En Upz 67. Barrio El Mirador.  -   Mpi5. Asistencia Técnica Para El Mejoramiento Del Desempenio Ambiental En Empresas En Programas Voluntarios Ejecutados En El Territorio Distrital."/>
    <n v="5"/>
    <s v="Asistir a empresas participantes de programas voluntarios ofrecidos por la SEGAE, para el mejoramiento del desempeño ambiental"/>
    <n v="0"/>
    <m/>
    <n v="0"/>
    <m/>
    <n v="1"/>
    <n v="1"/>
    <n v="14288566"/>
    <n v="14137186"/>
  </r>
  <r>
    <n v="16"/>
    <s v="Un Nuevo Contrato Social y Ambiental para la Bogotá del Siglo XXI"/>
    <s v="UNCSAB"/>
    <n v="2020"/>
    <n v="1"/>
    <s v="0126"/>
    <s v="Secretaría Distrital de Ambiente"/>
    <s v="SDA"/>
    <s v="010"/>
    <s v="Sector Ambiente"/>
    <n v="19"/>
    <x v="2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En La Localidad Ciudad Bolivar, Upz Ismael Perdomo, En Los Barrios Galicia Y Rincon De La Valvanera.  -   Mpi1- Desarrollo De Actividades De Seguimiento A Predios Catastrales Emitiendo # Conceptos Tecnicos En Relacion A  Sitios Potencialmente Contaminados O Sitios Contaminados En Procesos De Investigacion Y Remediacion En La Localidad."/>
    <n v="1"/>
    <s v="Realizar actividades de evaluación, control y seguimiento como mínimo, a predios identificados como sitios potencialmente contaminados, sitios contaminados o con pasivos ambientales en el Distrito Capital"/>
    <n v="0"/>
    <m/>
    <n v="0"/>
    <m/>
    <n v="3"/>
    <n v="3"/>
    <n v="60180000"/>
    <n v="60152700"/>
  </r>
  <r>
    <n v="16"/>
    <s v="Un Nuevo Contrato Social y Ambiental para la Bogotá del Siglo XXI"/>
    <s v="UNCSAB"/>
    <n v="2020"/>
    <n v="1"/>
    <s v="0126"/>
    <s v="Secretaría Distrital de Ambiente"/>
    <s v="SDA"/>
    <s v="010"/>
    <s v="Sector Ambiente"/>
    <n v="19"/>
    <x v="2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 2 - Ciudad Bolivar, En Upz Arborizadora Y Lucero, Barrio La Coruna.  -   Mpi2. Evaluacion, Control Y Seguimiento En Predios En La Localidad Con Actual O Anterior Almacenamiento Y Distribucion De Hidrocarburos Liquidos."/>
    <n v="2"/>
    <s v="Ejecutar actividades de evaluación, control y seguimiento como mínimo, a predios que realizan o realizaron almacenamiento y distribución de hidrocarburos líquidos derivados del petróleo en el Distrito Capital"/>
    <n v="0"/>
    <m/>
    <n v="0"/>
    <m/>
    <n v="2"/>
    <n v="2"/>
    <n v="13360176"/>
    <n v="13177386"/>
  </r>
  <r>
    <n v="16"/>
    <s v="Un Nuevo Contrato Social y Ambiental para la Bogotá del Siglo XXI"/>
    <s v="UNCSAB"/>
    <n v="2020"/>
    <n v="1"/>
    <s v="0126"/>
    <s v="Secretaría Distrital de Ambiente"/>
    <s v="SDA"/>
    <s v="010"/>
    <s v="Sector Ambiente"/>
    <n v="19"/>
    <x v="2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
    <s v="04. Inversion no georeferenciable"/>
    <s v=" Mpi3 - Ciudad Bolivar En La Upz El Mochuelo Y Upr Rio Tunjuelo, Barrios Area De Artillería, Central De Mezclas Y Quiba Rural.  -   Mpi3. Realizar Actividades De Evaluacion, Control Y Seguimiento En Predios Afectados Por La Actividad Extractiva De Minerales En La Localidad."/>
    <n v="3"/>
    <s v="Realizar actividades de evaluación, control y seguimiento como mínimo, a predios afectados por la actividad extractiva de minerales en el Distrito Capital"/>
    <n v="0"/>
    <m/>
    <n v="0"/>
    <m/>
    <n v="5"/>
    <n v="4"/>
    <n v="61394320"/>
    <n v="57127000"/>
  </r>
  <r>
    <n v="16"/>
    <s v="Un Nuevo Contrato Social y Ambiental para la Bogotá del Siglo XXI"/>
    <s v="UNCSAB"/>
    <n v="2020"/>
    <n v="1"/>
    <s v="0126"/>
    <s v="Secretaría Distrital de Ambiente"/>
    <s v="SDA"/>
    <s v="010"/>
    <s v="Sector Ambiente"/>
    <n v="19"/>
    <x v="20"/>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Urbano En Ciudad Bolivar.  -     Mpi1. Actuaciones Tecnicas O Juridicas Adelantadas Por La Autoridad Ambiental En Cumplimiento Con Lo Establecido En El Marco Normativo Que Regula El Recurso Forestal De La Ciudad, Con El Fin De Contribuir Con Una Mejor Gestion Del Arbolado Urbano Y Prevenir El Deterioro Del Recurso."/>
    <n v="1"/>
    <s v="Ejecutar actuaciones técnicas o jurídicas de evaluación, control, seguimiento y prevención sobre el arbolado urbano de Bogotá D.C."/>
    <n v="0"/>
    <m/>
    <n v="0"/>
    <m/>
    <n v="246"/>
    <n v="221"/>
    <n v="46876105"/>
    <n v="64156832"/>
  </r>
  <r>
    <n v="16"/>
    <s v="Un Nuevo Contrato Social y Ambiental para la Bogotá del Siglo XXI"/>
    <s v="UNCSAB"/>
    <n v="2020"/>
    <n v="1"/>
    <s v="0126"/>
    <s v="Secretaría Distrital de Ambiente"/>
    <s v="SDA"/>
    <s v="010"/>
    <s v="Sector Ambiente"/>
    <n v="19"/>
    <x v="20"/>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s  Upz: 66 - San Francisco, 67 - Lucero Y 69 - Ismalel Perdomo.    -   Mpi3. Actuaciones Tecnicas O Juridicas Adelantadas Por La Autoridad Ambiental En Cumplimiento De Lo Establecido En El Marco Normativo, Con El Fin De Ejercer Evaluación, Control O Seguimiento Al Trafico Legal O Ilegal Del Recurso Flora Y Prevenir Los Factores Que Generan Su Deterioro."/>
    <n v="3"/>
    <s v="Ejecutar actuaciones técnicas o jurídicas de evaluación, control, seguimiento y prevención sobre el recurso flora en el Distrito Capital."/>
    <n v="0"/>
    <m/>
    <n v="0"/>
    <m/>
    <n v="35"/>
    <n v="45"/>
    <n v="3632006"/>
    <n v="4537163"/>
  </r>
  <r>
    <n v="16"/>
    <s v="Un Nuevo Contrato Social y Ambiental para la Bogotá del Siglo XXI"/>
    <s v="UNCSAB"/>
    <n v="2020"/>
    <n v="1"/>
    <s v="0126"/>
    <s v="Secretaría Distrital de Ambiente"/>
    <s v="SDA"/>
    <s v="010"/>
    <s v="Sector Ambiente"/>
    <n v="19"/>
    <x v="20"/>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Se Localizan Acciones En Las Upz: 65 - Arborizadora, 66 - San Francisco, 67 - Lucero, 68 - El Tesoro, 69 - Ismalel Perdomo Y 70 - Jerusalem.   -   Actuaciones Tecnicas O Juridicas Adelantadas Por La Autoridad Ambiental Tendientes A La Protección De Los Animales Silvestres, Evaluacion Y Seguimiento Del Aprovechamiento De Estos, Sus Productos Y Subproductos, Y La Prevencion Y Control De Su Trafico Ilegal."/>
    <n v="1"/>
    <s v="Ejecutar actuaciones técnicas o jurídicas de evaluación, control, seguimiento y prevención sobre el recurso fauna silvestre"/>
    <n v="0"/>
    <m/>
    <n v="0"/>
    <m/>
    <n v="48"/>
    <n v="87"/>
    <n v="12100395"/>
    <n v="25902461"/>
  </r>
  <r>
    <n v="16"/>
    <s v="Un Nuevo Contrato Social y Ambiental para la Bogotá del Siglo XXI"/>
    <s v="UNCSAB"/>
    <n v="2020"/>
    <n v="1"/>
    <s v="0126"/>
    <s v="Secretaría Distrital de Ambiente"/>
    <s v="SDA"/>
    <s v="010"/>
    <s v="Sector Ambiente"/>
    <n v="19"/>
    <x v="20"/>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1. Red De Alcantarillado Publico En La Localidad.  -   Mpi1. Ejecutar Acciones De Control Sobre Las Concentraciones Limites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m/>
    <n v="0"/>
    <m/>
    <n v="0.48"/>
    <n v="0.39"/>
    <n v="21224170"/>
    <n v="20054672"/>
  </r>
  <r>
    <n v="16"/>
    <s v="Un Nuevo Contrato Social y Ambiental para la Bogotá del Siglo XXI"/>
    <s v="UNCSAB"/>
    <n v="2020"/>
    <n v="1"/>
    <s v="0126"/>
    <s v="Secretaría Distrital de Ambiente"/>
    <s v="SDA"/>
    <s v="010"/>
    <s v="Sector Ambiente"/>
    <n v="19"/>
    <x v="20"/>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 En Las Upz: 63 El Mochuelo, 64 Monte Blanco, 65 Arborizadora, 66 San Francisco, 67 Lucero, 68 El Tesoro, 69 Ismael Perdomo Y 70 Jerusalem.  -        Mpi1 - Realizar Un Adecuado Aprovechamiento Y Control De Residuos Mediante Acciones De Evaluacion, Control Y Seguimiento Desarrolladas En El Territorio De La Localidad."/>
    <n v="1"/>
    <s v="Formular e implementar programa de actividades de evaluación, control y seguimiento ambiental encaminadas a la adecuada disposición y aprovechamiento de residuos en Bogotá"/>
    <n v="0"/>
    <m/>
    <n v="0"/>
    <m/>
    <n v="0.03"/>
    <n v="0.03"/>
    <n v="81873546"/>
    <n v="80517876"/>
  </r>
  <r>
    <n v="16"/>
    <s v="Un Nuevo Contrato Social y Ambiental para la Bogotá del Siglo XXI"/>
    <s v="UNCSAB"/>
    <n v="2020"/>
    <n v="1"/>
    <s v="0126"/>
    <s v="Secretaría Distrital de Ambiente"/>
    <s v="SDA"/>
    <s v="010"/>
    <s v="Sector Ambiente"/>
    <n v="20"/>
    <x v="2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es Ambiental Y La Biodiversidad Del Distrito Capital.  -   Mpi1. Acciones De Educación Ambiental Que Buscan Aumentar El Conocimiento De Las Personas Frente Al Cuidado Y Preservación Del Territorio Local Y La Biodiversidad Del Distrito Capital."/>
    <n v="1"/>
    <s v="Vincular personas a las estrategias de educación ambiental"/>
    <n v="0"/>
    <m/>
    <n v="0"/>
    <m/>
    <n v="517"/>
    <n v="517"/>
    <n v="2331109"/>
    <n v="7240764"/>
  </r>
  <r>
    <n v="16"/>
    <s v="Un Nuevo Contrato Social y Ambiental para la Bogotá del Siglo XXI"/>
    <s v="UNCSAB"/>
    <n v="2020"/>
    <n v="1"/>
    <s v="0126"/>
    <s v="Secretaría Distrital de Ambiente"/>
    <s v="SDA"/>
    <s v="010"/>
    <s v="Sector Ambiente"/>
    <n v="20"/>
    <x v="2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   Mpi2. Busca Incentivar La Participación De La Población, En Jornadas Que Mejoren Las Condiciones Ambientales De La Localidad."/>
    <n v="2"/>
    <s v="Vincular personas de organizaciones ambientales y ciudadanía en general a la estrategia de participación ciudadana"/>
    <n v="0"/>
    <m/>
    <n v="0"/>
    <m/>
    <n v="817"/>
    <n v="817"/>
    <n v="42475950"/>
    <n v="42475950"/>
  </r>
  <r>
    <n v="16"/>
    <s v="Un Nuevo Contrato Social y Ambiental para la Bogotá del Siglo XXI"/>
    <s v="UNCSAB"/>
    <n v="2020"/>
    <n v="1"/>
    <s v="0126"/>
    <s v="Secretaría Distrital de Ambiente"/>
    <s v="SDA"/>
    <s v="010"/>
    <s v="Sector Ambiente"/>
    <n v="55"/>
    <x v="23"/>
    <x v="0"/>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Espacios De Educacion Ambiental Generados Para Actividades Del Aula Ambiental Itinerante Auambari.  -   Mpi1. Actividades Para Aumentar El Conocimiento Frente Al Cuidado Y Preservacion De Areas De Interes Ambiental Ejecutadas Por El Aula Itinerante Ambiental De Bogota D.C."/>
    <n v="1"/>
    <s v="Vincular personas a las estrategias de educación ambiental"/>
    <n v="0"/>
    <m/>
    <n v="0"/>
    <m/>
    <n v="7627"/>
    <n v="7627"/>
    <n v="89346000"/>
    <n v="89346000"/>
  </r>
  <r>
    <n v="16"/>
    <s v="Un Nuevo Contrato Social y Ambiental para la Bogotá del Siglo XXI"/>
    <s v="UNCSAB"/>
    <n v="2020"/>
    <n v="1"/>
    <s v="0126"/>
    <s v="Secretaría Distrital de Ambiente"/>
    <s v="SDA"/>
    <s v="010"/>
    <s v="Sector Ambiente"/>
    <n v="55"/>
    <x v="23"/>
    <x v="0"/>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68"/>
    <s v="03. Poligono"/>
    <s v="Espacios De Educion Ambiental - Entrenubes  -  Aumentar El Conocimiento Frente Al Cuidado Y Preservacion De Area De Interes Ambiental"/>
    <n v="1"/>
    <s v="Vincular personas a las estrategias de educación ambiental"/>
    <n v="0"/>
    <m/>
    <n v="0"/>
    <m/>
    <n v="10388"/>
    <n v="10388"/>
    <n v="102802200"/>
    <n v="102802200"/>
  </r>
  <r>
    <n v="16"/>
    <s v="Un Nuevo Contrato Social y Ambiental para la Bogotá del Siglo XXI"/>
    <s v="UNCSAB"/>
    <n v="2020"/>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1"/>
    <s v="04. Inversion no georeferenciable"/>
    <s v=" Mpi1.  Entidades Relacionadas Con La Ruralidad De Bogota D.C., Como: Entidades Locales, Distritales, Regionales, Nacionales, Entre Otras. Y Localidades Son Suelo Rural: Rural Suba, Chapinero, Santafe, Usme, Ciudad Bolivar Y Sumapaz.  -   Mpi1. Coordinacion De La Planificacion Del Territorio Rural Con Actores Interesados. Con Area De Influencia En Upr: Río Blanco, Río Sumapaz, Río Tunjuelo, Cerros Orientales Y Pieza Norte (Suba)."/>
    <n v="1"/>
    <s v="Realizar alianzas interinstitucionales para la intervención en el territorio rural"/>
    <n v="0"/>
    <m/>
    <n v="0"/>
    <m/>
    <n v="0.5"/>
    <n v="0.5"/>
    <n v="78504000"/>
    <n v="78504000"/>
  </r>
  <r>
    <n v="16"/>
    <s v="Un Nuevo Contrato Social y Ambiental para la Bogotá del Siglo XXI"/>
    <s v="UNCSAB"/>
    <n v="2020"/>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2"/>
    <s v="04. Inversion no georeferenciable"/>
    <s v=" Mpi2. Localidades Con Suelo Rural, Con Actividades Productivas.  -   Mpi2. Conocimiento Ambiental En El Distrito Capital. Localidades: Suba, Chapinero, Santafe, Usme, Ciudad Bolivar Y Sumapaz. En Upr: Rio Blanco, Río Sumapaz, Rio Tunjuelo, Cerros Orientales, Pieza Norte (Suba)."/>
    <n v="2"/>
    <s v="Capacitar personas en el fortalecimiento de conocimiento ambiental"/>
    <n v="0"/>
    <m/>
    <n v="0"/>
    <m/>
    <n v="66"/>
    <n v="66"/>
    <n v="91259925"/>
    <n v="91259925"/>
  </r>
  <r>
    <n v="16"/>
    <s v="Un Nuevo Contrato Social y Ambiental para la Bogotá del Siglo XXI"/>
    <s v="UNCSAB"/>
    <n v="2020"/>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3"/>
    <s v="04. Inversion no georeferenciable"/>
    <s v=" Mpi3. Localidades Con Suelo Rural, Con Buenas Practicas Ambientales.  -   Mpi3. Localidades Rurales Con Actividades Productivas Para La Implementacion De Acuerdos De Buenas Practicas:"/>
    <n v="3"/>
    <s v="Formalizar acuerdos de uso del suelo con buenas prácticas ambientales con los habitantes del territorio rural"/>
    <n v="0"/>
    <m/>
    <n v="0"/>
    <m/>
    <n v="66"/>
    <n v="66"/>
    <n v="525473670"/>
    <n v="525473670"/>
  </r>
  <r>
    <n v="16"/>
    <s v="Un Nuevo Contrato Social y Ambiental para la Bogotá del Siglo XXI"/>
    <s v="UNCSAB"/>
    <n v="2020"/>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4"/>
    <s v="04. Inversion no georeferenciable"/>
    <s v=" Mpi4. Incentivos Para La Conservacion Ambiental En Upr Cerros Orientales En Localidad Usaquen, Localidad De Chapinero, Localidad De Santa Fe, Localidad De San Cristobal, Upr Rio Tunjuelo, Localidad Ciudad Bolivar, Usme, Sumapaz (Upr Rio Blanco / Rio Sumapaz)  -   Mpi4. Identificación De Aeas Y Predios Con Valores Ecositemicos Suceptibles A La Aplicacion De Estrategias De Conservacion, Caracterizacion De Areas Priorizadas Y Oportunidades."/>
    <n v="4"/>
    <s v="Diseñar programa de incentivos a la conservación ambiental."/>
    <n v="0"/>
    <m/>
    <n v="0"/>
    <m/>
    <n v="0.1"/>
    <n v="0.1"/>
    <n v="87566850"/>
    <n v="87566850"/>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Determinantes Ambientales En Proyectos De Infraestriuctura En Localidades.  -   Mpi1. Acompañamiento Para La Incorporacion De Criterios Y Determinantes Ambientales En Proyectos De Infraestructura En  Localidades."/>
    <n v="1"/>
    <s v="Realizar a proyectos de infraestructura, la gestión para la aplicación de determinantes ambientales."/>
    <n v="0"/>
    <m/>
    <n v="0"/>
    <m/>
    <n v="1"/>
    <n v="0"/>
    <n v="5827234"/>
    <n v="0"/>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Proyectos De Infraestructura En Etapa De Operacion En Localidades.  -   Mpi2. Seguimiento A La Incorporacion De Determinantes Ambientales En Proyectos De Infraestructura En Localidades."/>
    <n v="2"/>
    <s v="Realizar a proyectos de infraestructura en etapa de operación, el seguimiento a la incorporación de determinantes ambientales"/>
    <n v="0"/>
    <m/>
    <n v="0"/>
    <m/>
    <n v="1"/>
    <m/>
    <n v="7023111"/>
    <m/>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3. Techos Verdes Y Jardines Verticales En La Ciudad.  -   Mpi3. Techos Verdes Y Jardines Verticales, Con Acompaniamiento Técnico En Localidades."/>
    <n v="3"/>
    <s v="Realizar a M2 de techos verdes y jardines verticales, el acompañamiento técnico"/>
    <n v="0"/>
    <m/>
    <n v="0"/>
    <m/>
    <n v="481"/>
    <n v="0"/>
    <n v="307337"/>
    <n v="0"/>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pi4. Estrategia De Crecimiento Verde Con Enfoque De Sostenibilidad, Economia Circular  E Innovación Para El Territorio Distrital.  -   Mpi4. Disenio Y Evaluacion De La Estrategia De Crecimiento Verde Con Enfoque De Sostenibilidad, Economia Circular E Innovación Para El Territorio Del Distrito Capital."/>
    <n v="4"/>
    <s v="Diseñar y hacer seguimiento a estrategia de crecimiento verde con enfoque de sostenibilidad, economía circular  e innovación"/>
    <n v="0"/>
    <m/>
    <n v="0"/>
    <m/>
    <n v="0.05"/>
    <n v="0.05"/>
    <n v="95347000"/>
    <n v="95159000"/>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5"/>
    <s v="04. Inversion no georeferenciable"/>
    <s v=" Mpi5. Proyectos En Programas Voluntarios Para El Mejorar Desempeño Ambiental En El Territorio Distrital.  -   Mpi5. Asistencia Tecnica Para El Mejoramiento Del Desempenio Ambiental En Empresas En Programas Voluntarios Ejecutados En El Territorio Distrital. En El Corte 30 De Septiembre Se Desarrollan Acciones En Mpi5. Proyectos En Programas Voluntarios Para El Mejorar Desempeño Ambiental En El Territorio Distrital. En El Trimestre Con Corte Septiembre 30 Se Reconocen Acciones Desarrolladas En. Las Upz 108, Upz 31, Upz 38, Upz 75, Upz 43, Upz 88, Upz 111, Upz 111, Upz 115, Upz 112 Y Upz 104.  "/>
    <n v="5"/>
    <s v="Asistir a empresas participantes de programas voluntarios ofrecidos por la SEGAE, para el mejoramiento del desempeño ambiental"/>
    <n v="0"/>
    <m/>
    <n v="0"/>
    <m/>
    <n v="1"/>
    <m/>
    <n v="14288573"/>
    <m/>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s v="04. Inversion no georeferenciable"/>
    <s v=" Mpi6. Empresas Del Distrito Con Verificación De Criterios De Negocios Verdes.  -   Mpi6. Acompaniamiento A Empresas Del Territorio Distrital En El Proceso De Negocios Verdes."/>
    <n v="6"/>
    <s v="Acompañar y promover a empresas en el proceso de verificación de los criterios de negocios verdes."/>
    <n v="0"/>
    <m/>
    <n v="0"/>
    <m/>
    <n v="0.1"/>
    <n v="0"/>
    <n v="1"/>
    <n v="0"/>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7"/>
    <s v="04. Inversion no georeferenciable"/>
    <s v=" Mpi8. Localizacion De Sectores De Curtiembres, Metalurgia Y Explotaciones Mineras.  -   Mpi8. Plan Para La Produccion Mas Limpia De Sectores De Curtiembres, Metalurgia Y Explotaciones Mineras."/>
    <n v="8"/>
    <s v="Desarrollar proyectos de producción más limpia en los sectores priorizados"/>
    <n v="0"/>
    <m/>
    <n v="0"/>
    <m/>
    <n v="0.5"/>
    <n v="0.5"/>
    <n v="156172000"/>
    <n v="151311000"/>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1"/>
    <s v="04. Inversion no georeferenciable"/>
    <s v=" Mpi1. Punto De Inversion En Cerros Orientales De Bogota D.C.  (Usaquen, Chapinero, Santafe, San Cristobal Y Usme).  -   Mpi1. Las Acciones Desarrolladas En Esta Meta Tienen Incidencia Positiva En La Estructura Ecologica Regional Asociada Al Sistema De Páramos Y Cerros Orientales. La Localización Se Da En Las Upr (Usaquen, Santa Fe, San Cristobal Y Usme) Y En Las Upz: Paseo Los Libertadores, Verbenal, La Uribe, San Cristobal Norte, Los Cedros, San Blas, La Gloria, Los Libertadores, La Flora, Ciudad Usme, El Refugio, San Isidro-Patios, Pardo Rubio, Sagrado Corazon, La Macarena, Lourdes."/>
    <n v="1"/>
    <s v="Alcanzar porciento de cumplimiento del plan de manejo de la franja de adecuación de los Cerros Orientales en lo que corresponde a la SDA."/>
    <n v="0"/>
    <m/>
    <n v="0"/>
    <m/>
    <n v="46"/>
    <n v="45.92"/>
    <n v="1985716202"/>
    <n v="835562923"/>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2"/>
    <s v="04. Inversion no georeferenciable"/>
    <s v=" Mpi2. Areas Desgradadas De La Eep Y Otras Areas De Interes Ambiental Priorizadas Para Desarrollar Acciones De Restauracion, Rehabilitacion O Recuperacion  -   Mpi2. Identificacion Y Priorizacion De Areas De La Estructura Ecologica Princial Para Implementar Acciones De Restauracion, Rehabilitacion O Recuperacion.  Estas Áreas Se Encuentran En Las Upz De Codigo: 55, 54, 34, 50, 51, 56, 57, 59, 61, 27, 11, 50, 69, 103, 85, 87, 75, 114, 115, 77, 79, 46, 80, 74, 11, 73, 30, 26, 29, 72, 28, 71, 20, 25, 24, 19, 2, 3, 1, 65, 42, 13, 10, 14, 89, 88, 90, 91, 92, 93 Y 96."/>
    <n v="2"/>
    <s v="Restaurar, rehabilitar o recuperar héctareas degradadas en la estructura ecológica principal y áreas de interés ambiental, con 450.000 individuos."/>
    <n v="0"/>
    <m/>
    <n v="0"/>
    <m/>
    <n v="5"/>
    <n v="5.49"/>
    <n v="588967593"/>
    <n v="543446593"/>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
    <s v="04. Inversion no georeferenciable"/>
    <s v=" Mpi3. Areas Priorizadas De La Eep Y Otras Areas De Interés Ambiental Priorizadas Para Desarrollar Acciones De Mantenimiento Y Sostenibilidad.  -   Mpi3. Areas Priorizadas Para Mantenimiento Y Sostenibilidad De La Eep Y Otras Áreas De Interés Ambiental Se Encuentran En Las Upz De Código: 55, 54, 34, 50, 51, 56, 57, 59, 61, 27, 11, 50, 69, 103, 85, 87, 75, 114, 115, 77, 79, 46, 80, 74, 11, 73, 30, 26, 29, 72, 28, 71, 20, 25, 24, 19, 2, 3, 1, 65, 42, 13, 10, 14, 89, 88, 90, 91, 92, 93 Y 96. "/>
    <n v="3"/>
    <s v="Mantener héctareas priorizadas en proceso de recuperación, rehabilitación o restauración ecológica en la estructura ecológica principal y áreas de interés ambiental."/>
    <n v="0"/>
    <m/>
    <n v="0"/>
    <m/>
    <n v="54"/>
    <n v="5.24"/>
    <n v="817958593"/>
    <n v="755491393"/>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4"/>
    <s v="04. Inversion no georeferenciable"/>
    <s v=" Mpi4. Corredor Ecologico Regional Paramos Chingaza-Sumapaz. Localidades: Usaquén, Chapinero, Santafe, San Cristobal, Usme, La Candelaria, Rafael Uribe Uribe, Ciudad Bolivar Y Sumapaz.  -   Mpi4. Estudio De Conectividad Ecologica Urbano Rural Entre Los Elementos De La Eep Y Areas De Interes Ambiental Del Distrito Y La Region. Implica Las Upr De Las Localidades Identificadas Y Las Upz La Gloria, Los Libertadores, Parque Entrenubes, Ciudad Usme, Monte Blanco, Lourdes, La Candelaria, La Macarena, Pardo Rubio, El Refugio Y Usaquen. El Poligono De Conectividad Ecologica Tiene Incidencia Positiva En La Estructura Ecologica Regional Asociada Al Sistema De Paramos Y Cerros Orientales."/>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
    <m/>
    <n v="0"/>
    <m/>
    <n v="7.0000000000000007E-2"/>
    <n v="7.0000000000000007E-2"/>
    <n v="36228149"/>
    <n v="35869024"/>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5"/>
    <s v="04. Inversion no georeferenciable"/>
    <s v=" Mpi4. Se Localiza En Las Localidades Usaquen Y Suba. Corredores Cuenca Alta, Cerros Orientales, Van Der Hammen Y Torca.  -   Mpi4. Estudio De Conectividad Ecologica Urbano Rural Entre Los Elementos De La Eep Y Áreas De Interes Ambiental Del Distrito Entre Elementos En Las Upz: Upz: 1, 2, 3, 9, 10, 11, 12, 13, 14, 15, 16, 17, 18, 19, 20, 23, 24, 25, 27, 28, 71, Upr Usaquen Y Upr Suba. El Corredor De Concetividad Ecologica Incide Positivamente La Eep De La Cuenca Torca."/>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
    <m/>
    <n v="0"/>
    <m/>
    <n v="7.0000000000000007E-2"/>
    <n v="7.0000000000000007E-2"/>
    <n v="36228148"/>
    <n v="35869023"/>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6"/>
    <s v="04. Inversion no georeferenciable"/>
    <s v=" Mpi4. El Corredor Cerros, Chico, El Virrey Se Encuentra En Áreas De Las Localidades Chapinero, Barrios Unidos, Engativa Y Suba.  -   Mpi4. Estudio De Conectividad Ecologica Urbano Rural Entre Los Elementos De La Eep Y Áreas De Interes Ambiental Del Distrito Y La Estructura Ecologica Regional Entre Las Upr De Las Zonas Rurales De Las Localidades Chapinero Y Suba, Y Las Upz 88, 97, 89, 21, 24, 25, 28, 29, 71, 72. El Poligono Del Corredor De Conectividad Ecologica Incide En Poligonos De La Eep De La Cuenca Salitre Y Area De Manejo Especial Del Rio Bogota. Incide Positivamente En Los Poligonos De La Eep De La Cuenca. "/>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
    <m/>
    <n v="0"/>
    <m/>
    <n v="7.0000000000000007E-2"/>
    <n v="0.06"/>
    <n v="36228148"/>
    <n v="35869023"/>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7"/>
    <s v="04. Inversion no georeferenciable"/>
    <s v=" Mpi4. Corredores Suba - Conejera (Urbano - Rural)  -   Mpi4. Upr Suba Y Las Upz La Academia, Guaymaral, San Jose De Bavaria, Britalia, El Prado, La Alhambra, Casa Blanca Suba, Niza, La Floresta, Suba, El Rincon, Tibabuyes Y Upr Suba. El Poligono Del Corredor De Conectividad Ecologica Indice En Poligonos De La Eep De La Cuenca Torca Y Area De Manejo Especial Del Rio Bogota."/>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
    <m/>
    <n v="0"/>
    <m/>
    <n v="0.06"/>
    <n v="0.06"/>
    <n v="36228148"/>
    <n v="35869023"/>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1"/>
    <s v="04. Inversion no georeferenciable"/>
    <s v=" Mpi1. Parque Ecologico Distrital De Montania Entrenubes.  -   Mpi1. El Parque Se Localiza En Tres Localidades (Territorio Supralocal), Y Asi Tiene Influencia En La Localidad  Usme: Upz: 52 ¿ La Flora, 56 ¿ Danubio, 57 ¿ Yomasa, 59 ¿ Alfonso López, 60 ¿ Parque Entrenubes, 61 ¿ Ciudad Usme, Localidad Rafael Uribe Uribe: Upz: 53 ¿ Marco Fidel Suarez, 54 ¿ Marruecos, 55 ¿ Diana Turbay, Localidad San Cristobal: Upz: 50 ¿ La Gloria, 51 ¿ Los Libertadores."/>
    <n v="1"/>
    <s v="Recuperar ha de áreas protegidas del Parque Ecológico Distrital de Montaña Entrenubes afectadas o vulnerables para evitar actuales y futuros procesos de ocupación ilegal"/>
    <n v="0"/>
    <m/>
    <n v="0"/>
    <m/>
    <n v="0.1"/>
    <n v="0"/>
    <n v="276110000"/>
    <n v="266261119"/>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2"/>
    <s v="04. Inversion no georeferenciable"/>
    <s v=" Mpi2. Areas Protegidas Y De Especial Interes Ambiental: Parque Ecologico Distrital De Montania Entrenubes, Cuchilla Del Gavilan, Zona Rural De Usme, Ciudad Bolivar Y Cerro Seco.  -   Mpi2. Nuevas Hectareas Con Estrategias De Conservacion Para La Preservacion, Uso Y Manejo Sostenible De La Biodiversidad Y Sus Servicios Ecosistémicos, Con Influencia En Las Upz: 53 ¿ Marco Fidel Suarez, 54 ¿ Marruecos, 55 ¿ Diana Turbay, 52 ¿ La Flora, 56 ¿ Danubio, 57 ¿ Yomasa, 59 ¿ Alfonso López, 60 ¿ Parque Entrenubes, 61 ¿ Ciudad Usme, 50 ¿ La Gloria, 51 ¿ Los Libertadores 90, 5 Upr Usme, 66 ¿ San Francisco, 67 - Lucero, 69 ¿ Ismael Perdomo, 70 - Jerusalen."/>
    <n v="2"/>
    <s v="Consolidar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0"/>
    <m/>
    <n v="0"/>
    <m/>
    <n v="0.1"/>
    <n v="0"/>
    <n v="663215547"/>
    <n v="370485449"/>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3"/>
    <s v="04. Inversion no georeferenciable"/>
    <s v=" Poligono Reserva Forestal Thomas Van Der Hammen Rftvdh, El Bosque Las Mercedes (Upr: 911.Suba, 901 Usaquen, Upz: 2. La Academia, 3. Guaymaral, 17. San Jose De Bavaria, 27. Suba, 71. Tibabuyes, 1. Paseo De Los Libertadores, 9. Verbenal)  -   Mpi3. Acciones Y Procesos De Restauracion, Adquisicion Predial, Acuerdos De Conservación E Implementacion De Herramientas De Paisajes Con Los Propietarios Y Acompaniamiento En Procesos De Restitucion Productiva En Las Zonas De Uso Sostenible."/>
    <n v="3"/>
    <s v="Implementar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
    <n v="0"/>
    <m/>
    <n v="0"/>
    <m/>
    <n v="19.239999999999998"/>
    <n v="19.239999999999998"/>
    <n v="289140119"/>
    <n v="270181119"/>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
    <s v="04. Inversion no georeferenciable"/>
    <s v=" Mpi2. Elementos De La Eep  Y Áreas De Interés Ambiental Del Distrito Capital.  -   Mpi2. Los Elementos De La Eep  Y Areas De Interes Ambiental Del Distrito Capital Se Ubican En Las 20 Localidades Y Asumen Las Politicas De: Manejo Del Suelo De Protección Del Distrito Capital, Gestion De La Conservacion De La Biodiversidad, Humedales Del Distrito Capital, Distrital De Espacio Publico Y Distrital De Gestion Del Riesgo."/>
    <n v="2"/>
    <s v="Generar documentos técnicos para la toma de decisiones relacionados con el manejo de la EEP."/>
    <n v="0"/>
    <m/>
    <n v="0"/>
    <m/>
    <n v="6"/>
    <n v="6"/>
    <n v="597226000"/>
    <n v="587239000"/>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2"/>
    <s v="04. Inversion no georeferenciable"/>
    <s v=" Mpi3.Monitoreo, Evaluación Y Seguimiento De La Biodiversidad En Áreas Protegidas Y Otras De Interes Ambiental, Con Estrategias De Investigacion Y Ciencia Ciudadana.  -   Mpi3. Paques Ecologicos Distritales De Humedal, Parque Ecologico Distrital De Montania Entrenubes Y Otras Areas De Interes Ambiental. Con Areas De Influencia: Pedh Torca Y Guaymaral-79,93 Ha,Conejera-58,89 Ha,Juan Amarillo - 222,8 Ha,Cordoba-40,51 Ha, Jaboque-148 Ha,Santa María Del Lago-10,86 Ha,Capellanía-27 Ha,El Burro - 18,84 Ha,La Vaca - 7,98ha,Tibanica - 28,8 Ha,Tunjo - 33,2 Ha,Entrenubes - 626 Ha,Aa - Parque Mirador De Los Nevados 6 Ha,Aa - Soratama 6 Ha,Serranía Del Zuque 159 Ha."/>
    <n v="3"/>
    <s v="Implementar programa de monitoreo, evaluación y seguimiento de la biodiversidad en áreas protegidas y otras de interés ambiental en Bogotá, con estrategias de investigación y ciencia ciudadanas"/>
    <n v="0"/>
    <m/>
    <n v="0"/>
    <m/>
    <n v="0.05"/>
    <n v="0.05"/>
    <n v="159235000"/>
    <n v="156353000"/>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4"/>
    <s v="03. Poligono"/>
    <s v="Parque Ecologico Distrital De Montania Entrenubes  -  Actividades De Manejo Integral Y Mantenimiento Pedm En Areas Administradas Por La Sda,"/>
    <n v="1"/>
    <s v="Administrar y manejar o gestionar áreas protegidas y de interés ambiental priorizadas"/>
    <n v="0"/>
    <m/>
    <n v="0"/>
    <m/>
    <n v="1"/>
    <n v="1"/>
    <n v="1417059879"/>
    <n v="1356426956"/>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5"/>
    <s v="03. Poligono"/>
    <s v="Humedal Torca Guaimaral  -  Areas Administradas Por La Sda, Manejo Integral, Mantenimiento Y Gestion Socioambiental En Pedh."/>
    <n v="1"/>
    <s v="Administrar y manejar o gestionar áreas protegidas y de interés ambiental priorizadas"/>
    <n v="0"/>
    <m/>
    <n v="0"/>
    <m/>
    <n v="1"/>
    <n v="1"/>
    <n v="216893743"/>
    <n v="200714935"/>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8"/>
    <s v="03. Poligono"/>
    <s v="Humedal El Tunjo  -  Areas Administradas Por La Sda, Manejo Integral, Mantenimiento Y Gestion Socioambiental En Pedh."/>
    <n v="1"/>
    <s v="Administrar y manejar o gestionar áreas protegidas y de interés ambiental priorizadas"/>
    <n v="0"/>
    <m/>
    <n v="0"/>
    <m/>
    <n v="1"/>
    <n v="1"/>
    <n v="151454855"/>
    <n v="135276050"/>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6"/>
    <s v="03. Poligono"/>
    <s v="Humedal Juan Amarillo  -  Areas Administradas Por La Sda, Manejo Integral, Mantenimiento Y Gestion Socioambiental En Pedh."/>
    <n v="1"/>
    <s v="Administrar y manejar o gestionar áreas protegidas y de interés ambiental priorizadas"/>
    <n v="0"/>
    <m/>
    <n v="0"/>
    <m/>
    <n v="1"/>
    <n v="1"/>
    <n v="477173831"/>
    <n v="460995023"/>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Sitios Potencialmente Contaminados En El Distrito Capital.   -   Mpi1. Realizar Actividades De Evaluacion, Control Y Seguimiento, A Predios Identificados Como Sitios Potencialmente Contaminados, Sitios Contaminados O Con Pasivos Ambientales En El Distrito Capital."/>
    <n v="1"/>
    <s v="Realizar actividades de evaluación, control y seguimiento como mínimo, a predios identificados como sitios potencialmente contaminados, sitios contaminados o con pasivos ambientales en el Distrito Capital"/>
    <n v="0"/>
    <m/>
    <n v="0"/>
    <m/>
    <n v="1"/>
    <n v="1"/>
    <n v="20060000"/>
    <n v="20052800"/>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2. Predios Con Actual O Anterior Almacenamiento Y Distribucion De Hidrocarburos Liquidos.  -    Mpi2. Ejecutar Actividades De Evaluacion, Control Y Seguimiento, A Predios Que Realizan O Realizaron Almacenamiento Y Distribucion De Hidrocarburos Liquidos Derivados Del Petroleo En El Distrito Capital."/>
    <n v="2"/>
    <s v="Ejecutar actividades de evaluación, control y seguimiento como mínimo, a predios que realizan o realizaron almacenamiento y distribución de hidrocarburos líquidos derivados del petróleo en el Distrito Capital"/>
    <n v="0"/>
    <m/>
    <n v="0"/>
    <m/>
    <n v="2"/>
    <n v="1"/>
    <n v="13360176"/>
    <n v="13177386"/>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
    <s v="04. Inversion no georeferenciable"/>
    <s v=" Mpi3. Predios Afectados Por Actividad Extractiva De Minerales.  -   Mpi3. Realizar Actividades De Evaluacion, Control Y Seguimiento, A Predios Afectados Por La Actividad Extractiva De Minerales En El Distrito Capital."/>
    <n v="3"/>
    <s v="Realizar actividades de evaluación, control y seguimiento como mínimo, a predios afectados por la actividad extractiva de minerales en el Distrito Capital"/>
    <n v="0"/>
    <m/>
    <n v="0"/>
    <m/>
    <n v="1"/>
    <n v="1"/>
    <n v="12278863"/>
    <n v="11425400"/>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4"/>
    <s v="04. Inversion no georeferenciable"/>
    <s v=" Mpi4. Procesos Sancionatorios En El Distrito Capital.  -    Mpi4. Desarrollar Los Procesos Sancionatorios Requeridos A Nivel Distrital Mediante La Atencion De Los Conceptos Técnicos Que Se Generan En Terminos De Contaminacion Al Suelo En El Distrito Capital."/>
    <n v="4"/>
    <s v="Atender % de los conceptos técnicos que recomiendan actuaciones administrativas sancionatorias durante la vigencia para mejorar la eficiencia del proceso sancionatorio ambiental"/>
    <n v="0"/>
    <m/>
    <n v="0"/>
    <m/>
    <n v="12.5"/>
    <n v="12.5"/>
    <n v="200000000"/>
    <n v="199469000"/>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m/>
    <n v="0"/>
    <m/>
    <n v="609"/>
    <n v="438"/>
    <n v="153318705"/>
    <n v="121893935"/>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
    <s v="04. Inversion no georeferenciable"/>
    <s v=" Mpi1. Operacion De La Red De Monitoreo De Calidad Del Aire De Bogota.  -    Mpi1. Red De Monitoreo De Calidad Del Aire De Bogota, En Cuanto A Validación, Analisis E Informes  De Los Datos Provenientes De Las Estaciones De La Rmcab."/>
    <n v="1"/>
    <s v="Realizar % de las acciones para operar, mantener y ampliar la red de monitoreo de calidad del aire"/>
    <n v="0"/>
    <m/>
    <n v="0"/>
    <m/>
    <n v="100"/>
    <n v="100"/>
    <n v="780545944"/>
    <n v="731213017"/>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2"/>
    <s v="04. Inversion no georeferenciable"/>
    <s v=" Mpi2. Gestion Integral De La Calidad Del  Aire De Bogota.  -   Mpi2. Acciones De Análisis, Espacialización Y Evaluación De La Contaminacion Del Aire De Bogota Y Gobernanza Del Aire."/>
    <n v="2"/>
    <s v="Formular documentos técnicos de formulación, seguimiento o evaluación de la gestión integral de la calidad del aire de Bogotá"/>
    <n v="0"/>
    <m/>
    <n v="0"/>
    <m/>
    <n v="4"/>
    <n v="4"/>
    <n v="826840322"/>
    <n v="670473105"/>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3"/>
    <s v="04. Inversion no georeferenciable"/>
    <s v=" Mpi3. Fuentes Fijas Y Fuentes Moviles Ubicadas En El Distrito Capital Con Acciones De Control.  -   Mpi3. Estrategias Y Acciones Para El Control A Fuentes Fijas Y  Moviles."/>
    <n v="3"/>
    <s v="Realizar informes de acciones de evaluación, control y seguimiento a fuentes fijas y fuentes móviles incluidos centros de diagnóstico automotor que operan en el distrito capital."/>
    <n v="0"/>
    <m/>
    <n v="0"/>
    <m/>
    <n v="1"/>
    <n v="1"/>
    <n v="1399790000"/>
    <n v="1326141063"/>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4"/>
    <s v="04. Inversion no georeferenciable"/>
    <s v=" Mpi4. Control De Emision De Ruido.  -    Mpi4. Acciones De Control De Emisión De Ruido A Los Establecimientos De Comercio, Industria Y Servicio Ubicados En El Perimetro Urbano Del Dc, Generados Por Visitas Tecnicas Con Medicion, Visitas Tecnicas Sin Medicion Y Visitas No Efectivas."/>
    <n v="4"/>
    <s v="Realizar acciones de evaluación, seguimiento y control de emisión de ruido a los establecimientos de comercio, industria y servicio ubicados en el perímetro urbano del D.C."/>
    <n v="0"/>
    <m/>
    <n v="0"/>
    <m/>
    <n v="491"/>
    <n v="491"/>
    <n v="556054131"/>
    <n v="535986131"/>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5"/>
    <s v="04. Inversion no georeferenciable"/>
    <s v=" Mpi5. Estaciones De Monitoreo Que Conforman La Red De Monitoreo De Ruido Ambiental Del Distrito.  -   Mpi5. Acciones De Analisis Y Evaluación De Datos De La Red De Ruido Para La Identificación Del Porcentaje Urbano De Afectados Por Ruido (Poblacion Urbana Afectada En El Distrito)."/>
    <n v="5"/>
    <s v="Realizar % de acciones para operar, mantener y ampliar la Red de Monitoreo de Ruido Ambiental de Bogotá para la identificación de la población urbana afectada por ruido en el distrito."/>
    <n v="0"/>
    <m/>
    <n v="0"/>
    <m/>
    <n v="100"/>
    <n v="100"/>
    <n v="263410000"/>
    <n v="232617000"/>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6"/>
    <s v="04. Inversion no georeferenciable"/>
    <s v=" Mpi6. Elementos De Publicidad Exterior Visual ¿ Pev Instalados En El Perimetro Urbano.  -   Mpi6. Acciones De Control Y Sensibilización De Pev En Zonas Criticas."/>
    <n v="6"/>
    <s v="Realizar acciones técnico-jurídicas de evaluación, seguimiento y control sobre los elementos de publicidad exterior visual - PEV, instalados en el perímetro urbano del D.C."/>
    <n v="0"/>
    <m/>
    <n v="0"/>
    <m/>
    <n v="1292"/>
    <n v="1292"/>
    <n v="658814131"/>
    <n v="644978000"/>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Localizaciones En Suelo Urbano De Bogota Relacionadas Con Usuarios Generadores De Residuos Especiales, Peligrosos, Ordinarios Y De Manejo Diferenciado.  -   Mpi1. Realizar Un Adecuado Aprovechamiento Y Control De Residuos En Bogota Mediante Acciones De Evaluacion, Control Y Seguimiento Desarrolladas."/>
    <n v="1"/>
    <s v="Formular e implementar programa de actividades de evaluación, control y seguimiento ambiental encaminadas a la adecuada disposición y aprovechamiento de residuos en Bogotá"/>
    <n v="0"/>
    <m/>
    <n v="0"/>
    <m/>
    <n v="0.11"/>
    <n v="0.11"/>
    <n v="300203000"/>
    <n v="304954253"/>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2"/>
    <s v="04. Inversion no georeferenciable"/>
    <s v=" Mpi2. Localizaciones En Suelo Urbano Que Requieren De Conceptos Tecnicos Ambientales.  -   Mpi2. Desarrollar Los Procesos Sancionatorios Requeridos A Nivel Distrital Mediante La Atención De Los Conceptos Técnicos Que Se Generan En Terminos De Residuos Ambientales En El Distrito Capital."/>
    <n v="2"/>
    <s v="Atender porciento de los conceptos técnicos que recomiendan actuaciones administrativas sancionatorias durante la vigencia para mejorar la eficiencia del proceso sancionatorio ambiental"/>
    <n v="0"/>
    <m/>
    <n v="0"/>
    <m/>
    <n v="12.5"/>
    <n v="11.78"/>
    <n v="200000000"/>
    <n v="198796000"/>
  </r>
  <r>
    <n v="16"/>
    <s v="Un Nuevo Contrato Social y Ambiental para la Bogotá del Siglo XXI"/>
    <s v="UNCSAB"/>
    <n v="2020"/>
    <n v="1"/>
    <s v="0126"/>
    <s v="Secretaría Distrital de Ambiente"/>
    <s v="SDA"/>
    <s v="010"/>
    <s v="Sector Ambiente"/>
    <n v="55"/>
    <x v="23"/>
    <x v="0"/>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3"/>
    <s v="04. Inversion no georeferenciable"/>
    <s v=" Mpi3. Residuos Y Ciclo De Vida De Materiales, Generados En El Distrito Capital.  -   Mpi3. Localización En El D.C. De Acuerdo Con El Desarrollo De Proyectos De Economia Circular Que Permitan Aprovechar Adecuadamente Los Residuos Generados Y Cerrar El Ciclo De Vida De Los Materiales En El Distrito Capital."/>
    <n v="3"/>
    <s v="Desarrollar proyectos de economía circular para cerrar el ciclo de vida de los materiales"/>
    <n v="0"/>
    <m/>
    <n v="0"/>
    <m/>
    <n v="7"/>
    <n v="7"/>
    <n v="171232872"/>
    <n v="164967872"/>
  </r>
  <r>
    <n v="16"/>
    <s v="Un Nuevo Contrato Social y Ambiental para la Bogotá del Siglo XXI"/>
    <s v="UNCSAB"/>
    <n v="2020"/>
    <n v="1"/>
    <s v="0126"/>
    <s v="Secretaría Distrital de Ambiente"/>
    <s v="SDA"/>
    <s v="010"/>
    <s v="Sector Ambiente"/>
    <n v="55"/>
    <x v="23"/>
    <x v="0"/>
    <s v="05"/>
    <s v="Construir Bogotá Región con gobierno abierto, transparente y ciudadanía consciente"/>
    <s v="52"/>
    <s v="Integración regional, distrital y local"/>
    <s v="007805"/>
    <s v="Fortalecimiento de la planeación ambiental para la sostenibilidad ambiental distrital y regional Bogotá"/>
    <n v="1"/>
    <s v="04. Inversion no georeferenciable"/>
    <s v=" Mpi2. Ordenamiento Y Planeacion Ambiental: Acciones De  Gestion Y Seguimiento A Instancias Distritales ( 20 Localidades) Y Regionales, (29 Municipios De Cundinamarca, 3 Municipos Del Meta Y 1 Del Huila).  -   Mpi2. Articulacion De La Planificacion Ambiental Del Distrito Con La Region, Con Incidencia En Pot, Epp, Instancias Regionales Y Distritales."/>
    <n v="2"/>
    <s v="Fortalecer porciento la gestión y seguimiento de las instancias ambientales con mayor incidencia con la región"/>
    <n v="0"/>
    <m/>
    <n v="0"/>
    <m/>
    <n v="10"/>
    <n v="10"/>
    <n v="420544000"/>
    <n v="411660780"/>
  </r>
  <r>
    <n v="16"/>
    <s v="Un Nuevo Contrato Social y Ambiental para la Bogotá del Siglo XXI"/>
    <s v="UNCSAB"/>
    <n v="2020"/>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
    <s v="04. Inversion no georeferenciable"/>
    <s v=" Mpi2. Zona Norte: Usaquen, Suba, Chapinero, Teusaquillo, Barrios Unidos Y Engativa.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m/>
    <n v="0"/>
    <m/>
    <n v="18266"/>
    <n v="18231"/>
    <n v="302972881"/>
    <n v="302972881"/>
  </r>
  <r>
    <n v="16"/>
    <s v="Un Nuevo Contrato Social y Ambiental para la Bogotá del Siglo XXI"/>
    <s v="UNCSAB"/>
    <n v="2020"/>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2"/>
    <s v="04. Inversion no georeferenciable"/>
    <s v=" Mpi2. Zona Centro / Oriente: Santa Fe, Candelaria, Martires, Antonio Narinio Y San Cristobal.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m/>
    <n v="0"/>
    <m/>
    <n v="3300"/>
    <n v="3341"/>
    <n v="67381705"/>
    <n v="67381705"/>
  </r>
  <r>
    <n v="16"/>
    <s v="Un Nuevo Contrato Social y Ambiental para la Bogotá del Siglo XXI"/>
    <s v="UNCSAB"/>
    <n v="2020"/>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3"/>
    <s v="04. Inversion no georeferenciable"/>
    <s v=" Mpi2. Zona Sur / Occidente: Fontibon, Puente Aranda, Kennedy Y Bosa.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m/>
    <n v="0"/>
    <m/>
    <n v="6590"/>
    <n v="6579"/>
    <n v="130206018"/>
    <n v="130206018"/>
  </r>
  <r>
    <n v="16"/>
    <s v="Un Nuevo Contrato Social y Ambiental para la Bogotá del Siglo XXI"/>
    <s v="UNCSAB"/>
    <n v="2020"/>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4"/>
    <s v="04. Inversion no georeferenciable"/>
    <s v=" Mpi2.  Zona Sur: Rafael Uribe Uribe, Tunjuelito, Ciudad Bolivar, Usme Y Sumapaz.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m/>
    <n v="0"/>
    <m/>
    <n v="2830"/>
    <n v="2798"/>
    <n v="62146345"/>
    <n v="62146345"/>
  </r>
  <r>
    <n v="16"/>
    <s v="Un Nuevo Contrato Social y Ambiental para la Bogotá del Siglo XXI"/>
    <s v="UNCSAB"/>
    <n v="2020"/>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5"/>
    <s v="04. Inversion no georeferenciable"/>
    <s v=" Mpi2. Atencion En Localizacion Indefinida.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m/>
    <n v="0"/>
    <m/>
    <n v="23020"/>
    <n v="23057"/>
    <n v="301388051"/>
    <n v="271891984"/>
  </r>
  <r>
    <n v="16"/>
    <s v="Un Nuevo Contrato Social y Ambiental para la Bogotá del Siglo XXI"/>
    <s v="UNCSAB"/>
    <n v="2020"/>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1"/>
    <s v="04. Inversion no georeferenciable"/>
    <s v=" Mpi1. Entidad. Actualizacion Del Servicios De Informacion Y  Mantenimiento Y Evolución De Los Sistemas De Información Ambiental.  -   Mpi1. Realizar La Planeacion Y Gestion De Los Sistemas De Informacion."/>
    <n v="1"/>
    <s v="Actualizar servicios de información que permitan la implementación de un modelo para la gestión de sistemas de información"/>
    <n v="0"/>
    <m/>
    <n v="0"/>
    <m/>
    <n v="4"/>
    <n v="4"/>
    <n v="364736000"/>
    <n v="354700000"/>
  </r>
  <r>
    <n v="16"/>
    <s v="Un Nuevo Contrato Social y Ambiental para la Bogotá del Siglo XXI"/>
    <s v="UNCSAB"/>
    <n v="2020"/>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2"/>
    <s v="04. Inversion no georeferenciable"/>
    <s v=" Mpi2. Entidad.  Construccion De Los Dos Servicios De Informacion Y  Mantenimiento Y Evolucion De Las Estructuras De Datos De Informacion Ambiental .  -   Mpi2. Realizar La Planeacion Y Gobierno De Los Componentes De Informacion."/>
    <n v="2"/>
    <s v="Implementar servicios de información que permitan la implementación de un modelo para la gestión de información."/>
    <n v="0"/>
    <m/>
    <n v="0"/>
    <m/>
    <n v="2"/>
    <n v="2"/>
    <n v="183030000"/>
    <n v="139406000"/>
  </r>
  <r>
    <n v="16"/>
    <s v="Un Nuevo Contrato Social y Ambiental para la Bogotá del Siglo XXI"/>
    <s v="UNCSAB"/>
    <n v="2020"/>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3"/>
    <s v="04. Inversion no georeferenciable"/>
    <s v=" Mpi3. Planeacion Asociada A La Construcción De Documentos Para La Implementación Del Gobierno De Ti  -   Mpi3. Fortalecer, Mejorar Y Documentar La Planificación De Las Ti En La Entidad."/>
    <n v="3"/>
    <s v="Elaborar documentos de planeación para la implementación del gobierno de TI de la entidad"/>
    <n v="0"/>
    <m/>
    <n v="0"/>
    <m/>
    <n v="3"/>
    <n v="2.81"/>
    <n v="54022000"/>
    <n v="43602000"/>
  </r>
  <r>
    <n v="16"/>
    <s v="Un Nuevo Contrato Social y Ambiental para la Bogotá del Siglo XXI"/>
    <s v="UNCSAB"/>
    <n v="2020"/>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4"/>
    <s v="04. Inversion no georeferenciable"/>
    <s v=" Mpi4. Mejoramiento En Los Servicios Tecnológicos En La Sda.  -   Mpi4. Modelo De Gestion Se Servicios Tecnologicos De La Sda."/>
    <n v="4"/>
    <s v="Mejorar porciento de Servicios Tecnológicos en la SDA en el marco del MinTIC"/>
    <n v="0"/>
    <m/>
    <n v="0"/>
    <m/>
    <n v="5"/>
    <n v="3.07"/>
    <n v="2763278000"/>
    <n v="2695611598"/>
  </r>
  <r>
    <n v="16"/>
    <s v="Un Nuevo Contrato Social y Ambiental para la Bogotá del Siglo XXI"/>
    <s v="UNCSAB"/>
    <n v="2020"/>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5"/>
    <s v="04. Inversion no georeferenciable"/>
    <s v=" Mpi5. Construcción De  Documentos Para La Implementación De La Estrategia De Ti  -   Mpi5. Entendimiento Valioso De La Entidad Como Insumo De La Estrategia Ti."/>
    <n v="5"/>
    <s v="Elaborar documentos para la planeación estratégica en TI"/>
    <n v="0"/>
    <m/>
    <n v="0"/>
    <m/>
    <n v="2"/>
    <n v="1.95"/>
    <n v="166584000"/>
    <n v="122884000"/>
  </r>
  <r>
    <n v="16"/>
    <s v="Un Nuevo Contrato Social y Ambiental para la Bogotá del Siglo XXI"/>
    <s v="UNCSAB"/>
    <n v="2020"/>
    <n v="1"/>
    <s v="0126"/>
    <s v="Secretaría Distrital de Ambiente"/>
    <s v="SDA"/>
    <s v="010"/>
    <s v="Sector Ambiente"/>
    <n v="66"/>
    <x v="0"/>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
    <s v="04. Inversion no georeferenciable"/>
    <s v=" Mpi1. Administracion De La Sda.  -    Mmpi1.  Evaluacion Y Fortalecimiento Cultura, Procesos Y Administración De La Sda."/>
    <n v="1"/>
    <s v="Incrementar puntos los resultados de generación de valor y aporte a la mejora en la implementación del MIPG, desde la tercera línea de defensa"/>
    <n v="0"/>
    <m/>
    <n v="0"/>
    <m/>
    <n v="3"/>
    <n v="2.8"/>
    <n v="227282000"/>
    <n v="227282000"/>
  </r>
  <r>
    <n v="16"/>
    <s v="Un Nuevo Contrato Social y Ambiental para la Bogotá del Siglo XXI"/>
    <s v="UNCSAB"/>
    <n v="2020"/>
    <n v="1"/>
    <s v="0126"/>
    <s v="Secretaría Distrital de Ambiente"/>
    <s v="SDA"/>
    <s v="010"/>
    <s v="Sector Ambiente"/>
    <n v="66"/>
    <x v="0"/>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2"/>
    <s v="04. Inversion no georeferenciable"/>
    <s v=" Mpi3. Mipg De La Entidad.  -   Mpi3. Evaluacion, Mejoramiento E Implementacion Del Mipg."/>
    <n v="3"/>
    <s v="Ejecutar actividades de participación, formulación y seguimiento a la implementación del MIPG, en la Entidad."/>
    <n v="0"/>
    <m/>
    <n v="0"/>
    <m/>
    <n v="28"/>
    <n v="27"/>
    <n v="302855000"/>
    <n v="277688500"/>
  </r>
  <r>
    <n v="16"/>
    <s v="Un Nuevo Contrato Social y Ambiental para la Bogotá del Siglo XXI"/>
    <s v="UNCSAB"/>
    <n v="2020"/>
    <n v="1"/>
    <s v="0126"/>
    <s v="Secretaría Distrital de Ambiente"/>
    <s v="SDA"/>
    <s v="010"/>
    <s v="Sector Ambiente"/>
    <n v="66"/>
    <x v="0"/>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3"/>
    <s v="04. Inversion no georeferenciable"/>
    <s v=" Mpi4. Actividades En El Marco De Las Leyes 1712 De 2014 Y 1474 De 2011.  -   Mpi4. Desarrollo De Actividades  Relacionadas Con Transparecia, Anticorrupcion, Atencion Al Cuidadano Fortaleciendo La Accion Preventiva."/>
    <n v="4"/>
    <s v="Ejecutar actividades en materia disciplinaria y de cumplimiento y seguimiento a requisitos y/o actividades en el marco de las Leyes 1712 de 2014 y 1474 de 2011."/>
    <n v="0"/>
    <m/>
    <n v="0"/>
    <m/>
    <n v="12"/>
    <n v="11"/>
    <n v="275768000"/>
    <n v="255995000"/>
  </r>
  <r>
    <n v="16"/>
    <s v="Un Nuevo Contrato Social y Ambiental para la Bogotá del Siglo XXI"/>
    <s v="UNCSAB"/>
    <n v="2020"/>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1"/>
    <s v="04. Inversion no georeferenciable"/>
    <s v=" Mpi1. Plan De Gestion Documental De La Entidad.  -   Mpi1: Fortalecimiento Y Mejoramiento De La Gestion Documental Y Archivística Mediante La Revision, Ajuste, Elaboracion Y Aprobacion De Los Instrumentos Archivisticos, Políticas, Planes Y Lineamientos, Establecidos Por Las Normas Vigentes."/>
    <n v="1"/>
    <s v="Implementar procesos que integran el Plan de Gestión Documental, incluyendo la estructuración e implementación del Plan de digitalización de los documentos físicos de la Entidad"/>
    <n v="0"/>
    <m/>
    <n v="0"/>
    <m/>
    <n v="0.5"/>
    <n v="0.41"/>
    <n v="250000000"/>
    <n v="207064095"/>
  </r>
  <r>
    <n v="16"/>
    <s v="Un Nuevo Contrato Social y Ambiental para la Bogotá del Siglo XXI"/>
    <s v="UNCSAB"/>
    <n v="2020"/>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2"/>
    <s v="04. Inversion no georeferenciable"/>
    <s v=" Mpi2. Entidad, Sede Principal.  -   Mpi2. Realizar Los Tramites Para El Funcionamiento De La Secretaria Distrital De Ambiente."/>
    <n v="2"/>
    <s v="Racionalizar % de los trámites del cliente interno de la Secretaría Distrital de Ambiente programados"/>
    <n v="0"/>
    <m/>
    <n v="0"/>
    <m/>
    <n v="12.5"/>
    <n v="6.97"/>
    <n v="100000000"/>
    <n v="55776000"/>
  </r>
  <r>
    <n v="16"/>
    <s v="Un Nuevo Contrato Social y Ambiental para la Bogotá del Siglo XXI"/>
    <s v="UNCSAB"/>
    <n v="2020"/>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3"/>
    <s v="04. Inversion no georeferenciable"/>
    <s v=" Mpi3. Fortalecimiento Institucional De La Estructura Organica Y  Funcional De La Sda.  -   Mpi3. Redisenio Institucional De La Sda."/>
    <n v="3"/>
    <s v="Implementar herramientas para la reingeniería y fortalecimiento institucional de la estructura orgánica y  funcional de la SDA con enfoque de sector"/>
    <n v="0"/>
    <m/>
    <n v="0"/>
    <m/>
    <n v="0.2"/>
    <n v="0.19"/>
    <n v="250000000"/>
    <n v="240380000"/>
  </r>
  <r>
    <n v="16"/>
    <s v="Un Nuevo Contrato Social y Ambiental para la Bogotá del Siglo XXI"/>
    <s v="UNCSAB"/>
    <n v="2020"/>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4"/>
    <s v="04. Inversion no georeferenciable"/>
    <s v=" Mpi4.  Entidad, Gestion Y Talento Humano.  -   Mpi4. Politica De Gestion Y Desarrollo Talento Humano En La Sda."/>
    <n v="4"/>
    <s v="Implementar política de gestión y desarrollo del talento humano de la SDA"/>
    <n v="0"/>
    <m/>
    <n v="0"/>
    <m/>
    <n v="0.12"/>
    <n v="7.0000000000000007E-2"/>
    <n v="125000000"/>
    <n v="75796000"/>
  </r>
  <r>
    <n v="16"/>
    <s v="Un Nuevo Contrato Social y Ambiental para la Bogotá del Siglo XXI"/>
    <s v="UNCSAB"/>
    <n v="2020"/>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5"/>
    <s v="04. Inversion no georeferenciable"/>
    <s v=" Mpi5. Entidad.  -   Mpi5. Capacitacion, Estimulos Y Diagnostico De Riesgo Psicosocial En La Secretaria Distrital De Ambiente."/>
    <n v="5"/>
    <s v="Fortalecer programa del componente institucional de capacitación de los servidores públicos de la secretaria distrital de ambiente"/>
    <n v="0"/>
    <m/>
    <n v="0"/>
    <m/>
    <n v="0.12"/>
    <n v="0.12"/>
    <n v="100000000"/>
    <n v="99899104"/>
  </r>
  <r>
    <n v="16"/>
    <s v="Un Nuevo Contrato Social y Ambiental para la Bogotá del Siglo XXI"/>
    <s v="UNCSAB"/>
    <n v="2020"/>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6"/>
    <s v="04. Inversion no georeferenciable"/>
    <s v=" Mpi6. Entidad.  -   Mpi6. Parque Automotor De Propiedad De La Secretaria Distrital De Ambiente Que Facilite El Proceso, Captura, Analisis De Movilizacion Y Toma De Decisiones Y Mejorar El 100 % Del Soporte Automotor De La Entidad Priorizado."/>
    <n v="6"/>
    <s v="Mejorar porciento del soporte automotor de la entidad priorizado"/>
    <n v="0"/>
    <m/>
    <n v="0"/>
    <m/>
    <n v="12.5"/>
    <n v="12.5"/>
    <n v="250000000"/>
    <n v="250000000"/>
  </r>
  <r>
    <n v="16"/>
    <s v="Un Nuevo Contrato Social y Ambiental para la Bogotá del Siglo XXI"/>
    <s v="UNCSAB"/>
    <n v="2020"/>
    <n v="1"/>
    <s v="0126"/>
    <s v="Secretaría Distrital de Ambiente"/>
    <s v="SDA"/>
    <s v="010"/>
    <s v="Sector Ambiente"/>
    <n v="77"/>
    <x v="1"/>
    <x v="0"/>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 Comunicacion A La Ciudadania De Las Acciones De La Entidad.  -   Mpi3. Acciones Para Informar A La Ciudadania Las Acciones Ambientales Realizadas Por La Entidad En El Distrito Capital."/>
    <n v="3"/>
    <s v="Diseñar y ejecutar planes de comunicación"/>
    <n v="0"/>
    <m/>
    <n v="0"/>
    <m/>
    <n v="1"/>
    <n v="1"/>
    <n v="596391113"/>
    <n v="593095109"/>
  </r>
  <r>
    <n v="16"/>
    <s v="Un Nuevo Contrato Social y Ambiental para la Bogotá del Siglo XXI"/>
    <s v="UNCSAB"/>
    <n v="2020"/>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7. Localizacion De Sectores Productivos Priorizados Para Promocion De Proyectos De Economía Circular.  -   Mpi7. Disenio Y Acompaniamiento De Proyectos De Economia Circular."/>
    <n v="7"/>
    <s v="Desarrollar proyectos pilotos de economía circular en sectores productivos priorizados"/>
    <n v="0"/>
    <m/>
    <n v="0"/>
    <m/>
    <n v="0.5"/>
    <n v="0.5"/>
    <n v="218352000"/>
    <n v="200757000"/>
  </r>
  <r>
    <n v="16"/>
    <s v="Un Nuevo Contrato Social y Ambiental para la Bogotá del Siglo XXI"/>
    <s v="UNCSAB"/>
    <n v="2020"/>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9. Plan De Accion Climatica Para Bogotá D.C. 2020 - 2050.  -   Mpi9. Identificacion De Medidas De Mitigacion Y Adaptacion, Revision Actual Y Futura De Riesgos Climatico, Escenarios De Mitigacion, Inventario De Gei Y Plan De Accion Climatica Con Acciones Priorzadas."/>
    <n v="9"/>
    <s v="Articular y consolidar plan de acción climático para Bogotá D.C. 2020 - 2050."/>
    <n v="0"/>
    <m/>
    <n v="0"/>
    <m/>
    <n v="1"/>
    <n v="0.9"/>
    <n v="463576000"/>
    <n v="424276000"/>
  </r>
  <r>
    <n v="16"/>
    <s v="Un Nuevo Contrato Social y Ambiental para la Bogotá del Siglo XXI"/>
    <s v="UNCSAB"/>
    <n v="2020"/>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10. Accion Climatica Para Bogota D.C. 2020 - 2050.  -   Mpi10. Acciones Para El Financiamiento Del Pacb, Gestion Riesgo Incendio Forestal, Respuesta A Servicios Que La Sda Es El Responsable, Implementacion Piga-Paca, Instrumentos De Planeacion De ¿Suelos De Proteccion Por Riesgo No Mitigable¿ En El Area Urbana."/>
    <n v="10"/>
    <s v="Implementar al % de las acciones priorizadas del Plan de Acción Climática para Bogotá D.C. 2020 - 2050."/>
    <n v="0"/>
    <m/>
    <n v="0"/>
    <m/>
    <n v="12.5"/>
    <n v="12.5"/>
    <n v="225075000"/>
    <n v="219942147"/>
  </r>
  <r>
    <n v="16"/>
    <s v="Un Nuevo Contrato Social y Ambiental para la Bogotá del Siglo XXI"/>
    <s v="UNCSAB"/>
    <n v="2020"/>
    <n v="1"/>
    <s v="0126"/>
    <s v="Secretaría Distrital de Ambiente"/>
    <s v="SDA"/>
    <s v="010"/>
    <s v="Sector Ambiente"/>
    <n v="77"/>
    <x v="1"/>
    <x v="0"/>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4.  Distrital. Proceso Sancionatorio Ambiental. Localidades Que Constituyen El Área De Influencia Durante El Tercer Trimestre De 2020: Barrios Unidos, Puente Aranda, Engativa, Chapinero, Suba, Rafael Uribe, Kennedy, Los Martires, Fontibon, Usme Y  Usaquen.  -   Mpi4. Mpi4. Desarrollo De Los Procesos Sancionatorios Requeridos A Nivel Distrital Mediante La Atencion De Los Conceptos Tecnicos Que Se Generan Producto Del Trafico Ilegal Del Recurso Flora Con Incidencia Positiva En El Territorio Garantizando Los Procesos De Vigilancia Y Control Ambiental Al Incumplimiento A Las Normas Ambientales, La Protección Del Recurso Flora Y La Calidad De Vida De Los Ciudadanos. Con Influencia En Las Localidades: 12, 16, 10, 02, 11, 18, 09, 14, 08, 05 Y 01."/>
    <n v="4"/>
    <s v="Atender el % de los conceptos técnicos que recomiendan actuaciones administrativas sancionatorias durante la vigencia para mejorar la eficiencia del proceso sancionatorio ambiental"/>
    <n v="0"/>
    <m/>
    <n v="0"/>
    <m/>
    <n v="12.5"/>
    <n v="11.78"/>
    <n v="250000000"/>
    <n v="249161000"/>
  </r>
  <r>
    <n v="16"/>
    <s v="Un Nuevo Contrato Social y Ambiental para la Bogotá del Siglo XXI"/>
    <s v="UNCSAB"/>
    <n v="2020"/>
    <n v="1"/>
    <s v="0126"/>
    <s v="Secretaría Distrital de Ambiente"/>
    <s v="SDA"/>
    <s v="010"/>
    <s v="Sector Ambiente"/>
    <n v="77"/>
    <x v="1"/>
    <x v="0"/>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Mpi2. Atencion Al Trafico Ilegal Del Recurso Fauna Silvestre En Bogota D.C.  -   Mpi2. Desarrollo De Los Procesos Sancionatorios Requeridos A Nivel Distrital Mediante La Atencion De Los Conceptos Tecnicos Que Se Generan Producto Del Trafico Ilegal Del Recurso Fauna Silvestre."/>
    <n v="2"/>
    <s v="Atender el Porciento de los conceptos técnicos que recomiendan actuaciones administrativas sancionatorias durante la vigencia para mejorar la eficiencia del proceso sancionatorio ambiental"/>
    <n v="0"/>
    <m/>
    <n v="0"/>
    <m/>
    <n v="12.5"/>
    <n v="12.5"/>
    <n v="295295200"/>
    <n v="295095000"/>
  </r>
  <r>
    <n v="16"/>
    <s v="Un Nuevo Contrato Social y Ambiental para la Bogotá del Siglo XXI"/>
    <s v="UNCSAB"/>
    <n v="2020"/>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
    <s v="04. Inversion no georeferenciable"/>
    <s v=" Mpi7. Proceso Sancionatorio Ambiental En El Territorio Distrital.  -   Mpi7. Revision De Conceptos, Expedientes Sancionatorios Y Control  Cumplimiento De La Normatividad Establecida."/>
    <n v="7"/>
    <s v="Atender % de los conceptos técnicos que recomiendan actuaciones administrativas sancionatorias durante la vigencia para mejorar la eficiencia del proceso sancionatorio ambiental."/>
    <n v="0"/>
    <m/>
    <n v="0"/>
    <m/>
    <n v="100"/>
    <n v="100"/>
    <n v="450000000"/>
    <n v="447516000"/>
  </r>
  <r>
    <n v="16"/>
    <s v="Un Nuevo Contrato Social y Ambiental para la Bogotá del Siglo XXI"/>
    <s v="UNCSAB"/>
    <n v="2020"/>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Mpi1. Red De Alcantarillado Publico De La Ciudad.  -   Mpi1. Ejecutar Acciones De Control Sobre Las Concentraciones Limites Maximas Establecidas En Los Vertimientos A La Red De Alcantarillado Publico Del Distrito Capital."/>
    <n v="1"/>
    <s v="Ejecutar % de las acciones de control sobre las concentraciones límites máximas establecidas en los vertimientos a la red de alcantarillado público de la ciudad, según programación establecida anualmente."/>
    <n v="0"/>
    <m/>
    <n v="0"/>
    <m/>
    <n v="0.1"/>
    <n v="0"/>
    <n v="1"/>
    <n v="0"/>
  </r>
  <r>
    <n v="16"/>
    <s v="Un Nuevo Contrato Social y Ambiental para la Bogotá del Siglo XXI"/>
    <s v="UNCSAB"/>
    <n v="2020"/>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2. Control Al Recurso Hidrico Subterráneo, Superficial Y Al Suelo, En 19 Localidades Con Suelo Urbano.  -   Mpi2. Ejecutar El 100% De Las Acciones De Evaluacion, Control Y Seguimiento Sobre Los Usuarios Que Generan Afectacion Al Recurso Hidrico Subterraneo Y Superficial Y Al Suelo."/>
    <n v="2"/>
    <s v="Ejecutar % de las acciones de evaluación, control y seguimiento sobre los usuarios que generan afectación al recurso hídrico subterráneo y superficial y al suelo, según programación establecida anualmente"/>
    <n v="0"/>
    <m/>
    <n v="0"/>
    <m/>
    <n v="12.5"/>
    <n v="11.63"/>
    <n v="937597000"/>
    <n v="926364000"/>
  </r>
  <r>
    <n v="16"/>
    <s v="Un Nuevo Contrato Social y Ambiental para la Bogotá del Siglo XXI"/>
    <s v="UNCSAB"/>
    <n v="2020"/>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3"/>
    <s v="04. Inversion no georeferenciable"/>
    <s v=" Mpi3. Control De La Contaminacion Al Recurso Hidrico En El Distrito Capital, En 19 Localidades Con Suelo Urbano.  -   Mpi3. Desarrollar Los Procesos Sancionatorios Requeridos A Nivel Distrital Mediante La Atencion De Los Conceptos Tecnicos Que Se Generan En Terminos De Contaminacion Al Recurso Hidrico En El Distrito Capital."/>
    <n v="3"/>
    <s v="Atender % de los conceptos técnicos que recomiendan actuaciones administrativas sancionatorias durante la vigencia para mejorar la eficiencia del proceso sancionatorio ambiental"/>
    <n v="0"/>
    <m/>
    <n v="0"/>
    <m/>
    <n v="12.5"/>
    <n v="12.04"/>
    <n v="428958000"/>
    <n v="426452000"/>
  </r>
  <r>
    <n v="16"/>
    <s v="Un Nuevo Contrato Social y Ambiental para la Bogotá del Siglo XXI"/>
    <s v="UNCSAB"/>
    <n v="2020"/>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4"/>
    <s v="04. Inversion no georeferenciable"/>
    <s v=" Mpi4. Monitoreo Del Recurso Hidrico En El Distrito Capital.  -   Mpi4. Implementar Y Optimizar Un Monitoreo Periodico Del Recurso Hídrico En El Distrito Capital Que Permita El Incremento Del Conocimiento Asociado A La Dinamica Y La Variabilidad De Recurso Hidrico Y Sus Factores De Impacto."/>
    <n v="4"/>
    <s v="Implementar y optimizar monitoreo periódico del recurso hídrico para los componentes RCHB, PMAE y RMAS que permita el incremento del conocimiento asociado a la dinámica y la variabilidad de recurso hídrico y sus factores de impacto."/>
    <n v="0"/>
    <m/>
    <n v="0"/>
    <m/>
    <n v="0.15"/>
    <n v="0.15"/>
    <n v="1735392000"/>
    <n v="1347693630"/>
  </r>
  <r>
    <n v="16"/>
    <s v="Un Nuevo Contrato Social y Ambiental para la Bogotá del Siglo XXI"/>
    <s v="UNCSAB"/>
    <n v="2020"/>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5"/>
    <s v="04. Inversion no georeferenciable"/>
    <s v=" Mpi5. Planificacion Del Recurso Hidrico Del D.C.  -   Mpi5. Diseniar Y Estructurar Documentos Consolidados Con Lineamientos En El Manejo Y En La Planificacion Del Recurso Hidrico Del D.C."/>
    <n v="5"/>
    <s v="Diseñar y estructurar documentos consolidados con lineamientos en el manejo y en la planificación del recurso hídrico del D.C."/>
    <n v="0"/>
    <m/>
    <n v="0"/>
    <m/>
    <n v="1"/>
    <n v="1"/>
    <n v="101225000"/>
    <n v="87442000"/>
  </r>
  <r>
    <n v="16"/>
    <s v="Un Nuevo Contrato Social y Ambiental para la Bogotá del Siglo XXI"/>
    <s v="UNCSAB"/>
    <n v="2020"/>
    <n v="1"/>
    <s v="0126"/>
    <s v="Secretaría Distrital de Ambiente"/>
    <s v="SDA"/>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1"/>
    <s v="04. Inversion no georeferenciable"/>
    <s v=" Mpi1. Instrumentos De Planeacion Ambiental Priorizados. Reconoce Incidencia En Las Localidades Kennedy, Teusaquillo, Suba, Engativá, Bosa, Ciudad Bolívar Y Fontibón (Asociadas Al  Complejo De Humedales Urbanos Del Distrito Capital).  -   Mpi1. Realizar Formulación O Actualización Y Seguimiento   A Los Instrumentos De Planeacion Priorizados."/>
    <n v="1"/>
    <s v="Formular y/o actualizar porciento de los instrumentos de planeación ambiental priorizados"/>
    <n v="0"/>
    <m/>
    <n v="0"/>
    <m/>
    <n v="23"/>
    <n v="22.62"/>
    <n v="738268000"/>
    <n v="737370000"/>
  </r>
  <r>
    <n v="16"/>
    <s v="Un Nuevo Contrato Social y Ambiental para la Bogotá del Siglo XXI"/>
    <s v="UNCSAB"/>
    <n v="2020"/>
    <n v="1"/>
    <s v="0126"/>
    <s v="Secretaría Distrital de Ambiente"/>
    <s v="SDA"/>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2"/>
    <s v="04. Inversion no georeferenciable"/>
    <s v=" Mp3. Cooperacion Internacional Para Para El Fortalecimiento Del Ambiente Del Distrito Capital  -   Mpi3. Cooperación Internacional Con Acciones En Temas De Medio Ambiente, Ciudades, Participación En Eventos Internacionales Y Exploración De Las Prioridades De Las Dependencias De La Sda En Cooperación Internacional. El Area De Influencia Se Circunscribe Al Distrito Capital Con Incidencia  En La Acción Climática De La Ciudad En Temas De  Energia, Seguridad Alimentaria, Bosques, Agua Y Ciudades."/>
    <n v="3"/>
    <s v="Desarrollar porciento las acciones programadas de cooperación internacional para el fortalecimiento del sector ambiente"/>
    <n v="0"/>
    <m/>
    <n v="0"/>
    <m/>
    <n v="12.5"/>
    <n v="12.5"/>
    <n v="112347000"/>
    <n v="112347000"/>
  </r>
  <r>
    <n v="16"/>
    <s v="Un Nuevo Contrato Social y Ambiental para la Bogotá del Siglo XXI"/>
    <s v="UNCSAB"/>
    <n v="2020"/>
    <n v="1"/>
    <s v="0126"/>
    <s v="Secretaría Distrital de Ambiente"/>
    <s v="SDA"/>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3"/>
    <s v="04. Inversion no georeferenciable"/>
    <s v=" Mpi4. Gestion Del Conocimiento Ambiental.  -   Mpi4. Acciones De Gestión Del Conocimiento: Observatorio Ambiental, Ods, Investigacion Ambiental, Incentivos A La Conservacion, Disenio De Instrumentos De Pago Por Servicios Ambientales."/>
    <n v="4"/>
    <s v="Adelantar acciones de gestión del conocimiento en materia ambiental"/>
    <n v="0"/>
    <m/>
    <n v="0"/>
    <m/>
    <n v="4"/>
    <n v="4"/>
    <n v="216982000"/>
    <n v="216982000"/>
  </r>
  <r>
    <n v="16"/>
    <s v="Un Nuevo Contrato Social y Ambiental para la Bogotá del Siglo XXI"/>
    <s v="UNCSAB"/>
    <n v="2020"/>
    <n v="1"/>
    <s v="0126"/>
    <s v="Secretaría Distrital de Ambiente"/>
    <s v="SDA"/>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4"/>
    <s v="04. Inversion no georeferenciable"/>
    <s v=" Mpi5. Gestion De Proyectos De Inversion De La Entidad.  -   Mpi5. Acciones Y Actividades Relacionadas Con Los Planes De Accion De Los Proyectos De Inversion De La Sda."/>
    <n v="5"/>
    <s v="Realizar informes de seguimiento integral a la gestión de los proyectos de inversión de la entidad"/>
    <n v="0"/>
    <m/>
    <n v="0"/>
    <m/>
    <n v="6"/>
    <n v="6"/>
    <n v="362580000"/>
    <n v="362580000"/>
  </r>
  <r>
    <n v="16"/>
    <s v="Un Nuevo Contrato Social y Ambiental para la Bogotá del Siglo XXI"/>
    <s v="UNCSAB"/>
    <n v="2020"/>
    <n v="1"/>
    <s v="0126"/>
    <s v="Secretaría Distrital de Ambiente"/>
    <s v="SDA"/>
    <s v="010"/>
    <s v="Sector Ambiente"/>
    <n v="77"/>
    <x v="1"/>
    <x v="0"/>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1"/>
    <s v="04. Inversion no georeferenciable"/>
    <s v=" Mpi1. Datos De Redes Ciudadanas.  -   Mpi1. Informacion Y Gestión Del Conocimiento Para El Disenio De Sistemas De Informacion De Publicos."/>
    <n v="1"/>
    <s v="Desarrollar Aplicativos y/o sistemas de información públicos en los cuales se analice y transforme los datos de redes ciudadanías que permitan reforzar la participación ciudadana y fortalecer aún más los procesos misionales"/>
    <n v="0"/>
    <m/>
    <n v="0"/>
    <m/>
    <n v="0.2"/>
    <n v="0.12"/>
    <n v="566596000"/>
    <n v="566433286"/>
  </r>
  <r>
    <n v="16"/>
    <s v="Un Nuevo Contrato Social y Ambiental para la Bogotá del Siglo XXI"/>
    <s v="UNCSAB"/>
    <n v="2020"/>
    <n v="1"/>
    <s v="0126"/>
    <s v="Secretaría Distrital de Ambiente"/>
    <s v="SDA"/>
    <s v="010"/>
    <s v="Sector Ambiente"/>
    <n v="77"/>
    <x v="1"/>
    <x v="0"/>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2"/>
    <s v="04. Inversion no georeferenciable"/>
    <s v=" Mpi2. Modelamiento De Datos Ambientales De Bogota D.C.  -   Mpi2. Actividades Para La Estructuracion De Datos Ambientales De Bogota D.C."/>
    <n v="2"/>
    <s v="Desarrollar Aplicativos y/o sistemas de integración resultado del modelamiento y análisis de los datos de las diferentes temáticas ambientales de la SDA."/>
    <n v="0"/>
    <m/>
    <n v="0"/>
    <m/>
    <n v="0.4"/>
    <n v="0.38"/>
    <n v="344404000"/>
    <n v="258500000"/>
  </r>
  <r>
    <n v="16"/>
    <s v="Un Nuevo Contrato Social y Ambiental para la Bogotá del Siglo XXI"/>
    <s v="UNCSAB"/>
    <n v="2020"/>
    <n v="1"/>
    <s v="0126"/>
    <s v="Secretaría Distrital de Ambiente"/>
    <s v="SDA"/>
    <s v="010"/>
    <s v="Sector Ambiente"/>
    <n v="77"/>
    <x v="1"/>
    <x v="0"/>
    <s v="05"/>
    <s v="Construir Bogotá Región con gobierno abierto, transparente y ciudadanía consciente"/>
    <s v="56"/>
    <s v="Gestión Pública Efectiva"/>
    <s v="007806"/>
    <s v="Fortalecimiento Jurídico de la Secretaría Distrital de Ambiente. Bogotá"/>
    <n v="1"/>
    <s v="04. Inversion no georeferenciable"/>
    <s v=" Mpi1. Normatividad Ambiental  -   Mpi1. Control De Acto Administrativos Ambientales Asociados  Al Distrito Capital."/>
    <n v="1"/>
    <s v="Revisión y /o elaboración el % de actos administrativos de carácter ambiental"/>
    <n v="0"/>
    <m/>
    <n v="0"/>
    <m/>
    <n v="72"/>
    <n v="72"/>
    <n v="351264000"/>
    <n v="351245033"/>
  </r>
  <r>
    <n v="16"/>
    <s v="Un Nuevo Contrato Social y Ambiental para la Bogotá del Siglo XXI"/>
    <s v="UNCSAB"/>
    <n v="2020"/>
    <n v="1"/>
    <s v="0126"/>
    <s v="Secretaría Distrital de Ambiente"/>
    <s v="SDA"/>
    <s v="010"/>
    <s v="Sector Ambiente"/>
    <n v="77"/>
    <x v="1"/>
    <x v="0"/>
    <s v="05"/>
    <s v="Construir Bogotá Región con gobierno abierto, transparente y ciudadanía consciente"/>
    <s v="56"/>
    <s v="Gestión Pública Efectiva"/>
    <s v="007806"/>
    <s v="Fortalecimiento Jurídico de la Secretaría Distrital de Ambiente. Bogotá"/>
    <n v="2"/>
    <s v="04. Inversion no georeferenciable"/>
    <s v=" Mpi2. Empresas Sin Animo De Lucro De Caracter Ambiental.  -    Mpi2. Control A Empresas Sin Animo De Lucro De Caracter Ambiental."/>
    <n v="2"/>
    <s v="Atender el % de los procesos judiciales, contencioso administrativos, constitucionales y extrajudiciales, en los que la SDA es parte o intervine como autoridad ambiental"/>
    <n v="0"/>
    <m/>
    <n v="0"/>
    <m/>
    <n v="100"/>
    <n v="100"/>
    <n v="425858000"/>
    <n v="417426000"/>
  </r>
  <r>
    <n v="16"/>
    <s v="Un Nuevo Contrato Social y Ambiental para la Bogotá del Siglo XXI"/>
    <s v="UNCSAB"/>
    <n v="2020"/>
    <n v="1"/>
    <s v="0126"/>
    <s v="Secretaría Distrital de Ambiente"/>
    <s v="SDA"/>
    <s v="010"/>
    <s v="Sector Ambiente"/>
    <n v="77"/>
    <x v="1"/>
    <x v="0"/>
    <s v="05"/>
    <s v="Construir Bogotá Región con gobierno abierto, transparente y ciudadanía consciente"/>
    <s v="56"/>
    <s v="Gestión Pública Efectiva"/>
    <s v="007806"/>
    <s v="Fortalecimiento Jurídico de la Secretaría Distrital de Ambiente. Bogotá"/>
    <n v="3"/>
    <s v="04. Inversion no georeferenciable"/>
    <s v=" Mpi3. Procesos En Los Que La Sda Es Autoridad Ambiental El Territorio Distrital.  -   Mpi3. Atencion A Procesos Que La Sda Es Responsable Como Autoridad Ambiental En El Territorio Del Distrito Capital."/>
    <n v="3"/>
    <s v="Realizar el % actuaciones de Inspección, Vigilancia y Control a las Entidades Sin Ánimo de Lucro (ESAL) de carácter ambiental."/>
    <n v="0"/>
    <m/>
    <n v="0"/>
    <m/>
    <n v="66"/>
    <n v="66"/>
    <n v="122878000"/>
    <n v="122859667"/>
  </r>
  <r>
    <n v="16"/>
    <s v="Un Nuevo Contrato Social y Ambiental para la Bogotá del Siglo XXI"/>
    <s v="UNCSAB"/>
    <n v="2020"/>
    <n v="1"/>
    <s v="0126"/>
    <s v="Secretaría Distrital de Ambiente"/>
    <s v="SDA"/>
    <s v="010"/>
    <s v="Sector Ambiente"/>
    <n v="77"/>
    <x v="1"/>
    <x v="0"/>
    <s v="05"/>
    <s v="Construir Bogotá Región con gobierno abierto, transparente y ciudadanía consciente"/>
    <s v="56"/>
    <s v="Gestión Pública Efectiva"/>
    <s v="007816"/>
    <s v="Construcción de espacios de calidad para el Sector Ambiental Bogotá"/>
    <n v="1"/>
    <s v="04. Inversion no georeferenciable"/>
    <s v="  Mpi1. Centro De Proteccion Y Bienestar Animal - Casa Ecologica De Los Animales  -   Mpi1. Construccion De La Casa Ecologica De Los Animales."/>
    <n v="1"/>
    <s v="Construir porciento del centro de Protección y Bienestar Animal  - Casa Ecológica de los Animales."/>
    <n v="0"/>
    <m/>
    <n v="0"/>
    <m/>
    <n v="32"/>
    <n v="24"/>
    <n v="11308000000"/>
    <n v="9964964565"/>
  </r>
  <r>
    <n v="16"/>
    <s v="Un Nuevo Contrato Social y Ambiental para la Bogotá del Siglo XXI"/>
    <s v="UNCSAB"/>
    <n v="2020"/>
    <n v="1"/>
    <s v="0126"/>
    <s v="Secretaría Distrital de Ambiente"/>
    <s v="SDA"/>
    <s v="010"/>
    <s v="Sector Ambiente"/>
    <n v="77"/>
    <x v="1"/>
    <x v="0"/>
    <s v="05"/>
    <s v="Construir Bogotá Región con gobierno abierto, transparente y ciudadanía consciente"/>
    <s v="56"/>
    <s v="Gestión Pública Efectiva"/>
    <s v="007816"/>
    <s v="Construcción de espacios de calidad para el Sector Ambiental Bogotá"/>
    <n v="2"/>
    <s v="04. Inversion no georeferenciable"/>
    <s v=" Mpi2. Centro De Recepcion Y Rehabilitacion De Flora Y Fauna Silvestre.  -   Mpi2. Construccion Y Dotacion Del Centro De Recepcion Y Rehabilitacion De Flora Y Fauna Silvestre."/>
    <n v="2"/>
    <s v="Construir y dotar porciento del Centro de Recepción y Rehabilitación de Flora y Fauna Silvestre."/>
    <n v="0"/>
    <m/>
    <n v="0"/>
    <m/>
    <n v="6"/>
    <n v="5.75"/>
    <n v="1123000000"/>
    <n v="1075511046"/>
  </r>
  <r>
    <n v="16"/>
    <s v="Un Nuevo Contrato Social y Ambiental para la Bogotá del Siglo XXI"/>
    <s v="UNCSAB"/>
    <n v="2020"/>
    <n v="1"/>
    <s v="0126"/>
    <s v="Secretaría Distrital de Ambiente"/>
    <s v="SDA"/>
    <s v="010"/>
    <s v="Sector Ambiente"/>
    <n v="77"/>
    <x v="1"/>
    <x v="0"/>
    <s v="05"/>
    <s v="Construir Bogotá Región con gobierno abierto, transparente y ciudadanía consciente"/>
    <s v="56"/>
    <s v="Gestión Pública Efectiva"/>
    <s v="007816"/>
    <s v="Construcción de espacios de calidad para el Sector Ambiental Bogotá"/>
    <n v="3"/>
    <s v="04. Inversion no georeferenciable"/>
    <s v=" Mpi4. Infraestructura Ambiental Priorizada En Bogota D.C.  -   Mpi4. Actividades Administrativas Para El Mantenimiento De La Infraestructura Ambiental Adelantadas En La Sede Principal."/>
    <n v="4"/>
    <s v="Realizar porciento del mantenimiento de la Infraestructura Ambiental  priorizada"/>
    <n v="0"/>
    <m/>
    <n v="0"/>
    <m/>
    <n v="19"/>
    <n v="6"/>
    <n v="200000000"/>
    <n v="194725921"/>
  </r>
  <r>
    <n v="16"/>
    <s v="Un Nuevo Contrato Social y Ambiental para la Bogotá del Siglo XXI"/>
    <s v="UNCSAB"/>
    <n v="2020"/>
    <n v="1"/>
    <s v="0126"/>
    <s v="Secretaría Distrital de Ambiente"/>
    <s v="SDA"/>
    <s v="010"/>
    <s v="Sector Ambiente"/>
    <n v="77"/>
    <x v="1"/>
    <x v="0"/>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1"/>
    <s v="04. Inversion no georeferenciable"/>
    <s v=" Mpi1. Expedientes Sansonatorios De Caracter Ambiental En El Territorio Del Distrito Capital.  -   Mpi 1. Saneamiento De Expedientes Sancionatorio De Caracter Ambiental."/>
    <n v="1"/>
    <s v="Sanear expedientes sancionatorios de carácter ambiental"/>
    <n v="0"/>
    <m/>
    <n v="0"/>
    <m/>
    <n v="500"/>
    <n v="500"/>
    <n v="1161283347"/>
    <n v="1132811347"/>
  </r>
  <r>
    <n v="16"/>
    <s v="Un Nuevo Contrato Social y Ambiental para la Bogotá del Siglo XXI"/>
    <s v="UNCSAB"/>
    <n v="2020"/>
    <n v="1"/>
    <s v="0126"/>
    <s v="Secretaría Distrital de Ambiente"/>
    <s v="SDA"/>
    <s v="010"/>
    <s v="Sector Ambiente"/>
    <n v="77"/>
    <x v="1"/>
    <x v="0"/>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2"/>
    <s v="04. Inversion no georeferenciable"/>
    <s v=" Mpi2. Gestion De Tramites Sancionatorios Ambientales.  -   Mpi 2. Mejorar La Capacidad Tecnologica Para La Gestion, Acceso Y Consulta De La Informacion De Los Expedientes Del Tramite Sancionatorio Ambiental."/>
    <n v="2"/>
    <s v="Ampliar % la capacidad tecnológica para la gestión, acceso y consulta de los expedientes sancionatorios ambientales"/>
    <n v="0"/>
    <m/>
    <n v="0"/>
    <m/>
    <n v="10"/>
    <n v="10"/>
    <n v="104500000"/>
    <n v="103088000"/>
  </r>
  <r>
    <n v="16"/>
    <s v="Un Nuevo Contrato Social y Ambiental para la Bogotá del Siglo XXI"/>
    <s v="UNCSAB"/>
    <n v="2020"/>
    <n v="1"/>
    <s v="0126"/>
    <s v="Secretaría Distrital de Ambiente"/>
    <s v="SDA"/>
    <s v="010"/>
    <s v="Sector Ambiente"/>
    <n v="77"/>
    <x v="1"/>
    <x v="0"/>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3"/>
    <s v="04. Inversion no georeferenciable"/>
    <s v="  Mpi3. Fortalecimiento Del Tramite Sancionatorio En La Sda.    -   Mpi 3. Avanzar Hacia El Cumplimiento De Los Procedimientos Y Lineamientos Tecnico - Juridicos Para El Fortalecimiento Del Tramite Sancionatorio En La Sda."/>
    <n v="3"/>
    <s v="Actualizar e implementar % de los procedimientos y lineamientos técnico - jurídicos del trámite sancionatorio ambiental en la SDA"/>
    <n v="0"/>
    <m/>
    <n v="0"/>
    <m/>
    <n v="10"/>
    <n v="10"/>
    <n v="444111653"/>
    <n v="437892760"/>
  </r>
  <r>
    <n v="16"/>
    <s v="Un Nuevo Contrato Social y Ambiental para la Bogotá del Siglo XXI"/>
    <s v="UNCSAB"/>
    <n v="2020"/>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s v="04. Inversion no georeferenciable"/>
    <s v="Todo El Territorio Del Distrito  -  Aumentar El Uso, Goce Y Disfrute Del Patrimonio Inmobiliario Distrital Y El Espacio Público Con Acceso Universal A La Ciudadanía."/>
    <n v="1"/>
    <s v="Realizar el porciento del diseño, formulación, estructuración e implementación de la Escuela de espacio público"/>
    <n v="0"/>
    <m/>
    <n v="0"/>
    <m/>
    <n v="100"/>
    <n v="100"/>
    <n v="232150000"/>
    <n v="195368334"/>
  </r>
  <r>
    <n v="16"/>
    <s v="Un Nuevo Contrato Social y Ambiental para la Bogotá del Siglo XXI"/>
    <s v="UNCSAB"/>
    <n v="2020"/>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s v="04. Inversion no georeferenciable"/>
    <s v="Todo El Territorio Del Distrito  -  Aumentar El Uso, Goce Y Disfrute Del Patrimonio Inmobiliario Distrital Y El Espacio Público Con Acceso Universal A La Ciudadanía."/>
    <n v="2"/>
    <s v="Realizar el porciento de las actividades necesarias para la administración, defensa y recuperación del patrimonio inmobiliario distrital y el espacio público a cargo del DADEP"/>
    <n v="0"/>
    <m/>
    <n v="0"/>
    <m/>
    <n v="100"/>
    <n v="100"/>
    <n v="3929109998"/>
    <n v="3717493104"/>
  </r>
  <r>
    <n v="16"/>
    <s v="Un Nuevo Contrato Social y Ambiental para la Bogotá del Siglo XXI"/>
    <s v="UNCSAB"/>
    <n v="2020"/>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s v="04. Inversion no georeferenciable"/>
    <s v="Todo El Territorio Del Distrito  -  Aumentar El Uso, Goce Y Disfrute Del Patrimonio Inmobiliario Distrital Y El Espacio Público Con Acceso Universal A La Ciudadanía."/>
    <n v="3"/>
    <s v="Gestionar el porciento de las iniciativas públicas y/o privadas para la administración del patrimonio inmobiliario distrital y el espacio público"/>
    <n v="0"/>
    <m/>
    <n v="0"/>
    <m/>
    <n v="100"/>
    <n v="100"/>
    <n v="1502060001"/>
    <n v="1292386666"/>
  </r>
  <r>
    <n v="16"/>
    <s v="Un Nuevo Contrato Social y Ambiental para la Bogotá del Siglo XXI"/>
    <s v="UNCSAB"/>
    <n v="2020"/>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s v="04. Inversion no georeferenciable"/>
    <s v="Todo El Territorio Del Distrito  -  Aumentar El Uso, Goce Y Disfrute Del Patrimonio Inmobiliario Distrital Y El Espacio Público Con Acceso Universal A La Ciudadanía."/>
    <n v="4"/>
    <s v="Realizar e porciento de los diagnósticos de los espacios públicos objeto de defensa, administración y sosteniblidad del patrimonio inmobiliario distrital a cargo del DADEP"/>
    <n v="0"/>
    <m/>
    <n v="0"/>
    <m/>
    <n v="100"/>
    <n v="100"/>
    <n v="692180001"/>
    <n v="610140000"/>
  </r>
  <r>
    <n v="16"/>
    <s v="Un Nuevo Contrato Social y Ambiental para la Bogotá del Siglo XXI"/>
    <s v="UNCSAB"/>
    <n v="2020"/>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
    <s v="04. Inversion no georeferenciable"/>
    <s v="Todo El Territorio Del Distrito  -  Incrementar La Eficacia Y Eficiencia Para La Generación De Nuevo Espacio Público Formal En El Marco De Un Sistema De Espacio Público Coordinado"/>
    <n v="1"/>
    <s v="Realizar el % de la actualización cartográfica y los documentos normativos y legales de los predios constitutivos del Espacio Público Distrital en el sistema de información, garantizando su interoperabilidad"/>
    <n v="0"/>
    <m/>
    <n v="0"/>
    <m/>
    <n v="10"/>
    <n v="10"/>
    <n v="1287015550"/>
    <n v="1268886665"/>
  </r>
  <r>
    <n v="16"/>
    <s v="Un Nuevo Contrato Social y Ambiental para la Bogotá del Siglo XXI"/>
    <s v="UNCSAB"/>
    <n v="2020"/>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
    <s v="04. Inversion no georeferenciable"/>
    <s v="Todo El Territorio Del Distrito  -  Incrementar La Eficacia Y Eficiencia Para La Generación De Nuevo Espacio Público Formal En El Marco De Un Sistema De Espacio Público Coordinado"/>
    <n v="2"/>
    <s v="Elaborar el % de los documentos técnicos derivados de la identificación jurídica, urbanistica o catastral para la titulación y saneamiento de bienes públicos"/>
    <n v="0"/>
    <m/>
    <n v="0"/>
    <m/>
    <n v="10"/>
    <n v="10"/>
    <n v="437810575"/>
    <n v="422871000"/>
  </r>
  <r>
    <n v="16"/>
    <s v="Un Nuevo Contrato Social y Ambiental para la Bogotá del Siglo XXI"/>
    <s v="UNCSAB"/>
    <n v="2020"/>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
    <s v="04. Inversion no georeferenciable"/>
    <s v="Todo El Territorio Del Distrito  -  Incrementar La Eficacia Y Eficiencia Para La Generación De Nuevo Espacio Público Formal En El Marco De Un Sistema De Espacio Público Coordinado"/>
    <n v="3"/>
    <s v="Elaborar documentos de investigación derivados de la batería de Indicadores de la Política Pública Distrital de Espacio Público y el Observatorio de espacio público"/>
    <n v="0"/>
    <m/>
    <n v="0"/>
    <m/>
    <n v="1"/>
    <n v="1"/>
    <n v="190050000"/>
    <n v="190050000"/>
  </r>
  <r>
    <n v="16"/>
    <s v="Un Nuevo Contrato Social y Ambiental para la Bogotá del Siglo XXI"/>
    <s v="UNCSAB"/>
    <n v="2020"/>
    <n v="1"/>
    <s v="0127"/>
    <s v="Departamento Administrativo de la Defensoría del Espacio Público"/>
    <s v="DADEP"/>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s v="04. Inversion no georeferenciable"/>
    <s v="Entidad  -  Fortalecer La Capacidad Institucional En La Gestión Administrativa, Financiera, De Gestión Documental, De Archivo, De Planeación Y De Control Interno De La Entidad, Orientada A La Modernización, La Eficiencia, La Innovación Y La Vocación Del Servicio"/>
    <n v="1"/>
    <s v="Gestionar el porciento del plan de sostenibilidad de MIPG en el marco de la normatividad legal vigente y los lineamientos expedidos por la Administración Distrital"/>
    <n v="0"/>
    <m/>
    <n v="0"/>
    <m/>
    <n v="100"/>
    <n v="100"/>
    <n v="375395334"/>
    <n v="375395334"/>
  </r>
  <r>
    <n v="16"/>
    <s v="Un Nuevo Contrato Social y Ambiental para la Bogotá del Siglo XXI"/>
    <s v="UNCSAB"/>
    <n v="2020"/>
    <n v="1"/>
    <s v="0127"/>
    <s v="Departamento Administrativo de la Defensoría del Espacio Público"/>
    <s v="DADEP"/>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s v="04. Inversion no georeferenciable"/>
    <s v="Entidad  -  Fortalecer La Capacidad Institucional En La Gestión Administrativa, Financiera, De Gestión Documental, De Archivo, De Planeación Y De Control Interno De La Entidad, Orientada A La Modernización, La Eficiencia, La Innovación Y La Vocación Del Servicio"/>
    <n v="2"/>
    <s v="Adelantar el porciento de las actividades programadas en el plan anual de auditoría, relacionadas con el Sistema de Control Interno y en articulación con la séptima dimensión"/>
    <n v="0"/>
    <m/>
    <n v="0"/>
    <m/>
    <n v="100"/>
    <n v="100"/>
    <n v="81000000"/>
    <n v="81000000"/>
  </r>
  <r>
    <n v="16"/>
    <s v="Un Nuevo Contrato Social y Ambiental para la Bogotá del Siglo XXI"/>
    <s v="UNCSAB"/>
    <n v="2020"/>
    <n v="1"/>
    <s v="0127"/>
    <s v="Departamento Administrativo de la Defensoría del Espacio Público"/>
    <s v="DADEP"/>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s v="04. Inversion no georeferenciable"/>
    <s v="Entidad  -  Fortalecer La Capacidad Institucional En La Gestión Administrativa, Financiera, De Gestión Documental, De Archivo, De Planeación Y De Control Interno De La Entidad, Orientada A La Modernización, La Eficiencia, La Innovación Y La Vocación Del Servicio"/>
    <n v="3"/>
    <s v="Cumplir con el porciento de las actividades de apoyo administrativo, financiero, ambiental, documental, archivo y de control disciplinario que fueron identificadas en el plan de trabajo para el año"/>
    <n v="0"/>
    <m/>
    <n v="0"/>
    <m/>
    <n v="100"/>
    <n v="100"/>
    <n v="876564244"/>
    <n v="876564244"/>
  </r>
  <r>
    <n v="16"/>
    <s v="Un Nuevo Contrato Social y Ambiental para la Bogotá del Siglo XXI"/>
    <s v="UNCSAB"/>
    <n v="2020"/>
    <n v="1"/>
    <s v="0127"/>
    <s v="Departamento Administrativo de la Defensoría del Espacio Público"/>
    <s v="DADEP"/>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s v="04. Inversion no georeferenciable"/>
    <s v="Entidad  -  Fortalecer La Capacidad Institucional En La Gestión Administrativa, Financiera, De Gestión Documental, De Archivo, De Planeación Y De Control Interno De La Entidad, Orientada A La Modernización, La Eficiencia, La Innovación Y La Vocación Del Servicio"/>
    <n v="4"/>
    <s v="Desarrollar el porciento de las actividades requeridas para el mejoramiento de la infraestructura física, dotacional y administrativa priorizadas en el diagnóstico de mantenimiento anual realizado"/>
    <n v="0"/>
    <m/>
    <n v="0"/>
    <m/>
    <n v="100"/>
    <n v="100"/>
    <n v="336783630"/>
    <n v="336783630"/>
  </r>
  <r>
    <n v="16"/>
    <s v="Un Nuevo Contrato Social y Ambiental para la Bogotá del Siglo XXI"/>
    <s v="UNCSAB"/>
    <n v="2020"/>
    <n v="1"/>
    <s v="0127"/>
    <s v="Departamento Administrativo de la Defensoría del Espacio Público"/>
    <s v="DADEP"/>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s v="04. Inversion no georeferenciable"/>
    <s v="Entidad  -  Alcanzar El Nivel De Madurez De Tecnología Necesario Para Transformar A Ti En Un Aliado Estratégico En El Logro De Los Objetivos De La Entidad"/>
    <n v="1"/>
    <s v="Establecer oficina de gestión de Proyectos Táctica"/>
    <n v="0"/>
    <m/>
    <n v="0"/>
    <m/>
    <n v="1"/>
    <n v="1"/>
    <n v="49516000"/>
    <n v="49516000"/>
  </r>
  <r>
    <n v="16"/>
    <s v="Un Nuevo Contrato Social y Ambiental para la Bogotá del Siglo XXI"/>
    <s v="UNCSAB"/>
    <n v="2020"/>
    <n v="1"/>
    <s v="0127"/>
    <s v="Departamento Administrativo de la Defensoría del Espacio Público"/>
    <s v="DADEP"/>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s v="04. Inversion no georeferenciable"/>
    <s v="Entidad  -  Alcanzar El Nivel De Madurez De Tecnología Necesario Para Transformar A Ti En Un Aliado Estratégico En El Logro De Los Objetivos De La Entidad"/>
    <n v="2"/>
    <s v="Establecer el porciento de los procesos, políticas y guías que rigen la gobernabilidad de las TIC  basados en buenas prácticas"/>
    <n v="0"/>
    <m/>
    <n v="0"/>
    <m/>
    <n v="20"/>
    <n v="20"/>
    <n v="47300000"/>
    <n v="47300000"/>
  </r>
  <r>
    <n v="16"/>
    <s v="Un Nuevo Contrato Social y Ambiental para la Bogotá del Siglo XXI"/>
    <s v="UNCSAB"/>
    <n v="2020"/>
    <n v="1"/>
    <s v="0127"/>
    <s v="Departamento Administrativo de la Defensoría del Espacio Público"/>
    <s v="DADEP"/>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s v="04. Inversion no georeferenciable"/>
    <s v="Entidad  -  Alcanzar El Nivel De Madurez De Tecnología Necesario Para Transformar A Ti En Un Aliado Estratégico En El Logro De Los Objetivos De La Entidad"/>
    <n v="3"/>
    <s v="Mantener el porciento de disponibilidad en los servicios críticos de la Entidad"/>
    <n v="0"/>
    <m/>
    <n v="0"/>
    <m/>
    <n v="80"/>
    <n v="80"/>
    <n v="3643878844"/>
    <n v="3494744942"/>
  </r>
  <r>
    <n v="16"/>
    <s v="Un Nuevo Contrato Social y Ambiental para la Bogotá del Siglo XXI"/>
    <s v="UNCSAB"/>
    <n v="2020"/>
    <n v="1"/>
    <s v="0127"/>
    <s v="Departamento Administrativo de la Defensoría del Espacio Público"/>
    <s v="DADEP"/>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s v="04. Inversion no georeferenciable"/>
    <s v="Entidad  -  Alcanzar El Nivel De Madurez De Tecnología Necesario Para Transformar A Ti En Un Aliado Estratégico En El Logro De Los Objetivos De La Entidad"/>
    <n v="4"/>
    <s v="Prestar el porciento de los servicios de asesoría y consultoría a los proyectos e iniciativas que se apalacan en el uso de la tecnología de la entidad"/>
    <n v="0"/>
    <m/>
    <n v="0"/>
    <m/>
    <n v="80"/>
    <n v="80"/>
    <n v="147261000"/>
    <n v="147261000"/>
  </r>
  <r>
    <n v="16"/>
    <s v="Un Nuevo Contrato Social y Ambiental para la Bogotá del Siglo XXI"/>
    <s v="UNCSAB"/>
    <n v="2020"/>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1"/>
    <s v="Formular plan estratégico para el fortalecimiento, la prevención y dinamización en materia jurídica, que incluya evaluación diagnóstica de la gestión jurídica del DADEP"/>
    <n v="0"/>
    <m/>
    <n v="0"/>
    <m/>
    <n v="0.5"/>
    <n v="0.19"/>
    <n v="4071139"/>
    <n v="0"/>
  </r>
  <r>
    <n v="16"/>
    <s v="Un Nuevo Contrato Social y Ambiental para la Bogotá del Siglo XXI"/>
    <s v="UNCSAB"/>
    <n v="2020"/>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2"/>
    <s v="Realizar el porciento de acciones para el diseño, actualización, implementación, divulgación y seguimiento de instrumentos de planeación y gestión de la OAJ"/>
    <n v="0"/>
    <m/>
    <n v="0"/>
    <m/>
    <n v="100"/>
    <n v="96"/>
    <n v="81000000"/>
    <n v="81000000"/>
  </r>
  <r>
    <n v="16"/>
    <s v="Un Nuevo Contrato Social y Ambiental para la Bogotá del Siglo XXI"/>
    <s v="UNCSAB"/>
    <n v="2020"/>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3"/>
    <s v="Garantizar el porciento de la contratación del talento humano necesario para atender los ejes funcionales de la OAJ"/>
    <n v="0"/>
    <m/>
    <n v="0"/>
    <m/>
    <n v="100"/>
    <n v="87"/>
    <n v="982328982"/>
    <n v="964936446"/>
  </r>
  <r>
    <n v="16"/>
    <s v="Un Nuevo Contrato Social y Ambiental para la Bogotá del Siglo XXI"/>
    <s v="UNCSAB"/>
    <n v="2020"/>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4"/>
    <s v="Desarrollar programa de gestión del conocimiento jurídico basado en la herramienta de unificación conceptual, actualización  y consulta"/>
    <n v="0"/>
    <m/>
    <n v="0"/>
    <m/>
    <n v="0.1"/>
    <n v="0.08"/>
    <n v="48000000"/>
    <n v="48000000"/>
  </r>
  <r>
    <n v="16"/>
    <s v="Un Nuevo Contrato Social y Ambiental para la Bogotá del Siglo XXI"/>
    <s v="UNCSAB"/>
    <n v="2020"/>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5"/>
    <s v="Implementar mesa de ayuda jurídica a las áreas misionales"/>
    <n v="0"/>
    <m/>
    <n v="0"/>
    <m/>
    <n v="0.1"/>
    <n v="0.09"/>
    <n v="33000000"/>
    <n v="33000000"/>
  </r>
  <r>
    <n v="16"/>
    <s v="Un Nuevo Contrato Social y Ambiental para la Bogotá del Siglo XXI"/>
    <s v="UNCSAB"/>
    <n v="2020"/>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Entidad Uaecob"/>
    <n v="1"/>
    <s v="Implementar % del plan de gestión de riesgo para los procesos de conocimiento y reducción en incendios, incidentes con materiales peligrosos y escenarios de riesgos."/>
    <n v="0"/>
    <m/>
    <n v="0"/>
    <m/>
    <n v="100"/>
    <n v="81"/>
    <n v="3317648460"/>
    <n v="2758816853"/>
  </r>
  <r>
    <n v="16"/>
    <s v="Un Nuevo Contrato Social y Ambiental para la Bogotá del Siglo XXI"/>
    <s v="UNCSAB"/>
    <n v="2020"/>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Entidad Uaecob"/>
    <n v="2"/>
    <s v="Implementar % del programa de capacitación, formación y entrenamiento al personal uniformado de la Unidad Administrativa Cuerpo Oficial de Bomberos de Bogotá."/>
    <n v="0"/>
    <m/>
    <n v="0"/>
    <m/>
    <n v="100"/>
    <n v="76"/>
    <n v="1079944581"/>
    <n v="1057281229"/>
  </r>
  <r>
    <n v="16"/>
    <s v="Un Nuevo Contrato Social y Ambiental para la Bogotá del Siglo XXI"/>
    <s v="UNCSAB"/>
    <n v="2020"/>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Entidad Uaecob"/>
    <n v="4"/>
    <s v="Adecuar estaciones de Bomberos."/>
    <n v="0"/>
    <m/>
    <n v="0"/>
    <m/>
    <n v="0.3"/>
    <n v="0.3"/>
    <n v="3232479404"/>
    <n v="2239632103"/>
  </r>
  <r>
    <n v="16"/>
    <s v="Un Nuevo Contrato Social y Ambiental para la Bogotá del Siglo XXI"/>
    <s v="UNCSAB"/>
    <n v="2020"/>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Entidad Uaecob"/>
    <n v="5"/>
    <s v="Implementar % de un programa de mantenimiento a las estaciones de bomberos de Bogotá."/>
    <n v="0"/>
    <m/>
    <n v="0"/>
    <m/>
    <n v="100"/>
    <n v="70"/>
    <n v="4169064197"/>
    <n v="4027821042"/>
  </r>
  <r>
    <n v="16"/>
    <s v="Un Nuevo Contrato Social y Ambiental para la Bogotá del Siglo XXI"/>
    <s v="UNCSAB"/>
    <n v="2020"/>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Entidad Uaecob"/>
    <n v="6"/>
    <s v="Implementar % de un programa de renovación de equipo menor, herramientas, accesorios y elementos de protección personal en la UAECOB."/>
    <n v="0"/>
    <m/>
    <n v="0"/>
    <m/>
    <n v="100"/>
    <n v="43"/>
    <n v="5768613000"/>
    <n v="5653984391"/>
  </r>
  <r>
    <n v="16"/>
    <s v="Un Nuevo Contrato Social y Ambiental para la Bogotá del Siglo XXI"/>
    <s v="UNCSAB"/>
    <n v="2020"/>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Entidad Uaecob"/>
    <n v="8"/>
    <s v="Implementar % de un programa de suministros y consumibles para la atención de emergencias en la UAECOB."/>
    <n v="0"/>
    <m/>
    <n v="0"/>
    <m/>
    <n v="100"/>
    <n v="35"/>
    <n v="3414982075"/>
    <n v="2917323223"/>
  </r>
  <r>
    <n v="16"/>
    <s v="Un Nuevo Contrato Social y Ambiental para la Bogotá del Siglo XXI"/>
    <s v="UNCSAB"/>
    <n v="2020"/>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Entidad Uaecob"/>
    <n v="9"/>
    <s v="Ejecutar % del programa de mantenimiento de vehículos y equipo menor de la UAECOB."/>
    <n v="0"/>
    <m/>
    <n v="0"/>
    <m/>
    <n v="100"/>
    <n v="15"/>
    <n v="1308100000"/>
    <n v="1003000000"/>
  </r>
  <r>
    <n v="16"/>
    <s v="Un Nuevo Contrato Social y Ambiental para la Bogotá del Siglo XXI"/>
    <s v="UNCSAB"/>
    <n v="2020"/>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37"/>
    <s v="Fortalecimiento de la infraestructura de tecnología informática y de comunicaciones de la UAECOB Bogotá"/>
    <n v="1"/>
    <s v="04. Inversion no georeferenciable"/>
    <s v="Calle 20 No. 68a-06  -  Entidad Uaecob"/>
    <n v="1"/>
    <s v="Implementar % del modelo de seguridad y privacidad de la información en la UAECOB alineado a la Política de Gobierno Digital."/>
    <n v="0"/>
    <m/>
    <n v="0"/>
    <m/>
    <n v="100"/>
    <n v="46"/>
    <n v="643851730"/>
    <n v="643851730"/>
  </r>
  <r>
    <n v="16"/>
    <s v="Un Nuevo Contrato Social y Ambiental para la Bogotá del Siglo XXI"/>
    <s v="UNCSAB"/>
    <n v="2020"/>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37"/>
    <s v="Fortalecimiento de la infraestructura de tecnología informática y de comunicaciones de la UAECOB Bogotá"/>
    <n v="1"/>
    <s v="04. Inversion no georeferenciable"/>
    <s v="Calle 20 No. 68a-06  -  Entidad Uaecob"/>
    <n v="2"/>
    <s v="Implementar % de la arquitectura TI conforme a las necesidades de la UAECOB."/>
    <n v="0"/>
    <m/>
    <n v="0"/>
    <m/>
    <n v="100"/>
    <n v="46"/>
    <n v="3866147397"/>
    <n v="3373022429"/>
  </r>
  <r>
    <n v="16"/>
    <s v="Un Nuevo Contrato Social y Ambiental para la Bogotá del Siglo XXI"/>
    <s v="UNCSAB"/>
    <n v="2020"/>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37"/>
    <s v="Fortalecimiento de la infraestructura de tecnología informática y de comunicaciones de la UAECOB Bogotá"/>
    <n v="1"/>
    <s v="04. Inversion no georeferenciable"/>
    <s v="Calle 20 No. 68a-06  -  Entidad Uaecob"/>
    <n v="3"/>
    <s v="Habilitar servicios ciudadanos digitales básicos en la UAECOB."/>
    <n v="0"/>
    <m/>
    <n v="0"/>
    <m/>
    <n v="0.05"/>
    <n v="0.04"/>
    <n v="69801940"/>
    <n v="69801940"/>
  </r>
  <r>
    <n v="16"/>
    <s v="Un Nuevo Contrato Social y Ambiental para la Bogotá del Siglo XXI"/>
    <s v="UNCSAB"/>
    <n v="2020"/>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55"/>
    <s v="Fortalecimiento de la planeación y gestión de la UAECOB Bogotá"/>
    <n v="1"/>
    <s v="04. Inversion no georeferenciable"/>
    <s v="Calle 20 No. 68a-06  -  Entidad Uaecob"/>
    <n v="1"/>
    <s v="Implementar plan de ajuste y sostenibilidad del MIPG en la UAECOB."/>
    <n v="0"/>
    <m/>
    <n v="0"/>
    <m/>
    <n v="1"/>
    <n v="0.92"/>
    <n v="1815007419"/>
    <n v="1812893326"/>
  </r>
  <r>
    <n v="16"/>
    <s v="Un Nuevo Contrato Social y Ambiental para la Bogotá del Siglo XXI"/>
    <s v="UNCSAB"/>
    <n v="2020"/>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55"/>
    <s v="Fortalecimiento de la planeación y gestión de la UAECOB Bogotá"/>
    <n v="1"/>
    <s v="04. Inversion no georeferenciable"/>
    <s v="Calle 20 No. 68a-06  -  Entidad Uaecob"/>
    <n v="2"/>
    <s v="Elaborar plan de preparativos y continuidad del servicio para la UAECOB ante la eventual ocurrencia de un desastre en el Distrito Capital"/>
    <n v="0"/>
    <m/>
    <n v="0"/>
    <m/>
    <n v="0.3"/>
    <n v="0.1"/>
    <n v="700000000"/>
    <n v="700000000"/>
  </r>
  <r>
    <n v="16"/>
    <s v="Un Nuevo Contrato Social y Ambiental para la Bogotá del Siglo XXI"/>
    <s v="UNCSAB"/>
    <n v="2020"/>
    <n v="1"/>
    <s v="0136"/>
    <s v="Secretaría Jurídica Distrital"/>
    <s v="SJD"/>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s v="04. Inversion no georeferenciable"/>
    <s v="Entidad  -  Fortalecer La Planeación Y La Gestión Institucional En La Secretaría Jurídica Distrital"/>
    <n v="1"/>
    <s v="Fortalecer en un % el desarrollo del Modelo Integrado de Planeación y Gestión - MIPG en la Secretaría Jurídica Distrital."/>
    <n v="0"/>
    <m/>
    <n v="0"/>
    <m/>
    <n v="100"/>
    <n v="100"/>
    <n v="301723638"/>
    <n v="301674005"/>
  </r>
  <r>
    <n v="16"/>
    <s v="Un Nuevo Contrato Social y Ambiental para la Bogotá del Siglo XXI"/>
    <s v="UNCSAB"/>
    <n v="2020"/>
    <n v="1"/>
    <s v="0136"/>
    <s v="Secretaría Jurídica Distrital"/>
    <s v="SJD"/>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s v="04. Inversion no georeferenciable"/>
    <s v="Entidad  -  Fortalecer La Planeación Y La Gestión Institucional En La Secretaría Jurídica Distrital"/>
    <n v="2"/>
    <s v="Integrar Herramientas y/o metodologías de gestión que incrementen la satisfacción de los usuarios y partes interesadas."/>
    <n v="0"/>
    <m/>
    <n v="0"/>
    <m/>
    <n v="4"/>
    <n v="4"/>
    <n v="125493025"/>
    <n v="125493025"/>
  </r>
  <r>
    <n v="16"/>
    <s v="Un Nuevo Contrato Social y Ambiental para la Bogotá del Siglo XXI"/>
    <s v="UNCSAB"/>
    <n v="2020"/>
    <n v="1"/>
    <s v="0136"/>
    <s v="Secretaría Jurídica Distrital"/>
    <s v="SJD"/>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s v="04. Inversion no georeferenciable"/>
    <s v="Entidad  -  Fortalecer La Planeación Y La Gestión Institucional En La Secretaría Jurídica Distrital"/>
    <n v="3"/>
    <s v="Generar Instrumentos de apropiación de los servidores frente a los temas estratégicos y desafíos institucionales."/>
    <n v="0"/>
    <m/>
    <n v="0"/>
    <m/>
    <n v="1"/>
    <n v="1"/>
    <n v="25098605"/>
    <n v="25098605"/>
  </r>
  <r>
    <n v="16"/>
    <s v="Un Nuevo Contrato Social y Ambiental para la Bogotá del Siglo XXI"/>
    <s v="UNCSAB"/>
    <n v="2020"/>
    <n v="1"/>
    <s v="0136"/>
    <s v="Secretaría Jurídica Distrital"/>
    <s v="SJD"/>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s v="04. Inversion no georeferenciable"/>
    <s v="Entidad  -  Fortalecer La Planeación Y La Gestión Institucional En La Secretaría Jurídica Distrital"/>
    <n v="4"/>
    <s v="Organizar % de los archivos de gestión de la Secretaría Jurídica Distrital."/>
    <n v="0"/>
    <m/>
    <n v="0"/>
    <m/>
    <n v="65"/>
    <n v="42"/>
    <n v="1396684732"/>
    <n v="1396684732"/>
  </r>
  <r>
    <n v="16"/>
    <s v="Un Nuevo Contrato Social y Ambiental para la Bogotá del Siglo XXI"/>
    <s v="UNCSAB"/>
    <n v="2020"/>
    <n v="1"/>
    <s v="0136"/>
    <s v="Secretaría Jurídica Distrital"/>
    <s v="SJD"/>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s v="04. Inversion no georeferenciable"/>
    <s v="Distrital  -  Fortalecer Las Herramientas Tecnológicas Para Optimizar La Operación De Los Sistemas De Información De La Entidad."/>
    <n v="1"/>
    <s v="Garantizar % el funcionamiento de las herramientas tecnológicas a cargo de la Secretaría Jurídica Distrital y LegalBog."/>
    <n v="0"/>
    <m/>
    <n v="0"/>
    <m/>
    <n v="100"/>
    <n v="99"/>
    <n v="250000000"/>
    <n v="249441444"/>
  </r>
  <r>
    <n v="16"/>
    <s v="Un Nuevo Contrato Social y Ambiental para la Bogotá del Siglo XXI"/>
    <s v="UNCSAB"/>
    <n v="2020"/>
    <n v="1"/>
    <s v="0136"/>
    <s v="Secretaría Jurídica Distrital"/>
    <s v="SJD"/>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s v="04. Inversion no georeferenciable"/>
    <s v="Distrital  -  Fortalecer Las Herramientas Tecnológicas Para Optimizar La Operación De Los Sistemas De Información De La Entidad."/>
    <n v="2"/>
    <s v="Garantizar % del mantenimiento y soporte preventivo, correctivo y evolutivo de los Sistemas de Información de la Entidad."/>
    <n v="0"/>
    <m/>
    <n v="0"/>
    <m/>
    <n v="100"/>
    <n v="100"/>
    <n v="470000000"/>
    <n v="465475235"/>
  </r>
  <r>
    <n v="16"/>
    <s v="Un Nuevo Contrato Social y Ambiental para la Bogotá del Siglo XXI"/>
    <s v="UNCSAB"/>
    <n v="2020"/>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Distrital  -  Mejorar La Función Jurídica A Través De La Gestión Integral De Los Servicios Ofrecidos Por La Secretaría Jurídica Distrital"/>
    <n v="1"/>
    <s v="Lograr un nivel de eficiencia del % de la gestión jurídica en el Distrito Capital."/>
    <n v="0"/>
    <m/>
    <n v="0"/>
    <m/>
    <n v="89"/>
    <n v="95"/>
    <n v="593342732"/>
    <n v="559101312"/>
  </r>
  <r>
    <n v="16"/>
    <s v="Un Nuevo Contrato Social y Ambiental para la Bogotá del Siglo XXI"/>
    <s v="UNCSAB"/>
    <n v="2020"/>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Distrital  -  Mejorar La Función Jurídica A Través De La Gestión Integral De Los Servicios Ofrecidos Por La Secretaría Jurídica Distrital"/>
    <n v="3"/>
    <s v="Generar Plan maestro de acciones judiciales para la defensa y la recuperación del patrimonio distrital."/>
    <n v="0"/>
    <m/>
    <n v="0"/>
    <m/>
    <n v="0.2"/>
    <n v="0.2"/>
    <n v="59041480"/>
    <n v="59041480"/>
  </r>
  <r>
    <n v="16"/>
    <s v="Un Nuevo Contrato Social y Ambiental para la Bogotá del Siglo XXI"/>
    <s v="UNCSAB"/>
    <n v="2020"/>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Distrital  -  Mejorar La Función Jurídica A Través De La Gestión Integral De Los Servicios Ofrecidos Por La Secretaría Jurídica Distrital"/>
    <n v="5"/>
    <s v="Verificar la información de Entidades Sin Ánimo de Lucro evaluando el cumplimiento legal y financiero de las mismas."/>
    <n v="0"/>
    <m/>
    <n v="0"/>
    <m/>
    <n v="800"/>
    <n v="1183"/>
    <n v="460000000"/>
    <n v="456675089"/>
  </r>
  <r>
    <n v="16"/>
    <s v="Un Nuevo Contrato Social y Ambiental para la Bogotá del Siglo XXI"/>
    <s v="UNCSAB"/>
    <n v="2020"/>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Distrital  -  Mejorar La Función Jurídica A Través De La Gestión Integral De Los Servicios Ofrecidos Por La Secretaría Jurídica Distrital"/>
    <n v="9"/>
    <s v="Crear en un % el observatorio para prevenir la corrupción en el Distrito Capital."/>
    <n v="0"/>
    <m/>
    <n v="0"/>
    <m/>
    <n v="10"/>
    <n v="10"/>
    <n v="44818938"/>
    <n v="44818938"/>
  </r>
  <r>
    <n v="16"/>
    <s v="Un Nuevo Contrato Social y Ambiental para la Bogotá del Siglo XXI"/>
    <s v="UNCSAB"/>
    <n v="2020"/>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Distrital  -  Mejorar La Función Jurídica A Través De La Gestión Integral De Los Servicios Ofrecidos Por La Secretaría Jurídica Distrital"/>
    <n v="12"/>
    <s v="Lograr un nivel de éxito procesal del % orientado a la defensa del patrimonio Distrital."/>
    <n v="0"/>
    <m/>
    <n v="0"/>
    <m/>
    <n v="83"/>
    <n v="87.37"/>
    <n v="480000000"/>
    <n v="475439293"/>
  </r>
  <r>
    <n v="16"/>
    <s v="Un Nuevo Contrato Social y Ambiental para la Bogotá del Siglo XXI"/>
    <s v="UNCSAB"/>
    <n v="2020"/>
    <n v="1"/>
    <s v="0137"/>
    <s v="Secretaría Distrital de Seguridad, Convivencia y Justicia"/>
    <s v="SDSCJ"/>
    <s v="014"/>
    <s v="Sector Seguridad, Convivencia y Justicia"/>
    <n v="1"/>
    <x v="2"/>
    <x v="1"/>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Usaquen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0.4"/>
    <n v="0.35"/>
    <n v="111208000"/>
    <n v="111208000"/>
  </r>
  <r>
    <n v="16"/>
    <s v="Un Nuevo Contrato Social y Ambiental para la Bogotá del Siglo XXI"/>
    <s v="UNCSAB"/>
    <n v="2020"/>
    <n v="1"/>
    <s v="0137"/>
    <s v="Secretaría Distrital de Seguridad, Convivencia y Justicia"/>
    <s v="SDSCJ"/>
    <s v="014"/>
    <s v="Sector Seguridad, Convivencia y Justicia"/>
    <n v="1"/>
    <x v="2"/>
    <x v="1"/>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Usaquén  -  Entornos De Confianza"/>
    <n v="1"/>
    <s v="Implementar el  por ciento de losplanes territoriales de convivencia y seguridad en las localidades de Bogotá"/>
    <n v="0"/>
    <m/>
    <n v="0"/>
    <m/>
    <n v="0.4"/>
    <n v="0.4"/>
    <n v="110286000"/>
    <n v="110286000"/>
  </r>
  <r>
    <n v="16"/>
    <s v="Un Nuevo Contrato Social y Ambiental para la Bogotá del Siglo XXI"/>
    <s v="UNCSAB"/>
    <n v="2020"/>
    <n v="1"/>
    <s v="0137"/>
    <s v="Secretaría Distrital de Seguridad, Convivencia y Justicia"/>
    <s v="SDSCJ"/>
    <s v="014"/>
    <s v="Sector Seguridad, Convivencia y Justicia"/>
    <n v="2"/>
    <x v="3"/>
    <x v="1"/>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hapinero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0.4"/>
    <n v="0.35"/>
    <n v="111208000"/>
    <n v="111208000"/>
  </r>
  <r>
    <n v="16"/>
    <s v="Un Nuevo Contrato Social y Ambiental para la Bogotá del Siglo XXI"/>
    <s v="UNCSAB"/>
    <n v="2020"/>
    <n v="1"/>
    <s v="0137"/>
    <s v="Secretaría Distrital de Seguridad, Convivencia y Justicia"/>
    <s v="SDSCJ"/>
    <s v="014"/>
    <s v="Sector Seguridad, Convivencia y Justicia"/>
    <n v="2"/>
    <x v="3"/>
    <x v="1"/>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Chapinero  -  Entornos De Confianza"/>
    <n v="1"/>
    <s v="Implementar el  por ciento de losplanes territoriales de convivencia y seguridad en las localidades de Bogotá"/>
    <n v="0"/>
    <m/>
    <n v="0"/>
    <m/>
    <n v="0.4"/>
    <n v="0.4"/>
    <n v="110286000"/>
    <n v="110286000"/>
  </r>
  <r>
    <n v="16"/>
    <s v="Un Nuevo Contrato Social y Ambiental para la Bogotá del Siglo XXI"/>
    <s v="UNCSAB"/>
    <n v="2020"/>
    <n v="1"/>
    <s v="0137"/>
    <s v="Secretaría Distrital de Seguridad, Convivencia y Justicia"/>
    <s v="SDSCJ"/>
    <s v="014"/>
    <s v="Sector Seguridad, Convivencia y Justicia"/>
    <n v="3"/>
    <x v="4"/>
    <x v="1"/>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Santa Fe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0.4"/>
    <n v="0.35"/>
    <n v="111208000"/>
    <n v="111208000"/>
  </r>
  <r>
    <n v="16"/>
    <s v="Un Nuevo Contrato Social y Ambiental para la Bogotá del Siglo XXI"/>
    <s v="UNCSAB"/>
    <n v="2020"/>
    <n v="1"/>
    <s v="0137"/>
    <s v="Secretaría Distrital de Seguridad, Convivencia y Justicia"/>
    <s v="SDSCJ"/>
    <s v="014"/>
    <s v="Sector Seguridad, Convivencia y Justicia"/>
    <n v="3"/>
    <x v="4"/>
    <x v="1"/>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Santa Fe  -  Entornos De Confianza"/>
    <n v="1"/>
    <s v="Implementar el  por ciento de losplanes territoriales de convivencia y seguridad en las localidades de Bogotá"/>
    <n v="0"/>
    <m/>
    <n v="0"/>
    <m/>
    <n v="0.4"/>
    <n v="0.4"/>
    <n v="110286000"/>
    <n v="110286000"/>
  </r>
  <r>
    <n v="16"/>
    <s v="Un Nuevo Contrato Social y Ambiental para la Bogotá del Siglo XXI"/>
    <s v="UNCSAB"/>
    <n v="2020"/>
    <n v="1"/>
    <s v="0137"/>
    <s v="Secretaría Distrital de Seguridad, Convivencia y Justicia"/>
    <s v="SDSCJ"/>
    <s v="014"/>
    <s v="Sector Seguridad, Convivencia y Justicia"/>
    <n v="4"/>
    <x v="5"/>
    <x v="1"/>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San Cristobal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0.4"/>
    <n v="0.35"/>
    <n v="111208000"/>
    <n v="111208000"/>
  </r>
  <r>
    <n v="16"/>
    <s v="Un Nuevo Contrato Social y Ambiental para la Bogotá del Siglo XXI"/>
    <s v="UNCSAB"/>
    <n v="2020"/>
    <n v="1"/>
    <s v="0137"/>
    <s v="Secretaría Distrital de Seguridad, Convivencia y Justicia"/>
    <s v="SDSCJ"/>
    <s v="014"/>
    <s v="Sector Seguridad, Convivencia y Justicia"/>
    <n v="4"/>
    <x v="5"/>
    <x v="1"/>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0005"/>
    <s v="01. Punto"/>
    <s v="Kr 8 Cl 1c - 53 Sur  -  Cã¡Rcel Distrital De Varones - Kr 8 Cl 1c - 53 Sur"/>
    <n v="4"/>
    <s v="Incluir al porciento de la población privada de la libertad de la Cárcel Distrital de Varones y Anexo de Mujeres, en las estrategias que brindarán el fortalecimiento de su proyecto de vida y preparación para el egreso del establecimiento Carcelario."/>
    <n v="0"/>
    <m/>
    <n v="0"/>
    <m/>
    <n v="100"/>
    <n v="100"/>
    <n v="627294618"/>
    <n v="625497213"/>
  </r>
  <r>
    <n v="16"/>
    <s v="Un Nuevo Contrato Social y Ambiental para la Bogotá del Siglo XXI"/>
    <s v="UNCSAB"/>
    <n v="2020"/>
    <n v="1"/>
    <s v="0137"/>
    <s v="Secretaría Distrital de Seguridad, Convivencia y Justicia"/>
    <s v="SDSCJ"/>
    <s v="014"/>
    <s v="Sector Seguridad, Convivencia y Justicia"/>
    <n v="4"/>
    <x v="5"/>
    <x v="1"/>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0006"/>
    <s v="01. Punto"/>
    <s v="Kr 8 Cl 1c - 53 Sur  -  Cã¡Rcel Distrital De Varones - Kr 8 Cl 1c - 53 Sur"/>
    <n v="3"/>
    <s v="Mantener el porciento de la Cárcel Distrital de Varones y Anexo de Mujeres con estándares de calidad para brindar condiciones dignas a las personas privadas de la libertad."/>
    <n v="0"/>
    <m/>
    <n v="0"/>
    <m/>
    <n v="100"/>
    <n v="100"/>
    <n v="5834315515"/>
    <n v="5695961649"/>
  </r>
  <r>
    <n v="16"/>
    <s v="Un Nuevo Contrato Social y Ambiental para la Bogotá del Siglo XXI"/>
    <s v="UNCSAB"/>
    <n v="2020"/>
    <n v="1"/>
    <s v="0137"/>
    <s v="Secretaría Distrital de Seguridad, Convivencia y Justicia"/>
    <s v="SDSCJ"/>
    <s v="014"/>
    <s v="Sector Seguridad, Convivencia y Justicia"/>
    <n v="4"/>
    <x v="5"/>
    <x v="1"/>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San Cristobal  -  Entornos De Confianza"/>
    <n v="1"/>
    <s v="Implementar el  por ciento de losplanes territoriales de convivencia y seguridad en las localidades de Bogotá"/>
    <n v="0"/>
    <m/>
    <n v="0"/>
    <m/>
    <n v="0.4"/>
    <n v="0.4"/>
    <n v="110286000"/>
    <n v="110286000"/>
  </r>
  <r>
    <n v="16"/>
    <s v="Un Nuevo Contrato Social y Ambiental para la Bogotá del Siglo XXI"/>
    <s v="UNCSAB"/>
    <n v="2020"/>
    <n v="1"/>
    <s v="0137"/>
    <s v="Secretaría Distrital de Seguridad, Convivencia y Justicia"/>
    <s v="SDSCJ"/>
    <s v="014"/>
    <s v="Sector Seguridad, Convivencia y Justicia"/>
    <n v="4"/>
    <x v="5"/>
    <x v="1"/>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0004"/>
    <s v="01. Punto"/>
    <s v="Kr 8 Cl 1c - 53 Sur  -  Cã¡Rcel Distrital De Varones - Kr 8 Cl 1c - 53 Sur"/>
    <n v="6"/>
    <s v="Atender al Porciento las necesidades de mantenimiento y mejoramiento de las sedes administrativas de la Secretaría Distrital de Seguridad, Convivencia y Justicia."/>
    <n v="0"/>
    <m/>
    <n v="0"/>
    <m/>
    <n v="50"/>
    <n v="100"/>
    <n v="276862408"/>
    <n v="528533137"/>
  </r>
  <r>
    <n v="16"/>
    <s v="Un Nuevo Contrato Social y Ambiental para la Bogotá del Siglo XXI"/>
    <s v="UNCSAB"/>
    <n v="2020"/>
    <n v="1"/>
    <s v="0137"/>
    <s v="Secretaría Distrital de Seguridad, Convivencia y Justicia"/>
    <s v="SDSCJ"/>
    <s v="014"/>
    <s v="Sector Seguridad, Convivencia y Justicia"/>
    <n v="4"/>
    <x v="5"/>
    <x v="1"/>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0000"/>
    <s v="01. Punto"/>
    <s v="Kr 8 Cl 1c - 53 Sur  -  Cã¡Rcel Distrital De Varones - Kr 8 Cl 1c - 53 Sur"/>
    <n v="1"/>
    <s v="Mantener al porciento la disponibilidad de los componentes de infraestructura y servicios tecnológicos mediante la administración, operación, mantenimiento y soporte de los mismos"/>
    <n v="0"/>
    <m/>
    <n v="0"/>
    <m/>
    <n v="2"/>
    <m/>
    <n v="40000000"/>
    <m/>
  </r>
  <r>
    <n v="16"/>
    <s v="Un Nuevo Contrato Social y Ambiental para la Bogotá del Siglo XXI"/>
    <s v="UNCSAB"/>
    <n v="2020"/>
    <n v="1"/>
    <s v="0137"/>
    <s v="Secretaría Distrital de Seguridad, Convivencia y Justicia"/>
    <s v="SDSCJ"/>
    <s v="014"/>
    <s v="Sector Seguridad, Convivencia y Justicia"/>
    <n v="5"/>
    <x v="6"/>
    <x v="1"/>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Usme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0.4"/>
    <n v="0.35"/>
    <n v="111208000"/>
    <n v="111208000"/>
  </r>
  <r>
    <n v="16"/>
    <s v="Un Nuevo Contrato Social y Ambiental para la Bogotá del Siglo XXI"/>
    <s v="UNCSAB"/>
    <n v="2020"/>
    <n v="1"/>
    <s v="0137"/>
    <s v="Secretaría Distrital de Seguridad, Convivencia y Justicia"/>
    <s v="SDSCJ"/>
    <s v="014"/>
    <s v="Sector Seguridad, Convivencia y Justicia"/>
    <n v="5"/>
    <x v="6"/>
    <x v="1"/>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Usme  -  Entornos De Confianza"/>
    <n v="1"/>
    <s v="Implementar el  por ciento de losplanes territoriales de convivencia y seguridad en las localidades de Bogotá"/>
    <n v="0"/>
    <m/>
    <n v="0"/>
    <m/>
    <n v="0.4"/>
    <n v="0.4"/>
    <n v="110286000"/>
    <n v="110286000"/>
  </r>
  <r>
    <n v="16"/>
    <s v="Un Nuevo Contrato Social y Ambiental para la Bogotá del Siglo XXI"/>
    <s v="UNCSAB"/>
    <n v="2020"/>
    <n v="1"/>
    <s v="0137"/>
    <s v="Secretaría Distrital de Seguridad, Convivencia y Justicia"/>
    <s v="SDSCJ"/>
    <s v="014"/>
    <s v="Sector Seguridad, Convivencia y Justicia"/>
    <n v="5"/>
    <x v="6"/>
    <x v="1"/>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0001"/>
    <s v="01. Punto"/>
    <s v="Cl 137c Sur Kr 13 - 51  -  Casa De Justicia Usme - Cl 137c Sur Kr 13 - 51"/>
    <n v="1"/>
    <s v="Mantener al porciento la disponibilidad de los componentes de infraestructura y servicios tecnológicos mediante la administración, operación, mantenimiento y soporte de los mismos"/>
    <n v="0"/>
    <m/>
    <n v="0"/>
    <m/>
    <n v="4"/>
    <m/>
    <n v="70000000"/>
    <m/>
  </r>
  <r>
    <n v="16"/>
    <s v="Un Nuevo Contrato Social y Ambiental para la Bogotá del Siglo XXI"/>
    <s v="UNCSAB"/>
    <n v="2020"/>
    <n v="1"/>
    <s v="0137"/>
    <s v="Secretaría Distrital de Seguridad, Convivencia y Justicia"/>
    <s v="SDSCJ"/>
    <s v="014"/>
    <s v="Sector Seguridad, Convivencia y Justicia"/>
    <n v="6"/>
    <x v="7"/>
    <x v="1"/>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Tunjuelito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0.4"/>
    <n v="0.35"/>
    <n v="111208000"/>
    <n v="111208000"/>
  </r>
  <r>
    <n v="16"/>
    <s v="Un Nuevo Contrato Social y Ambiental para la Bogotá del Siglo XXI"/>
    <s v="UNCSAB"/>
    <n v="2020"/>
    <n v="1"/>
    <s v="0137"/>
    <s v="Secretaría Distrital de Seguridad, Convivencia y Justicia"/>
    <s v="SDSCJ"/>
    <s v="014"/>
    <s v="Sector Seguridad, Convivencia y Justicia"/>
    <n v="6"/>
    <x v="7"/>
    <x v="1"/>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Tunjuelito  -  Entornos De Confianza"/>
    <n v="1"/>
    <s v="Implementar el  por ciento de losplanes territoriales de convivencia y seguridad en las localidades de Bogotá"/>
    <n v="0"/>
    <m/>
    <n v="0"/>
    <m/>
    <n v="0.4"/>
    <n v="0.4"/>
    <n v="110286000"/>
    <n v="110286000"/>
  </r>
  <r>
    <n v="16"/>
    <s v="Un Nuevo Contrato Social y Ambiental para la Bogotá del Siglo XXI"/>
    <s v="UNCSAB"/>
    <n v="2020"/>
    <n v="1"/>
    <s v="0137"/>
    <s v="Secretaría Distrital de Seguridad, Convivencia y Justicia"/>
    <s v="SDSCJ"/>
    <s v="014"/>
    <s v="Sector Seguridad, Convivencia y Justicia"/>
    <n v="7"/>
    <x v="8"/>
    <x v="1"/>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Bosa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0.4"/>
    <n v="0.35"/>
    <n v="111208000"/>
    <n v="111208000"/>
  </r>
  <r>
    <n v="16"/>
    <s v="Un Nuevo Contrato Social y Ambiental para la Bogotá del Siglo XXI"/>
    <s v="UNCSAB"/>
    <n v="2020"/>
    <n v="1"/>
    <s v="0137"/>
    <s v="Secretaría Distrital de Seguridad, Convivencia y Justicia"/>
    <s v="SDSCJ"/>
    <s v="014"/>
    <s v="Sector Seguridad, Convivencia y Justicia"/>
    <n v="7"/>
    <x v="8"/>
    <x v="1"/>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sa  -  Entornos De Confianza"/>
    <n v="1"/>
    <s v="Implementar el  por ciento de losplanes territoriales de convivencia y seguridad en las localidades de Bogotá"/>
    <n v="0"/>
    <m/>
    <n v="0"/>
    <m/>
    <n v="0.4"/>
    <n v="0.4"/>
    <n v="110286000"/>
    <n v="110286000"/>
  </r>
  <r>
    <n v="16"/>
    <s v="Un Nuevo Contrato Social y Ambiental para la Bogotá del Siglo XXI"/>
    <s v="UNCSAB"/>
    <n v="2020"/>
    <n v="1"/>
    <s v="0137"/>
    <s v="Secretaría Distrital de Seguridad, Convivencia y Justicia"/>
    <s v="SDSCJ"/>
    <s v="014"/>
    <s v="Sector Seguridad, Convivencia y Justicia"/>
    <n v="8"/>
    <x v="9"/>
    <x v="1"/>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Kennedy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0.4"/>
    <n v="0.35"/>
    <n v="111208000"/>
    <n v="111208000"/>
  </r>
  <r>
    <n v="16"/>
    <s v="Un Nuevo Contrato Social y Ambiental para la Bogotá del Siglo XXI"/>
    <s v="UNCSAB"/>
    <n v="2020"/>
    <n v="1"/>
    <s v="0137"/>
    <s v="Secretaría Distrital de Seguridad, Convivencia y Justicia"/>
    <s v="SDSCJ"/>
    <s v="014"/>
    <s v="Sector Seguridad, Convivencia y Justicia"/>
    <n v="8"/>
    <x v="9"/>
    <x v="1"/>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Kennedy  -  Entornos De Confianza"/>
    <n v="1"/>
    <s v="Implementar el  por ciento de losplanes territoriales de convivencia y seguridad en las localidades de Bogotá"/>
    <n v="0"/>
    <m/>
    <n v="0"/>
    <m/>
    <n v="0.4"/>
    <n v="0.4"/>
    <n v="110286000"/>
    <n v="110286000"/>
  </r>
  <r>
    <n v="16"/>
    <s v="Un Nuevo Contrato Social y Ambiental para la Bogotá del Siglo XXI"/>
    <s v="UNCSAB"/>
    <n v="2020"/>
    <n v="1"/>
    <s v="0137"/>
    <s v="Secretaría Distrital de Seguridad, Convivencia y Justicia"/>
    <s v="SDSCJ"/>
    <s v="014"/>
    <s v="Sector Seguridad, Convivencia y Justicia"/>
    <n v="9"/>
    <x v="10"/>
    <x v="1"/>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Fontibon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0.4"/>
    <n v="0.35"/>
    <n v="111208000"/>
    <n v="111208000"/>
  </r>
  <r>
    <n v="16"/>
    <s v="Un Nuevo Contrato Social y Ambiental para la Bogotá del Siglo XXI"/>
    <s v="UNCSAB"/>
    <n v="2020"/>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Fontibon  -  Entornos De Confianza"/>
    <n v="1"/>
    <s v="Implementar el  por ciento de losplanes territoriales de convivencia y seguridad en las localidades de Bogotá"/>
    <n v="0"/>
    <m/>
    <n v="0"/>
    <m/>
    <n v="0.4"/>
    <n v="0.4"/>
    <n v="110286000"/>
    <n v="110286000"/>
  </r>
  <r>
    <n v="16"/>
    <s v="Un Nuevo Contrato Social y Ambiental para la Bogotá del Siglo XXI"/>
    <s v="UNCSAB"/>
    <n v="2020"/>
    <n v="1"/>
    <s v="0137"/>
    <s v="Secretaría Distrital de Seguridad, Convivencia y Justicia"/>
    <s v="SDSCJ"/>
    <s v="014"/>
    <s v="Sector Seguridad, Convivencia y Justicia"/>
    <n v="10"/>
    <x v="11"/>
    <x v="1"/>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Engativa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0.4"/>
    <n v="0.35"/>
    <n v="111208000"/>
    <n v="111208000"/>
  </r>
  <r>
    <n v="16"/>
    <s v="Un Nuevo Contrato Social y Ambiental para la Bogotá del Siglo XXI"/>
    <s v="UNCSAB"/>
    <n v="2020"/>
    <n v="1"/>
    <s v="0137"/>
    <s v="Secretaría Distrital de Seguridad, Convivencia y Justicia"/>
    <s v="SDSCJ"/>
    <s v="014"/>
    <s v="Sector Seguridad, Convivencia y Justicia"/>
    <n v="10"/>
    <x v="11"/>
    <x v="1"/>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Engativa  -  Entornos De Confianza"/>
    <n v="1"/>
    <s v="Implementar el  por ciento de losplanes territoriales de convivencia y seguridad en las localidades de Bogotá"/>
    <n v="0"/>
    <m/>
    <n v="0"/>
    <m/>
    <n v="0.4"/>
    <n v="0.4"/>
    <n v="110286000"/>
    <n v="110286000"/>
  </r>
  <r>
    <n v="16"/>
    <s v="Un Nuevo Contrato Social y Ambiental para la Bogotá del Siglo XXI"/>
    <s v="UNCSAB"/>
    <n v="2020"/>
    <n v="1"/>
    <s v="0137"/>
    <s v="Secretaría Distrital de Seguridad, Convivencia y Justicia"/>
    <s v="SDSCJ"/>
    <s v="014"/>
    <s v="Sector Seguridad, Convivencia y Justicia"/>
    <n v="11"/>
    <x v="12"/>
    <x v="1"/>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Suba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0.4"/>
    <n v="0.35"/>
    <n v="111208000"/>
    <n v="111208000"/>
  </r>
  <r>
    <n v="16"/>
    <s v="Un Nuevo Contrato Social y Ambiental para la Bogotá del Siglo XXI"/>
    <s v="UNCSAB"/>
    <n v="2020"/>
    <n v="1"/>
    <s v="0137"/>
    <s v="Secretaría Distrital de Seguridad, Convivencia y Justicia"/>
    <s v="SDSCJ"/>
    <s v="014"/>
    <s v="Sector Seguridad, Convivencia y Justicia"/>
    <n v="11"/>
    <x v="12"/>
    <x v="1"/>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Suba  -  Entornos De Confianza"/>
    <n v="1"/>
    <s v="Implementar el  por ciento de losplanes territoriales de convivencia y seguridad en las localidades de Bogotá"/>
    <n v="0"/>
    <m/>
    <n v="0"/>
    <m/>
    <n v="0.4"/>
    <n v="0.4"/>
    <n v="110286000"/>
    <n v="110286000"/>
  </r>
  <r>
    <n v="16"/>
    <s v="Un Nuevo Contrato Social y Ambiental para la Bogotá del Siglo XXI"/>
    <s v="UNCSAB"/>
    <n v="2020"/>
    <n v="1"/>
    <s v="0137"/>
    <s v="Secretaría Distrital de Seguridad, Convivencia y Justicia"/>
    <s v="SDSCJ"/>
    <s v="014"/>
    <s v="Sector Seguridad, Convivencia y Justicia"/>
    <n v="12"/>
    <x v="13"/>
    <x v="1"/>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Barrios Unidos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0.4"/>
    <n v="0.35"/>
    <n v="111208000"/>
    <n v="111208000"/>
  </r>
  <r>
    <n v="16"/>
    <s v="Un Nuevo Contrato Social y Ambiental para la Bogotá del Siglo XXI"/>
    <s v="UNCSAB"/>
    <n v="2020"/>
    <n v="1"/>
    <s v="0137"/>
    <s v="Secretaría Distrital de Seguridad, Convivencia y Justicia"/>
    <s v="SDSCJ"/>
    <s v="014"/>
    <s v="Sector Seguridad, Convivencia y Justicia"/>
    <n v="12"/>
    <x v="13"/>
    <x v="1"/>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arrios Unidos  -  Entornos De Confianza"/>
    <n v="1"/>
    <s v="Implementar el  por ciento de losplanes territoriales de convivencia y seguridad en las localidades de Bogotá"/>
    <n v="0"/>
    <m/>
    <n v="0"/>
    <m/>
    <n v="0.4"/>
    <n v="0.4"/>
    <n v="110286000"/>
    <n v="110286000"/>
  </r>
  <r>
    <n v="16"/>
    <s v="Un Nuevo Contrato Social y Ambiental para la Bogotá del Siglo XXI"/>
    <s v="UNCSAB"/>
    <n v="2020"/>
    <n v="1"/>
    <s v="0137"/>
    <s v="Secretaría Distrital de Seguridad, Convivencia y Justicia"/>
    <s v="SDSCJ"/>
    <s v="014"/>
    <s v="Sector Seguridad, Convivencia y Justicia"/>
    <n v="13"/>
    <x v="14"/>
    <x v="1"/>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Teusaquillo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0.4"/>
    <n v="0.35"/>
    <n v="111208000"/>
    <n v="111208000"/>
  </r>
  <r>
    <n v="16"/>
    <s v="Un Nuevo Contrato Social y Ambiental para la Bogotá del Siglo XXI"/>
    <s v="UNCSAB"/>
    <n v="2020"/>
    <n v="1"/>
    <s v="0137"/>
    <s v="Secretaría Distrital de Seguridad, Convivencia y Justicia"/>
    <s v="SDSCJ"/>
    <s v="014"/>
    <s v="Sector Seguridad, Convivencia y Justicia"/>
    <n v="13"/>
    <x v="14"/>
    <x v="1"/>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Teusaquillo  -  Entornos De Confianza"/>
    <n v="1"/>
    <s v="Implementar el  por ciento de losplanes territoriales de convivencia y seguridad en las localidades de Bogotá"/>
    <n v="0"/>
    <m/>
    <n v="0"/>
    <m/>
    <n v="0.4"/>
    <n v="0.4"/>
    <n v="110286000"/>
    <n v="110286000"/>
  </r>
  <r>
    <n v="16"/>
    <s v="Un Nuevo Contrato Social y Ambiental para la Bogotá del Siglo XXI"/>
    <s v="UNCSAB"/>
    <n v="2020"/>
    <n v="1"/>
    <s v="0137"/>
    <s v="Secretaría Distrital de Seguridad, Convivencia y Justicia"/>
    <s v="SDSCJ"/>
    <s v="014"/>
    <s v="Sector Seguridad, Convivencia y Justicia"/>
    <n v="14"/>
    <x v="15"/>
    <x v="1"/>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Los Martires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0.4"/>
    <n v="0.35"/>
    <n v="111208000"/>
    <n v="111208000"/>
  </r>
  <r>
    <n v="16"/>
    <s v="Un Nuevo Contrato Social y Ambiental para la Bogotá del Siglo XXI"/>
    <s v="UNCSAB"/>
    <n v="2020"/>
    <n v="1"/>
    <s v="0137"/>
    <s v="Secretaría Distrital de Seguridad, Convivencia y Justicia"/>
    <s v="SDSCJ"/>
    <s v="014"/>
    <s v="Sector Seguridad, Convivencia y Justicia"/>
    <n v="14"/>
    <x v="15"/>
    <x v="1"/>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Los Martires  -  Entornos De Confianza"/>
    <n v="1"/>
    <s v="Implementar el  por ciento de losplanes territoriales de convivencia y seguridad en las localidades de Bogotá"/>
    <n v="0"/>
    <m/>
    <n v="0"/>
    <m/>
    <n v="0.4"/>
    <n v="0.4"/>
    <n v="110286000"/>
    <n v="110286000"/>
  </r>
  <r>
    <n v="16"/>
    <s v="Un Nuevo Contrato Social y Ambiental para la Bogotá del Siglo XXI"/>
    <s v="UNCSAB"/>
    <n v="2020"/>
    <n v="1"/>
    <s v="0137"/>
    <s v="Secretaría Distrital de Seguridad, Convivencia y Justicia"/>
    <s v="SDSCJ"/>
    <s v="014"/>
    <s v="Sector Seguridad, Convivencia y Justicia"/>
    <n v="14"/>
    <x v="15"/>
    <x v="1"/>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0002"/>
    <s v="01. Punto"/>
    <s v="Kr 21 Cl 14 - 75  -  Casa De Justicia Mã¡Rtires - Kr 21 Cl 14 - 75"/>
    <n v="1"/>
    <s v="Mantener al porciento la disponibilidad de los componentes de infraestructura y servicios tecnológicos mediante la administración, operación, mantenimiento y soporte de los mismos"/>
    <n v="0"/>
    <m/>
    <n v="0"/>
    <m/>
    <n v="4"/>
    <m/>
    <n v="70000000"/>
    <m/>
  </r>
  <r>
    <n v="16"/>
    <s v="Un Nuevo Contrato Social y Ambiental para la Bogotá del Siglo XXI"/>
    <s v="UNCSAB"/>
    <n v="2020"/>
    <n v="1"/>
    <s v="0137"/>
    <s v="Secretaría Distrital de Seguridad, Convivencia y Justicia"/>
    <s v="SDSCJ"/>
    <s v="014"/>
    <s v="Sector Seguridad, Convivencia y Justicia"/>
    <n v="15"/>
    <x v="16"/>
    <x v="1"/>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Antonio Narino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0.4"/>
    <n v="0.35"/>
    <n v="111208000"/>
    <n v="111208000"/>
  </r>
  <r>
    <n v="16"/>
    <s v="Un Nuevo Contrato Social y Ambiental para la Bogotá del Siglo XXI"/>
    <s v="UNCSAB"/>
    <n v="2020"/>
    <n v="1"/>
    <s v="0137"/>
    <s v="Secretaría Distrital de Seguridad, Convivencia y Justicia"/>
    <s v="SDSCJ"/>
    <s v="014"/>
    <s v="Sector Seguridad, Convivencia y Justicia"/>
    <n v="15"/>
    <x v="16"/>
    <x v="1"/>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Antonio Narino  -  Entornos De Confianza"/>
    <n v="1"/>
    <s v="Implementar el  por ciento de losplanes territoriales de convivencia y seguridad en las localidades de Bogotá"/>
    <n v="0"/>
    <m/>
    <n v="0"/>
    <m/>
    <n v="0.4"/>
    <n v="0.4"/>
    <n v="110286000"/>
    <n v="110286000"/>
  </r>
  <r>
    <n v="16"/>
    <s v="Un Nuevo Contrato Social y Ambiental para la Bogotá del Siglo XXI"/>
    <s v="UNCSAB"/>
    <n v="2020"/>
    <n v="1"/>
    <s v="0137"/>
    <s v="Secretaría Distrital de Seguridad, Convivencia y Justicia"/>
    <s v="SDSCJ"/>
    <s v="014"/>
    <s v="Sector Seguridad, Convivencia y Justicia"/>
    <n v="16"/>
    <x v="17"/>
    <x v="1"/>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Puente Aranda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0.4"/>
    <n v="0.35"/>
    <n v="111208000"/>
    <n v="111208000"/>
  </r>
  <r>
    <n v="16"/>
    <s v="Un Nuevo Contrato Social y Ambiental para la Bogotá del Siglo XXI"/>
    <s v="UNCSAB"/>
    <n v="2020"/>
    <n v="1"/>
    <s v="0137"/>
    <s v="Secretaría Distrital de Seguridad, Convivencia y Justicia"/>
    <s v="SDSCJ"/>
    <s v="014"/>
    <s v="Sector Seguridad, Convivencia y Justicia"/>
    <n v="16"/>
    <x v="17"/>
    <x v="1"/>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Puente Aranda  -  Entornso De Confianza"/>
    <n v="1"/>
    <s v="Implementar el  por ciento de losplanes territoriales de convivencia y seguridad en las localidades de Bogotá"/>
    <n v="0"/>
    <m/>
    <n v="0"/>
    <m/>
    <n v="0.4"/>
    <n v="0.4"/>
    <n v="110286000"/>
    <n v="110286000"/>
  </r>
  <r>
    <n v="16"/>
    <s v="Un Nuevo Contrato Social y Ambiental para la Bogotá del Siglo XXI"/>
    <s v="UNCSAB"/>
    <n v="2020"/>
    <n v="1"/>
    <s v="0137"/>
    <s v="Secretaría Distrital de Seguridad, Convivencia y Justicia"/>
    <s v="SDSCJ"/>
    <s v="014"/>
    <s v="Sector Seguridad, Convivencia y Justicia"/>
    <n v="17"/>
    <x v="18"/>
    <x v="1"/>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La Candelaria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0.4"/>
    <n v="0.35"/>
    <n v="111208000"/>
    <n v="111208000"/>
  </r>
  <r>
    <n v="16"/>
    <s v="Un Nuevo Contrato Social y Ambiental para la Bogotá del Siglo XXI"/>
    <s v="UNCSAB"/>
    <n v="2020"/>
    <n v="1"/>
    <s v="0137"/>
    <s v="Secretaría Distrital de Seguridad, Convivencia y Justicia"/>
    <s v="SDSCJ"/>
    <s v="014"/>
    <s v="Sector Seguridad, Convivencia y Justicia"/>
    <n v="17"/>
    <x v="18"/>
    <x v="1"/>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La Candelaria  -  Entornos De Confianza"/>
    <n v="1"/>
    <s v="Implementar el  por ciento de losplanes territoriales de convivencia y seguridad en las localidades de Bogotá"/>
    <n v="0"/>
    <m/>
    <n v="0"/>
    <m/>
    <n v="0.4"/>
    <n v="0.4"/>
    <n v="110286000"/>
    <n v="110286000"/>
  </r>
  <r>
    <n v="16"/>
    <s v="Un Nuevo Contrato Social y Ambiental para la Bogotá del Siglo XXI"/>
    <s v="UNCSAB"/>
    <n v="2020"/>
    <n v="1"/>
    <s v="0137"/>
    <s v="Secretaría Distrital de Seguridad, Convivencia y Justicia"/>
    <s v="SDSCJ"/>
    <s v="014"/>
    <s v="Sector Seguridad, Convivencia y Justicia"/>
    <n v="18"/>
    <x v="19"/>
    <x v="1"/>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Rafael Uribe Uribe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0.4"/>
    <n v="0.35"/>
    <n v="111208000"/>
    <n v="111208000"/>
  </r>
  <r>
    <n v="16"/>
    <s v="Un Nuevo Contrato Social y Ambiental para la Bogotá del Siglo XXI"/>
    <s v="UNCSAB"/>
    <n v="2020"/>
    <n v="1"/>
    <s v="0137"/>
    <s v="Secretaría Distrital de Seguridad, Convivencia y Justicia"/>
    <s v="SDSCJ"/>
    <s v="014"/>
    <s v="Sector Seguridad, Convivencia y Justicia"/>
    <n v="18"/>
    <x v="19"/>
    <x v="1"/>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Rafael Uribe Uribe  -  Entornos De Confianza"/>
    <n v="1"/>
    <s v="Implementar el  por ciento de losplanes territoriales de convivencia y seguridad en las localidades de Bogotá"/>
    <n v="0"/>
    <m/>
    <n v="0"/>
    <m/>
    <n v="0.4"/>
    <n v="0.4"/>
    <n v="110286000"/>
    <n v="110286000"/>
  </r>
  <r>
    <n v="16"/>
    <s v="Un Nuevo Contrato Social y Ambiental para la Bogotá del Siglo XXI"/>
    <s v="UNCSAB"/>
    <n v="2020"/>
    <n v="1"/>
    <s v="0137"/>
    <s v="Secretaría Distrital de Seguridad, Convivencia y Justicia"/>
    <s v="SDSCJ"/>
    <s v="014"/>
    <s v="Sector Seguridad, Convivencia y Justicia"/>
    <n v="19"/>
    <x v="20"/>
    <x v="1"/>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iudad Bolivar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0.4"/>
    <n v="0.35"/>
    <n v="111208000"/>
    <n v="111208000"/>
  </r>
  <r>
    <n v="16"/>
    <s v="Un Nuevo Contrato Social y Ambiental para la Bogotá del Siglo XXI"/>
    <s v="UNCSAB"/>
    <n v="2020"/>
    <n v="1"/>
    <s v="0137"/>
    <s v="Secretaría Distrital de Seguridad, Convivencia y Justicia"/>
    <s v="SDSCJ"/>
    <s v="014"/>
    <s v="Sector Seguridad, Convivencia y Justicia"/>
    <n v="19"/>
    <x v="20"/>
    <x v="1"/>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Ciudad Bolivar  -  Entornos De Confianza"/>
    <n v="1"/>
    <s v="Implementar el  por ciento de losplanes territoriales de convivencia y seguridad en las localidades de Bogotá"/>
    <n v="0"/>
    <m/>
    <n v="0"/>
    <m/>
    <n v="0.4"/>
    <n v="0.4"/>
    <n v="110286000"/>
    <n v="110286000"/>
  </r>
  <r>
    <n v="16"/>
    <s v="Un Nuevo Contrato Social y Ambiental para la Bogotá del Siglo XXI"/>
    <s v="UNCSAB"/>
    <n v="2020"/>
    <n v="1"/>
    <s v="0137"/>
    <s v="Secretaría Distrital de Seguridad, Convivencia y Justicia"/>
    <s v="SDSCJ"/>
    <s v="014"/>
    <s v="Sector Seguridad, Convivencia y Justicia"/>
    <n v="19"/>
    <x v="20"/>
    <x v="1"/>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0003"/>
    <s v="01. Punto"/>
    <s v="Dg 62 Sur Kr 20f - 20  -  Casa De Justicia Ciudad Bolã­Var - Dg 62 Sur Kr 20f - 20"/>
    <n v="1"/>
    <s v="Mantener al porciento la disponibilidad de los componentes de infraestructura y servicios tecnológicos mediante la administración, operación, mantenimiento y soporte de los mismos"/>
    <n v="0"/>
    <m/>
    <n v="0"/>
    <m/>
    <n v="4"/>
    <m/>
    <n v="70000000"/>
    <m/>
  </r>
  <r>
    <n v="16"/>
    <s v="Un Nuevo Contrato Social y Ambiental para la Bogotá del Siglo XXI"/>
    <s v="UNCSAB"/>
    <n v="2020"/>
    <n v="1"/>
    <s v="0137"/>
    <s v="Secretaría Distrital de Seguridad, Convivencia y Justicia"/>
    <s v="SDSCJ"/>
    <s v="014"/>
    <s v="Sector Seguridad, Convivencia y Justicia"/>
    <n v="20"/>
    <x v="21"/>
    <x v="1"/>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Sumapaz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0.4"/>
    <n v="0.35"/>
    <n v="111208000"/>
    <n v="111208000"/>
  </r>
  <r>
    <n v="16"/>
    <s v="Un Nuevo Contrato Social y Ambiental para la Bogotá del Siglo XXI"/>
    <s v="UNCSAB"/>
    <n v="2020"/>
    <n v="1"/>
    <s v="0137"/>
    <s v="Secretaría Distrital de Seguridad, Convivencia y Justicia"/>
    <s v="SDSCJ"/>
    <s v="014"/>
    <s v="Sector Seguridad, Convivencia y Justicia"/>
    <n v="20"/>
    <x v="21"/>
    <x v="1"/>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Sumapaz  -  Entornos De Confianza"/>
    <n v="1"/>
    <s v="Implementar el  por ciento de losplanes territoriales de convivencia y seguridad en las localidades de Bogotá"/>
    <n v="0"/>
    <m/>
    <n v="0"/>
    <m/>
    <n v="0.4"/>
    <n v="0.4"/>
    <n v="110286000"/>
    <n v="11028600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Distrital  -  Consolidacion De Una Ciudadania Transformadora"/>
    <n v="1"/>
    <s v="Fortalecer grupos de ciudadanos vinculados a instancias de participación para la convivencia y seguridad."/>
    <n v="0"/>
    <m/>
    <n v="0"/>
    <m/>
    <n v="800"/>
    <n v="800"/>
    <n v="175400000"/>
    <n v="13800000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Distrital  -  Consolidacion De Una Ciudadania Transformadora"/>
    <n v="2"/>
    <s v="Formar Jóvenes en habilidades de mediacion, tolerancia, empatía, autocontrol y manejo de emociones."/>
    <n v="0"/>
    <m/>
    <n v="0"/>
    <m/>
    <n v="50"/>
    <n v="43"/>
    <n v="2014659462"/>
    <n v="1951119462"/>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Distrital  -  Consolidacion De Una Ciudadania Transformadora"/>
    <n v="3"/>
    <s v="Diseñar e implementar estrategia de sensibilización y mitigación del riesgo para la ciudadcon énfasis en las poblaciones en alto riesgo."/>
    <n v="0"/>
    <m/>
    <n v="0"/>
    <m/>
    <n v="7"/>
    <n v="6"/>
    <n v="216321797"/>
    <n v="147890639"/>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Distrital  -  Consolidacion De Una Ciudadania Transformadora"/>
    <n v="4"/>
    <s v="Diseñar e implementar estrategia de fortalecimiento de la cultura ciudadana y la participación para la seguridad, convivencia y la prevención de violencia basada en género y el machismo, a través de la gestión en el territorio."/>
    <n v="0"/>
    <m/>
    <n v="0"/>
    <m/>
    <n v="2"/>
    <n v="3"/>
    <n v="363982728"/>
    <n v="233266219"/>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Distrital  -  Consolidacion De Una Ciudadania Transformadora"/>
    <n v="7"/>
    <s v="Realizar consejos locales de seguridad social en todas las localidades de la ciudad (uno por cada localidad)"/>
    <n v="0"/>
    <m/>
    <n v="0"/>
    <m/>
    <n v="20"/>
    <n v="17"/>
    <n v="100000"/>
    <n v="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Ciudad De Bogotá  -  Justicia Restaurativa"/>
    <n v="1"/>
    <s v="Atender a  jóvenes del Sistema de Responsabilidad Penal para Adolescentes (SRPA) a través de las rutas de atención del Programa Distrital de Justicia Juvenil Restaurativa"/>
    <n v="0"/>
    <m/>
    <n v="0"/>
    <m/>
    <n v="92"/>
    <n v="92"/>
    <n v="37954537"/>
    <n v="36103149"/>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Ciudad De Bogotá  -  Justicia Restaurativa"/>
    <n v="2"/>
    <s v="Vincular a jóvenes del Sistema de Responsabilidad Penal para Adolescentes (SRPA) con consumo problemático de sustancias psicoactivas al Programa de Seguimiento Judicial al Tratamiento de Drogas en el SRPA."/>
    <n v="0"/>
    <m/>
    <n v="0"/>
    <m/>
    <n v="30"/>
    <n v="30"/>
    <n v="28800000"/>
    <n v="2880000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Ciudad De Bogotá  -  Justicia Restaurativa"/>
    <n v="3"/>
    <s v="Vincular a jóvenes del Sistema de Responsabilidad Penal para Adolescentes (SRPA) a cuatro (4) estrategias de atención integral."/>
    <n v="0"/>
    <m/>
    <n v="0"/>
    <m/>
    <n v="100"/>
    <n v="100"/>
    <n v="1202770766"/>
    <n v="1202637789"/>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Ciudad De Bogotá  -  Justicia Restaurativa"/>
    <n v="5"/>
    <s v="Atender a personas pospenadas a través del modelo de atención diseñado para Bogotá, que permita la inclusión social, familiar y productiva desde el programa Casa Libertad"/>
    <n v="0"/>
    <m/>
    <n v="0"/>
    <m/>
    <n v="280"/>
    <n v="271"/>
    <n v="6140197"/>
    <n v="6140197"/>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Ciudad De Bogotá  -  Justicia Restaurativa"/>
    <n v="6"/>
    <s v="Disminuir  a porciento la reincidencia penitenciaria de la población atendida bajo el lineamiento implementado en Bogotá para personas pospenadas"/>
    <n v="0"/>
    <m/>
    <n v="0"/>
    <m/>
    <n v="0"/>
    <n v="0"/>
    <n v="0"/>
    <n v="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Distrito Capital  -  Mejoramiento Y Protección De Derechos De La Población Privada De La Libertad En Bogotá"/>
    <n v="1"/>
    <s v="Construir estudio que permita la identificación y atención de la población sindicada en Bogotá"/>
    <n v="0"/>
    <m/>
    <n v="0"/>
    <m/>
    <n v="0.3"/>
    <n v="0.3"/>
    <n v="122500000"/>
    <n v="12250000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Distrito Capital  -  Mejoramiento Y Protección De Derechos De La Población Privada De La Libertad En Bogotá"/>
    <n v="2"/>
    <s v="Suministrar elementos a personas sindicadas, que permitan garantizar sus derechos humanos y mejorar sus condiciones durante la privación de la libertad"/>
    <n v="0"/>
    <m/>
    <n v="0"/>
    <m/>
    <n v="5730"/>
    <n v="5730"/>
    <n v="778538937"/>
    <n v="633292559"/>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Distrito Capital  -  Mejoramiento Y Protección De Derechos De La Población Privada De La Libertad En Bogotá"/>
    <n v="5"/>
    <s v="Implementar el porciento de una estrategia de responsabilización frente a los presuntos delitos cometidos por las personas privadas de la libertad."/>
    <n v="0"/>
    <m/>
    <n v="0"/>
    <m/>
    <n v="100"/>
    <n v="100"/>
    <n v="26000000"/>
    <n v="2600000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Distrito Capital  -  Mejoramiento Y Protección De Derechos De La Población Privada De La Libertad En Bogotá"/>
    <n v="7"/>
    <s v="Crear y operativizar al porciento una estrategia que permita la atención de la población privada de la libertad que se encuentra en centros de detención transitoria."/>
    <n v="0"/>
    <m/>
    <n v="0"/>
    <m/>
    <n v="100"/>
    <n v="100"/>
    <n v="12652836920"/>
    <n v="1265283692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Distrital  -  Entornos De Confianza"/>
    <n v="1"/>
    <s v="Implementar el  por ciento de losplanes territoriales de convivencia y seguridad en las localidades de Bogotá"/>
    <n v="0"/>
    <m/>
    <n v="0"/>
    <m/>
    <n v="1"/>
    <n v="0.5"/>
    <n v="1699913653"/>
    <n v="1101217311"/>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Distrital  -  Entornos De Confianza"/>
    <n v="2"/>
    <s v="Diseñar e implementar el por ciento de la metodología de análisis y articulación interinstitucional contra estructuras criminales delincuenciales"/>
    <n v="0"/>
    <m/>
    <n v="0"/>
    <m/>
    <n v="10"/>
    <n v="9.16"/>
    <n v="339250000"/>
    <n v="31645000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Distrital  -  Entornos De Confianza"/>
    <n v="3"/>
    <s v="Implementar el por ciento del sistema de prevención y gestión de riesgos en seguridad y conviviencia"/>
    <n v="0"/>
    <m/>
    <n v="0"/>
    <m/>
    <n v="4"/>
    <n v="3.31"/>
    <n v="100000"/>
    <n v="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Distrital  -  Entornos De Confianza"/>
    <n v="6"/>
    <s v="Elaborar y actualizar inventario unificado de estructuras criminales"/>
    <n v="0"/>
    <m/>
    <n v="0"/>
    <m/>
    <n v="1"/>
    <n v="1"/>
    <n v="73032000"/>
    <n v="7303200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s v="04. Inversion no georeferenciable"/>
    <s v="Ciudad De Bogota  -  Fortalecimiento De Estrategias Para La Materialización De Las Disposiciones Del Código Nacional De Seguridad Y Convivencia Ciudadana En Bogotá"/>
    <n v="1"/>
    <s v="Construir y desarrollar jornadas de difusión y pedagogía sobre el contenido y alcance del Código Nacional de Seguridad y Convivencia Ciudadana."/>
    <n v="0"/>
    <m/>
    <n v="0"/>
    <m/>
    <n v="2"/>
    <n v="2"/>
    <n v="2071391795"/>
    <n v="569106326"/>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s v="04. Inversion no georeferenciable"/>
    <s v="Ciudad De Bogota  -  Fortalecimiento De Estrategias Para La Materialización De Las Disposiciones Del Código Nacional De Seguridad Y Convivencia Ciudadana En Bogotá"/>
    <n v="3"/>
    <s v="Elaborar documento con los lineamientos técnicos para la materialización de medidas corectivas del CNSCC."/>
    <n v="0"/>
    <m/>
    <n v="0"/>
    <m/>
    <n v="1"/>
    <n v="0.9"/>
    <n v="1588370829"/>
    <n v="1588370828"/>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s v="04. Inversion no georeferenciable"/>
    <s v="Ciudad De Bogota  -  Fortalecimiento De Estrategias Para La Materialización De Las Disposiciones Del Código Nacional De Seguridad Y Convivencia Ciudadana En Bogotá"/>
    <n v="4"/>
    <s v="Implementar el porciento de la estrategía para la materialización de medidas correctivas a cargo de la Secretaría Distrital de Seguridad Convivencia y Justicia."/>
    <n v="0"/>
    <m/>
    <n v="0"/>
    <m/>
    <n v="100"/>
    <n v="74"/>
    <n v="11000000"/>
    <n v="816157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Distrito Capital  -  Fortalecimiento De Los Equipamientos Y Capacidades Del Sistema Distrital De Justicia En Bogotá_x0009__x0009__x0009_"/>
    <n v="2"/>
    <s v="Diseñar e implementar el porciento del plan de mejoramiento  de las Unidades de Reacción Inmediata -URI existentes y construcción de tres URI nuevas."/>
    <n v="0"/>
    <m/>
    <n v="0"/>
    <m/>
    <n v="10"/>
    <n v="10"/>
    <n v="461800000"/>
    <n v="46180000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Distrito Capital  -  Fortalecimiento De Los Equipamientos Y Capacidades Del Sistema Distrital De Justicia En Bogotá_x0009__x0009__x0009_"/>
    <n v="3"/>
    <s v="Crear nuevas sedes del Programa Distrital de Justicia Juvenil Restaurativa"/>
    <n v="0"/>
    <m/>
    <n v="0"/>
    <m/>
    <n v="0.4"/>
    <n v="0.35"/>
    <n v="336395342"/>
    <n v="29000000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Distrito Capital  -  Fortalecimiento De Los Equipamientos Y Capacidades Del Sistema Distrital De Justicia En Bogotá_x0009__x0009__x0009_"/>
    <n v="5"/>
    <s v="Diseñar y aplicar el porciento de la estrategia de facilitadores para el acceso a la justicia"/>
    <n v="0"/>
    <m/>
    <n v="0"/>
    <m/>
    <n v="10"/>
    <n v="10"/>
    <n v="44000000"/>
    <n v="4400000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Distrito Capital  -  Fortalecimiento De Los Equipamientos Y Capacidades Del Sistema Distrital De Justicia En Bogotá_x0009__x0009__x0009_"/>
    <n v="6"/>
    <s v="Diseñar y aplicar modelo de atención presencial y no presencial para garantizar el derecho de acceso a la justicia, con enfoque diferencial y de derechos"/>
    <n v="0"/>
    <m/>
    <n v="0"/>
    <m/>
    <n v="0.1"/>
    <n v="0.1"/>
    <n v="23572843"/>
    <n v="22921635"/>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Distrito Capital  -  Fortalecimiento De Los Equipamientos Y Capacidades Del Sistema Distrital De Justicia En Bogotá_x0009__x0009__x0009_"/>
    <n v="7"/>
    <s v="Garantizar el porciento de la operación y mantener los equipamientos de justicia que hacen parte del Sistema Distrital de Justicia en la ciudad"/>
    <n v="0"/>
    <m/>
    <n v="0"/>
    <m/>
    <n v="100"/>
    <n v="100"/>
    <n v="7286850909"/>
    <n v="6993163548"/>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Distrito Capital  -  Fortalecimiento De Los Equipamientos Y Capacidades Del Sistema Distrital De Justicia En Bogotá_x0009__x0009__x0009_"/>
    <n v="8"/>
    <s v="Diseñar y aplicar el porciento de la estrategia de fortalecimiento del Sistema Distrital de Justicia en la ciudad"/>
    <n v="0"/>
    <m/>
    <n v="0"/>
    <m/>
    <n v="10"/>
    <n v="10"/>
    <n v="1441979498"/>
    <n v="1294496861"/>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Distrito Capital  -  Fortalecimiento De Los Equipamientos Y Capacidades Del Sistema Distrital De Justicia En Bogotá_x0009__x0009__x0009_"/>
    <n v="9"/>
    <s v="Implementar en casa de justicia un modelo articulado de atención integral para las mujeres victimas de violencias"/>
    <n v="0"/>
    <m/>
    <n v="0"/>
    <m/>
    <n v="2"/>
    <n v="1.53"/>
    <n v="137063989"/>
    <n v="10706322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Ciudad De Bogotá  -  Fortalecimiento De Los Organismos De Seguridad Y Justicia En Bogotá"/>
    <n v="1"/>
    <s v="Diseñar el porciento de una estrategia que apoye la cualificación del personal uniformado distrital para el mejoramiento del servicio a la ciudadanía"/>
    <n v="0"/>
    <m/>
    <n v="0"/>
    <m/>
    <n v="100"/>
    <n v="100"/>
    <n v="193134667"/>
    <n v="14675000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Ciudad De Bogotá  -  Fortalecimiento De Los Organismos De Seguridad Y Justicia En Bogotá"/>
    <n v="2"/>
    <s v="Implementar el porciento  de una estrategia que apoye la cualificación del personal uniformado distrital para el mejoramiento del servicio a la ciudadanía."/>
    <n v="0"/>
    <m/>
    <n v="0"/>
    <m/>
    <n v="100"/>
    <n v="100"/>
    <n v="1144524531"/>
    <n v="911344952"/>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Ciudad De Bogotá  -  Fortalecimiento De Los Organismos De Seguridad Y Justicia En Bogotá"/>
    <n v="4"/>
    <s v="Diseñar plan de infraestructura para los organismos de seguridad y justicia, con enfoque territorial."/>
    <n v="0"/>
    <m/>
    <n v="0"/>
    <m/>
    <n v="0.1"/>
    <n v="0.09"/>
    <n v="10000000"/>
    <n v="1000000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Ciudad De Bogotá  -  Fortalecimiento De Los Organismos De Seguridad Y Justicia En Bogotá"/>
    <n v="5"/>
    <s v="Desarrollar el porciento del plan de infraestructura para organismos de seguridad y justicia, con enfoque territorial."/>
    <n v="0"/>
    <m/>
    <n v="0"/>
    <m/>
    <n v="100"/>
    <n v="100"/>
    <n v="44753615767"/>
    <n v="41454900844"/>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Ciudad De Bogotá  -  Fortalecimiento De Los Organismos De Seguridad Y Justicia En Bogotá"/>
    <n v="6"/>
    <s v="Diseñar estrategias para la entrega de la dotación a los organismos de seguridad y justicia, con enfoque territorial."/>
    <n v="0"/>
    <m/>
    <n v="0"/>
    <m/>
    <n v="1"/>
    <n v="1"/>
    <n v="10000000"/>
    <n v="1000000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Ciudad De Bogotá  -  Fortalecimiento De Los Organismos De Seguridad Y Justicia En Bogotá"/>
    <n v="7"/>
    <s v="Desarrollar el porciento de la estrategia para la entrega de la dotación a los organismos de seguridad y justicia, con enfoque territorial."/>
    <n v="0"/>
    <m/>
    <n v="0"/>
    <m/>
    <n v="100"/>
    <n v="100"/>
    <n v="16831033328"/>
    <n v="16694216332"/>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Ciudad De Bogotá  -  Fortalecimiento De Los Organismos De Seguridad Y Justicia En Bogotá"/>
    <n v="8"/>
    <s v="Mantener el porciento de  la operación y sostenimiento del proyecto de inversión."/>
    <n v="0"/>
    <m/>
    <n v="0"/>
    <m/>
    <n v="100"/>
    <n v="100"/>
    <n v="6204524401"/>
    <n v="5985837695"/>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Ciudad De Bogotá  -  Fortalecimiento De Los Organismos De Seguridad Y Justicia En Bogotá"/>
    <n v="9"/>
    <s v="Construir al porciento  la sede de la policía Metropolitana de Bogotá"/>
    <n v="0"/>
    <m/>
    <n v="0"/>
    <m/>
    <n v="60"/>
    <n v="45.7"/>
    <n v="35005313998"/>
    <n v="23315160293"/>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
    <s v="04. Inversion no georeferenciable"/>
    <s v="Ciudad De Bogotá  -  Modernización De La Infraestructura De Tecnología Para La Seguridad"/>
    <n v="1"/>
    <s v="Diseñar plan integral de mejoramiento del C4 y los organismos de seguridad con enfasis en tecnología, para proyectar su crecimiento, priorizar el enfoque de genero y avanzar hacia la anticipación y la respuesta oportuna y efectiva a incidentes complejos o de alto impacto."/>
    <n v="0"/>
    <m/>
    <n v="0"/>
    <m/>
    <n v="0.7"/>
    <n v="0.5"/>
    <n v="66000000"/>
    <n v="6600000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
    <s v="04. Inversion no georeferenciable"/>
    <s v="Ciudad De Bogotá  -  Modernización De La Infraestructura De Tecnología Para La Seguridad"/>
    <n v="2"/>
    <s v="Implementar plan integral de mejoramiento del C4 y los organismos de seguridad con enfasis en tecnología, para proyectar su crecimiento, priorizar el enfoque de genero y avanzar hacia la anticipación y la respuesta oportuna y efectiva a incidentes complejos o de alto impacto."/>
    <n v="0"/>
    <m/>
    <n v="0"/>
    <m/>
    <n v="0.15"/>
    <n v="0.15"/>
    <n v="15284189047"/>
    <n v="14008444175"/>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
    <s v="04. Inversion no georeferenciable"/>
    <s v="Ciudad De Bogotá  -  Modernización De La Infraestructura De Tecnología Para La Seguridad"/>
    <n v="3"/>
    <s v="Diseñar plan de fortalecimiento del Centro de Comando, Control, Comunicaciones y Cómputo (C4)"/>
    <n v="0"/>
    <m/>
    <n v="0"/>
    <m/>
    <n v="0.85"/>
    <n v="0.9"/>
    <n v="215344123"/>
    <n v="215344123"/>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
    <s v="04. Inversion no georeferenciable"/>
    <s v="Ciudad De Bogotá  -  Modernización De La Infraestructura De Tecnología Para La Seguridad"/>
    <n v="4"/>
    <s v="Implementar plan de fortalecimiento  del Centro de Comando, Control, Comunicaciones y Cómputo (C4)"/>
    <n v="0"/>
    <m/>
    <n v="0"/>
    <m/>
    <n v="0.2"/>
    <n v="0.2"/>
    <n v="11344978598"/>
    <n v="9314352315"/>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
    <s v="04. Inversion no georeferenciable"/>
    <s v="Ciudad De Bogotá  -  Modernización De La Infraestructura De Tecnología Para La Seguridad"/>
    <n v="5"/>
    <s v="Formular plan de Continuidad de Negocio del C4  con sitios alternos multiproposito, incluyendo la articulación con entidades estratégicas"/>
    <n v="0"/>
    <m/>
    <n v="0"/>
    <m/>
    <n v="0.85"/>
    <n v="0.9"/>
    <n v="11857777"/>
    <n v="11857777"/>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
    <s v="04. Inversion no georeferenciable"/>
    <s v="Ciudad De Bogotá  -  Modernización De La Infraestructura De Tecnología Para La Seguridad"/>
    <n v="6"/>
    <s v="Implementar plan de Continuidad de Negocio del C4  con sitios alternos multiproposito, incluyendo la articulación con entidades estratégicas"/>
    <n v="0"/>
    <m/>
    <n v="0"/>
    <m/>
    <n v="0.2"/>
    <n v="0.2"/>
    <n v="22720088022"/>
    <n v="22350746490"/>
  </r>
  <r>
    <n v="16"/>
    <s v="Un Nuevo Contrato Social y Ambiental para la Bogotá del Siglo XXI"/>
    <s v="UNCSAB"/>
    <n v="2020"/>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
    <s v="04. Inversion no georeferenciable"/>
    <s v="Ciudad De Bogotá  -  Modernización De La Infraestructura De Tecnología Para La Seguridad"/>
    <n v="7"/>
    <s v="Implementar plan de modernización del C4 con plataformas tecnologicas que aporten a mejorar la eficiencia y calidad del servicio, así como al análisis de información para la toma de decisiones y la anticipación"/>
    <n v="0"/>
    <m/>
    <n v="0"/>
    <m/>
    <n v="0.4"/>
    <n v="0.36"/>
    <n v="14199270"/>
    <n v="14199270"/>
  </r>
  <r>
    <n v="16"/>
    <s v="Un Nuevo Contrato Social y Ambiental para la Bogotá del Siglo XXI"/>
    <s v="UNCSAB"/>
    <n v="2020"/>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Ciudad De Bogota  -  Fortalecimiento De La Gestión Institucional Y La Participación Ciudadana"/>
    <n v="1"/>
    <s v="Fortalecer al porciento la política de integridad y transparencia en la gestión pública"/>
    <n v="0"/>
    <m/>
    <n v="0"/>
    <m/>
    <n v="100"/>
    <n v="100"/>
    <n v="17355012"/>
    <n v="17355012"/>
  </r>
  <r>
    <n v="16"/>
    <s v="Un Nuevo Contrato Social y Ambiental para la Bogotá del Siglo XXI"/>
    <s v="UNCSAB"/>
    <n v="2020"/>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Ciudad De Bogota  -  Fortalecimiento De La Gestión Institucional Y La Participación Ciudadana"/>
    <n v="2"/>
    <s v="Implementar al porciento la estrategia de participación ciudadana"/>
    <n v="0"/>
    <m/>
    <n v="0"/>
    <m/>
    <n v="10"/>
    <n v="10"/>
    <n v="400479052"/>
    <n v="400479052"/>
  </r>
  <r>
    <n v="16"/>
    <s v="Un Nuevo Contrato Social y Ambiental para la Bogotá del Siglo XXI"/>
    <s v="UNCSAB"/>
    <n v="2020"/>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Ciudad De Bogota  -  Fortalecimiento De La Gestión Institucional Y La Participación Ciudadana"/>
    <n v="3"/>
    <s v="Implementar al porciento la política pública distrital de servicio a la ciudadanía, a cargo de la Secretaría Distrital de Seguridad, Convivencia y Justicia"/>
    <n v="0"/>
    <m/>
    <n v="0"/>
    <m/>
    <n v="10"/>
    <n v="10"/>
    <n v="6573333"/>
    <n v="6573333"/>
  </r>
  <r>
    <n v="16"/>
    <s v="Un Nuevo Contrato Social y Ambiental para la Bogotá del Siglo XXI"/>
    <s v="UNCSAB"/>
    <n v="2020"/>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Ciudad De Bogota  -  Fortalecimiento De La Gestión Institucional Y La Participación Ciudadana"/>
    <n v="4"/>
    <s v="Desarrollar e implementar al porciento un sistema de Gestión de Documentos Electrónicos y Archivo - SGDEA"/>
    <n v="0"/>
    <m/>
    <n v="0"/>
    <m/>
    <n v="5"/>
    <n v="5"/>
    <n v="190532836"/>
    <n v="144678623"/>
  </r>
  <r>
    <n v="16"/>
    <s v="Un Nuevo Contrato Social y Ambiental para la Bogotá del Siglo XXI"/>
    <s v="UNCSAB"/>
    <n v="2020"/>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Ciudad De Bogota  -  Fortalecimiento De La Gestión Institucional Y La Participación Ciudadana"/>
    <n v="5"/>
    <s v="Fortalecer y mantener las dimensiones para la implementación del Modelo Integrado de Planeación y Gestión - MIPG"/>
    <n v="0"/>
    <m/>
    <n v="0"/>
    <m/>
    <n v="7"/>
    <n v="7"/>
    <n v="1160216984"/>
    <n v="1131979169"/>
  </r>
  <r>
    <n v="16"/>
    <s v="Un Nuevo Contrato Social y Ambiental para la Bogotá del Siglo XXI"/>
    <s v="UNCSAB"/>
    <n v="2020"/>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Ciudad De Bogota  -  Fortalecimiento De La Gestión Institucional Y La Participación Ciudadana"/>
    <n v="6"/>
    <s v="Atender al Porciento las necesidades de mantenimiento y mejoramiento de las sedes administrativas de la Secretaría Distrital de Seguridad, Convivencia y Justicia."/>
    <n v="0"/>
    <m/>
    <n v="0"/>
    <m/>
    <n v="50"/>
    <m/>
    <n v="251670729"/>
    <m/>
  </r>
  <r>
    <n v="16"/>
    <s v="Un Nuevo Contrato Social y Ambiental para la Bogotá del Siglo XXI"/>
    <s v="UNCSAB"/>
    <n v="2020"/>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Ciudad De Bogota  -  Generacion De Conocimiento"/>
    <n v="2"/>
    <s v="Realizar estudios para construir las herramientas, insumos y/o recomendaciones que faciliten la toma de decisiones de la Secretaría de Seguridad, Convivencia y Acceso a la Justicia"/>
    <n v="0"/>
    <m/>
    <n v="0"/>
    <m/>
    <n v="1"/>
    <n v="1"/>
    <n v="239000000"/>
    <n v="239000000"/>
  </r>
  <r>
    <n v="16"/>
    <s v="Un Nuevo Contrato Social y Ambiental para la Bogotá del Siglo XXI"/>
    <s v="UNCSAB"/>
    <n v="2020"/>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Ciudad De Bogota  -  Generacion De Conocimiento"/>
    <n v="5"/>
    <s v="Elaborar policy brief con información de contexto descriptiva sobre temas específicos que impactan la seguridad, convivencia y acceso a la justicia"/>
    <n v="0"/>
    <m/>
    <n v="0"/>
    <m/>
    <n v="48"/>
    <n v="48"/>
    <n v="21000000"/>
    <n v="21000000"/>
  </r>
  <r>
    <n v="16"/>
    <s v="Un Nuevo Contrato Social y Ambiental para la Bogotá del Siglo XXI"/>
    <s v="UNCSAB"/>
    <n v="2020"/>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Ciudad De Bogota  -  Fortalecimiento De La Gestión De Las Tecnologías De La Información En La Secretaría De Seguridad, Convivencia Y Justicia En El Marco De Las Políticas De Gobierno Y Seguridad Digital En Bogotá"/>
    <n v="1"/>
    <s v="Mantener al porciento la disponibilidad de los componentes de infraestructura y servicios tecnológicos mediante la administración, operación, mantenimiento y soporte de los mismos"/>
    <n v="0"/>
    <m/>
    <n v="0"/>
    <m/>
    <n v="86"/>
    <n v="100"/>
    <n v="1597051889"/>
    <n v="1831636045"/>
  </r>
  <r>
    <n v="16"/>
    <s v="Un Nuevo Contrato Social y Ambiental para la Bogotá del Siglo XXI"/>
    <s v="UNCSAB"/>
    <n v="2020"/>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Ciudad De Bogota  -  Fortalecimiento De La Gestión De Las Tecnologías De La Información En La Secretaría De Seguridad, Convivencia Y Justicia En El Marco De Las Políticas De Gobierno Y Seguridad Digital En Bogotá"/>
    <n v="2"/>
    <s v="Planear y ejecutar al porciento la estrategia para la actualización de los servicios tecnologicos existes e implementación de nuevos, que optimicen la productividad de la Entidad en el marco de la gestión por procesos"/>
    <n v="0"/>
    <m/>
    <n v="0"/>
    <m/>
    <n v="100"/>
    <n v="100"/>
    <n v="541824190"/>
    <n v="538708427"/>
  </r>
  <r>
    <n v="16"/>
    <s v="Un Nuevo Contrato Social y Ambiental para la Bogotá del Siglo XXI"/>
    <s v="UNCSAB"/>
    <n v="2020"/>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Ciudad De Bogota  -  Fortalecimiento De La Gestión De Las Tecnologías De La Información En La Secretaría De Seguridad, Convivencia Y Justicia En El Marco De Las Políticas De Gobierno Y Seguridad Digital En Bogotá"/>
    <n v="3"/>
    <s v="Realizar campañas de sensibilización a servidores públicos y contratistas en temas de TIC para fortalecer el uso y apropiación de los servicios tecnológicos"/>
    <n v="0"/>
    <m/>
    <n v="0"/>
    <m/>
    <n v="2"/>
    <n v="2"/>
    <n v="27045534"/>
    <n v="25179767"/>
  </r>
  <r>
    <n v="16"/>
    <s v="Un Nuevo Contrato Social y Ambiental para la Bogotá del Siglo XXI"/>
    <s v="UNCSAB"/>
    <n v="2020"/>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Ciudad De Bogota  -  Fortalecimiento De La Gestión De Las Tecnologías De La Información En La Secretaría De Seguridad, Convivencia Y Justicia En El Marco De Las Políticas De Gobierno Y Seguridad Digital En Bogotá"/>
    <n v="4"/>
    <s v="Capacitar a servidores públicos y contratistas en temas de TIC para fortalecer el uso y apropiación de los servicios tecnológicos"/>
    <n v="0"/>
    <m/>
    <n v="0"/>
    <m/>
    <n v="150"/>
    <n v="150"/>
    <n v="28295523"/>
    <n v="25179761"/>
  </r>
  <r>
    <n v="16"/>
    <s v="Un Nuevo Contrato Social y Ambiental para la Bogotá del Siglo XXI"/>
    <s v="UNCSAB"/>
    <n v="2020"/>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Ciudad De Bogota  -  Fortalecimiento De La Gestión De Las Tecnologías De La Información En La Secretaría De Seguridad, Convivencia Y Justicia En El Marco De Las Políticas De Gobierno Y Seguridad Digital En Bogotá"/>
    <n v="5"/>
    <s v="Planear y ejecutar al porciento la estrategia para la actualización de los servicios ciudadanos digitales existes e implementación de nuevos, acordes a la normatividad vigente y las necesidades identificadas de los ciudadanos"/>
    <n v="0"/>
    <m/>
    <n v="0"/>
    <m/>
    <n v="100"/>
    <n v="100"/>
    <n v="90851049"/>
    <n v="74897056"/>
  </r>
  <r>
    <n v="16"/>
    <s v="Un Nuevo Contrato Social y Ambiental para la Bogotá del Siglo XXI"/>
    <s v="UNCSAB"/>
    <n v="2020"/>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Ciudad De Bogota  -  Fortalecimiento De La Gestión De Las Tecnologías De La Información En La Secretaría De Seguridad, Convivencia Y Justicia En El Marco De Las Políticas De Gobierno Y Seguridad Digital En Bogotá"/>
    <n v="6"/>
    <s v="Planear y ejecutar al porciento la estrategia para la actualización de los documentos asociados con el dominio de Gobierno de TI, de acuerdo con los lineamientos distritales,  nacionales y las mejores prácticas"/>
    <n v="0"/>
    <m/>
    <n v="0"/>
    <m/>
    <n v="100"/>
    <n v="100"/>
    <n v="24845523"/>
    <n v="21729761"/>
  </r>
  <r>
    <n v="16"/>
    <s v="Un Nuevo Contrato Social y Ambiental para la Bogotá del Siglo XXI"/>
    <s v="UNCSAB"/>
    <n v="2020"/>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Ciudad De Bogota  -  Fortalecimiento De La Gestión De Las Tecnologías De La Información En La Secretaría De Seguridad, Convivencia Y Justicia En El Marco De Las Políticas De Gobierno Y Seguridad Digital En Bogotá"/>
    <n v="7"/>
    <s v="Planear y ejecutar al porciento la estrategia de actualización de los sistemas de información existes e implementación de nuevos, con el fin de mejorar su funcionalidad, accesibilidad y usabilidad, acorde a los procesos y procedimientos que hacen parte del mapa de procesos de la Entidad"/>
    <n v="0"/>
    <m/>
    <n v="0"/>
    <m/>
    <n v="100"/>
    <n v="100"/>
    <n v="317101221"/>
    <n v="301745458"/>
  </r>
  <r>
    <n v="16"/>
    <s v="Un Nuevo Contrato Social y Ambiental para la Bogotá del Siglo XXI"/>
    <s v="UNCSAB"/>
    <n v="2020"/>
    <n v="1"/>
    <s v="0200"/>
    <s v="Instituto para la Economía Social"/>
    <s v="IPES"/>
    <s v="005"/>
    <s v="Sector Desarrollo económico, industria y turismo"/>
    <n v="1"/>
    <x v="2"/>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Usaquen  -  Emprendimiento Por Subsistencia"/>
    <n v="1"/>
    <s v="Brindar procesos de formación y capacitación a emprendedores por subsistencia acorde a sus necesidades"/>
    <n v="0"/>
    <m/>
    <n v="0"/>
    <m/>
    <n v="1"/>
    <n v="1"/>
    <n v="3634037"/>
    <n v="3452790"/>
  </r>
  <r>
    <n v="16"/>
    <s v="Un Nuevo Contrato Social y Ambiental para la Bogotá del Siglo XXI"/>
    <s v="UNCSAB"/>
    <n v="2020"/>
    <n v="1"/>
    <s v="0200"/>
    <s v="Instituto para la Economía Social"/>
    <s v="IPES"/>
    <s v="005"/>
    <s v="Sector Desarrollo económico, industria y turismo"/>
    <n v="1"/>
    <x v="2"/>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Usaquen  -  Emprendimiento Por Subsistencia"/>
    <n v="2"/>
    <s v="Asesorar emprendimientos por subsistencia en aspectos técnicos y empresariales"/>
    <n v="0"/>
    <m/>
    <n v="0"/>
    <m/>
    <n v="2"/>
    <n v="2"/>
    <n v="11910783"/>
    <n v="11399055"/>
  </r>
  <r>
    <n v="16"/>
    <s v="Un Nuevo Contrato Social y Ambiental para la Bogotá del Siglo XXI"/>
    <s v="UNCSAB"/>
    <n v="2020"/>
    <n v="1"/>
    <s v="0200"/>
    <s v="Instituto para la Economía Social"/>
    <s v="IPES"/>
    <s v="005"/>
    <s v="Sector Desarrollo económico, industria y turismo"/>
    <n v="1"/>
    <x v="2"/>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Usaquen  -  Emprendimiento Por Subsistencia"/>
    <n v="3"/>
    <s v="Realizar acompañamiento psicosocial a emprenddores por subsistencia"/>
    <n v="0"/>
    <m/>
    <n v="0"/>
    <m/>
    <n v="3"/>
    <n v="3"/>
    <n v="6254598"/>
    <n v="5977861"/>
  </r>
  <r>
    <n v="16"/>
    <s v="Un Nuevo Contrato Social y Ambiental para la Bogotá del Siglo XXI"/>
    <s v="UNCSAB"/>
    <n v="2020"/>
    <n v="1"/>
    <s v="0200"/>
    <s v="Instituto para la Economía Social"/>
    <s v="IPES"/>
    <s v="005"/>
    <s v="Sector Desarrollo económico, industria y turismo"/>
    <n v="1"/>
    <x v="2"/>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Usaquen  -  Emprendimiento Por Subsistencia"/>
    <n v="5"/>
    <s v="Realizar acompañamiento emprendedores por subsistencia para el acceso al crédito o herramientas de inclusión financiera"/>
    <n v="0"/>
    <m/>
    <n v="0"/>
    <m/>
    <n v="1"/>
    <n v="1"/>
    <n v="2384685"/>
    <n v="2282601"/>
  </r>
  <r>
    <n v="16"/>
    <s v="Un Nuevo Contrato Social y Ambiental para la Bogotá del Siglo XXI"/>
    <s v="UNCSAB"/>
    <n v="2020"/>
    <n v="1"/>
    <s v="0200"/>
    <s v="Instituto para la Economía Social"/>
    <s v="IPES"/>
    <s v="005"/>
    <s v="Sector Desarrollo económico, industria y turismo"/>
    <n v="1"/>
    <x v="2"/>
    <x v="1"/>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Localidad Usaquen  -  Oferta Institucional"/>
    <n v="4"/>
    <s v="Formar y capacitar Personas en fortalecimiento empresarial"/>
    <n v="0"/>
    <m/>
    <n v="0"/>
    <m/>
    <n v="4"/>
    <n v="4"/>
    <n v="2692304"/>
    <n v="2692308"/>
  </r>
  <r>
    <n v="16"/>
    <s v="Un Nuevo Contrato Social y Ambiental para la Bogotá del Siglo XXI"/>
    <s v="UNCSAB"/>
    <n v="2020"/>
    <n v="1"/>
    <s v="0200"/>
    <s v="Instituto para la Economía Social"/>
    <s v="IPES"/>
    <s v="005"/>
    <s v="Sector Desarrollo económico, industria y turismo"/>
    <n v="1"/>
    <x v="2"/>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Usaquen  -  Oferta Institucional"/>
    <n v="1"/>
    <s v="Realizar Procesos de identificación, registro y caracterización a vendedores informales"/>
    <n v="0"/>
    <m/>
    <n v="0"/>
    <m/>
    <n v="45"/>
    <n v="45"/>
    <n v="17752371"/>
    <n v="16724235"/>
  </r>
  <r>
    <n v="16"/>
    <s v="Un Nuevo Contrato Social y Ambiental para la Bogotá del Siglo XXI"/>
    <s v="UNCSAB"/>
    <n v="2020"/>
    <n v="1"/>
    <s v="0200"/>
    <s v="Instituto para la Economía Social"/>
    <s v="IPES"/>
    <s v="005"/>
    <s v="Sector Desarrollo económico, industria y turismo"/>
    <n v="1"/>
    <x v="2"/>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Usaquen  -  Oferta Institucional"/>
    <n v="5"/>
    <s v="Formar y capacitar personas para el trabajo y/o fortalecimiento productivo"/>
    <n v="0"/>
    <m/>
    <n v="0"/>
    <m/>
    <n v="1"/>
    <n v="1"/>
    <n v="516046"/>
    <n v="396307"/>
  </r>
  <r>
    <n v="16"/>
    <s v="Un Nuevo Contrato Social y Ambiental para la Bogotá del Siglo XXI"/>
    <s v="UNCSAB"/>
    <n v="2020"/>
    <n v="1"/>
    <s v="0200"/>
    <s v="Instituto para la Economía Social"/>
    <s v="IPES"/>
    <s v="005"/>
    <s v="Sector Desarrollo económico, industria y turismo"/>
    <n v="2"/>
    <x v="3"/>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Chapinero  -  Emprendimiento Por Subsistencia"/>
    <n v="1"/>
    <s v="Brindar procesos de formación y capacitación a emprendedores por subsistencia acorde a sus necesidades"/>
    <n v="0"/>
    <m/>
    <n v="0"/>
    <m/>
    <n v="1"/>
    <n v="1"/>
    <n v="3634035"/>
    <n v="3452790"/>
  </r>
  <r>
    <n v="16"/>
    <s v="Un Nuevo Contrato Social y Ambiental para la Bogotá del Siglo XXI"/>
    <s v="UNCSAB"/>
    <n v="2020"/>
    <n v="1"/>
    <s v="0200"/>
    <s v="Instituto para la Economía Social"/>
    <s v="IPES"/>
    <s v="005"/>
    <s v="Sector Desarrollo económico, industria y turismo"/>
    <n v="2"/>
    <x v="3"/>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Chapinero  -  Emprendimiento Por Subsistencia"/>
    <n v="2"/>
    <s v="Asesorar emprendimientos por subsistencia en aspectos técnicos y empresariales"/>
    <n v="0"/>
    <m/>
    <n v="0"/>
    <m/>
    <n v="2"/>
    <n v="2"/>
    <n v="11910785"/>
    <n v="11399055"/>
  </r>
  <r>
    <n v="16"/>
    <s v="Un Nuevo Contrato Social y Ambiental para la Bogotá del Siglo XXI"/>
    <s v="UNCSAB"/>
    <n v="2020"/>
    <n v="1"/>
    <s v="0200"/>
    <s v="Instituto para la Economía Social"/>
    <s v="IPES"/>
    <s v="005"/>
    <s v="Sector Desarrollo económico, industria y turismo"/>
    <n v="2"/>
    <x v="3"/>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Chapinero  -  Emprendimiento Por Subsistencia"/>
    <n v="3"/>
    <s v="Realizar acompañamiento psicosocial a emprenddores por subsistencia"/>
    <n v="0"/>
    <m/>
    <n v="0"/>
    <m/>
    <n v="1"/>
    <n v="1"/>
    <n v="2084866"/>
    <n v="1992620"/>
  </r>
  <r>
    <n v="16"/>
    <s v="Un Nuevo Contrato Social y Ambiental para la Bogotá del Siglo XXI"/>
    <s v="UNCSAB"/>
    <n v="2020"/>
    <n v="1"/>
    <s v="0200"/>
    <s v="Instituto para la Economía Social"/>
    <s v="IPES"/>
    <s v="005"/>
    <s v="Sector Desarrollo económico, industria y turismo"/>
    <n v="2"/>
    <x v="3"/>
    <x v="1"/>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Localidad Chapinero  -  Oferta Institucional"/>
    <n v="4"/>
    <s v="Formar y capacitar Personas en fortalecimiento empresarial"/>
    <n v="0"/>
    <m/>
    <n v="0"/>
    <m/>
    <n v="15"/>
    <n v="15"/>
    <n v="10096154"/>
    <n v="10096154"/>
  </r>
  <r>
    <n v="16"/>
    <s v="Un Nuevo Contrato Social y Ambiental para la Bogotá del Siglo XXI"/>
    <s v="UNCSAB"/>
    <n v="2020"/>
    <n v="1"/>
    <s v="0200"/>
    <s v="Instituto para la Economía Social"/>
    <s v="IPES"/>
    <s v="005"/>
    <s v="Sector Desarrollo económico, industria y turismo"/>
    <n v="2"/>
    <x v="3"/>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Chapinero  -  Oferta Institucional"/>
    <n v="1"/>
    <s v="Realizar Procesos de identificación, registro y caracterización a vendedores informales"/>
    <n v="0"/>
    <m/>
    <n v="0"/>
    <m/>
    <n v="354"/>
    <n v="354"/>
    <n v="139651996"/>
    <n v="131563984"/>
  </r>
  <r>
    <n v="16"/>
    <s v="Un Nuevo Contrato Social y Ambiental para la Bogotá del Siglo XXI"/>
    <s v="UNCSAB"/>
    <n v="2020"/>
    <n v="1"/>
    <s v="0200"/>
    <s v="Instituto para la Economía Social"/>
    <s v="IPES"/>
    <s v="005"/>
    <s v="Sector Desarrollo económico, industria y turismo"/>
    <n v="3"/>
    <x v="4"/>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Santa Fe  -  Emprendimiento Por Subsistencia"/>
    <n v="1"/>
    <s v="Brindar procesos de formación y capacitación a emprendedores por subsistencia acorde a sus necesidades"/>
    <n v="0"/>
    <m/>
    <n v="0"/>
    <m/>
    <n v="16"/>
    <n v="16"/>
    <n v="58144563"/>
    <n v="55244634"/>
  </r>
  <r>
    <n v="16"/>
    <s v="Un Nuevo Contrato Social y Ambiental para la Bogotá del Siglo XXI"/>
    <s v="UNCSAB"/>
    <n v="2020"/>
    <n v="1"/>
    <s v="0200"/>
    <s v="Instituto para la Economía Social"/>
    <s v="IPES"/>
    <s v="005"/>
    <s v="Sector Desarrollo económico, industria y turismo"/>
    <n v="3"/>
    <x v="4"/>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Santa Fe  -  Emprendimiento Por Subsistencia"/>
    <n v="2"/>
    <s v="Asesorar emprendimientos por subsistencia en aspectos técnicos y empresariales"/>
    <n v="0"/>
    <m/>
    <n v="0"/>
    <m/>
    <n v="6"/>
    <n v="6"/>
    <n v="35732356"/>
    <n v="34197164"/>
  </r>
  <r>
    <n v="16"/>
    <s v="Un Nuevo Contrato Social y Ambiental para la Bogotá del Siglo XXI"/>
    <s v="UNCSAB"/>
    <n v="2020"/>
    <n v="1"/>
    <s v="0200"/>
    <s v="Instituto para la Economía Social"/>
    <s v="IPES"/>
    <s v="005"/>
    <s v="Sector Desarrollo económico, industria y turismo"/>
    <n v="3"/>
    <x v="4"/>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Santa Fe  -  Emprendimiento Por Subsistencia"/>
    <n v="3"/>
    <s v="Realizar acompañamiento psicosocial a emprenddores por subsistencia"/>
    <n v="0"/>
    <m/>
    <n v="0"/>
    <m/>
    <n v="6"/>
    <n v="6"/>
    <n v="12509198"/>
    <n v="11955722"/>
  </r>
  <r>
    <n v="16"/>
    <s v="Un Nuevo Contrato Social y Ambiental para la Bogotá del Siglo XXI"/>
    <s v="UNCSAB"/>
    <n v="2020"/>
    <n v="1"/>
    <s v="0200"/>
    <s v="Instituto para la Economía Social"/>
    <s v="IPES"/>
    <s v="005"/>
    <s v="Sector Desarrollo económico, industria y turismo"/>
    <n v="3"/>
    <x v="4"/>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Santa Fe  -  Emprendimiento Por Subsistencia"/>
    <n v="5"/>
    <s v="Realizar acompañamiento emprendedores por subsistencia para el acceso al crédito o herramientas de inclusión financiera"/>
    <n v="0"/>
    <m/>
    <n v="0"/>
    <m/>
    <n v="2"/>
    <n v="2"/>
    <n v="4769368"/>
    <n v="4565201"/>
  </r>
  <r>
    <n v="16"/>
    <s v="Un Nuevo Contrato Social y Ambiental para la Bogotá del Siglo XXI"/>
    <s v="UNCSAB"/>
    <n v="2020"/>
    <n v="1"/>
    <s v="0200"/>
    <s v="Instituto para la Economía Social"/>
    <s v="IPES"/>
    <s v="005"/>
    <s v="Sector Desarrollo económico, industria y turismo"/>
    <n v="3"/>
    <x v="4"/>
    <x v="1"/>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Localidad Santa Fe  -  Oferta Institucional"/>
    <n v="4"/>
    <s v="Formar y capacitar Personas en fortalecimiento empresarial"/>
    <n v="0"/>
    <m/>
    <n v="0"/>
    <m/>
    <n v="19"/>
    <n v="19"/>
    <n v="12788462"/>
    <n v="12788462"/>
  </r>
  <r>
    <n v="16"/>
    <s v="Un Nuevo Contrato Social y Ambiental para la Bogotá del Siglo XXI"/>
    <s v="UNCSAB"/>
    <n v="2020"/>
    <n v="1"/>
    <s v="0200"/>
    <s v="Instituto para la Economía Social"/>
    <s v="IPES"/>
    <s v="005"/>
    <s v="Sector Desarrollo económico, industria y turismo"/>
    <n v="3"/>
    <x v="4"/>
    <x v="1"/>
    <s v="01"/>
    <s v="Hacer un nuevo contrato social con igualdad de oportunidades para la inclusión social, productiva y política"/>
    <s v="25"/>
    <s v="Bogotá región productiva y competitiva"/>
    <s v="007548"/>
    <s v="Fortalecimiento de las plazas distritales de mercado"/>
    <n v="10009"/>
    <s v="01. Punto"/>
    <s v="Cr 5 # 30 A-30  -  Plaza De La Perseveranci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m/>
    <n v="0"/>
    <m/>
    <n v="1"/>
    <n v="1"/>
    <n v="387261761"/>
    <n v="383360323"/>
  </r>
  <r>
    <n v="16"/>
    <s v="Un Nuevo Contrato Social y Ambiental para la Bogotá del Siglo XXI"/>
    <s v="UNCSAB"/>
    <n v="2020"/>
    <n v="1"/>
    <s v="0200"/>
    <s v="Instituto para la Economía Social"/>
    <s v="IPES"/>
    <s v="005"/>
    <s v="Sector Desarrollo económico, industria y turismo"/>
    <n v="3"/>
    <x v="4"/>
    <x v="1"/>
    <s v="01"/>
    <s v="Hacer un nuevo contrato social con igualdad de oportunidades para la inclusión social, productiva y política"/>
    <s v="25"/>
    <s v="Bogotá región productiva y competitiva"/>
    <s v="007548"/>
    <s v="Fortalecimiento de las plazas distritales de mercado"/>
    <n v="10011"/>
    <s v="01. Punto"/>
    <s v="Calle 1 F # 4-60  -  Plaza Las Cruce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m/>
    <n v="0"/>
    <m/>
    <n v="1"/>
    <n v="1"/>
    <n v="290446320"/>
    <n v="287520241"/>
  </r>
  <r>
    <n v="16"/>
    <s v="Un Nuevo Contrato Social y Ambiental para la Bogotá del Siglo XXI"/>
    <s v="UNCSAB"/>
    <n v="2020"/>
    <n v="1"/>
    <s v="0200"/>
    <s v="Instituto para la Economía Social"/>
    <s v="IPES"/>
    <s v="005"/>
    <s v="Sector Desarrollo económico, industria y turismo"/>
    <n v="3"/>
    <x v="4"/>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Santa Fe  -  Oferta Institucional"/>
    <n v="5"/>
    <s v="Formar y capacitar personas para el trabajo y/o fortalecimiento productivo"/>
    <n v="0"/>
    <m/>
    <n v="0"/>
    <m/>
    <n v="47"/>
    <n v="47"/>
    <n v="24254197"/>
    <n v="18626454"/>
  </r>
  <r>
    <n v="16"/>
    <s v="Un Nuevo Contrato Social y Ambiental para la Bogotá del Siglo XXI"/>
    <s v="UNCSAB"/>
    <n v="2020"/>
    <n v="1"/>
    <s v="0200"/>
    <s v="Instituto para la Economía Social"/>
    <s v="IPES"/>
    <s v="005"/>
    <s v="Sector Desarrollo económico, industria y turismo"/>
    <n v="4"/>
    <x v="5"/>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San Cristobal  -  Emprendimiento Por Subsistencia"/>
    <n v="1"/>
    <s v="Brindar procesos de formación y capacitación a emprendedores por subsistencia acorde a sus necesidades"/>
    <n v="0"/>
    <m/>
    <n v="0"/>
    <m/>
    <n v="8"/>
    <n v="8"/>
    <n v="29072281"/>
    <n v="27622317"/>
  </r>
  <r>
    <n v="16"/>
    <s v="Un Nuevo Contrato Social y Ambiental para la Bogotá del Siglo XXI"/>
    <s v="UNCSAB"/>
    <n v="2020"/>
    <n v="1"/>
    <s v="0200"/>
    <s v="Instituto para la Economía Social"/>
    <s v="IPES"/>
    <s v="005"/>
    <s v="Sector Desarrollo económico, industria y turismo"/>
    <n v="4"/>
    <x v="5"/>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San Cristobal  -  Emprendimiento Por Subsistencia"/>
    <n v="2"/>
    <s v="Asesorar emprendimientos por subsistencia en aspectos técnicos y empresariales"/>
    <n v="0"/>
    <m/>
    <n v="0"/>
    <m/>
    <n v="9"/>
    <n v="9"/>
    <n v="53598533"/>
    <n v="51295746"/>
  </r>
  <r>
    <n v="16"/>
    <s v="Un Nuevo Contrato Social y Ambiental para la Bogotá del Siglo XXI"/>
    <s v="UNCSAB"/>
    <n v="2020"/>
    <n v="1"/>
    <s v="0200"/>
    <s v="Instituto para la Economía Social"/>
    <s v="IPES"/>
    <s v="005"/>
    <s v="Sector Desarrollo económico, industria y turismo"/>
    <n v="4"/>
    <x v="5"/>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San Cristobal  -  Emprendimiento Por Subsistencia"/>
    <n v="3"/>
    <s v="Realizar acompañamiento psicosocial a emprenddores por subsistencia"/>
    <n v="0"/>
    <m/>
    <n v="0"/>
    <m/>
    <n v="11"/>
    <n v="11"/>
    <n v="22933529"/>
    <n v="21918824"/>
  </r>
  <r>
    <n v="16"/>
    <s v="Un Nuevo Contrato Social y Ambiental para la Bogotá del Siglo XXI"/>
    <s v="UNCSAB"/>
    <n v="2020"/>
    <n v="1"/>
    <s v="0200"/>
    <s v="Instituto para la Economía Social"/>
    <s v="IPES"/>
    <s v="005"/>
    <s v="Sector Desarrollo económico, industria y turismo"/>
    <n v="4"/>
    <x v="5"/>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San Cristobal  -  Emprendimiento Por Subsistencia"/>
    <n v="5"/>
    <s v="Realizar acompañamiento emprendedores por subsistencia para el acceso al crédito o herramientas de inclusión financiera"/>
    <n v="0"/>
    <m/>
    <n v="0"/>
    <m/>
    <n v="3"/>
    <n v="3"/>
    <n v="7154052"/>
    <n v="6847802"/>
  </r>
  <r>
    <n v="16"/>
    <s v="Un Nuevo Contrato Social y Ambiental para la Bogotá del Siglo XXI"/>
    <s v="UNCSAB"/>
    <n v="2020"/>
    <n v="1"/>
    <s v="0200"/>
    <s v="Instituto para la Economía Social"/>
    <s v="IPES"/>
    <s v="005"/>
    <s v="Sector Desarrollo económico, industria y turismo"/>
    <n v="4"/>
    <x v="5"/>
    <x v="1"/>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Localidad San Cristóbal  -  Oferta Institucional"/>
    <n v="4"/>
    <s v="Formar y capacitar Personas en fortalecimiento empresarial"/>
    <n v="0"/>
    <m/>
    <n v="0"/>
    <m/>
    <n v="28"/>
    <n v="28"/>
    <n v="18846154"/>
    <n v="18846154"/>
  </r>
  <r>
    <n v="16"/>
    <s v="Un Nuevo Contrato Social y Ambiental para la Bogotá del Siglo XXI"/>
    <s v="UNCSAB"/>
    <n v="2020"/>
    <n v="1"/>
    <s v="0200"/>
    <s v="Instituto para la Economía Social"/>
    <s v="IPES"/>
    <s v="005"/>
    <s v="Sector Desarrollo económico, industria y turismo"/>
    <n v="4"/>
    <x v="5"/>
    <x v="1"/>
    <s v="01"/>
    <s v="Hacer un nuevo contrato social con igualdad de oportunidades para la inclusión social, productiva y política"/>
    <s v="25"/>
    <s v="Bogotá región productiva y competitiva"/>
    <s v="007548"/>
    <s v="Fortalecimiento de las plazas distritales de mercado"/>
    <n v="10012"/>
    <s v="01. Punto"/>
    <s v="Cra 6 # 24-60 Sur  -  Plaza 20 De Juli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m/>
    <n v="0"/>
    <m/>
    <n v="1"/>
    <n v="1"/>
    <n v="482689766"/>
    <n v="477826944"/>
  </r>
  <r>
    <n v="16"/>
    <s v="Un Nuevo Contrato Social y Ambiental para la Bogotá del Siglo XXI"/>
    <s v="UNCSAB"/>
    <n v="2020"/>
    <n v="1"/>
    <s v="0200"/>
    <s v="Instituto para la Economía Social"/>
    <s v="IPES"/>
    <s v="005"/>
    <s v="Sector Desarrollo económico, industria y turismo"/>
    <n v="4"/>
    <x v="5"/>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San Critobal  -  Oferta Institucional"/>
    <n v="1"/>
    <s v="Realizar Procesos de identificación, registro y caracterización a vendedores informales"/>
    <n v="0"/>
    <m/>
    <n v="0"/>
    <m/>
    <n v="23"/>
    <n v="23"/>
    <n v="9073435"/>
    <n v="8547942"/>
  </r>
  <r>
    <n v="16"/>
    <s v="Un Nuevo Contrato Social y Ambiental para la Bogotá del Siglo XXI"/>
    <s v="UNCSAB"/>
    <n v="2020"/>
    <n v="1"/>
    <s v="0200"/>
    <s v="Instituto para la Economía Social"/>
    <s v="IPES"/>
    <s v="005"/>
    <s v="Sector Desarrollo económico, industria y turismo"/>
    <n v="4"/>
    <x v="5"/>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San Critobal  -  Oferta Institucional"/>
    <n v="5"/>
    <s v="Formar y capacitar personas para el trabajo y/o fortalecimiento productivo"/>
    <n v="0"/>
    <m/>
    <n v="0"/>
    <m/>
    <n v="44"/>
    <n v="44"/>
    <n v="22706057"/>
    <n v="17437532"/>
  </r>
  <r>
    <n v="16"/>
    <s v="Un Nuevo Contrato Social y Ambiental para la Bogotá del Siglo XXI"/>
    <s v="UNCSAB"/>
    <n v="2020"/>
    <n v="1"/>
    <s v="0200"/>
    <s v="Instituto para la Economía Social"/>
    <s v="IPES"/>
    <s v="005"/>
    <s v="Sector Desarrollo económico, industria y turismo"/>
    <n v="5"/>
    <x v="6"/>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Usme  -  Emprendimiento Por Subsistencia"/>
    <n v="1"/>
    <s v="Brindar procesos de formación y capacitación a emprendedores por subsistencia acorde a sus necesidades"/>
    <n v="0"/>
    <m/>
    <n v="0"/>
    <m/>
    <n v="4"/>
    <n v="4"/>
    <n v="14536141"/>
    <n v="13811159"/>
  </r>
  <r>
    <n v="16"/>
    <s v="Un Nuevo Contrato Social y Ambiental para la Bogotá del Siglo XXI"/>
    <s v="UNCSAB"/>
    <n v="2020"/>
    <n v="1"/>
    <s v="0200"/>
    <s v="Instituto para la Economía Social"/>
    <s v="IPES"/>
    <s v="005"/>
    <s v="Sector Desarrollo económico, industria y turismo"/>
    <n v="5"/>
    <x v="6"/>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Usme  -  Emprendimiento Por Subsistencia"/>
    <n v="2"/>
    <s v="Asesorar emprendimientos por subsistencia en aspectos técnicos y empresariales"/>
    <n v="0"/>
    <m/>
    <n v="0"/>
    <m/>
    <n v="3"/>
    <n v="3"/>
    <n v="17866178"/>
    <n v="17098582"/>
  </r>
  <r>
    <n v="16"/>
    <s v="Un Nuevo Contrato Social y Ambiental para la Bogotá del Siglo XXI"/>
    <s v="UNCSAB"/>
    <n v="2020"/>
    <n v="1"/>
    <s v="0200"/>
    <s v="Instituto para la Economía Social"/>
    <s v="IPES"/>
    <s v="005"/>
    <s v="Sector Desarrollo económico, industria y turismo"/>
    <n v="5"/>
    <x v="6"/>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Usme  -  Emprendimiento Por Subsistencia"/>
    <n v="3"/>
    <s v="Realizar acompañamiento psicosocial a emprenddores por subsistencia"/>
    <n v="0"/>
    <m/>
    <n v="0"/>
    <m/>
    <n v="5"/>
    <n v="5"/>
    <n v="10424331"/>
    <n v="9963102"/>
  </r>
  <r>
    <n v="16"/>
    <s v="Un Nuevo Contrato Social y Ambiental para la Bogotá del Siglo XXI"/>
    <s v="UNCSAB"/>
    <n v="2020"/>
    <n v="1"/>
    <s v="0200"/>
    <s v="Instituto para la Economía Social"/>
    <s v="IPES"/>
    <s v="005"/>
    <s v="Sector Desarrollo económico, industria y turismo"/>
    <n v="5"/>
    <x v="6"/>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Usme  -  Emprendimiento Por Subsistencia"/>
    <n v="5"/>
    <s v="Realizar acompañamiento emprendedores por subsistencia para el acceso al crédito o herramientas de inclusión financiera"/>
    <n v="0"/>
    <m/>
    <n v="0"/>
    <m/>
    <n v="1"/>
    <n v="1"/>
    <n v="2384684"/>
    <n v="2282601"/>
  </r>
  <r>
    <n v="16"/>
    <s v="Un Nuevo Contrato Social y Ambiental para la Bogotá del Siglo XXI"/>
    <s v="UNCSAB"/>
    <n v="2020"/>
    <n v="1"/>
    <s v="0200"/>
    <s v="Instituto para la Economía Social"/>
    <s v="IPES"/>
    <s v="005"/>
    <s v="Sector Desarrollo económico, industria y turismo"/>
    <n v="5"/>
    <x v="6"/>
    <x v="1"/>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Localidad Usme  -  Oferta Institucional"/>
    <n v="4"/>
    <s v="Formar y capacitar Personas en fortalecimiento empresarial"/>
    <n v="0"/>
    <m/>
    <n v="0"/>
    <m/>
    <n v="18"/>
    <n v="18"/>
    <n v="12115385"/>
    <n v="12115385"/>
  </r>
  <r>
    <n v="16"/>
    <s v="Un Nuevo Contrato Social y Ambiental para la Bogotá del Siglo XXI"/>
    <s v="UNCSAB"/>
    <n v="2020"/>
    <n v="1"/>
    <s v="0200"/>
    <s v="Instituto para la Economía Social"/>
    <s v="IPES"/>
    <s v="005"/>
    <s v="Sector Desarrollo económico, industria y turismo"/>
    <n v="5"/>
    <x v="6"/>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Usme  -  Oferta Institucional"/>
    <n v="5"/>
    <s v="Formar y capacitar personas para el trabajo y/o fortalecimiento productivo"/>
    <n v="0"/>
    <m/>
    <n v="0"/>
    <m/>
    <n v="11"/>
    <n v="11"/>
    <n v="5676514"/>
    <n v="4359383"/>
  </r>
  <r>
    <n v="16"/>
    <s v="Un Nuevo Contrato Social y Ambiental para la Bogotá del Siglo XXI"/>
    <s v="UNCSAB"/>
    <n v="2020"/>
    <n v="1"/>
    <s v="0200"/>
    <s v="Instituto para la Economía Social"/>
    <s v="IPES"/>
    <s v="005"/>
    <s v="Sector Desarrollo económico, industria y turismo"/>
    <n v="6"/>
    <x v="7"/>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Tunjuelito  -  Emprendimiento Por Subsistencia"/>
    <n v="2"/>
    <s v="Asesorar emprendimientos por subsistencia en aspectos técnicos y empresariales"/>
    <n v="0"/>
    <m/>
    <n v="0"/>
    <m/>
    <n v="1"/>
    <n v="1"/>
    <n v="5955393"/>
    <n v="5699527"/>
  </r>
  <r>
    <n v="16"/>
    <s v="Un Nuevo Contrato Social y Ambiental para la Bogotá del Siglo XXI"/>
    <s v="UNCSAB"/>
    <n v="2020"/>
    <n v="1"/>
    <s v="0200"/>
    <s v="Instituto para la Economía Social"/>
    <s v="IPES"/>
    <s v="005"/>
    <s v="Sector Desarrollo económico, industria y turismo"/>
    <n v="6"/>
    <x v="7"/>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Tunjuelito  -  Emprendimiento Por Subsistencia"/>
    <n v="3"/>
    <s v="Realizar acompañamiento psicosocial a emprenddores por subsistencia"/>
    <n v="0"/>
    <m/>
    <n v="0"/>
    <m/>
    <n v="2"/>
    <n v="2"/>
    <n v="4169733"/>
    <n v="3985241"/>
  </r>
  <r>
    <n v="16"/>
    <s v="Un Nuevo Contrato Social y Ambiental para la Bogotá del Siglo XXI"/>
    <s v="UNCSAB"/>
    <n v="2020"/>
    <n v="1"/>
    <s v="0200"/>
    <s v="Instituto para la Economía Social"/>
    <s v="IPES"/>
    <s v="005"/>
    <s v="Sector Desarrollo económico, industria y turismo"/>
    <n v="6"/>
    <x v="7"/>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Tunjuelito  -  Emprendimiento Por Subsistencia"/>
    <n v="5"/>
    <s v="Realizar acompañamiento emprendedores por subsistencia para el acceso al crédito o herramientas de inclusión financiera"/>
    <n v="0"/>
    <m/>
    <n v="0"/>
    <m/>
    <n v="1"/>
    <n v="1"/>
    <n v="2384684"/>
    <n v="2282601"/>
  </r>
  <r>
    <n v="16"/>
    <s v="Un Nuevo Contrato Social y Ambiental para la Bogotá del Siglo XXI"/>
    <s v="UNCSAB"/>
    <n v="2020"/>
    <n v="1"/>
    <s v="0200"/>
    <s v="Instituto para la Economía Social"/>
    <s v="IPES"/>
    <s v="005"/>
    <s v="Sector Desarrollo económico, industria y turismo"/>
    <n v="6"/>
    <x v="7"/>
    <x v="1"/>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Localidad Tunjuelito  -  Oferta Institucional"/>
    <n v="4"/>
    <s v="Formar y capacitar Personas en fortalecimiento empresarial"/>
    <n v="0"/>
    <m/>
    <n v="0"/>
    <m/>
    <n v="5"/>
    <n v="5"/>
    <n v="3365385"/>
    <n v="3365385"/>
  </r>
  <r>
    <n v="16"/>
    <s v="Un Nuevo Contrato Social y Ambiental para la Bogotá del Siglo XXI"/>
    <s v="UNCSAB"/>
    <n v="2020"/>
    <n v="1"/>
    <s v="0200"/>
    <s v="Instituto para la Economía Social"/>
    <s v="IPES"/>
    <s v="005"/>
    <s v="Sector Desarrollo económico, industria y turismo"/>
    <n v="6"/>
    <x v="7"/>
    <x v="1"/>
    <s v="01"/>
    <s v="Hacer un nuevo contrato social con igualdad de oportunidades para la inclusión social, productiva y política"/>
    <s v="25"/>
    <s v="Bogotá región productiva y competitiva"/>
    <s v="007548"/>
    <s v="Fortalecimiento de las plazas distritales de mercado"/>
    <n v="10015"/>
    <s v="01. Punto"/>
    <s v="Diag 49 Sur # 29 A-07  -  Plaza El Carmen"/>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m/>
    <n v="0"/>
    <m/>
    <n v="1"/>
    <n v="1"/>
    <n v="212993968"/>
    <n v="210848177"/>
  </r>
  <r>
    <n v="16"/>
    <s v="Un Nuevo Contrato Social y Ambiental para la Bogotá del Siglo XXI"/>
    <s v="UNCSAB"/>
    <n v="2020"/>
    <n v="1"/>
    <s v="0200"/>
    <s v="Instituto para la Economía Social"/>
    <s v="IPES"/>
    <s v="005"/>
    <s v="Sector Desarrollo económico, industria y turismo"/>
    <n v="6"/>
    <x v="7"/>
    <x v="1"/>
    <s v="01"/>
    <s v="Hacer un nuevo contrato social con igualdad de oportunidades para la inclusión social, productiva y política"/>
    <s v="25"/>
    <s v="Bogotá región productiva y competitiva"/>
    <s v="007548"/>
    <s v="Fortalecimiento de las plazas distritales de mercado"/>
    <n v="10016"/>
    <s v="01. Punto"/>
    <s v="Cra 19 C # 50a-90 Sur  -  Plaza San Carlo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m/>
    <n v="0"/>
    <m/>
    <n v="1"/>
    <n v="1"/>
    <n v="232357056"/>
    <n v="230016192"/>
  </r>
  <r>
    <n v="16"/>
    <s v="Un Nuevo Contrato Social y Ambiental para la Bogotá del Siglo XXI"/>
    <s v="UNCSAB"/>
    <n v="2020"/>
    <n v="1"/>
    <s v="0200"/>
    <s v="Instituto para la Economía Social"/>
    <s v="IPES"/>
    <s v="005"/>
    <s v="Sector Desarrollo económico, industria y turismo"/>
    <n v="6"/>
    <x v="7"/>
    <x v="1"/>
    <s v="01"/>
    <s v="Hacer un nuevo contrato social con igualdad de oportunidades para la inclusión social, productiva y política"/>
    <s v="25"/>
    <s v="Bogotá región productiva y competitiva"/>
    <s v="007548"/>
    <s v="Fortalecimiento de las plazas distritales de mercado"/>
    <n v="10017"/>
    <s v="01. Punto"/>
    <s v="Cra 16 D # 56a-18 Sur  -  Plaza San Benit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m/>
    <n v="0"/>
    <m/>
    <n v="1"/>
    <n v="1"/>
    <n v="193630881"/>
    <n v="191680161"/>
  </r>
  <r>
    <n v="16"/>
    <s v="Un Nuevo Contrato Social y Ambiental para la Bogotá del Siglo XXI"/>
    <s v="UNCSAB"/>
    <n v="2020"/>
    <n v="1"/>
    <s v="0200"/>
    <s v="Instituto para la Economía Social"/>
    <s v="IPES"/>
    <s v="005"/>
    <s v="Sector Desarrollo económico, industria y turismo"/>
    <n v="6"/>
    <x v="7"/>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Tunjuelito  -  Oferta Institucional"/>
    <n v="1"/>
    <s v="Realizar Procesos de identificación, registro y caracterización a vendedores informales"/>
    <n v="0"/>
    <m/>
    <n v="0"/>
    <m/>
    <n v="145"/>
    <n v="145"/>
    <n v="57202089"/>
    <n v="53889202"/>
  </r>
  <r>
    <n v="16"/>
    <s v="Un Nuevo Contrato Social y Ambiental para la Bogotá del Siglo XXI"/>
    <s v="UNCSAB"/>
    <n v="2020"/>
    <n v="1"/>
    <s v="0200"/>
    <s v="Instituto para la Economía Social"/>
    <s v="IPES"/>
    <s v="005"/>
    <s v="Sector Desarrollo económico, industria y turismo"/>
    <n v="6"/>
    <x v="7"/>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Tunjuelito  -  Oferta Institucional"/>
    <n v="5"/>
    <s v="Formar y capacitar personas para el trabajo y/o fortalecimiento productivo"/>
    <n v="0"/>
    <m/>
    <n v="0"/>
    <m/>
    <n v="4"/>
    <n v="4"/>
    <n v="2064187"/>
    <n v="1585230"/>
  </r>
  <r>
    <n v="16"/>
    <s v="Un Nuevo Contrato Social y Ambiental para la Bogotá del Siglo XXI"/>
    <s v="UNCSAB"/>
    <n v="2020"/>
    <n v="1"/>
    <s v="0200"/>
    <s v="Instituto para la Economía Social"/>
    <s v="IPES"/>
    <s v="005"/>
    <s v="Sector Desarrollo económico, industria y turismo"/>
    <n v="7"/>
    <x v="8"/>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Bosa  -  Emprendimiento Por Subsistencia"/>
    <n v="1"/>
    <s v="Brindar procesos de formación y capacitación a emprendedores por subsistencia acorde a sus necesidades"/>
    <n v="0"/>
    <m/>
    <n v="0"/>
    <m/>
    <n v="8"/>
    <n v="8"/>
    <n v="29072281"/>
    <n v="27622317"/>
  </r>
  <r>
    <n v="16"/>
    <s v="Un Nuevo Contrato Social y Ambiental para la Bogotá del Siglo XXI"/>
    <s v="UNCSAB"/>
    <n v="2020"/>
    <n v="1"/>
    <s v="0200"/>
    <s v="Instituto para la Economía Social"/>
    <s v="IPES"/>
    <s v="005"/>
    <s v="Sector Desarrollo económico, industria y turismo"/>
    <n v="7"/>
    <x v="8"/>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Bosa  -  Emprendimiento Por Subsistencia"/>
    <n v="2"/>
    <s v="Asesorar emprendimientos por subsistencia en aspectos técnicos y empresariales"/>
    <n v="0"/>
    <m/>
    <n v="0"/>
    <m/>
    <n v="7"/>
    <n v="7"/>
    <n v="41687748"/>
    <n v="39896691"/>
  </r>
  <r>
    <n v="16"/>
    <s v="Un Nuevo Contrato Social y Ambiental para la Bogotá del Siglo XXI"/>
    <s v="UNCSAB"/>
    <n v="2020"/>
    <n v="1"/>
    <s v="0200"/>
    <s v="Instituto para la Economía Social"/>
    <s v="IPES"/>
    <s v="005"/>
    <s v="Sector Desarrollo económico, industria y turismo"/>
    <n v="7"/>
    <x v="8"/>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Bosa  -  Emprendimiento Por Subsistencia"/>
    <n v="3"/>
    <s v="Realizar acompañamiento psicosocial a emprenddores por subsistencia"/>
    <n v="0"/>
    <m/>
    <n v="0"/>
    <m/>
    <n v="4"/>
    <n v="4"/>
    <n v="8339465"/>
    <n v="7970481"/>
  </r>
  <r>
    <n v="16"/>
    <s v="Un Nuevo Contrato Social y Ambiental para la Bogotá del Siglo XXI"/>
    <s v="UNCSAB"/>
    <n v="2020"/>
    <n v="1"/>
    <s v="0200"/>
    <s v="Instituto para la Economía Social"/>
    <s v="IPES"/>
    <s v="005"/>
    <s v="Sector Desarrollo económico, industria y turismo"/>
    <n v="7"/>
    <x v="8"/>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Bosa  -  Emprendimiento Por Subsistencia"/>
    <n v="5"/>
    <s v="Realizar acompañamiento emprendedores por subsistencia para el acceso al crédito o herramientas de inclusión financiera"/>
    <n v="0"/>
    <m/>
    <n v="0"/>
    <m/>
    <n v="2"/>
    <n v="2"/>
    <n v="4769368"/>
    <n v="4565201"/>
  </r>
  <r>
    <n v="16"/>
    <s v="Un Nuevo Contrato Social y Ambiental para la Bogotá del Siglo XXI"/>
    <s v="UNCSAB"/>
    <n v="2020"/>
    <n v="1"/>
    <s v="0200"/>
    <s v="Instituto para la Economía Social"/>
    <s v="IPES"/>
    <s v="005"/>
    <s v="Sector Desarrollo económico, industria y turismo"/>
    <n v="7"/>
    <x v="8"/>
    <x v="1"/>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Localidad Bosa  -  Oferta Institucional"/>
    <n v="4"/>
    <s v="Formar y capacitar Personas en fortalecimiento empresarial"/>
    <n v="0"/>
    <m/>
    <n v="0"/>
    <m/>
    <n v="17"/>
    <n v="17"/>
    <n v="11442308"/>
    <n v="11442308"/>
  </r>
  <r>
    <n v="16"/>
    <s v="Un Nuevo Contrato Social y Ambiental para la Bogotá del Siglo XXI"/>
    <s v="UNCSAB"/>
    <n v="2020"/>
    <n v="1"/>
    <s v="0200"/>
    <s v="Instituto para la Economía Social"/>
    <s v="IPES"/>
    <s v="005"/>
    <s v="Sector Desarrollo económico, industria y turismo"/>
    <n v="7"/>
    <x v="8"/>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Bosa  -  Oferta Institucional"/>
    <n v="1"/>
    <s v="Realizar Procesos de identificación, registro y caracterización a vendedores informales"/>
    <n v="0"/>
    <m/>
    <n v="0"/>
    <m/>
    <n v="585"/>
    <n v="585"/>
    <n v="230780840"/>
    <n v="217415058"/>
  </r>
  <r>
    <n v="16"/>
    <s v="Un Nuevo Contrato Social y Ambiental para la Bogotá del Siglo XXI"/>
    <s v="UNCSAB"/>
    <n v="2020"/>
    <n v="1"/>
    <s v="0200"/>
    <s v="Instituto para la Economía Social"/>
    <s v="IPES"/>
    <s v="005"/>
    <s v="Sector Desarrollo económico, industria y turismo"/>
    <n v="7"/>
    <x v="8"/>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Bosa  -  Oferta Institucional"/>
    <n v="5"/>
    <s v="Formar y capacitar personas para el trabajo y/o fortalecimiento productivo"/>
    <n v="0"/>
    <m/>
    <n v="0"/>
    <m/>
    <n v="18"/>
    <n v="18"/>
    <n v="9288842"/>
    <n v="7133536"/>
  </r>
  <r>
    <n v="16"/>
    <s v="Un Nuevo Contrato Social y Ambiental para la Bogotá del Siglo XXI"/>
    <s v="UNCSAB"/>
    <n v="2020"/>
    <n v="1"/>
    <s v="0200"/>
    <s v="Instituto para la Economía Social"/>
    <s v="IPES"/>
    <s v="005"/>
    <s v="Sector Desarrollo económico, industria y turismo"/>
    <n v="8"/>
    <x v="9"/>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Kennedy  -  Emprendimiento Por Subsistencia"/>
    <n v="1"/>
    <s v="Brindar procesos de formación y capacitación a emprendedores por subsistencia acorde a sus necesidades"/>
    <n v="0"/>
    <m/>
    <n v="0"/>
    <m/>
    <n v="5"/>
    <n v="5"/>
    <n v="18170176"/>
    <n v="17263948"/>
  </r>
  <r>
    <n v="16"/>
    <s v="Un Nuevo Contrato Social y Ambiental para la Bogotá del Siglo XXI"/>
    <s v="UNCSAB"/>
    <n v="2020"/>
    <n v="1"/>
    <s v="0200"/>
    <s v="Instituto para la Economía Social"/>
    <s v="IPES"/>
    <s v="005"/>
    <s v="Sector Desarrollo económico, industria y turismo"/>
    <n v="8"/>
    <x v="9"/>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Kennedy  -  Emprendimiento Por Subsistencia"/>
    <n v="2"/>
    <s v="Asesorar emprendimientos por subsistencia en aspectos técnicos y empresariales"/>
    <n v="0"/>
    <m/>
    <n v="0"/>
    <m/>
    <n v="8"/>
    <n v="8"/>
    <n v="47643141"/>
    <n v="45596219"/>
  </r>
  <r>
    <n v="16"/>
    <s v="Un Nuevo Contrato Social y Ambiental para la Bogotá del Siglo XXI"/>
    <s v="UNCSAB"/>
    <n v="2020"/>
    <n v="1"/>
    <s v="0200"/>
    <s v="Instituto para la Economía Social"/>
    <s v="IPES"/>
    <s v="005"/>
    <s v="Sector Desarrollo económico, industria y turismo"/>
    <n v="8"/>
    <x v="9"/>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Kennedy  -  Emprendimiento Por Subsistencia"/>
    <n v="3"/>
    <s v="Realizar acompañamiento psicosocial a emprenddores por subsistencia"/>
    <n v="0"/>
    <m/>
    <n v="0"/>
    <m/>
    <n v="7"/>
    <n v="7"/>
    <n v="14594064"/>
    <n v="13948343"/>
  </r>
  <r>
    <n v="16"/>
    <s v="Un Nuevo Contrato Social y Ambiental para la Bogotá del Siglo XXI"/>
    <s v="UNCSAB"/>
    <n v="2020"/>
    <n v="1"/>
    <s v="0200"/>
    <s v="Instituto para la Economía Social"/>
    <s v="IPES"/>
    <s v="005"/>
    <s v="Sector Desarrollo económico, industria y turismo"/>
    <n v="8"/>
    <x v="9"/>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Kennedy  -  Emprendimiento Por Subsistencia"/>
    <n v="5"/>
    <s v="Realizar acompañamiento emprendedores por subsistencia para el acceso al crédito o herramientas de inclusión financiera"/>
    <n v="0"/>
    <m/>
    <n v="0"/>
    <m/>
    <n v="2"/>
    <n v="2"/>
    <n v="4769368"/>
    <n v="4565201"/>
  </r>
  <r>
    <n v="16"/>
    <s v="Un Nuevo Contrato Social y Ambiental para la Bogotá del Siglo XXI"/>
    <s v="UNCSAB"/>
    <n v="2020"/>
    <n v="1"/>
    <s v="0200"/>
    <s v="Instituto para la Economía Social"/>
    <s v="IPES"/>
    <s v="005"/>
    <s v="Sector Desarrollo económico, industria y turismo"/>
    <n v="8"/>
    <x v="9"/>
    <x v="1"/>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Localidad Kennedy  -  Oferta Institucional"/>
    <n v="4"/>
    <s v="Formar y capacitar Personas en fortalecimiento empresarial"/>
    <n v="0"/>
    <m/>
    <n v="0"/>
    <m/>
    <n v="9"/>
    <n v="9"/>
    <n v="6057692"/>
    <n v="6057692"/>
  </r>
  <r>
    <n v="16"/>
    <s v="Un Nuevo Contrato Social y Ambiental para la Bogotá del Siglo XXI"/>
    <s v="UNCSAB"/>
    <n v="2020"/>
    <n v="1"/>
    <s v="0200"/>
    <s v="Instituto para la Economía Social"/>
    <s v="IPES"/>
    <s v="005"/>
    <s v="Sector Desarrollo económico, industria y turismo"/>
    <n v="8"/>
    <x v="9"/>
    <x v="1"/>
    <s v="01"/>
    <s v="Hacer un nuevo contrato social con igualdad de oportunidades para la inclusión social, productiva y política"/>
    <s v="25"/>
    <s v="Bogotá región productiva y competitiva"/>
    <s v="007548"/>
    <s v="Fortalecimiento de las plazas distritales de mercado"/>
    <n v="10003"/>
    <s v="01. Punto"/>
    <s v="Calle 42 # 78 M- 50 Sur  -  Plaza De Kennedy"/>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m/>
    <n v="0"/>
    <m/>
    <n v="1"/>
    <n v="1"/>
    <n v="532484921"/>
    <n v="527120442"/>
  </r>
  <r>
    <n v="16"/>
    <s v="Un Nuevo Contrato Social y Ambiental para la Bogotá del Siglo XXI"/>
    <s v="UNCSAB"/>
    <n v="2020"/>
    <n v="1"/>
    <s v="0200"/>
    <s v="Instituto para la Economía Social"/>
    <s v="IPES"/>
    <s v="005"/>
    <s v="Sector Desarrollo económico, industria y turismo"/>
    <n v="8"/>
    <x v="9"/>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De Kennedy  -  Oferta Institucional"/>
    <n v="1"/>
    <s v="Realizar Procesos de identificación, registro y caracterización a vendedores informales"/>
    <n v="0"/>
    <m/>
    <n v="0"/>
    <m/>
    <n v="177"/>
    <n v="177"/>
    <n v="69825998"/>
    <n v="65781992"/>
  </r>
  <r>
    <n v="16"/>
    <s v="Un Nuevo Contrato Social y Ambiental para la Bogotá del Siglo XXI"/>
    <s v="UNCSAB"/>
    <n v="2020"/>
    <n v="1"/>
    <s v="0200"/>
    <s v="Instituto para la Economía Social"/>
    <s v="IPES"/>
    <s v="005"/>
    <s v="Sector Desarrollo económico, industria y turismo"/>
    <n v="8"/>
    <x v="9"/>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De Kennedy  -  Oferta Institucional"/>
    <n v="5"/>
    <s v="Formar y capacitar personas para el trabajo y/o fortalecimiento productivo"/>
    <n v="0"/>
    <m/>
    <n v="0"/>
    <m/>
    <n v="17"/>
    <n v="17"/>
    <n v="8772795"/>
    <n v="6737228"/>
  </r>
  <r>
    <n v="16"/>
    <s v="Un Nuevo Contrato Social y Ambiental para la Bogotá del Siglo XXI"/>
    <s v="UNCSAB"/>
    <n v="2020"/>
    <n v="1"/>
    <s v="0200"/>
    <s v="Instituto para la Economía Social"/>
    <s v="IPES"/>
    <s v="005"/>
    <s v="Sector Desarrollo económico, industria y turismo"/>
    <n v="9"/>
    <x v="10"/>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Fontibón  -  Emprendimiento Por Subsistencia"/>
    <n v="1"/>
    <s v="Brindar procesos de formación y capacitación a emprendedores por subsistencia acorde a sus necesidades"/>
    <n v="0"/>
    <m/>
    <n v="0"/>
    <m/>
    <n v="2"/>
    <n v="2"/>
    <n v="7268070"/>
    <n v="6905579"/>
  </r>
  <r>
    <n v="16"/>
    <s v="Un Nuevo Contrato Social y Ambiental para la Bogotá del Siglo XXI"/>
    <s v="UNCSAB"/>
    <n v="2020"/>
    <n v="1"/>
    <s v="0200"/>
    <s v="Instituto para la Economía Social"/>
    <s v="IPES"/>
    <s v="005"/>
    <s v="Sector Desarrollo económico, industria y turismo"/>
    <n v="9"/>
    <x v="10"/>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Fontibón  -  Emprendimiento Por Subsistencia"/>
    <n v="2"/>
    <s v="Asesorar emprendimientos por subsistencia en aspectos técnicos y empresariales"/>
    <n v="0"/>
    <m/>
    <n v="0"/>
    <m/>
    <n v="1"/>
    <n v="1"/>
    <n v="5955393"/>
    <n v="5699527"/>
  </r>
  <r>
    <n v="16"/>
    <s v="Un Nuevo Contrato Social y Ambiental para la Bogotá del Siglo XXI"/>
    <s v="UNCSAB"/>
    <n v="2020"/>
    <n v="1"/>
    <s v="0200"/>
    <s v="Instituto para la Economía Social"/>
    <s v="IPES"/>
    <s v="005"/>
    <s v="Sector Desarrollo económico, industria y turismo"/>
    <n v="9"/>
    <x v="10"/>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Fontibón  -  Emprendimiento Por Subsistencia"/>
    <n v="3"/>
    <s v="Realizar acompañamiento psicosocial a emprenddores por subsistencia"/>
    <n v="0"/>
    <m/>
    <n v="0"/>
    <m/>
    <n v="2"/>
    <n v="2"/>
    <n v="4169733"/>
    <n v="3985241"/>
  </r>
  <r>
    <n v="16"/>
    <s v="Un Nuevo Contrato Social y Ambiental para la Bogotá del Siglo XXI"/>
    <s v="UNCSAB"/>
    <n v="2020"/>
    <n v="1"/>
    <s v="0200"/>
    <s v="Instituto para la Economía Social"/>
    <s v="IPES"/>
    <s v="005"/>
    <s v="Sector Desarrollo económico, industria y turismo"/>
    <n v="9"/>
    <x v="10"/>
    <x v="1"/>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Localidad Fontibón  -  Oferta Institucional"/>
    <n v="4"/>
    <s v="Formar y capacitar Personas en fortalecimiento empresarial"/>
    <n v="0"/>
    <m/>
    <n v="0"/>
    <m/>
    <n v="1"/>
    <n v="1"/>
    <n v="673077"/>
    <n v="673077"/>
  </r>
  <r>
    <n v="16"/>
    <s v="Un Nuevo Contrato Social y Ambiental para la Bogotá del Siglo XXI"/>
    <s v="UNCSAB"/>
    <n v="2020"/>
    <n v="1"/>
    <s v="0200"/>
    <s v="Instituto para la Economía Social"/>
    <s v="IPES"/>
    <s v="005"/>
    <s v="Sector Desarrollo económico, industria y turismo"/>
    <n v="9"/>
    <x v="10"/>
    <x v="1"/>
    <s v="01"/>
    <s v="Hacer un nuevo contrato social con igualdad de oportunidades para la inclusión social, productiva y política"/>
    <s v="25"/>
    <s v="Bogotá región productiva y competitiva"/>
    <s v="007548"/>
    <s v="Fortalecimiento de las plazas distritales de mercado"/>
    <n v="10001"/>
    <s v="01. Punto"/>
    <s v="Calle 19 #103-26  -  Plaza De Mercado Fontibón"/>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m/>
    <n v="0"/>
    <m/>
    <n v="1"/>
    <n v="1"/>
    <n v="629300361"/>
    <n v="622960522"/>
  </r>
  <r>
    <n v="16"/>
    <s v="Un Nuevo Contrato Social y Ambiental para la Bogotá del Siglo XXI"/>
    <s v="UNCSAB"/>
    <n v="2020"/>
    <n v="1"/>
    <s v="0200"/>
    <s v="Instituto para la Economía Social"/>
    <s v="IPES"/>
    <s v="005"/>
    <s v="Sector Desarrollo económico, industria y turismo"/>
    <n v="9"/>
    <x v="10"/>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Fontibon  -  Oferta Institucional"/>
    <n v="5"/>
    <s v="Formar y capacitar personas para el trabajo y/o fortalecimiento productivo"/>
    <n v="0"/>
    <m/>
    <n v="0"/>
    <m/>
    <n v="13"/>
    <n v="13"/>
    <n v="6708608"/>
    <n v="5151998"/>
  </r>
  <r>
    <n v="16"/>
    <s v="Un Nuevo Contrato Social y Ambiental para la Bogotá del Siglo XXI"/>
    <s v="UNCSAB"/>
    <n v="2020"/>
    <n v="1"/>
    <s v="0200"/>
    <s v="Instituto para la Economía Social"/>
    <s v="IPES"/>
    <s v="005"/>
    <s v="Sector Desarrollo económico, industria y turismo"/>
    <n v="10"/>
    <x v="11"/>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Engativa  -  Emprendimiento Por Subsistencia"/>
    <n v="1"/>
    <s v="Brindar procesos de formación y capacitación a emprendedores por subsistencia acorde a sus necesidades"/>
    <n v="0"/>
    <m/>
    <n v="0"/>
    <m/>
    <n v="2"/>
    <n v="2"/>
    <n v="7268070"/>
    <n v="6905579"/>
  </r>
  <r>
    <n v="16"/>
    <s v="Un Nuevo Contrato Social y Ambiental para la Bogotá del Siglo XXI"/>
    <s v="UNCSAB"/>
    <n v="2020"/>
    <n v="1"/>
    <s v="0200"/>
    <s v="Instituto para la Economía Social"/>
    <s v="IPES"/>
    <s v="005"/>
    <s v="Sector Desarrollo económico, industria y turismo"/>
    <n v="10"/>
    <x v="11"/>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Engativa  -  Emprendimiento Por Subsistencia"/>
    <n v="2"/>
    <s v="Asesorar emprendimientos por subsistencia en aspectos técnicos y empresariales"/>
    <n v="0"/>
    <m/>
    <n v="0"/>
    <m/>
    <n v="6"/>
    <n v="6"/>
    <n v="35732356"/>
    <n v="34197164"/>
  </r>
  <r>
    <n v="16"/>
    <s v="Un Nuevo Contrato Social y Ambiental para la Bogotá del Siglo XXI"/>
    <s v="UNCSAB"/>
    <n v="2020"/>
    <n v="1"/>
    <s v="0200"/>
    <s v="Instituto para la Economía Social"/>
    <s v="IPES"/>
    <s v="005"/>
    <s v="Sector Desarrollo económico, industria y turismo"/>
    <n v="10"/>
    <x v="11"/>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Engativa  -  Emprendimiento Por Subsistencia"/>
    <n v="3"/>
    <s v="Realizar acompañamiento psicosocial a emprenddores por subsistencia"/>
    <n v="0"/>
    <m/>
    <n v="0"/>
    <m/>
    <n v="8"/>
    <n v="8"/>
    <n v="16678930"/>
    <n v="15940963"/>
  </r>
  <r>
    <n v="16"/>
    <s v="Un Nuevo Contrato Social y Ambiental para la Bogotá del Siglo XXI"/>
    <s v="UNCSAB"/>
    <n v="2020"/>
    <n v="1"/>
    <s v="0200"/>
    <s v="Instituto para la Economía Social"/>
    <s v="IPES"/>
    <s v="005"/>
    <s v="Sector Desarrollo económico, industria y turismo"/>
    <n v="10"/>
    <x v="11"/>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Engativa  -  Emprendimiento Por Subsistencia"/>
    <n v="5"/>
    <s v="Realizar acompañamiento emprendedores por subsistencia para el acceso al crédito o herramientas de inclusión financiera"/>
    <n v="0"/>
    <m/>
    <n v="0"/>
    <m/>
    <n v="3"/>
    <n v="3"/>
    <n v="7154052"/>
    <n v="6847802"/>
  </r>
  <r>
    <n v="16"/>
    <s v="Un Nuevo Contrato Social y Ambiental para la Bogotá del Siglo XXI"/>
    <s v="UNCSAB"/>
    <n v="2020"/>
    <n v="1"/>
    <s v="0200"/>
    <s v="Instituto para la Economía Social"/>
    <s v="IPES"/>
    <s v="005"/>
    <s v="Sector Desarrollo económico, industria y turismo"/>
    <n v="10"/>
    <x v="11"/>
    <x v="1"/>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Localidad Engativa  -  Oferta Institucional"/>
    <n v="4"/>
    <s v="Formar y capacitar Personas en fortalecimiento empresarial"/>
    <n v="0"/>
    <m/>
    <n v="0"/>
    <m/>
    <n v="11"/>
    <n v="11"/>
    <n v="7403846"/>
    <n v="7403846"/>
  </r>
  <r>
    <n v="16"/>
    <s v="Un Nuevo Contrato Social y Ambiental para la Bogotá del Siglo XXI"/>
    <s v="UNCSAB"/>
    <n v="2020"/>
    <n v="1"/>
    <s v="0200"/>
    <s v="Instituto para la Economía Social"/>
    <s v="IPES"/>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4"/>
    <s v="01. Punto"/>
    <s v="Calle 90 # 91-52  -  Plaza De Mercado Quirigu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m/>
    <n v="0"/>
    <m/>
    <n v="1"/>
    <n v="1"/>
    <n v="619618817"/>
    <n v="613376514"/>
  </r>
  <r>
    <n v="16"/>
    <s v="Un Nuevo Contrato Social y Ambiental para la Bogotá del Siglo XXI"/>
    <s v="UNCSAB"/>
    <n v="2020"/>
    <n v="1"/>
    <s v="0200"/>
    <s v="Instituto para la Economía Social"/>
    <s v="IPES"/>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5"/>
    <s v="01. Punto"/>
    <s v="Calle 68 B # 73 A-44  -  Plaza De Boyaca Real"/>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m/>
    <n v="0"/>
    <m/>
    <n v="1"/>
    <n v="1"/>
    <n v="96815440"/>
    <n v="95840080"/>
  </r>
  <r>
    <n v="16"/>
    <s v="Un Nuevo Contrato Social y Ambiental para la Bogotá del Siglo XXI"/>
    <s v="UNCSAB"/>
    <n v="2020"/>
    <n v="1"/>
    <s v="0200"/>
    <s v="Instituto para la Economía Social"/>
    <s v="IPES"/>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6"/>
    <s v="01. Punto"/>
    <s v="Av Rojas # 74-52  -  Plaza De Las Feria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m/>
    <n v="0"/>
    <m/>
    <n v="1"/>
    <n v="1"/>
    <n v="638981905"/>
    <n v="632544530"/>
  </r>
  <r>
    <n v="16"/>
    <s v="Un Nuevo Contrato Social y Ambiental para la Bogotá del Siglo XXI"/>
    <s v="UNCSAB"/>
    <n v="2020"/>
    <n v="1"/>
    <s v="0200"/>
    <s v="Instituto para la Economía Social"/>
    <s v="IPES"/>
    <s v="005"/>
    <s v="Sector Desarrollo económico, industria y turismo"/>
    <n v="10"/>
    <x v="11"/>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Engativa  -  Oferta Institucional"/>
    <n v="1"/>
    <s v="Realizar Procesos de identificación, registro y caracterización a vendedores informales"/>
    <n v="0"/>
    <m/>
    <n v="0"/>
    <m/>
    <n v="74"/>
    <n v="74"/>
    <n v="29192790"/>
    <n v="27502076"/>
  </r>
  <r>
    <n v="16"/>
    <s v="Un Nuevo Contrato Social y Ambiental para la Bogotá del Siglo XXI"/>
    <s v="UNCSAB"/>
    <n v="2020"/>
    <n v="1"/>
    <s v="0200"/>
    <s v="Instituto para la Economía Social"/>
    <s v="IPES"/>
    <s v="005"/>
    <s v="Sector Desarrollo económico, industria y turismo"/>
    <n v="10"/>
    <x v="11"/>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Engativa  -  Oferta Institucional"/>
    <n v="5"/>
    <s v="Formar y capacitar personas para el trabajo y/o fortalecimiento productivo"/>
    <n v="0"/>
    <m/>
    <n v="0"/>
    <m/>
    <n v="16"/>
    <n v="16"/>
    <n v="8256748"/>
    <n v="6340921"/>
  </r>
  <r>
    <n v="16"/>
    <s v="Un Nuevo Contrato Social y Ambiental para la Bogotá del Siglo XXI"/>
    <s v="UNCSAB"/>
    <n v="2020"/>
    <n v="1"/>
    <s v="0200"/>
    <s v="Instituto para la Economía Social"/>
    <s v="IPES"/>
    <s v="005"/>
    <s v="Sector Desarrollo económico, industria y turismo"/>
    <n v="11"/>
    <x v="12"/>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Suba  -  Emprendimiento Por Subsistencia"/>
    <n v="1"/>
    <s v="Brindar procesos de formación y capacitación a emprendedores por subsistencia acorde a sus necesidades"/>
    <n v="0"/>
    <m/>
    <n v="0"/>
    <m/>
    <n v="6"/>
    <n v="6"/>
    <n v="21804211"/>
    <n v="20716738"/>
  </r>
  <r>
    <n v="16"/>
    <s v="Un Nuevo Contrato Social y Ambiental para la Bogotá del Siglo XXI"/>
    <s v="UNCSAB"/>
    <n v="2020"/>
    <n v="1"/>
    <s v="0200"/>
    <s v="Instituto para la Economía Social"/>
    <s v="IPES"/>
    <s v="005"/>
    <s v="Sector Desarrollo económico, industria y turismo"/>
    <n v="11"/>
    <x v="12"/>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Suba  -  Emprendimiento Por Subsistencia"/>
    <n v="2"/>
    <s v="Asesorar emprendimientos por subsistencia en aspectos técnicos y empresariales"/>
    <n v="0"/>
    <m/>
    <n v="0"/>
    <m/>
    <n v="3"/>
    <n v="3"/>
    <n v="17866178"/>
    <n v="17098582"/>
  </r>
  <r>
    <n v="16"/>
    <s v="Un Nuevo Contrato Social y Ambiental para la Bogotá del Siglo XXI"/>
    <s v="UNCSAB"/>
    <n v="2020"/>
    <n v="1"/>
    <s v="0200"/>
    <s v="Instituto para la Economía Social"/>
    <s v="IPES"/>
    <s v="005"/>
    <s v="Sector Desarrollo económico, industria y turismo"/>
    <n v="11"/>
    <x v="12"/>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Suba  -  Emprendimiento Por Subsistencia"/>
    <n v="3"/>
    <s v="Realizar acompañamiento psicosocial a emprenddores por subsistencia"/>
    <n v="0"/>
    <m/>
    <n v="0"/>
    <m/>
    <n v="8"/>
    <n v="8"/>
    <n v="16678930"/>
    <n v="15940963"/>
  </r>
  <r>
    <n v="16"/>
    <s v="Un Nuevo Contrato Social y Ambiental para la Bogotá del Siglo XXI"/>
    <s v="UNCSAB"/>
    <n v="2020"/>
    <n v="1"/>
    <s v="0200"/>
    <s v="Instituto para la Economía Social"/>
    <s v="IPES"/>
    <s v="005"/>
    <s v="Sector Desarrollo económico, industria y turismo"/>
    <n v="11"/>
    <x v="12"/>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Suba  -  Emprendimiento Por Subsistencia"/>
    <n v="5"/>
    <s v="Realizar acompañamiento emprendedores por subsistencia para el acceso al crédito o herramientas de inclusión financiera"/>
    <n v="0"/>
    <m/>
    <n v="0"/>
    <m/>
    <n v="4"/>
    <n v="4"/>
    <n v="9538736"/>
    <n v="9130403"/>
  </r>
  <r>
    <n v="16"/>
    <s v="Un Nuevo Contrato Social y Ambiental para la Bogotá del Siglo XXI"/>
    <s v="UNCSAB"/>
    <n v="2020"/>
    <n v="1"/>
    <s v="0200"/>
    <s v="Instituto para la Economía Social"/>
    <s v="IPES"/>
    <s v="005"/>
    <s v="Sector Desarrollo económico, industria y turismo"/>
    <n v="11"/>
    <x v="12"/>
    <x v="1"/>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Localidad Suba  -  Oferta Institucional"/>
    <n v="4"/>
    <s v="Formar y capacitar Personas en fortalecimiento empresarial"/>
    <n v="0"/>
    <m/>
    <n v="0"/>
    <m/>
    <n v="14"/>
    <n v="14"/>
    <n v="9423077"/>
    <n v="9423077"/>
  </r>
  <r>
    <n v="16"/>
    <s v="Un Nuevo Contrato Social y Ambiental para la Bogotá del Siglo XXI"/>
    <s v="UNCSAB"/>
    <n v="2020"/>
    <n v="1"/>
    <s v="0200"/>
    <s v="Instituto para la Economía Social"/>
    <s v="IPES"/>
    <s v="005"/>
    <s v="Sector Desarrollo económico, industria y turismo"/>
    <n v="11"/>
    <x v="12"/>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Suba  -  Oferta Institucional"/>
    <n v="1"/>
    <s v="Realizar Procesos de identificación, registro y caracterización a vendedores informales"/>
    <n v="0"/>
    <m/>
    <n v="0"/>
    <m/>
    <n v="99"/>
    <n v="99"/>
    <n v="39055219"/>
    <n v="36793318"/>
  </r>
  <r>
    <n v="16"/>
    <s v="Un Nuevo Contrato Social y Ambiental para la Bogotá del Siglo XXI"/>
    <s v="UNCSAB"/>
    <n v="2020"/>
    <n v="1"/>
    <s v="0200"/>
    <s v="Instituto para la Economía Social"/>
    <s v="IPES"/>
    <s v="005"/>
    <s v="Sector Desarrollo económico, industria y turismo"/>
    <n v="11"/>
    <x v="12"/>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Suba  -  Oferta Institucional"/>
    <n v="5"/>
    <s v="Formar y capacitar personas para el trabajo y/o fortalecimiento productivo"/>
    <n v="0"/>
    <m/>
    <n v="0"/>
    <m/>
    <n v="11"/>
    <n v="11"/>
    <n v="5676514"/>
    <n v="4359383"/>
  </r>
  <r>
    <n v="16"/>
    <s v="Un Nuevo Contrato Social y Ambiental para la Bogotá del Siglo XXI"/>
    <s v="UNCSAB"/>
    <n v="2020"/>
    <n v="1"/>
    <s v="0200"/>
    <s v="Instituto para la Economía Social"/>
    <s v="IPES"/>
    <s v="005"/>
    <s v="Sector Desarrollo económico, industria y turismo"/>
    <n v="12"/>
    <x v="13"/>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Barrios Unidos  -  Emprendimiento Por Subsistencia"/>
    <n v="1"/>
    <s v="Brindar procesos de formación y capacitación a emprendedores por subsistencia acorde a sus necesidades"/>
    <n v="0"/>
    <m/>
    <n v="0"/>
    <m/>
    <n v="2"/>
    <n v="2"/>
    <n v="7268070"/>
    <n v="6905579"/>
  </r>
  <r>
    <n v="16"/>
    <s v="Un Nuevo Contrato Social y Ambiental para la Bogotá del Siglo XXI"/>
    <s v="UNCSAB"/>
    <n v="2020"/>
    <n v="1"/>
    <s v="0200"/>
    <s v="Instituto para la Economía Social"/>
    <s v="IPES"/>
    <s v="005"/>
    <s v="Sector Desarrollo económico, industria y turismo"/>
    <n v="12"/>
    <x v="13"/>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Barrios Unidos  -  Emprendimiento Por Subsistencia"/>
    <n v="3"/>
    <s v="Realizar acompañamiento psicosocial a emprenddores por subsistencia"/>
    <n v="0"/>
    <m/>
    <n v="0"/>
    <m/>
    <n v="1"/>
    <n v="1"/>
    <n v="2084866"/>
    <n v="1992620"/>
  </r>
  <r>
    <n v="16"/>
    <s v="Un Nuevo Contrato Social y Ambiental para la Bogotá del Siglo XXI"/>
    <s v="UNCSAB"/>
    <n v="2020"/>
    <n v="1"/>
    <s v="0200"/>
    <s v="Instituto para la Economía Social"/>
    <s v="IPES"/>
    <s v="005"/>
    <s v="Sector Desarrollo económico, industria y turismo"/>
    <n v="12"/>
    <x v="13"/>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Barrios Unidos  -  Emprendimiento Por Subsistencia"/>
    <n v="5"/>
    <s v="Realizar acompañamiento emprendedores por subsistencia para el acceso al crédito o herramientas de inclusión financiera"/>
    <n v="0"/>
    <m/>
    <n v="0"/>
    <m/>
    <n v="1"/>
    <n v="1"/>
    <n v="2384684"/>
    <n v="2282601"/>
  </r>
  <r>
    <n v="16"/>
    <s v="Un Nuevo Contrato Social y Ambiental para la Bogotá del Siglo XXI"/>
    <s v="UNCSAB"/>
    <n v="2020"/>
    <n v="1"/>
    <s v="0200"/>
    <s v="Instituto para la Economía Social"/>
    <s v="IPES"/>
    <s v="005"/>
    <s v="Sector Desarrollo económico, industria y turismo"/>
    <n v="12"/>
    <x v="13"/>
    <x v="1"/>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Localidad Barrios Unidos  -  Oferta Institucional"/>
    <n v="4"/>
    <s v="Formar y capacitar Personas en fortalecimiento empresarial"/>
    <n v="0"/>
    <m/>
    <n v="0"/>
    <m/>
    <n v="5"/>
    <n v="5"/>
    <n v="3365385"/>
    <n v="3365385"/>
  </r>
  <r>
    <n v="16"/>
    <s v="Un Nuevo Contrato Social y Ambiental para la Bogotá del Siglo XXI"/>
    <s v="UNCSAB"/>
    <n v="2020"/>
    <n v="1"/>
    <s v="0200"/>
    <s v="Instituto para la Economía Social"/>
    <s v="IPES"/>
    <s v="005"/>
    <s v="Sector Desarrollo económico, industria y turismo"/>
    <n v="12"/>
    <x v="13"/>
    <x v="1"/>
    <s v="01"/>
    <s v="Hacer un nuevo contrato social con igualdad de oportunidades para la inclusión social, productiva y política"/>
    <s v="25"/>
    <s v="Bogotá región productiva y competitiva"/>
    <s v="007548"/>
    <s v="Fortalecimiento de las plazas distritales de mercado"/>
    <n v="10007"/>
    <s v="01. Punto"/>
    <s v="Calle 72 # 51-62  -  Plaza Del 12 De Octubre"/>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m/>
    <n v="0"/>
    <m/>
    <n v="1"/>
    <n v="1"/>
    <n v="677708081"/>
    <n v="670880563"/>
  </r>
  <r>
    <n v="16"/>
    <s v="Un Nuevo Contrato Social y Ambiental para la Bogotá del Siglo XXI"/>
    <s v="UNCSAB"/>
    <n v="2020"/>
    <n v="1"/>
    <s v="0200"/>
    <s v="Instituto para la Economía Social"/>
    <s v="IPES"/>
    <s v="005"/>
    <s v="Sector Desarrollo económico, industria y turismo"/>
    <n v="12"/>
    <x v="13"/>
    <x v="1"/>
    <s v="01"/>
    <s v="Hacer un nuevo contrato social con igualdad de oportunidades para la inclusión social, productiva y política"/>
    <s v="25"/>
    <s v="Bogotá región productiva y competitiva"/>
    <s v="007548"/>
    <s v="Fortalecimiento de las plazas distritales de mercado"/>
    <n v="10008"/>
    <s v="01. Punto"/>
    <s v="Calle 66 # 23-20  -  Plaza Del 7 De Agost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m/>
    <n v="0"/>
    <m/>
    <n v="1"/>
    <n v="1"/>
    <n v="638981905"/>
    <n v="632544530"/>
  </r>
  <r>
    <n v="16"/>
    <s v="Un Nuevo Contrato Social y Ambiental para la Bogotá del Siglo XXI"/>
    <s v="UNCSAB"/>
    <n v="2020"/>
    <n v="1"/>
    <s v="0200"/>
    <s v="Instituto para la Economía Social"/>
    <s v="IPES"/>
    <s v="005"/>
    <s v="Sector Desarrollo económico, industria y turismo"/>
    <n v="13"/>
    <x v="14"/>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Teusaquillo  -  Emprendimiento Por Subsistencia"/>
    <n v="3"/>
    <s v="Realizar acompañamiento psicosocial a emprenddores por subsistencia"/>
    <n v="0"/>
    <m/>
    <n v="0"/>
    <m/>
    <n v="1"/>
    <n v="1"/>
    <n v="2084866"/>
    <n v="1992620"/>
  </r>
  <r>
    <n v="16"/>
    <s v="Un Nuevo Contrato Social y Ambiental para la Bogotá del Siglo XXI"/>
    <s v="UNCSAB"/>
    <n v="2020"/>
    <n v="1"/>
    <s v="0200"/>
    <s v="Instituto para la Economía Social"/>
    <s v="IPES"/>
    <s v="005"/>
    <s v="Sector Desarrollo económico, industria y turismo"/>
    <n v="13"/>
    <x v="14"/>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Teusaquillo  -  Emprendimiento Por Subsistencia"/>
    <n v="5"/>
    <s v="Realizar acompañamiento emprendedores por subsistencia para el acceso al crédito o herramientas de inclusión financiera"/>
    <n v="0"/>
    <m/>
    <n v="0"/>
    <m/>
    <n v="1"/>
    <n v="1"/>
    <n v="2384684"/>
    <n v="2282601"/>
  </r>
  <r>
    <n v="16"/>
    <s v="Un Nuevo Contrato Social y Ambiental para la Bogotá del Siglo XXI"/>
    <s v="UNCSAB"/>
    <n v="2020"/>
    <n v="1"/>
    <s v="0200"/>
    <s v="Instituto para la Economía Social"/>
    <s v="IPES"/>
    <s v="005"/>
    <s v="Sector Desarrollo económico, industria y turismo"/>
    <n v="13"/>
    <x v="14"/>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Teusaquillo  -  Oferta Institucional"/>
    <n v="5"/>
    <s v="Formar y capacitar personas para el trabajo y/o fortalecimiento productivo"/>
    <n v="0"/>
    <m/>
    <n v="0"/>
    <m/>
    <n v="1"/>
    <n v="1"/>
    <n v="516047"/>
    <n v="396307"/>
  </r>
  <r>
    <n v="16"/>
    <s v="Un Nuevo Contrato Social y Ambiental para la Bogotá del Siglo XXI"/>
    <s v="UNCSAB"/>
    <n v="2020"/>
    <n v="1"/>
    <s v="0200"/>
    <s v="Instituto para la Economía Social"/>
    <s v="IPES"/>
    <s v="005"/>
    <s v="Sector Desarrollo económico, industria y turismo"/>
    <n v="14"/>
    <x v="15"/>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De Los Martires  -  Emprendimiento Por Subsistencia"/>
    <n v="1"/>
    <s v="Brindar procesos de formación y capacitación a emprendedores por subsistencia acorde a sus necesidades"/>
    <n v="0"/>
    <m/>
    <n v="0"/>
    <m/>
    <n v="1"/>
    <n v="1"/>
    <n v="3634035"/>
    <n v="3452790"/>
  </r>
  <r>
    <n v="16"/>
    <s v="Un Nuevo Contrato Social y Ambiental para la Bogotá del Siglo XXI"/>
    <s v="UNCSAB"/>
    <n v="2020"/>
    <n v="1"/>
    <s v="0200"/>
    <s v="Instituto para la Economía Social"/>
    <s v="IPES"/>
    <s v="005"/>
    <s v="Sector Desarrollo económico, industria y turismo"/>
    <n v="14"/>
    <x v="15"/>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De Los Martires  -  Emprendimiento Por Subsistencia"/>
    <n v="2"/>
    <s v="Asesorar emprendimientos por subsistencia en aspectos técnicos y empresariales"/>
    <n v="0"/>
    <m/>
    <n v="0"/>
    <m/>
    <n v="5"/>
    <n v="5"/>
    <n v="29776963"/>
    <n v="28497637"/>
  </r>
  <r>
    <n v="16"/>
    <s v="Un Nuevo Contrato Social y Ambiental para la Bogotá del Siglo XXI"/>
    <s v="UNCSAB"/>
    <n v="2020"/>
    <n v="1"/>
    <s v="0200"/>
    <s v="Instituto para la Economía Social"/>
    <s v="IPES"/>
    <s v="005"/>
    <s v="Sector Desarrollo económico, industria y turismo"/>
    <n v="14"/>
    <x v="15"/>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De Los Martires  -  Emprendimiento Por Subsistencia"/>
    <n v="3"/>
    <s v="Realizar acompañamiento psicosocial a emprenddores por subsistencia"/>
    <n v="0"/>
    <m/>
    <n v="0"/>
    <m/>
    <n v="7"/>
    <n v="7"/>
    <n v="14594064"/>
    <n v="13948342"/>
  </r>
  <r>
    <n v="16"/>
    <s v="Un Nuevo Contrato Social y Ambiental para la Bogotá del Siglo XXI"/>
    <s v="UNCSAB"/>
    <n v="2020"/>
    <n v="1"/>
    <s v="0200"/>
    <s v="Instituto para la Economía Social"/>
    <s v="IPES"/>
    <s v="005"/>
    <s v="Sector Desarrollo económico, industria y turismo"/>
    <n v="14"/>
    <x v="15"/>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De Los Martires  -  Emprendimiento Por Subsistencia"/>
    <n v="5"/>
    <s v="Realizar acompañamiento emprendedores por subsistencia para el acceso al crédito o herramientas de inclusión financiera"/>
    <n v="0"/>
    <m/>
    <n v="0"/>
    <m/>
    <n v="1"/>
    <n v="1"/>
    <n v="2384684"/>
    <n v="2282601"/>
  </r>
  <r>
    <n v="16"/>
    <s v="Un Nuevo Contrato Social y Ambiental para la Bogotá del Siglo XXI"/>
    <s v="UNCSAB"/>
    <n v="2020"/>
    <n v="1"/>
    <s v="0200"/>
    <s v="Instituto para la Economía Social"/>
    <s v="IPES"/>
    <s v="005"/>
    <s v="Sector Desarrollo económico, industria y turismo"/>
    <n v="14"/>
    <x v="15"/>
    <x v="1"/>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Localidad Los Martíres  -  Oferta Institucional"/>
    <n v="4"/>
    <s v="Formar y capacitar Personas en fortalecimiento empresarial"/>
    <n v="0"/>
    <m/>
    <n v="0"/>
    <m/>
    <n v="3"/>
    <n v="3"/>
    <n v="2019231"/>
    <n v="2019231"/>
  </r>
  <r>
    <n v="16"/>
    <s v="Un Nuevo Contrato Social y Ambiental para la Bogotá del Siglo XXI"/>
    <s v="UNCSAB"/>
    <n v="2020"/>
    <n v="1"/>
    <s v="0200"/>
    <s v="Instituto para la Economía Social"/>
    <s v="IPES"/>
    <s v="005"/>
    <s v="Sector Desarrollo económico, industria y turismo"/>
    <n v="14"/>
    <x v="15"/>
    <x v="1"/>
    <s v="01"/>
    <s v="Hacer un nuevo contrato social con igualdad de oportunidades para la inclusión social, productiva y política"/>
    <s v="25"/>
    <s v="Bogotá región productiva y competitiva"/>
    <s v="007548"/>
    <s v="Fortalecimiento de las plazas distritales de mercado"/>
    <n v="10020"/>
    <s v="01. Punto"/>
    <s v="Cra 25 # 22a-73  -  Plaza Samper Mendoz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m/>
    <n v="0"/>
    <m/>
    <n v="1"/>
    <n v="1"/>
    <n v="629300361"/>
    <n v="622960522"/>
  </r>
  <r>
    <n v="16"/>
    <s v="Un Nuevo Contrato Social y Ambiental para la Bogotá del Siglo XXI"/>
    <s v="UNCSAB"/>
    <n v="2020"/>
    <n v="1"/>
    <s v="0200"/>
    <s v="Instituto para la Economía Social"/>
    <s v="IPES"/>
    <s v="005"/>
    <s v="Sector Desarrollo económico, industria y turismo"/>
    <n v="14"/>
    <x v="15"/>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Los Martíres  -  Oferta Institucional"/>
    <n v="1"/>
    <s v="Realizar Procesos de identificación, registro y caracterización a vendedores informales"/>
    <n v="0"/>
    <m/>
    <n v="0"/>
    <m/>
    <n v="42"/>
    <n v="42"/>
    <n v="16568881"/>
    <n v="15609286"/>
  </r>
  <r>
    <n v="16"/>
    <s v="Un Nuevo Contrato Social y Ambiental para la Bogotá del Siglo XXI"/>
    <s v="UNCSAB"/>
    <n v="2020"/>
    <n v="1"/>
    <s v="0200"/>
    <s v="Instituto para la Economía Social"/>
    <s v="IPES"/>
    <s v="005"/>
    <s v="Sector Desarrollo económico, industria y turismo"/>
    <n v="14"/>
    <x v="15"/>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Los Martíres  -  Oferta Institucional"/>
    <n v="5"/>
    <s v="Formar y capacitar personas para el trabajo y/o fortalecimiento productivo"/>
    <n v="0"/>
    <m/>
    <n v="0"/>
    <m/>
    <n v="11"/>
    <n v="11"/>
    <n v="5676514"/>
    <n v="4359383"/>
  </r>
  <r>
    <n v="16"/>
    <s v="Un Nuevo Contrato Social y Ambiental para la Bogotá del Siglo XXI"/>
    <s v="UNCSAB"/>
    <n v="2020"/>
    <n v="1"/>
    <s v="0200"/>
    <s v="Instituto para la Economía Social"/>
    <s v="IPES"/>
    <s v="005"/>
    <s v="Sector Desarrollo económico, industria y turismo"/>
    <n v="15"/>
    <x v="16"/>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Antonio Nariño  -  Emprendimiento Por Subsistencia"/>
    <n v="1"/>
    <s v="Brindar procesos de formación y capacitación a emprendedores por subsistencia acorde a sus necesidades"/>
    <n v="0"/>
    <m/>
    <n v="0"/>
    <m/>
    <n v="3"/>
    <n v="3"/>
    <n v="10902106"/>
    <n v="10358369"/>
  </r>
  <r>
    <n v="16"/>
    <s v="Un Nuevo Contrato Social y Ambiental para la Bogotá del Siglo XXI"/>
    <s v="UNCSAB"/>
    <n v="2020"/>
    <n v="1"/>
    <s v="0200"/>
    <s v="Instituto para la Economía Social"/>
    <s v="IPES"/>
    <s v="005"/>
    <s v="Sector Desarrollo económico, industria y turismo"/>
    <n v="15"/>
    <x v="16"/>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Antonio Nariño  -  Emprendimiento Por Subsistencia"/>
    <n v="3"/>
    <s v="Realizar acompañamiento psicosocial a emprenddores por subsistencia"/>
    <n v="0"/>
    <m/>
    <n v="0"/>
    <m/>
    <n v="2"/>
    <n v="2"/>
    <n v="4169733"/>
    <n v="3985241"/>
  </r>
  <r>
    <n v="16"/>
    <s v="Un Nuevo Contrato Social y Ambiental para la Bogotá del Siglo XXI"/>
    <s v="UNCSAB"/>
    <n v="2020"/>
    <n v="1"/>
    <s v="0200"/>
    <s v="Instituto para la Economía Social"/>
    <s v="IPES"/>
    <s v="005"/>
    <s v="Sector Desarrollo económico, industria y turismo"/>
    <n v="15"/>
    <x v="16"/>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Antonio Nariño  -  Emprendimiento Por Subsistencia"/>
    <n v="5"/>
    <s v="Realizar acompañamiento emprendedores por subsistencia para el acceso al crédito o herramientas de inclusión financiera"/>
    <n v="0"/>
    <m/>
    <n v="0"/>
    <m/>
    <n v="1"/>
    <n v="1"/>
    <n v="2384684"/>
    <n v="2282601"/>
  </r>
  <r>
    <n v="16"/>
    <s v="Un Nuevo Contrato Social y Ambiental para la Bogotá del Siglo XXI"/>
    <s v="UNCSAB"/>
    <n v="2020"/>
    <n v="1"/>
    <s v="0200"/>
    <s v="Instituto para la Economía Social"/>
    <s v="IPES"/>
    <s v="005"/>
    <s v="Sector Desarrollo económico, industria y turismo"/>
    <n v="15"/>
    <x v="16"/>
    <x v="1"/>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Localidad Antonio Nariño  -  Oferta Institucional"/>
    <n v="4"/>
    <s v="Formar y capacitar Personas en fortalecimiento empresarial"/>
    <n v="0"/>
    <m/>
    <n v="0"/>
    <m/>
    <n v="14"/>
    <n v="14"/>
    <n v="9423077"/>
    <n v="9423076"/>
  </r>
  <r>
    <n v="16"/>
    <s v="Un Nuevo Contrato Social y Ambiental para la Bogotá del Siglo XXI"/>
    <s v="UNCSAB"/>
    <n v="2020"/>
    <n v="1"/>
    <s v="0200"/>
    <s v="Instituto para la Economía Social"/>
    <s v="IPES"/>
    <s v="005"/>
    <s v="Sector Desarrollo económico, industria y turismo"/>
    <n v="15"/>
    <x v="16"/>
    <x v="1"/>
    <s v="01"/>
    <s v="Hacer un nuevo contrato social con igualdad de oportunidades para la inclusión social, productiva y política"/>
    <s v="25"/>
    <s v="Bogotá región productiva y competitiva"/>
    <s v="007548"/>
    <s v="Fortalecimiento de las plazas distritales de mercado"/>
    <n v="10013"/>
    <s v="01. Punto"/>
    <s v="Calle 26 Sur # 30-51  -  Plaza De Mercado Santander"/>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m/>
    <n v="0"/>
    <m/>
    <n v="1"/>
    <n v="1"/>
    <n v="580892642"/>
    <n v="575040483"/>
  </r>
  <r>
    <n v="16"/>
    <s v="Un Nuevo Contrato Social y Ambiental para la Bogotá del Siglo XXI"/>
    <s v="UNCSAB"/>
    <n v="2020"/>
    <n v="1"/>
    <s v="0200"/>
    <s v="Instituto para la Economía Social"/>
    <s v="IPES"/>
    <s v="005"/>
    <s v="Sector Desarrollo económico, industria y turismo"/>
    <n v="15"/>
    <x v="16"/>
    <x v="1"/>
    <s v="01"/>
    <s v="Hacer un nuevo contrato social con igualdad de oportunidades para la inclusión social, productiva y política"/>
    <s v="25"/>
    <s v="Bogotá región productiva y competitiva"/>
    <s v="007548"/>
    <s v="Fortalecimiento de las plazas distritales de mercado"/>
    <n v="10014"/>
    <s v="01. Punto"/>
    <s v="Carrera 19 # 18-51 Sur  -  Plaza Carlos E Restrep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m/>
    <n v="0"/>
    <m/>
    <n v="1"/>
    <n v="1"/>
    <n v="1452231603"/>
    <n v="1437601207"/>
  </r>
  <r>
    <n v="16"/>
    <s v="Un Nuevo Contrato Social y Ambiental para la Bogotá del Siglo XXI"/>
    <s v="UNCSAB"/>
    <n v="2020"/>
    <n v="1"/>
    <s v="0200"/>
    <s v="Instituto para la Economía Social"/>
    <s v="IPES"/>
    <s v="005"/>
    <s v="Sector Desarrollo económico, industria y turismo"/>
    <n v="15"/>
    <x v="16"/>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Antonio Nariño  -  Oferta Institucional"/>
    <n v="1"/>
    <s v="Realizar Procesos de identificación, registro y caracterización a vendedores informales"/>
    <n v="0"/>
    <m/>
    <n v="0"/>
    <m/>
    <n v="360"/>
    <n v="360"/>
    <n v="142018979"/>
    <n v="133793882"/>
  </r>
  <r>
    <n v="16"/>
    <s v="Un Nuevo Contrato Social y Ambiental para la Bogotá del Siglo XXI"/>
    <s v="UNCSAB"/>
    <n v="2020"/>
    <n v="1"/>
    <s v="0200"/>
    <s v="Instituto para la Economía Social"/>
    <s v="IPES"/>
    <s v="005"/>
    <s v="Sector Desarrollo económico, industria y turismo"/>
    <n v="15"/>
    <x v="16"/>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Antonio Nariño  -  Oferta Institucional"/>
    <n v="5"/>
    <s v="Formar y capacitar personas para el trabajo y/o fortalecimiento productivo"/>
    <n v="0"/>
    <m/>
    <n v="0"/>
    <m/>
    <n v="9"/>
    <n v="9"/>
    <n v="4644421"/>
    <n v="3566768"/>
  </r>
  <r>
    <n v="16"/>
    <s v="Un Nuevo Contrato Social y Ambiental para la Bogotá del Siglo XXI"/>
    <s v="UNCSAB"/>
    <n v="2020"/>
    <n v="1"/>
    <s v="0200"/>
    <s v="Instituto para la Economía Social"/>
    <s v="IPES"/>
    <s v="005"/>
    <s v="Sector Desarrollo económico, industria y turismo"/>
    <n v="16"/>
    <x v="17"/>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Puente Aranda  -  Emprendimiento Por Subsistencia"/>
    <n v="1"/>
    <s v="Brindar procesos de formación y capacitación a emprendedores por subsistencia acorde a sus necesidades"/>
    <n v="0"/>
    <m/>
    <n v="0"/>
    <m/>
    <n v="2"/>
    <n v="2"/>
    <n v="7268070"/>
    <n v="6905579"/>
  </r>
  <r>
    <n v="16"/>
    <s v="Un Nuevo Contrato Social y Ambiental para la Bogotá del Siglo XXI"/>
    <s v="UNCSAB"/>
    <n v="2020"/>
    <n v="1"/>
    <s v="0200"/>
    <s v="Instituto para la Economía Social"/>
    <s v="IPES"/>
    <s v="005"/>
    <s v="Sector Desarrollo económico, industria y turismo"/>
    <n v="16"/>
    <x v="17"/>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Puente Aranda  -  Emprendimiento Por Subsistencia"/>
    <n v="2"/>
    <s v="Asesorar emprendimientos por subsistencia en aspectos técnicos y empresariales"/>
    <n v="0"/>
    <m/>
    <n v="0"/>
    <m/>
    <n v="3"/>
    <n v="3"/>
    <n v="17866178"/>
    <n v="17098582"/>
  </r>
  <r>
    <n v="16"/>
    <s v="Un Nuevo Contrato Social y Ambiental para la Bogotá del Siglo XXI"/>
    <s v="UNCSAB"/>
    <n v="2020"/>
    <n v="1"/>
    <s v="0200"/>
    <s v="Instituto para la Economía Social"/>
    <s v="IPES"/>
    <s v="005"/>
    <s v="Sector Desarrollo económico, industria y turismo"/>
    <n v="16"/>
    <x v="17"/>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Puente Aranda  -  Emprendimiento Por Subsistencia"/>
    <n v="3"/>
    <s v="Realizar acompañamiento psicosocial a emprenddores por subsistencia"/>
    <n v="0"/>
    <m/>
    <n v="0"/>
    <m/>
    <n v="6"/>
    <n v="6"/>
    <n v="12509198"/>
    <n v="11955722"/>
  </r>
  <r>
    <n v="16"/>
    <s v="Un Nuevo Contrato Social y Ambiental para la Bogotá del Siglo XXI"/>
    <s v="UNCSAB"/>
    <n v="2020"/>
    <n v="1"/>
    <s v="0200"/>
    <s v="Instituto para la Economía Social"/>
    <s v="IPES"/>
    <s v="005"/>
    <s v="Sector Desarrollo económico, industria y turismo"/>
    <n v="16"/>
    <x v="17"/>
    <x v="1"/>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Localidad Puente Aranda  -  Oferta Institucional"/>
    <n v="4"/>
    <s v="Formar y capacitar Personas en fortalecimiento empresarial"/>
    <n v="0"/>
    <m/>
    <n v="0"/>
    <m/>
    <n v="3"/>
    <n v="3"/>
    <n v="2019231"/>
    <n v="2019231"/>
  </r>
  <r>
    <n v="16"/>
    <s v="Un Nuevo Contrato Social y Ambiental para la Bogotá del Siglo XXI"/>
    <s v="UNCSAB"/>
    <n v="2020"/>
    <n v="1"/>
    <s v="0200"/>
    <s v="Instituto para la Economía Social"/>
    <s v="IPES"/>
    <s v="005"/>
    <s v="Sector Desarrollo económico, industria y turismo"/>
    <n v="16"/>
    <x v="17"/>
    <x v="1"/>
    <s v="01"/>
    <s v="Hacer un nuevo contrato social con igualdad de oportunidades para la inclusión social, productiva y política"/>
    <s v="25"/>
    <s v="Bogotá región productiva y competitiva"/>
    <s v="007548"/>
    <s v="Fortalecimiento de las plazas distritales de mercado"/>
    <n v="10002"/>
    <s v="01. Punto"/>
    <s v="Cra 60 # 5-00  -  Plaza Trinidad Galán"/>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m/>
    <n v="0"/>
    <m/>
    <n v="1"/>
    <n v="1"/>
    <n v="532484921"/>
    <n v="527120442"/>
  </r>
  <r>
    <n v="16"/>
    <s v="Un Nuevo Contrato Social y Ambiental para la Bogotá del Siglo XXI"/>
    <s v="UNCSAB"/>
    <n v="2020"/>
    <n v="1"/>
    <s v="0200"/>
    <s v="Instituto para la Economía Social"/>
    <s v="IPES"/>
    <s v="005"/>
    <s v="Sector Desarrollo económico, industria y turismo"/>
    <n v="16"/>
    <x v="17"/>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Puente Aranda  -  Oferta Institucional"/>
    <n v="5"/>
    <s v="Formar y capacitar personas para el trabajo y/o fortalecimiento productivo"/>
    <n v="0"/>
    <m/>
    <n v="0"/>
    <m/>
    <n v="5"/>
    <n v="5"/>
    <n v="2580234"/>
    <n v="1981538"/>
  </r>
  <r>
    <n v="16"/>
    <s v="Un Nuevo Contrato Social y Ambiental para la Bogotá del Siglo XXI"/>
    <s v="UNCSAB"/>
    <n v="2020"/>
    <n v="1"/>
    <s v="0200"/>
    <s v="Instituto para la Economía Social"/>
    <s v="IPES"/>
    <s v="005"/>
    <s v="Sector Desarrollo económico, industria y turismo"/>
    <n v="17"/>
    <x v="18"/>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La Candelaria  -  Emprendimiento Por Subsistencia"/>
    <n v="1"/>
    <s v="Brindar procesos de formación y capacitación a emprendedores por subsistencia acorde a sus necesidades"/>
    <n v="0"/>
    <m/>
    <n v="0"/>
    <m/>
    <n v="4"/>
    <n v="4"/>
    <n v="14536141"/>
    <n v="13811159"/>
  </r>
  <r>
    <n v="16"/>
    <s v="Un Nuevo Contrato Social y Ambiental para la Bogotá del Siglo XXI"/>
    <s v="UNCSAB"/>
    <n v="2020"/>
    <n v="1"/>
    <s v="0200"/>
    <s v="Instituto para la Economía Social"/>
    <s v="IPES"/>
    <s v="005"/>
    <s v="Sector Desarrollo económico, industria y turismo"/>
    <n v="17"/>
    <x v="18"/>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La Candelaria  -  Emprendimiento Por Subsistencia"/>
    <n v="2"/>
    <s v="Asesorar emprendimientos por subsistencia en aspectos técnicos y empresariales"/>
    <n v="0"/>
    <m/>
    <n v="0"/>
    <m/>
    <n v="3"/>
    <n v="3"/>
    <n v="17866178"/>
    <n v="17098582"/>
  </r>
  <r>
    <n v="16"/>
    <s v="Un Nuevo Contrato Social y Ambiental para la Bogotá del Siglo XXI"/>
    <s v="UNCSAB"/>
    <n v="2020"/>
    <n v="1"/>
    <s v="0200"/>
    <s v="Instituto para la Economía Social"/>
    <s v="IPES"/>
    <s v="005"/>
    <s v="Sector Desarrollo económico, industria y turismo"/>
    <n v="17"/>
    <x v="18"/>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La Candelaria  -  Emprendimiento Por Subsistencia"/>
    <n v="3"/>
    <s v="Realizar acompañamiento psicosocial a emprenddores por subsistencia"/>
    <n v="0"/>
    <m/>
    <n v="0"/>
    <m/>
    <n v="7"/>
    <n v="7"/>
    <n v="14594064"/>
    <n v="13948342"/>
  </r>
  <r>
    <n v="16"/>
    <s v="Un Nuevo Contrato Social y Ambiental para la Bogotá del Siglo XXI"/>
    <s v="UNCSAB"/>
    <n v="2020"/>
    <n v="1"/>
    <s v="0200"/>
    <s v="Instituto para la Economía Social"/>
    <s v="IPES"/>
    <s v="005"/>
    <s v="Sector Desarrollo económico, industria y turismo"/>
    <n v="17"/>
    <x v="18"/>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La Candelaria  -  Emprendimiento Por Subsistencia"/>
    <n v="5"/>
    <s v="Realizar acompañamiento emprendedores por subsistencia para el acceso al crédito o herramientas de inclusión financiera"/>
    <n v="0"/>
    <m/>
    <n v="0"/>
    <m/>
    <n v="3"/>
    <n v="3"/>
    <n v="7154052"/>
    <n v="6847802"/>
  </r>
  <r>
    <n v="16"/>
    <s v="Un Nuevo Contrato Social y Ambiental para la Bogotá del Siglo XXI"/>
    <s v="UNCSAB"/>
    <n v="2020"/>
    <n v="1"/>
    <s v="0200"/>
    <s v="Instituto para la Economía Social"/>
    <s v="IPES"/>
    <s v="005"/>
    <s v="Sector Desarrollo económico, industria y turismo"/>
    <n v="17"/>
    <x v="18"/>
    <x v="1"/>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Localidad La Candelaria  -  Oferta Institucional"/>
    <n v="4"/>
    <s v="Formar y capacitar Personas en fortalecimiento empresarial"/>
    <n v="0"/>
    <m/>
    <n v="0"/>
    <m/>
    <n v="5"/>
    <n v="5"/>
    <n v="3365385"/>
    <n v="3365385"/>
  </r>
  <r>
    <n v="16"/>
    <s v="Un Nuevo Contrato Social y Ambiental para la Bogotá del Siglo XXI"/>
    <s v="UNCSAB"/>
    <n v="2020"/>
    <n v="1"/>
    <s v="0200"/>
    <s v="Instituto para la Economía Social"/>
    <s v="IPES"/>
    <s v="005"/>
    <s v="Sector Desarrollo económico, industria y turismo"/>
    <n v="17"/>
    <x v="18"/>
    <x v="1"/>
    <s v="01"/>
    <s v="Hacer un nuevo contrato social con igualdad de oportunidades para la inclusión social, productiva y política"/>
    <s v="25"/>
    <s v="Bogotá región productiva y competitiva"/>
    <s v="007548"/>
    <s v="Fortalecimiento de las plazas distritales de mercado"/>
    <n v="10010"/>
    <s v="01. Punto"/>
    <s v="Calle 14 # 1-40  -  Plaza De La Concordi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m/>
    <n v="0"/>
    <m/>
    <n v="1"/>
    <n v="1"/>
    <n v="522803377"/>
    <n v="517536435"/>
  </r>
  <r>
    <n v="16"/>
    <s v="Un Nuevo Contrato Social y Ambiental para la Bogotá del Siglo XXI"/>
    <s v="UNCSAB"/>
    <n v="2020"/>
    <n v="1"/>
    <s v="0200"/>
    <s v="Instituto para la Economía Social"/>
    <s v="IPES"/>
    <s v="005"/>
    <s v="Sector Desarrollo económico, industria y turismo"/>
    <n v="17"/>
    <x v="18"/>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Candelaria  -  Oferta Institucional"/>
    <n v="1"/>
    <s v="Realizar Procesos de identificación, registro y caracterización a vendedores informales"/>
    <n v="0"/>
    <m/>
    <n v="0"/>
    <m/>
    <n v="18"/>
    <n v="18"/>
    <n v="7100949"/>
    <n v="6689694"/>
  </r>
  <r>
    <n v="16"/>
    <s v="Un Nuevo Contrato Social y Ambiental para la Bogotá del Siglo XXI"/>
    <s v="UNCSAB"/>
    <n v="2020"/>
    <n v="1"/>
    <s v="0200"/>
    <s v="Instituto para la Economía Social"/>
    <s v="IPES"/>
    <s v="005"/>
    <s v="Sector Desarrollo económico, industria y turismo"/>
    <n v="17"/>
    <x v="18"/>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Candelaria  -  Oferta Institucional"/>
    <n v="5"/>
    <s v="Formar y capacitar personas para el trabajo y/o fortalecimiento productivo"/>
    <n v="0"/>
    <m/>
    <n v="0"/>
    <m/>
    <n v="13"/>
    <n v="13"/>
    <n v="6708608"/>
    <n v="5151998"/>
  </r>
  <r>
    <n v="16"/>
    <s v="Un Nuevo Contrato Social y Ambiental para la Bogotá del Siglo XXI"/>
    <s v="UNCSAB"/>
    <n v="2020"/>
    <n v="1"/>
    <s v="0200"/>
    <s v="Instituto para la Economía Social"/>
    <s v="IPES"/>
    <s v="005"/>
    <s v="Sector Desarrollo económico, industria y turismo"/>
    <n v="18"/>
    <x v="19"/>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Raafael Uribe Uribe  -  Emprendimiento Por Subsistencia"/>
    <n v="2"/>
    <s v="Asesorar emprendimientos por subsistencia en aspectos técnicos y empresariales"/>
    <n v="0"/>
    <m/>
    <n v="0"/>
    <m/>
    <n v="5"/>
    <n v="5"/>
    <n v="29776963"/>
    <n v="28497637"/>
  </r>
  <r>
    <n v="16"/>
    <s v="Un Nuevo Contrato Social y Ambiental para la Bogotá del Siglo XXI"/>
    <s v="UNCSAB"/>
    <n v="2020"/>
    <n v="1"/>
    <s v="0200"/>
    <s v="Instituto para la Economía Social"/>
    <s v="IPES"/>
    <s v="005"/>
    <s v="Sector Desarrollo económico, industria y turismo"/>
    <n v="18"/>
    <x v="19"/>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Raafael Uribe Uribe  -  Emprendimiento Por Subsistencia"/>
    <n v="3"/>
    <s v="Realizar acompañamiento psicosocial a emprenddores por subsistencia"/>
    <n v="0"/>
    <m/>
    <n v="0"/>
    <m/>
    <n v="10"/>
    <n v="10"/>
    <n v="20848663"/>
    <n v="19926204"/>
  </r>
  <r>
    <n v="16"/>
    <s v="Un Nuevo Contrato Social y Ambiental para la Bogotá del Siglo XXI"/>
    <s v="UNCSAB"/>
    <n v="2020"/>
    <n v="1"/>
    <s v="0200"/>
    <s v="Instituto para la Economía Social"/>
    <s v="IPES"/>
    <s v="005"/>
    <s v="Sector Desarrollo económico, industria y turismo"/>
    <n v="18"/>
    <x v="19"/>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Raafael Uribe Uribe  -  Emprendimiento Por Subsistencia"/>
    <n v="5"/>
    <s v="Realizar acompañamiento emprendedores por subsistencia para el acceso al crédito o herramientas de inclusión financiera"/>
    <n v="0"/>
    <m/>
    <n v="0"/>
    <m/>
    <n v="3"/>
    <n v="3"/>
    <n v="7154052"/>
    <n v="6847802"/>
  </r>
  <r>
    <n v="16"/>
    <s v="Un Nuevo Contrato Social y Ambiental para la Bogotá del Siglo XXI"/>
    <s v="UNCSAB"/>
    <n v="2020"/>
    <n v="1"/>
    <s v="0200"/>
    <s v="Instituto para la Economía Social"/>
    <s v="IPES"/>
    <s v="005"/>
    <s v="Sector Desarrollo económico, industria y turismo"/>
    <n v="18"/>
    <x v="19"/>
    <x v="1"/>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Localidad Rafael Uribe Uribe  -  Oferta Institucional"/>
    <n v="4"/>
    <s v="Formar y capacitar Personas en fortalecimiento empresarial"/>
    <n v="0"/>
    <m/>
    <n v="0"/>
    <m/>
    <n v="18"/>
    <n v="18"/>
    <n v="12115385"/>
    <n v="12115385"/>
  </r>
  <r>
    <n v="16"/>
    <s v="Un Nuevo Contrato Social y Ambiental para la Bogotá del Siglo XXI"/>
    <s v="UNCSAB"/>
    <n v="2020"/>
    <n v="1"/>
    <s v="0200"/>
    <s v="Instituto para la Economía Social"/>
    <s v="IPES"/>
    <s v="005"/>
    <s v="Sector Desarrollo económico, industria y turismo"/>
    <n v="18"/>
    <x v="19"/>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Rafael Uribe Uribe  -  Oferta Institucional"/>
    <n v="1"/>
    <s v="Realizar Procesos de identificación, registro y caracterización a vendedores informales"/>
    <n v="0"/>
    <m/>
    <n v="0"/>
    <m/>
    <n v="64"/>
    <n v="64"/>
    <n v="25642315"/>
    <n v="24157229"/>
  </r>
  <r>
    <n v="16"/>
    <s v="Un Nuevo Contrato Social y Ambiental para la Bogotá del Siglo XXI"/>
    <s v="UNCSAB"/>
    <n v="2020"/>
    <n v="1"/>
    <s v="0200"/>
    <s v="Instituto para la Economía Social"/>
    <s v="IPES"/>
    <s v="005"/>
    <s v="Sector Desarrollo económico, industria y turismo"/>
    <n v="18"/>
    <x v="19"/>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Rafael Uribe Uribe  -  Oferta Institucional"/>
    <n v="5"/>
    <s v="Formar y capacitar personas para el trabajo y/o fortalecimiento productivo"/>
    <n v="0"/>
    <m/>
    <n v="0"/>
    <m/>
    <n v="23"/>
    <n v="23"/>
    <n v="11869075"/>
    <n v="9115073"/>
  </r>
  <r>
    <n v="16"/>
    <s v="Un Nuevo Contrato Social y Ambiental para la Bogotá del Siglo XXI"/>
    <s v="UNCSAB"/>
    <n v="2020"/>
    <n v="1"/>
    <s v="0200"/>
    <s v="Instituto para la Economía Social"/>
    <s v="IPES"/>
    <s v="005"/>
    <s v="Sector Desarrollo económico, industria y turismo"/>
    <n v="19"/>
    <x v="20"/>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Ciudad Bolívar  -  Emprendimiento Por Subsistencia"/>
    <n v="1"/>
    <s v="Brindar procesos de formación y capacitación a emprendedores por subsistencia acorde a sus necesidades"/>
    <n v="0"/>
    <m/>
    <n v="0"/>
    <m/>
    <n v="2"/>
    <n v="2"/>
    <n v="10902105"/>
    <n v="10358369"/>
  </r>
  <r>
    <n v="16"/>
    <s v="Un Nuevo Contrato Social y Ambiental para la Bogotá del Siglo XXI"/>
    <s v="UNCSAB"/>
    <n v="2020"/>
    <n v="1"/>
    <s v="0200"/>
    <s v="Instituto para la Economía Social"/>
    <s v="IPES"/>
    <s v="005"/>
    <s v="Sector Desarrollo económico, industria y turismo"/>
    <n v="19"/>
    <x v="20"/>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Ciudad Bolívar  -  Emprendimiento Por Subsistencia"/>
    <n v="2"/>
    <s v="Asesorar emprendimientos por subsistencia en aspectos técnicos y empresariales"/>
    <n v="0"/>
    <m/>
    <n v="0"/>
    <m/>
    <n v="2"/>
    <n v="2"/>
    <n v="17866177"/>
    <n v="17098580"/>
  </r>
  <r>
    <n v="16"/>
    <s v="Un Nuevo Contrato Social y Ambiental para la Bogotá del Siglo XXI"/>
    <s v="UNCSAB"/>
    <n v="2020"/>
    <n v="1"/>
    <s v="0200"/>
    <s v="Instituto para la Economía Social"/>
    <s v="IPES"/>
    <s v="005"/>
    <s v="Sector Desarrollo económico, industria y turismo"/>
    <n v="19"/>
    <x v="20"/>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Ciudad Bolívar  -  Emprendimiento Por Subsistencia"/>
    <n v="3"/>
    <s v="Realizar acompañamiento psicosocial a emprenddores por subsistencia"/>
    <n v="0"/>
    <m/>
    <n v="0"/>
    <m/>
    <n v="5"/>
    <n v="5"/>
    <n v="12509197"/>
    <n v="11955723"/>
  </r>
  <r>
    <n v="16"/>
    <s v="Un Nuevo Contrato Social y Ambiental para la Bogotá del Siglo XXI"/>
    <s v="UNCSAB"/>
    <n v="2020"/>
    <n v="1"/>
    <s v="0200"/>
    <s v="Instituto para la Economía Social"/>
    <s v="IPES"/>
    <s v="005"/>
    <s v="Sector Desarrollo económico, industria y turismo"/>
    <n v="19"/>
    <x v="20"/>
    <x v="1"/>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Localidad Ciudad Bolívar  -  Emprendimiento Por Subsistencia"/>
    <n v="5"/>
    <s v="Realizar acompañamiento emprendedores por subsistencia para el acceso al crédito o herramientas de inclusión financiera"/>
    <n v="0"/>
    <m/>
    <n v="0"/>
    <m/>
    <n v="1"/>
    <n v="1"/>
    <n v="4769365"/>
    <n v="4565198"/>
  </r>
  <r>
    <n v="16"/>
    <s v="Un Nuevo Contrato Social y Ambiental para la Bogotá del Siglo XXI"/>
    <s v="UNCSAB"/>
    <n v="2020"/>
    <n v="1"/>
    <s v="0200"/>
    <s v="Instituto para la Economía Social"/>
    <s v="IPES"/>
    <s v="005"/>
    <s v="Sector Desarrollo económico, industria y turismo"/>
    <n v="19"/>
    <x v="20"/>
    <x v="1"/>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Localidad Ciudad Bolivar  -  Oferta Institucional"/>
    <n v="4"/>
    <s v="Formar y capacitar Personas en fortalecimiento empresarial"/>
    <n v="0"/>
    <m/>
    <n v="0"/>
    <m/>
    <n v="19"/>
    <n v="19"/>
    <n v="12788462"/>
    <n v="12788459"/>
  </r>
  <r>
    <n v="16"/>
    <s v="Un Nuevo Contrato Social y Ambiental para la Bogotá del Siglo XXI"/>
    <s v="UNCSAB"/>
    <n v="2020"/>
    <n v="1"/>
    <s v="0200"/>
    <s v="Instituto para la Economía Social"/>
    <s v="IPES"/>
    <s v="005"/>
    <s v="Sector Desarrollo económico, industria y turismo"/>
    <n v="19"/>
    <x v="20"/>
    <x v="1"/>
    <s v="01"/>
    <s v="Hacer un nuevo contrato social con igualdad de oportunidades para la inclusión social, productiva y política"/>
    <s v="25"/>
    <s v="Bogotá región productiva y competitiva"/>
    <s v="007548"/>
    <s v="Fortalecimiento de las plazas distritales de mercado"/>
    <n v="10019"/>
    <s v="01. Punto"/>
    <s v="Cra 17 F # 69a-32 Sur  -  Plaza Los Lucero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m/>
    <n v="0"/>
    <m/>
    <n v="1"/>
    <n v="1"/>
    <n v="330559930"/>
    <n v="327229731"/>
  </r>
  <r>
    <n v="16"/>
    <s v="Un Nuevo Contrato Social y Ambiental para la Bogotá del Siglo XXI"/>
    <s v="UNCSAB"/>
    <n v="2020"/>
    <n v="1"/>
    <s v="0200"/>
    <s v="Instituto para la Economía Social"/>
    <s v="IPES"/>
    <s v="005"/>
    <s v="Sector Desarrollo económico, industria y turismo"/>
    <n v="19"/>
    <x v="20"/>
    <x v="1"/>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Localidad Ciudad Bolivar  -  Oferta Institucional"/>
    <n v="5"/>
    <s v="Formar y capacitar personas para el trabajo y/o fortalecimiento productivo"/>
    <n v="0"/>
    <m/>
    <n v="0"/>
    <m/>
    <n v="15"/>
    <n v="15"/>
    <n v="8256747"/>
    <n v="6340922"/>
  </r>
  <r>
    <n v="16"/>
    <s v="Un Nuevo Contrato Social y Ambiental para la Bogotá del Siglo XXI"/>
    <s v="UNCSAB"/>
    <n v="2020"/>
    <n v="1"/>
    <s v="0200"/>
    <s v="Instituto para la Economía Social"/>
    <s v="IPES"/>
    <s v="005"/>
    <s v="Sector Desarrollo económico, industria y turismo"/>
    <n v="66"/>
    <x v="0"/>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No 11-66  -  Sede Administrativa  Ipes"/>
    <n v="1"/>
    <s v="Optimizar % la eficiencia de las soluciones tecnológicas existentes e incorporación de nuevas herramientas para el fortalecimiento de los servicios informáticos de la entidad"/>
    <n v="0"/>
    <m/>
    <n v="0"/>
    <m/>
    <n v="100"/>
    <n v="99.9"/>
    <n v="1162101956"/>
    <n v="1144411071"/>
  </r>
  <r>
    <n v="16"/>
    <s v="Un Nuevo Contrato Social y Ambiental para la Bogotá del Siglo XXI"/>
    <s v="UNCSAB"/>
    <n v="2020"/>
    <n v="1"/>
    <s v="0200"/>
    <s v="Instituto para la Economía Social"/>
    <s v="IPES"/>
    <s v="005"/>
    <s v="Sector Desarrollo económico, industria y turismo"/>
    <n v="66"/>
    <x v="0"/>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No 11-66  -  Sede Administrativa  Ipes"/>
    <n v="2"/>
    <s v="Optimizar % de la identificación y automatización de los tramites de la entidad, para satisfacer las necesidades y expectativas de sus grupos de valor y partes interesadas"/>
    <n v="0"/>
    <m/>
    <n v="0"/>
    <m/>
    <n v="100"/>
    <n v="99.9"/>
    <n v="49213268"/>
    <n v="48533226"/>
  </r>
  <r>
    <n v="16"/>
    <s v="Un Nuevo Contrato Social y Ambiental para la Bogotá del Siglo XXI"/>
    <s v="UNCSAB"/>
    <n v="2020"/>
    <n v="1"/>
    <s v="0200"/>
    <s v="Instituto para la Economía Social"/>
    <s v="IPES"/>
    <s v="005"/>
    <s v="Sector Desarrollo económico, industria y turismo"/>
    <n v="66"/>
    <x v="0"/>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No 11-66  -  Sede Administrativa  Ipes"/>
    <n v="3"/>
    <s v="Generar Espacios de participación ciudadana y realimentación de los grupos de valor y grupos de interés con respecto a sus necesidades y expectativas en el marco de la misión de la entidad"/>
    <n v="0"/>
    <m/>
    <n v="0"/>
    <m/>
    <n v="4"/>
    <n v="4"/>
    <n v="49213268"/>
    <n v="48533226"/>
  </r>
  <r>
    <n v="16"/>
    <s v="Un Nuevo Contrato Social y Ambiental para la Bogotá del Siglo XXI"/>
    <s v="UNCSAB"/>
    <n v="2020"/>
    <n v="1"/>
    <s v="0200"/>
    <s v="Instituto para la Economía Social"/>
    <s v="IPES"/>
    <s v="005"/>
    <s v="Sector Desarrollo económico, industria y turismo"/>
    <n v="66"/>
    <x v="0"/>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No 11-66  -  Sede Administrativa  Ipes"/>
    <n v="4"/>
    <s v="Implementar % de una política de investigación, desarrollo e innovación en la entidad"/>
    <n v="0"/>
    <m/>
    <n v="0"/>
    <m/>
    <n v="15"/>
    <n v="14.97"/>
    <n v="82022113"/>
    <n v="80888709"/>
  </r>
  <r>
    <n v="16"/>
    <s v="Un Nuevo Contrato Social y Ambiental para la Bogotá del Siglo XXI"/>
    <s v="UNCSAB"/>
    <n v="2020"/>
    <n v="1"/>
    <s v="0200"/>
    <s v="Instituto para la Economía Social"/>
    <s v="IPES"/>
    <s v="005"/>
    <s v="Sector Desarrollo económico, industria y turismo"/>
    <n v="66"/>
    <x v="0"/>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No 11-66  -  Sede Administrativa  Ipes"/>
    <n v="5"/>
    <s v="Fortalecer % del proceso de planeación estratégica y táctica en la entidad"/>
    <n v="0"/>
    <m/>
    <n v="0"/>
    <m/>
    <n v="100"/>
    <n v="100"/>
    <n v="2969445937"/>
    <n v="2926721207"/>
  </r>
  <r>
    <n v="16"/>
    <s v="Un Nuevo Contrato Social y Ambiental para la Bogotá del Siglo XXI"/>
    <s v="UNCSAB"/>
    <n v="2020"/>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Inversión Distrital  -  Distrital"/>
    <n v="1"/>
    <s v="Brindar procesos de formación y capacitación a emprendedores por subsistencia acorde a sus necesidades"/>
    <n v="0"/>
    <m/>
    <n v="0"/>
    <m/>
    <n v="1"/>
    <n v="1"/>
    <n v="1"/>
    <n v="0"/>
  </r>
  <r>
    <n v="16"/>
    <s v="Un Nuevo Contrato Social y Ambiental para la Bogotá del Siglo XXI"/>
    <s v="UNCSAB"/>
    <n v="2020"/>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Inversión Distrital  -  Distrital"/>
    <n v="2"/>
    <s v="Asesorar emprendimientos por subsistencia en aspectos técnicos y empresariales"/>
    <n v="0"/>
    <m/>
    <n v="0"/>
    <m/>
    <n v="1"/>
    <n v="1"/>
    <n v="1"/>
    <n v="0"/>
  </r>
  <r>
    <n v="16"/>
    <s v="Un Nuevo Contrato Social y Ambiental para la Bogotá del Siglo XXI"/>
    <s v="UNCSAB"/>
    <n v="2020"/>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Inversión Distrital  -  Distrital"/>
    <n v="3"/>
    <s v="Realizar acompañamiento psicosocial a emprenddores por subsistencia"/>
    <n v="0"/>
    <m/>
    <n v="0"/>
    <m/>
    <n v="1"/>
    <n v="1"/>
    <n v="1"/>
    <n v="0"/>
  </r>
  <r>
    <n v="16"/>
    <s v="Un Nuevo Contrato Social y Ambiental para la Bogotá del Siglo XXI"/>
    <s v="UNCSAB"/>
    <n v="2020"/>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Inversión Distrital  -  Distrital"/>
    <n v="4"/>
    <s v="Generar espacios de formación financiera"/>
    <n v="0"/>
    <m/>
    <n v="0"/>
    <m/>
    <n v="1"/>
    <n v="1"/>
    <n v="73925050"/>
    <n v="70760486"/>
  </r>
  <r>
    <n v="16"/>
    <s v="Un Nuevo Contrato Social y Ambiental para la Bogotá del Siglo XXI"/>
    <s v="UNCSAB"/>
    <n v="2020"/>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Inversión Distrital  -  Distrital"/>
    <n v="5"/>
    <s v="Realizar acompañamiento emprendedores por subsistencia para el acceso al crédito o herramientas de inclusión financiera"/>
    <n v="0"/>
    <m/>
    <n v="0"/>
    <m/>
    <n v="1"/>
    <n v="1"/>
    <n v="1"/>
    <n v="0"/>
  </r>
  <r>
    <n v="16"/>
    <s v="Un Nuevo Contrato Social y Ambiental para la Bogotá del Siglo XXI"/>
    <s v="UNCSAB"/>
    <n v="2020"/>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Inversión Distrital  -  Distrital"/>
    <n v="6"/>
    <s v="Ofrecer módulos  administrados por la entidad a emprendedores"/>
    <n v="0"/>
    <m/>
    <n v="0"/>
    <m/>
    <n v="6"/>
    <n v="6"/>
    <n v="67178311"/>
    <n v="64205974"/>
  </r>
  <r>
    <n v="16"/>
    <s v="Un Nuevo Contrato Social y Ambiental para la Bogotá del Siglo XXI"/>
    <s v="UNCSAB"/>
    <n v="2020"/>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Inversión Distrital  -  Distrital"/>
    <n v="7"/>
    <s v="Realizar fortalecimientos en capacidades en capacidades y canales para la comercialización a emprendimientos por subsistencia"/>
    <n v="0"/>
    <m/>
    <n v="0"/>
    <m/>
    <n v="61"/>
    <n v="61"/>
    <n v="335277750"/>
    <n v="320858351"/>
  </r>
  <r>
    <n v="16"/>
    <s v="Un Nuevo Contrato Social y Ambiental para la Bogotá del Siglo XXI"/>
    <s v="UNCSAB"/>
    <n v="2020"/>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Inversión Con Alcance Distrital"/>
    <n v="1"/>
    <s v="Implementar % el plan de fortalecimiento administrativo, comercial y de mantenimiento para las alternativas comerciales transitorias existentes"/>
    <n v="0"/>
    <m/>
    <n v="0"/>
    <m/>
    <n v="15"/>
    <n v="15"/>
    <n v="2136620435"/>
    <n v="2136620435"/>
  </r>
  <r>
    <n v="16"/>
    <s v="Un Nuevo Contrato Social y Ambiental para la Bogotá del Siglo XXI"/>
    <s v="UNCSAB"/>
    <n v="2020"/>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Inversión Con Alcance Distrital"/>
    <n v="2"/>
    <s v="Realizar % seguimiento al funcionamiento de las alternativas comerciales quioscos, puntos de encuentro, puntos comerciales y mobilario"/>
    <n v="0"/>
    <m/>
    <n v="0"/>
    <m/>
    <n v="15"/>
    <n v="15"/>
    <n v="45278989"/>
    <n v="42387638"/>
  </r>
  <r>
    <n v="16"/>
    <s v="Un Nuevo Contrato Social y Ambiental para la Bogotá del Siglo XXI"/>
    <s v="UNCSAB"/>
    <n v="2020"/>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Inversión Con Alcance Distrital"/>
    <n v="3"/>
    <s v="Realizar Ferias con acciones de logística, operación y transporte"/>
    <n v="0"/>
    <m/>
    <n v="0"/>
    <m/>
    <n v="3"/>
    <n v="3"/>
    <n v="235233139"/>
    <n v="199727954"/>
  </r>
  <r>
    <n v="16"/>
    <s v="Un Nuevo Contrato Social y Ambiental para la Bogotá del Siglo XXI"/>
    <s v="UNCSAB"/>
    <n v="2020"/>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Inversión Con Alcance Distrital"/>
    <n v="5"/>
    <s v="Realizar procesos de identificación, registro y caracterización a vendedores informales"/>
    <n v="0"/>
    <m/>
    <n v="0"/>
    <m/>
    <n v="611"/>
    <n v="611"/>
    <n v="45278989"/>
    <n v="39553155"/>
  </r>
  <r>
    <n v="16"/>
    <s v="Un Nuevo Contrato Social y Ambiental para la Bogotá del Siglo XXI"/>
    <s v="UNCSAB"/>
    <n v="2020"/>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Inversión Distrital  -  Inversión Con Alcance Distrital"/>
    <n v="1"/>
    <s v="Elaborar Porciento de los estudios técnicos (diseños, consultorías, actualización de PRM y trámite de licencias de construcción), necesarios para intervenir las Plazas Distritales de Mercado"/>
    <n v="0"/>
    <m/>
    <n v="0"/>
    <m/>
    <n v="100"/>
    <n v="100"/>
    <n v="1376861770"/>
    <n v="1103018095"/>
  </r>
  <r>
    <n v="16"/>
    <s v="Un Nuevo Contrato Social y Ambiental para la Bogotá del Siglo XXI"/>
    <s v="UNCSAB"/>
    <n v="2020"/>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Inversión Distrital  -  Inversión Con Alcance Distrital"/>
    <n v="4"/>
    <s v="Gestionar Alianzas con otros actores del abastecimiento como instituciones públicas y privadas, productores campesinos, Departamentos"/>
    <n v="0"/>
    <m/>
    <n v="0"/>
    <m/>
    <n v="1"/>
    <n v="2"/>
    <n v="15600000"/>
    <n v="14299943"/>
  </r>
  <r>
    <n v="16"/>
    <s v="Un Nuevo Contrato Social y Ambiental para la Bogotá del Siglo XXI"/>
    <s v="UNCSAB"/>
    <n v="2020"/>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Inversión Distrital  -  Inversión Con Alcance Distrital"/>
    <n v="5"/>
    <s v="Realizar Estudios para medir el incremento del % de toneladas de alimentos que comercializan las plazas de mercado, con respecto a la oferta pública de abastecimiento de alimentos de Bogotá, y la percepción de la ciudadanía respecto a precio, oferta, disponibilidad y acceso de las PDM."/>
    <n v="0"/>
    <m/>
    <n v="0"/>
    <m/>
    <n v="2"/>
    <n v="2"/>
    <n v="50000000"/>
    <n v="46012000"/>
  </r>
  <r>
    <n v="16"/>
    <s v="Un Nuevo Contrato Social y Ambiental para la Bogotá del Siglo XXI"/>
    <s v="UNCSAB"/>
    <n v="2020"/>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Inversión Distrital  -  Inversión Con Alcance Distrital"/>
    <n v="7"/>
    <s v="Participar Plazas de mercado en plataformas de conectividad y en un sistema de información sobre la oferta pública de abastecimiento, referente para Bogotá"/>
    <n v="0"/>
    <m/>
    <n v="0"/>
    <m/>
    <n v="1"/>
    <n v="1"/>
    <n v="157982356"/>
    <n v="157037498"/>
  </r>
  <r>
    <n v="16"/>
    <s v="Un Nuevo Contrato Social y Ambiental para la Bogotá del Siglo XXI"/>
    <s v="UNCSAB"/>
    <n v="2020"/>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Inversión Distrital  -  Inversión Con Alcance Distrital"/>
    <n v="8"/>
    <s v="Fortalecer comerciantes para el abastecimiento y el turismo"/>
    <n v="0"/>
    <m/>
    <n v="0"/>
    <m/>
    <n v="108"/>
    <n v="108"/>
    <n v="8400000"/>
    <n v="7699969"/>
  </r>
  <r>
    <n v="16"/>
    <s v="Un Nuevo Contrato Social y Ambiental para la Bogotá del Siglo XXI"/>
    <s v="UNCSAB"/>
    <n v="2020"/>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Inversión Con Alcance Distrital"/>
    <n v="1"/>
    <s v="Realizar Procesos de identificación, registro y caracterización a vendedores informales"/>
    <n v="0"/>
    <m/>
    <n v="0"/>
    <m/>
    <n v="1"/>
    <n v="1"/>
    <n v="1"/>
    <n v="0"/>
  </r>
  <r>
    <n v="16"/>
    <s v="Un Nuevo Contrato Social y Ambiental para la Bogotá del Siglo XXI"/>
    <s v="UNCSAB"/>
    <n v="2020"/>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Inversión Con Alcance Distrital"/>
    <n v="2"/>
    <s v="Realizar Procesos de identificación, registro y caracterización a bicitaxistas"/>
    <n v="0"/>
    <m/>
    <n v="0"/>
    <m/>
    <n v="141"/>
    <n v="141"/>
    <n v="335942513"/>
    <n v="316486242"/>
  </r>
  <r>
    <n v="16"/>
    <s v="Un Nuevo Contrato Social y Ambiental para la Bogotá del Siglo XXI"/>
    <s v="UNCSAB"/>
    <n v="2020"/>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Inversión Con Alcance Distrital"/>
    <n v="3"/>
    <s v="Ejecutar % el plan de intervención de las 10 zonas de aglomeración"/>
    <n v="0"/>
    <m/>
    <n v="0"/>
    <m/>
    <n v="15"/>
    <n v="15"/>
    <n v="7341937060"/>
    <n v="7235378464"/>
  </r>
  <r>
    <n v="16"/>
    <s v="Un Nuevo Contrato Social y Ambiental para la Bogotá del Siglo XXI"/>
    <s v="UNCSAB"/>
    <n v="2020"/>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Inversión Con Alcance Distrital"/>
    <n v="4"/>
    <s v="Optimizar % la eficiencia de las soluciones tecnológicas existentes, fortaleciendo el proceso de registro, captura y procesamiento de datos"/>
    <n v="0"/>
    <m/>
    <n v="0"/>
    <m/>
    <n v="100"/>
    <n v="100"/>
    <n v="445956200"/>
    <n v="378805895"/>
  </r>
  <r>
    <n v="16"/>
    <s v="Un Nuevo Contrato Social y Ambiental para la Bogotá del Siglo XXI"/>
    <s v="UNCSAB"/>
    <n v="2020"/>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Inversión Con Alcance Distrital"/>
    <n v="5"/>
    <s v="Formar y capacitar personas para el trabajo y/o fortalecimiento productivo"/>
    <n v="0"/>
    <m/>
    <n v="0"/>
    <m/>
    <n v="1"/>
    <n v="1"/>
    <n v="1"/>
    <n v="0"/>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Usaquen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310"/>
    <n v="617"/>
    <n v="1998400"/>
    <n v="1998400"/>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Usaquen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m/>
    <n v="0"/>
    <m/>
    <n v="157"/>
    <n v="379"/>
    <n v="15897600"/>
    <n v="15897600"/>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Usaquen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100"/>
    <n v="230"/>
    <n v="19872000"/>
    <n v="19872000"/>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Usaquen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m/>
    <n v="0"/>
    <m/>
    <n v="15"/>
    <n v="8"/>
    <n v="3974400"/>
    <n v="3974400"/>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790"/>
    <s v="Fortalecimiento de la infraestructura y dotación del sector salud Bogotá"/>
    <n v="10012"/>
    <s v="01. Punto"/>
    <s v="Kr 18 A 187 91  -  Centro De Atenciã³N Prioritaria En Salud Verbenal"/>
    <n v="2"/>
    <s v="Avanzar en % en construcción y dotación de Centros de Atención Prioritaria en Salud, (16 terminados, 1 en obra y 3 en estudios y diseños) a 2024"/>
    <n v="0"/>
    <m/>
    <n v="0"/>
    <m/>
    <n v="2.4900000000000002"/>
    <n v="0"/>
    <n v="11720380242"/>
    <n v="11720380242"/>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Usaquen  -  Disminuir Las Barreras De Acceso Al Sistema General De Seguridad Social En Salud - Sgsss (Régimen Subsidiado Y"/>
    <n v="1"/>
    <s v="A 2024 conseguir una cobertura del % o más el aseguramiento de la población al SGSSS en el Distrito Capital. (Con base en Censo DANE 2018)."/>
    <n v="0"/>
    <m/>
    <n v="0"/>
    <m/>
    <n v="2.5499999999999998"/>
    <n v="0"/>
    <n v="27154869172"/>
    <n v="25282645287"/>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Usaquen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2.4700000000000002"/>
    <n v="0"/>
    <n v="2370212124"/>
    <n v="1651641704"/>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Usaquen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01"/>
    <n v="0"/>
    <n v="78449810"/>
    <n v="78449810"/>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Usaquen  -  Conducir E Implementar El Modelo De Salud Basado En Aps Fortaleciendo El Ejercicio De Rectoría A Nivel Sectorial E"/>
    <n v="6"/>
    <s v="Mantener el % de la operación de los sistemas de vigilancia en salud pública en Bogotá D.C.  (a 2024)"/>
    <n v="0"/>
    <m/>
    <n v="0"/>
    <m/>
    <n v="0"/>
    <n v="0"/>
    <n v="913974000"/>
    <n v="913974000"/>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aquen  -  Mejorar La Gestión Del Riesgo Individual, Colectivo Y La Atención En Salud De Eventos De Interés En: Salud Mental,"/>
    <n v="1"/>
    <s v="Disminuir en % la morbilidad por enfermedades transmisibles en control (Tosferina, Varicela, Hepatitis A, parotiditis y meningitis).  (a 2024)"/>
    <n v="0"/>
    <m/>
    <n v="0"/>
    <m/>
    <n v="0.03"/>
    <m/>
    <n v="0"/>
    <m/>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aquen  -  Mejorar La Gestión Del Riesgo Individual, Colectivo Y La Atención En Salud De Eventos De Interés En: Salud Mental,"/>
    <n v="2"/>
    <s v="Mantener por debajo de 6.5 y llevar a casos por 100,000 menores de 5 años la tasa de mortalidad por neumonía en el D.C.  (a 2024)"/>
    <n v="0"/>
    <m/>
    <n v="0"/>
    <m/>
    <n v="0.34"/>
    <m/>
    <n v="0"/>
    <m/>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aquen  -  Mejorar La Gestión Del Riesgo Individual, Colectivo Y La Atención En Salud De Eventos De Interés En: Salud Mental,"/>
    <n v="3"/>
    <s v="Implementar Plan de Acción para la prevención, contención y mitigación de La pandemia por COVID 19 en Bogotá D.C.  (a 2024)"/>
    <n v="0"/>
    <m/>
    <n v="0"/>
    <m/>
    <n v="0"/>
    <n v="0"/>
    <n v="131807333"/>
    <n v="131807333"/>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aquen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m/>
    <n v="0"/>
    <m/>
    <n v="3.24"/>
    <m/>
    <n v="0"/>
    <m/>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aquen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m/>
    <n v="0"/>
    <m/>
    <n v="405"/>
    <m/>
    <n v="0"/>
    <m/>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aquen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m/>
    <n v="0"/>
    <m/>
    <n v="134"/>
    <n v="128"/>
    <n v="0"/>
    <n v="0"/>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aquen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8.34"/>
    <m/>
    <n v="0"/>
    <m/>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aquen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m/>
    <n v="0"/>
    <m/>
    <n v="0.2"/>
    <n v="0"/>
    <n v="5617928"/>
    <n v="5617928"/>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aquen  -  Mejorar La Gestión Del Riesgo Individual, Colectivo Y La Atención En Salud De Eventos De Interés En: Salud Mental,"/>
    <n v="14"/>
    <s v="Incrementar en un % la oportunidad en el inicio de tratamientos de cáncer en menor de 18 años."/>
    <n v="0"/>
    <m/>
    <n v="0"/>
    <m/>
    <n v="0.05"/>
    <m/>
    <n v="0"/>
    <m/>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aquen  -  Mejorar La Gestión Del Riesgo Individual, Colectivo Y La Atención En Salud De Eventos De Interés En: Salud Mental,"/>
    <n v="15"/>
    <s v="El % de los trabajadores informales intervenidos por el sector salud mejoran sus condiciones de salud y trabajo.  (a 2024)"/>
    <n v="0"/>
    <m/>
    <n v="0"/>
    <m/>
    <n v="0.25"/>
    <m/>
    <n v="0"/>
    <m/>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aquen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m/>
    <n v="0"/>
    <m/>
    <n v="4.45"/>
    <m/>
    <n v="0"/>
    <m/>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aquen  -  Mejorar La Gestión Del Riesgo Individual, Colectivo Y La Atención En Salud De Eventos De Interés En: Salud Mental,"/>
    <n v="17"/>
    <s v="Incrementar en un % la oportunidad en el inicio de tratamientos para cáncer cervical y de seno de las mujeres."/>
    <n v="0"/>
    <m/>
    <n v="0"/>
    <m/>
    <n v="0.63"/>
    <m/>
    <n v="0"/>
    <m/>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aquen  -  Mejorar La Gestión Del Riesgo Individual, Colectivo Y La Atención En Salud De Eventos De Interés En: Salud Mental,"/>
    <n v="18"/>
    <s v="Atender el % de los brotes y emergencias en salud pública así, como de los eventos de salud pública de interés internacional."/>
    <n v="0"/>
    <m/>
    <n v="0"/>
    <m/>
    <n v="0"/>
    <n v="0"/>
    <n v="424093100"/>
    <n v="424093100"/>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Usaquen  -  Mejorar La Atención Integral, Integradora Y Diferencial Que Impacte Positivamente En La Salud Materna, Perinatal Y"/>
    <n v="1"/>
    <s v="Disminuir en % la Razón de Mortalidad Materna.  (a 2024)"/>
    <n v="0"/>
    <m/>
    <n v="0"/>
    <m/>
    <n v="7.0000000000000007E-2"/>
    <m/>
    <n v="0"/>
    <m/>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Usaquen  -  Mejorar La Atención Integral, Integradora Y Diferencial Que Impacte Positivamente En La Salud Materna, Perinatal Y"/>
    <n v="2"/>
    <s v="Reducir en un % la tasa de mortalidad perinatal por 1.000 nacidos vivos+ fetales.  (Cierre de base de datos 2018 EEVV- RUAF tasa de 14,6).  (a 2024)"/>
    <n v="0"/>
    <m/>
    <n v="0"/>
    <m/>
    <n v="0.05"/>
    <m/>
    <n v="0"/>
    <m/>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Usaquen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m/>
    <n v="0"/>
    <m/>
    <n v="0.05"/>
    <m/>
    <n v="0"/>
    <m/>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Usaquen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m/>
    <n v="0"/>
    <m/>
    <n v="0.02"/>
    <m/>
    <n v="0"/>
    <m/>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Usaquen  -  Mejorar La Atención Integral, Integradora Y Diferencial Que Impacte Positivamente En La Salud Materna, Perinatal Y"/>
    <n v="5"/>
    <s v="Reducir en un % los nacimientos en mujeres con edad menor o igual a 19 años que ya tuvieron un hijo.  (a 2024)"/>
    <n v="0"/>
    <m/>
    <n v="0"/>
    <m/>
    <n v="0.1"/>
    <m/>
    <n v="0"/>
    <m/>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Usaquen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0.15"/>
    <n v="0"/>
    <n v="28405639"/>
    <n v="28405639"/>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11"/>
    <s v="Salud y bienestar para niñas y niños"/>
    <s v="007830"/>
    <s v="Asistencia: Infancia imparable Bogotá"/>
    <n v="1"/>
    <s v="04. Inversion no georeferenciable"/>
    <s v="Usaquen  -  Reducir La Mortalidad Evitable En Niños Y Niñas De 0 A 5 Años."/>
    <n v="1"/>
    <s v="Disminuir en un % la incidencia de sífilis congénita.  (a 2024)"/>
    <n v="0"/>
    <m/>
    <n v="0"/>
    <m/>
    <n v="0.1"/>
    <n v="0"/>
    <n v="5995200"/>
    <n v="5995200"/>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11"/>
    <s v="Salud y bienestar para niñas y niños"/>
    <s v="007830"/>
    <s v="Asistencia: Infancia imparable Bogotá"/>
    <n v="1"/>
    <s v="04. Inversion no georeferenciable"/>
    <s v="Usaquen  -  Reducir La Mortalidad Evitable En Niños Y Niñas De 0 A 5 Años."/>
    <n v="3"/>
    <s v="Disminuir a % la proporción de niñas y niños menores de 5 años con estado nutiricional inadecuado según el indicador peso para la talla.  (a 2024)"/>
    <n v="0"/>
    <m/>
    <n v="0"/>
    <m/>
    <n v="0.85"/>
    <m/>
    <n v="0"/>
    <m/>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11"/>
    <s v="Salud y bienestar para niñas y niños"/>
    <s v="007830"/>
    <s v="Asistencia: Infancia imparable Bogotá"/>
    <n v="1"/>
    <s v="04. Inversion no georeferenciable"/>
    <s v="Usaquen  -  Reducir La Mortalidad Evitable En Niños Y Niñas De 0 A 5 Años."/>
    <n v="4"/>
    <s v="Certificar las Subredes y 10 IPS privadas con la estrategia de Instituciones Amigas de las Mujeres y la Infancia integral.  (a 2024)"/>
    <n v="0"/>
    <m/>
    <n v="0"/>
    <m/>
    <n v="0.02"/>
    <m/>
    <n v="0"/>
    <m/>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11"/>
    <s v="Salud y bienestar para niñas y niños"/>
    <s v="007830"/>
    <s v="Asistencia: Infancia imparable Bogotá"/>
    <n v="1"/>
    <s v="04. Inversion no georeferenciable"/>
    <s v="Usaquen  -  Reducir La Mortalidad Evitable En Niños Y Niñas De 0 A 5 Años."/>
    <n v="5"/>
    <s v="Lograr y mantener por encima del % la práctica de lactancia materna exclusiva en menores de 6 meses. Linea de base: 59.3%. Fuente: SISVAN.  (a 2024)"/>
    <n v="0"/>
    <m/>
    <n v="0"/>
    <m/>
    <n v="3.86"/>
    <m/>
    <n v="0"/>
    <m/>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11"/>
    <s v="Salud y bienestar para niñas y niños"/>
    <s v="007830"/>
    <s v="Asistencia: Infancia imparable Bogotá"/>
    <n v="1"/>
    <s v="04. Inversion no georeferenciable"/>
    <s v="Usaquen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m/>
    <n v="0"/>
    <m/>
    <n v="0.52"/>
    <m/>
    <n v="0"/>
    <m/>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11"/>
    <s v="Salud y bienestar para niñas y niños"/>
    <s v="007830"/>
    <s v="Asistencia: Infancia imparable Bogotá"/>
    <n v="1"/>
    <s v="04. Inversion no georeferenciable"/>
    <s v="Usaquen  -  Reducir La Mortalidad Evitable En Niños Y Niñas De 0 A 5 Años."/>
    <n v="7"/>
    <s v="Lograr y mantener al % iguales o mayores las coberturas de vacunación en los biologicos del PAI, incluida la varicela y realizar el estudio de inclusión de la vacuna contra el herpes zóster.  (a 2024)"/>
    <n v="0"/>
    <m/>
    <n v="0"/>
    <m/>
    <n v="4.75"/>
    <n v="0"/>
    <n v="4200000"/>
    <n v="4200000"/>
  </r>
  <r>
    <n v="16"/>
    <s v="Un Nuevo Contrato Social y Ambiental para la Bogotá del Siglo XXI"/>
    <s v="UNCSAB"/>
    <n v="2020"/>
    <n v="1"/>
    <s v="0201"/>
    <s v="Secretaría Distrital de Salud / Fondo Financiero Distrital de Salud"/>
    <s v="SDS/FFDS"/>
    <s v="007"/>
    <s v="Sector Salud"/>
    <n v="1"/>
    <x v="2"/>
    <x v="1"/>
    <s v="01"/>
    <s v="Hacer un nuevo contrato social con igualdad de oportunidades para la inclusión social, productiva y política"/>
    <s v="11"/>
    <s v="Salud y bienestar para niñas y niños"/>
    <s v="007830"/>
    <s v="Asistencia: Infancia imparable Bogotá"/>
    <n v="1"/>
    <s v="04. Inversion no georeferenciable"/>
    <s v="Usaquen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m/>
    <n v="0"/>
    <m/>
    <n v="0.04"/>
    <m/>
    <n v="0"/>
    <m/>
  </r>
  <r>
    <n v="16"/>
    <s v="Un Nuevo Contrato Social y Ambiental para la Bogotá del Siglo XXI"/>
    <s v="UNCSAB"/>
    <n v="2020"/>
    <n v="1"/>
    <s v="0201"/>
    <s v="Secretaría Distrital de Salud / Fondo Financiero Distrital de Salud"/>
    <s v="SDS/FFDS"/>
    <s v="007"/>
    <s v="Sector Salud"/>
    <n v="1"/>
    <x v="2"/>
    <x v="1"/>
    <s v="02"/>
    <s v="Cambiar nuestros hábitos de vida para reverdecer a Bogotá y adaptarnos y mitigar la crisis climática"/>
    <s v="35"/>
    <s v="Manejo y prevención de contaminación"/>
    <s v="007831"/>
    <s v="Saneamiento salud ambiental Bogotá"/>
    <n v="1"/>
    <s v="04. Inversion no georeferenciable"/>
    <s v="Usaquen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m/>
    <n v="0"/>
    <m/>
    <n v="3.88"/>
    <n v="0"/>
    <n v="20771215"/>
    <n v="20771215"/>
  </r>
  <r>
    <n v="16"/>
    <s v="Un Nuevo Contrato Social y Ambiental para la Bogotá del Siglo XXI"/>
    <s v="UNCSAB"/>
    <n v="2020"/>
    <n v="1"/>
    <s v="0201"/>
    <s v="Secretaría Distrital de Salud / Fondo Financiero Distrital de Salud"/>
    <s v="SDS/FFDS"/>
    <s v="007"/>
    <s v="Sector Salud"/>
    <n v="1"/>
    <x v="2"/>
    <x v="1"/>
    <s v="02"/>
    <s v="Cambiar nuestros hábitos de vida para reverdecer a Bogotá y adaptarnos y mitigar la crisis climática"/>
    <s v="35"/>
    <s v="Manejo y prevención de contaminación"/>
    <s v="007831"/>
    <s v="Saneamiento salud ambiental Bogotá"/>
    <n v="1"/>
    <s v="04. Inversion no georeferenciable"/>
    <s v="Usaquen  -  Mejorar Las Condiciones De Salud Y Calidad De Vida De La Población A Través De La Implementación, De La Política De"/>
    <n v="4"/>
    <s v="Lograr cobertura igual o superior al % de vacunación antirrábica canina y felina a 2024."/>
    <n v="0"/>
    <m/>
    <n v="0"/>
    <m/>
    <n v="2.0099999999999998"/>
    <n v="0"/>
    <n v="14478243"/>
    <n v="14478243"/>
  </r>
  <r>
    <n v="16"/>
    <s v="Un Nuevo Contrato Social y Ambiental para la Bogotá del Siglo XXI"/>
    <s v="UNCSAB"/>
    <n v="2020"/>
    <n v="1"/>
    <s v="0201"/>
    <s v="Secretaría Distrital de Salud / Fondo Financiero Distrital de Salud"/>
    <s v="SDS/FFDS"/>
    <s v="007"/>
    <s v="Sector Salud"/>
    <n v="1"/>
    <x v="2"/>
    <x v="1"/>
    <s v="02"/>
    <s v="Cambiar nuestros hábitos de vida para reverdecer a Bogotá y adaptarnos y mitigar la crisis climática"/>
    <s v="35"/>
    <s v="Manejo y prevención de contaminación"/>
    <s v="007831"/>
    <s v="Saneamiento salud ambiental Bogotá"/>
    <n v="1"/>
    <s v="04. Inversion no georeferenciable"/>
    <s v="Usaquen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0.06"/>
    <n v="0"/>
    <n v="1169644406"/>
    <n v="1169644406"/>
  </r>
  <r>
    <n v="16"/>
    <s v="Un Nuevo Contrato Social y Ambiental para la Bogotá del Siglo XXI"/>
    <s v="UNCSAB"/>
    <n v="2020"/>
    <n v="1"/>
    <s v="0201"/>
    <s v="Secretaría Distrital de Salud / Fondo Financiero Distrital de Salud"/>
    <s v="SDS/FFDS"/>
    <s v="007"/>
    <s v="Sector Salud"/>
    <n v="1"/>
    <x v="2"/>
    <x v="1"/>
    <s v="02"/>
    <s v="Cambiar nuestros hábitos de vida para reverdecer a Bogotá y adaptarnos y mitigar la crisis climática"/>
    <s v="35"/>
    <s v="Manejo y prevención de contaminación"/>
    <s v="007831"/>
    <s v="Saneamiento salud ambiental Bogotá"/>
    <n v="1"/>
    <s v="04. Inversion no georeferenciable"/>
    <s v="Usaquen  -  Mejorar Las Condiciones De Salud Y Calidad De Vida De La Población A Través De La Implementación, De La Política De"/>
    <n v="7"/>
    <s v="Reducir en un % la mortalidad por contaminación del aire por material particulado PM 2.5.  (a 2024)"/>
    <n v="0"/>
    <m/>
    <n v="0"/>
    <m/>
    <n v="0.05"/>
    <n v="0"/>
    <n v="39073367"/>
    <n v="39073367"/>
  </r>
  <r>
    <n v="16"/>
    <s v="Un Nuevo Contrato Social y Ambiental para la Bogotá del Siglo XXI"/>
    <s v="UNCSAB"/>
    <n v="2020"/>
    <n v="1"/>
    <s v="0201"/>
    <s v="Secretaría Distrital de Salud / Fondo Financiero Distrital de Salud"/>
    <s v="SDS/FFDS"/>
    <s v="007"/>
    <s v="Sector Salud"/>
    <n v="1"/>
    <x v="2"/>
    <x v="1"/>
    <s v="02"/>
    <s v="Cambiar nuestros hábitos de vida para reverdecer a Bogotá y adaptarnos y mitigar la crisis climática"/>
    <s v="35"/>
    <s v="Manejo y prevención de contaminación"/>
    <s v="007831"/>
    <s v="Saneamiento salud ambiental Bogotá"/>
    <n v="1"/>
    <s v="04. Inversion no georeferenciable"/>
    <s v="Usaquen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m/>
    <n v="0"/>
    <m/>
    <n v="0.01"/>
    <n v="0"/>
    <n v="10272000"/>
    <n v="10272000"/>
  </r>
  <r>
    <n v="16"/>
    <s v="Un Nuevo Contrato Social y Ambiental para la Bogotá del Siglo XXI"/>
    <s v="UNCSAB"/>
    <n v="2020"/>
    <n v="1"/>
    <s v="0201"/>
    <s v="Secretaría Distrital de Salud / Fondo Financiero Distrital de Salud"/>
    <s v="SDS/FFDS"/>
    <s v="007"/>
    <s v="Sector Salud"/>
    <n v="1"/>
    <x v="2"/>
    <x v="1"/>
    <s v="05"/>
    <s v="Construir Bogotá Región con gobierno abierto, transparente y ciudadanía consciente"/>
    <s v="51"/>
    <s v="Gobierno Abierto"/>
    <s v="007750"/>
    <s v="Construcción de confianza, participación, datos abiertos para el Buen Vivir Bogotá"/>
    <n v="1"/>
    <s v="04. Inversion no georeferenciable"/>
    <s v="Usaquen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1"/>
    <n v="0.11"/>
    <n v="94946771"/>
    <n v="92766037"/>
  </r>
  <r>
    <n v="16"/>
    <s v="Un Nuevo Contrato Social y Ambiental para la Bogotá del Siglo XXI"/>
    <s v="UNCSAB"/>
    <n v="2020"/>
    <n v="1"/>
    <s v="0201"/>
    <s v="Secretaría Distrital de Salud / Fondo Financiero Distrital de Salud"/>
    <s v="SDS/FFDS"/>
    <s v="007"/>
    <s v="Sector Salud"/>
    <n v="1"/>
    <x v="2"/>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Usaquen  -  Aumentar Al 25% La Cobertura De Acciones De Inspección, Vigilancia Y Control A Los Prestadores De Servicios De"/>
    <n v="1"/>
    <s v="Realizar la IVC por año al % de los prestadores de servicios de salud de Bogotá D.C. (a 2024)"/>
    <n v="0"/>
    <m/>
    <n v="0"/>
    <m/>
    <n v="0.09"/>
    <n v="0"/>
    <n v="1290514333"/>
    <n v="1236240048"/>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Chapinero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300"/>
    <n v="298"/>
    <n v="1998400"/>
    <n v="1998400"/>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Chapinero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m/>
    <n v="0"/>
    <m/>
    <n v="92"/>
    <n v="172"/>
    <n v="15897600"/>
    <n v="15897600"/>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Chapinero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150"/>
    <n v="118"/>
    <n v="19872000"/>
    <n v="19872000"/>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Chapinero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m/>
    <n v="0"/>
    <m/>
    <n v="15"/>
    <n v="8"/>
    <n v="3974400"/>
    <n v="3974400"/>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Chapinero  -  Disminuir Las Barreras De Acceso Al Sistema General De Seguridad Social En Salud - Sgsss (Régimen Subsidiado Y"/>
    <n v="1"/>
    <s v="A 2024 conseguir una cobertura del % o más el aseguramiento de la población al SGSSS en el Distrito Capital. (Con base en Censo DANE 2018)."/>
    <n v="0"/>
    <m/>
    <n v="0"/>
    <m/>
    <n v="0.68"/>
    <n v="0"/>
    <n v="7262659208"/>
    <n v="6761926764"/>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Chapinero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0.57999999999999996"/>
    <n v="0"/>
    <n v="558109224"/>
    <n v="388908849"/>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Chapinero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01"/>
    <n v="0"/>
    <n v="78449814"/>
    <n v="78449814"/>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Chapinero  -  Conducir E Implementar El Modelo De Salud Basado En Aps Fortaleciendo El Ejercicio De Rectoría A Nivel Sectorial E"/>
    <n v="6"/>
    <s v="Mantener el % de la operación de los sistemas de vigilancia en salud pública en Bogotá D.C.  (a 2024)"/>
    <n v="0"/>
    <m/>
    <n v="0"/>
    <m/>
    <n v="0"/>
    <n v="0"/>
    <n v="100635000"/>
    <n v="100635000"/>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hapinero  -  Mejorar La Gestión Del Riesgo Individual, Colectivo Y La Atención En Salud De Eventos De Interés En: Salud Mental,"/>
    <n v="1"/>
    <s v="Disminuir en % la morbilidad por enfermedades transmisibles en control (Tosferina, Varicela, Hepatitis A, parotiditis y meningitis).  (a 2024)"/>
    <n v="0"/>
    <m/>
    <n v="0"/>
    <m/>
    <n v="0.03"/>
    <m/>
    <n v="0"/>
    <m/>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hapinero  -  Mejorar La Gestión Del Riesgo Individual, Colectivo Y La Atención En Salud De Eventos De Interés En: Salud Mental,"/>
    <n v="2"/>
    <s v="Mantener por debajo de 6.5 y llevar a casos por 100,000 menores de 5 años la tasa de mortalidad por neumonía en el D.C.  (a 2024)"/>
    <n v="0"/>
    <m/>
    <n v="0"/>
    <m/>
    <n v="0.23"/>
    <m/>
    <n v="0"/>
    <m/>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hapinero  -  Mejorar La Gestión Del Riesgo Individual, Colectivo Y La Atención En Salud De Eventos De Interés En: Salud Mental,"/>
    <n v="3"/>
    <s v="Implementar Plan de Acción para la prevención, contención y mitigación de La pandemia por COVID 19 en Bogotá D.C.  (a 2024)"/>
    <n v="0"/>
    <m/>
    <n v="0"/>
    <m/>
    <n v="0"/>
    <n v="0"/>
    <n v="131429333"/>
    <n v="131429333"/>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hapinero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m/>
    <n v="0"/>
    <m/>
    <n v="3.28"/>
    <m/>
    <n v="0"/>
    <m/>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hapinero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m/>
    <n v="0"/>
    <m/>
    <n v="115"/>
    <m/>
    <n v="0"/>
    <m/>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hapinero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m/>
    <n v="0"/>
    <m/>
    <n v="45"/>
    <n v="41"/>
    <n v="0"/>
    <n v="0"/>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hapinero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2.34"/>
    <m/>
    <n v="0"/>
    <m/>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hapinero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m/>
    <n v="0"/>
    <m/>
    <n v="0.06"/>
    <n v="0"/>
    <n v="5617928"/>
    <n v="5617928"/>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hapinero  -  Mejorar La Gestión Del Riesgo Individual, Colectivo Y La Atención En Salud De Eventos De Interés En: Salud Mental,"/>
    <n v="14"/>
    <s v="Incrementar en un % la oportunidad en el inicio de tratamientos de cáncer en menor de 18 años."/>
    <n v="0"/>
    <m/>
    <n v="0"/>
    <m/>
    <n v="0.01"/>
    <m/>
    <n v="0"/>
    <m/>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hapinero  -  Mejorar La Gestión Del Riesgo Individual, Colectivo Y La Atención En Salud De Eventos De Interés En: Salud Mental,"/>
    <n v="15"/>
    <s v="El % de los trabajadores informales intervenidos por el sector salud mejoran sus condiciones de salud y trabajo.  (a 2024)"/>
    <n v="0"/>
    <m/>
    <n v="0"/>
    <m/>
    <n v="0.12"/>
    <m/>
    <n v="0"/>
    <m/>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hapinero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m/>
    <n v="0"/>
    <m/>
    <n v="1.59"/>
    <m/>
    <n v="0"/>
    <m/>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hapinero  -  Mejorar La Gestión Del Riesgo Individual, Colectivo Y La Atención En Salud De Eventos De Interés En: Salud Mental,"/>
    <n v="17"/>
    <s v="Incrementar en un % la oportunidad en el inicio de tratamientos para cáncer cervical y de seno de las mujeres."/>
    <n v="0"/>
    <m/>
    <n v="0"/>
    <m/>
    <n v="0.17"/>
    <m/>
    <n v="0"/>
    <m/>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Chapinero  -  Mejorar La Atención Integral, Integradora Y Diferencial Que Impacte Positivamente En La Salud Materna, Perinatal Y"/>
    <n v="1"/>
    <s v="Disminuir en % la Razón de Mortalidad Materna.  (a 2024)"/>
    <n v="0"/>
    <m/>
    <n v="0"/>
    <m/>
    <n v="0.05"/>
    <m/>
    <n v="0"/>
    <m/>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Chapinero  -  Mejorar La Atención Integral, Integradora Y Diferencial Que Impacte Positivamente En La Salud Materna, Perinatal Y"/>
    <n v="2"/>
    <s v="Reducir en un % la tasa de mortalidad perinatal por 1.000 nacidos vivos+ fetales.  (Cierre de base de datos 2018 EEVV- RUAF tasa de 14,6).  (a 2024)"/>
    <n v="0"/>
    <m/>
    <n v="0"/>
    <m/>
    <n v="0.02"/>
    <m/>
    <n v="0"/>
    <m/>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Chapinero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m/>
    <n v="0"/>
    <m/>
    <n v="0.04"/>
    <m/>
    <n v="0"/>
    <m/>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Chapinero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m/>
    <n v="0"/>
    <m/>
    <n v="0.02"/>
    <m/>
    <n v="0"/>
    <m/>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Chapinero  -  Mejorar La Atención Integral, Integradora Y Diferencial Que Impacte Positivamente En La Salud Materna, Perinatal Y"/>
    <n v="5"/>
    <s v="Reducir en un % los nacimientos en mujeres con edad menor o igual a 19 años que ya tuvieron un hijo.  (a 2024)"/>
    <n v="0"/>
    <m/>
    <n v="0"/>
    <m/>
    <n v="7.0000000000000007E-2"/>
    <m/>
    <n v="0"/>
    <m/>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Chapinero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0.42"/>
    <n v="0"/>
    <n v="28405639"/>
    <n v="28405639"/>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11"/>
    <s v="Salud y bienestar para niñas y niños"/>
    <s v="007830"/>
    <s v="Asistencia: Infancia imparable Bogotá"/>
    <n v="1"/>
    <s v="04. Inversion no georeferenciable"/>
    <s v="Chapinero  -  Reducir La Mortalidad Evitable En Niños Y Niñas De 0 A 5 Años."/>
    <n v="1"/>
    <s v="Disminuir en un % la incidencia de sífilis congénita.  (a 2024)"/>
    <n v="0"/>
    <m/>
    <n v="0"/>
    <m/>
    <n v="0.1"/>
    <n v="0"/>
    <n v="5995200"/>
    <n v="5995200"/>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11"/>
    <s v="Salud y bienestar para niñas y niños"/>
    <s v="007830"/>
    <s v="Asistencia: Infancia imparable Bogotá"/>
    <n v="1"/>
    <s v="04. Inversion no georeferenciable"/>
    <s v="Chapinero  -  Reducir La Mortalidad Evitable En Niños Y Niñas De 0 A 5 Años."/>
    <n v="3"/>
    <s v="Disminuir a % la proporción de niñas y niños menores de 5 años con estado nutiricional inadecuado según el indicador peso para la talla.  (a 2024)"/>
    <n v="0"/>
    <m/>
    <n v="0"/>
    <m/>
    <n v="0.3"/>
    <m/>
    <n v="0"/>
    <m/>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11"/>
    <s v="Salud y bienestar para niñas y niños"/>
    <s v="007830"/>
    <s v="Asistencia: Infancia imparable Bogotá"/>
    <n v="1"/>
    <s v="04. Inversion no georeferenciable"/>
    <s v="Chapinero  -  Reducir La Mortalidad Evitable En Niños Y Niñas De 0 A 5 Años."/>
    <n v="4"/>
    <s v="Certificar las Subredes y 10 IPS privadas con la estrategia de Instituciones Amigas de las Mujeres y la Infancia integral.  (a 2024)"/>
    <n v="0"/>
    <m/>
    <n v="0"/>
    <m/>
    <n v="0.06"/>
    <m/>
    <n v="0"/>
    <m/>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11"/>
    <s v="Salud y bienestar para niñas y niños"/>
    <s v="007830"/>
    <s v="Asistencia: Infancia imparable Bogotá"/>
    <n v="1"/>
    <s v="04. Inversion no georeferenciable"/>
    <s v="Chapinero  -  Reducir La Mortalidad Evitable En Niños Y Niñas De 0 A 5 Años."/>
    <n v="5"/>
    <s v="Lograr y mantener por encima del % la práctica de lactancia materna exclusiva en menores de 6 meses. Linea de base: 59.3%. Fuente: SISVAN.  (a 2024)"/>
    <n v="0"/>
    <m/>
    <n v="0"/>
    <m/>
    <n v="1.23"/>
    <m/>
    <n v="0"/>
    <m/>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11"/>
    <s v="Salud y bienestar para niñas y niños"/>
    <s v="007830"/>
    <s v="Asistencia: Infancia imparable Bogotá"/>
    <n v="1"/>
    <s v="04. Inversion no georeferenciable"/>
    <s v="Chapinero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m/>
    <n v="0"/>
    <m/>
    <n v="0.35"/>
    <m/>
    <n v="0"/>
    <m/>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11"/>
    <s v="Salud y bienestar para niñas y niños"/>
    <s v="007830"/>
    <s v="Asistencia: Infancia imparable Bogotá"/>
    <n v="1"/>
    <s v="04. Inversion no georeferenciable"/>
    <s v="Chapinero  -  Reducir La Mortalidad Evitable En Niños Y Niñas De 0 A 5 Años."/>
    <n v="7"/>
    <s v="Lograr y mantener al % iguales o mayores las coberturas de vacunación en los biologicos del PAI, incluida la varicela y realizar el estudio de inclusión de la vacuna contra el herpes zóster.  (a 2024)"/>
    <n v="0"/>
    <m/>
    <n v="0"/>
    <m/>
    <n v="3.23"/>
    <m/>
    <n v="0"/>
    <m/>
  </r>
  <r>
    <n v="16"/>
    <s v="Un Nuevo Contrato Social y Ambiental para la Bogotá del Siglo XXI"/>
    <s v="UNCSAB"/>
    <n v="2020"/>
    <n v="1"/>
    <s v="0201"/>
    <s v="Secretaría Distrital de Salud / Fondo Financiero Distrital de Salud"/>
    <s v="SDS/FFDS"/>
    <s v="007"/>
    <s v="Sector Salud"/>
    <n v="2"/>
    <x v="3"/>
    <x v="1"/>
    <s v="01"/>
    <s v="Hacer un nuevo contrato social con igualdad de oportunidades para la inclusión social, productiva y política"/>
    <s v="11"/>
    <s v="Salud y bienestar para niñas y niños"/>
    <s v="007830"/>
    <s v="Asistencia: Infancia imparable Bogotá"/>
    <n v="1"/>
    <s v="04. Inversion no georeferenciable"/>
    <s v="Chapinero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m/>
    <n v="0"/>
    <m/>
    <n v="0.04"/>
    <m/>
    <n v="0"/>
    <m/>
  </r>
  <r>
    <n v="16"/>
    <s v="Un Nuevo Contrato Social y Ambiental para la Bogotá del Siglo XXI"/>
    <s v="UNCSAB"/>
    <n v="2020"/>
    <n v="1"/>
    <s v="0201"/>
    <s v="Secretaría Distrital de Salud / Fondo Financiero Distrital de Salud"/>
    <s v="SDS/FFDS"/>
    <s v="007"/>
    <s v="Sector Salud"/>
    <n v="2"/>
    <x v="3"/>
    <x v="1"/>
    <s v="02"/>
    <s v="Cambiar nuestros hábitos de vida para reverdecer a Bogotá y adaptarnos y mitigar la crisis climática"/>
    <s v="35"/>
    <s v="Manejo y prevención de contaminación"/>
    <s v="007831"/>
    <s v="Saneamiento salud ambiental Bogotá"/>
    <n v="1"/>
    <s v="04. Inversion no georeferenciable"/>
    <s v="Chapinero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m/>
    <n v="0"/>
    <m/>
    <n v="3.88"/>
    <n v="0"/>
    <n v="20771211"/>
    <n v="20771211"/>
  </r>
  <r>
    <n v="16"/>
    <s v="Un Nuevo Contrato Social y Ambiental para la Bogotá del Siglo XXI"/>
    <s v="UNCSAB"/>
    <n v="2020"/>
    <n v="1"/>
    <s v="0201"/>
    <s v="Secretaría Distrital de Salud / Fondo Financiero Distrital de Salud"/>
    <s v="SDS/FFDS"/>
    <s v="007"/>
    <s v="Sector Salud"/>
    <n v="2"/>
    <x v="3"/>
    <x v="1"/>
    <s v="02"/>
    <s v="Cambiar nuestros hábitos de vida para reverdecer a Bogotá y adaptarnos y mitigar la crisis climática"/>
    <s v="35"/>
    <s v="Manejo y prevención de contaminación"/>
    <s v="007831"/>
    <s v="Saneamiento salud ambiental Bogotá"/>
    <n v="1"/>
    <s v="04. Inversion no georeferenciable"/>
    <s v="Chapinero  -  Mejorar Las Condiciones De Salud Y Calidad De Vida De La Población A Través De La Implementación, De La Política De"/>
    <n v="3"/>
    <s v="Diseñar e implementar sistema de vigilancia de eventos transmisibles de origen zoonótico de interés en salud pública, con apoyo del Centro de Zoonosis de Bogotá D.C. y el Laboratorio Distrital de Salud Pública.  (a 2024)"/>
    <n v="0"/>
    <m/>
    <n v="0"/>
    <m/>
    <n v="0"/>
    <n v="0"/>
    <n v="105020228"/>
    <n v="105020228"/>
  </r>
  <r>
    <n v="16"/>
    <s v="Un Nuevo Contrato Social y Ambiental para la Bogotá del Siglo XXI"/>
    <s v="UNCSAB"/>
    <n v="2020"/>
    <n v="1"/>
    <s v="0201"/>
    <s v="Secretaría Distrital de Salud / Fondo Financiero Distrital de Salud"/>
    <s v="SDS/FFDS"/>
    <s v="007"/>
    <s v="Sector Salud"/>
    <n v="2"/>
    <x v="3"/>
    <x v="1"/>
    <s v="02"/>
    <s v="Cambiar nuestros hábitos de vida para reverdecer a Bogotá y adaptarnos y mitigar la crisis climática"/>
    <s v="35"/>
    <s v="Manejo y prevención de contaminación"/>
    <s v="007831"/>
    <s v="Saneamiento salud ambiental Bogotá"/>
    <n v="1"/>
    <s v="04. Inversion no georeferenciable"/>
    <s v="Chapinero  -  Mejorar Las Condiciones De Salud Y Calidad De Vida De La Población A Través De La Implementación, De La Política De"/>
    <n v="4"/>
    <s v="Lograr cobertura igual o superior al % de vacunación antirrábica canina y felina a 2024."/>
    <n v="0"/>
    <m/>
    <n v="0"/>
    <m/>
    <n v="0.59"/>
    <n v="0"/>
    <n v="6441312"/>
    <n v="6441312"/>
  </r>
  <r>
    <n v="16"/>
    <s v="Un Nuevo Contrato Social y Ambiental para la Bogotá del Siglo XXI"/>
    <s v="UNCSAB"/>
    <n v="2020"/>
    <n v="1"/>
    <s v="0201"/>
    <s v="Secretaría Distrital de Salud / Fondo Financiero Distrital de Salud"/>
    <s v="SDS/FFDS"/>
    <s v="007"/>
    <s v="Sector Salud"/>
    <n v="2"/>
    <x v="3"/>
    <x v="1"/>
    <s v="02"/>
    <s v="Cambiar nuestros hábitos de vida para reverdecer a Bogotá y adaptarnos y mitigar la crisis climática"/>
    <s v="35"/>
    <s v="Manejo y prevención de contaminación"/>
    <s v="007831"/>
    <s v="Saneamiento salud ambiental Bogotá"/>
    <n v="1"/>
    <s v="04. Inversion no georeferenciable"/>
    <s v="Chapinero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0.03"/>
    <n v="0"/>
    <n v="400309952"/>
    <n v="400309952"/>
  </r>
  <r>
    <n v="16"/>
    <s v="Un Nuevo Contrato Social y Ambiental para la Bogotá del Siglo XXI"/>
    <s v="UNCSAB"/>
    <n v="2020"/>
    <n v="1"/>
    <s v="0201"/>
    <s v="Secretaría Distrital de Salud / Fondo Financiero Distrital de Salud"/>
    <s v="SDS/FFDS"/>
    <s v="007"/>
    <s v="Sector Salud"/>
    <n v="2"/>
    <x v="3"/>
    <x v="1"/>
    <s v="02"/>
    <s v="Cambiar nuestros hábitos de vida para reverdecer a Bogotá y adaptarnos y mitigar la crisis climática"/>
    <s v="35"/>
    <s v="Manejo y prevención de contaminación"/>
    <s v="007831"/>
    <s v="Saneamiento salud ambiental Bogotá"/>
    <n v="1"/>
    <s v="04. Inversion no georeferenciable"/>
    <s v="Chapinero  -  Mejorar Las Condiciones De Salud Y Calidad De Vida De La Población A Través De La Implementación, De La Política De"/>
    <n v="6"/>
    <s v="Realizar vigilancia al % de los sistemas de abastecimiento de agua.  (a 2024)"/>
    <n v="0"/>
    <m/>
    <n v="0"/>
    <m/>
    <n v="39.659999999999997"/>
    <n v="0"/>
    <n v="251271254"/>
    <n v="251271254"/>
  </r>
  <r>
    <n v="16"/>
    <s v="Un Nuevo Contrato Social y Ambiental para la Bogotá del Siglo XXI"/>
    <s v="UNCSAB"/>
    <n v="2020"/>
    <n v="1"/>
    <s v="0201"/>
    <s v="Secretaría Distrital de Salud / Fondo Financiero Distrital de Salud"/>
    <s v="SDS/FFDS"/>
    <s v="007"/>
    <s v="Sector Salud"/>
    <n v="2"/>
    <x v="3"/>
    <x v="1"/>
    <s v="02"/>
    <s v="Cambiar nuestros hábitos de vida para reverdecer a Bogotá y adaptarnos y mitigar la crisis climática"/>
    <s v="35"/>
    <s v="Manejo y prevención de contaminación"/>
    <s v="007831"/>
    <s v="Saneamiento salud ambiental Bogotá"/>
    <n v="1"/>
    <s v="04. Inversion no georeferenciable"/>
    <s v="Chapinero  -  Mejorar Las Condiciones De Salud Y Calidad De Vida De La Población A Través De La Implementación, De La Política De"/>
    <n v="7"/>
    <s v="Reducir en un % la mortalidad por contaminación del aire por material particulado PM 2.5.  (a 2024)"/>
    <n v="0"/>
    <m/>
    <n v="0"/>
    <m/>
    <n v="0.02"/>
    <n v="0"/>
    <n v="39052992"/>
    <n v="39052992"/>
  </r>
  <r>
    <n v="16"/>
    <s v="Un Nuevo Contrato Social y Ambiental para la Bogotá del Siglo XXI"/>
    <s v="UNCSAB"/>
    <n v="2020"/>
    <n v="1"/>
    <s v="0201"/>
    <s v="Secretaría Distrital de Salud / Fondo Financiero Distrital de Salud"/>
    <s v="SDS/FFDS"/>
    <s v="007"/>
    <s v="Sector Salud"/>
    <n v="2"/>
    <x v="3"/>
    <x v="1"/>
    <s v="02"/>
    <s v="Cambiar nuestros hábitos de vida para reverdecer a Bogotá y adaptarnos y mitigar la crisis climática"/>
    <s v="35"/>
    <s v="Manejo y prevención de contaminación"/>
    <s v="007831"/>
    <s v="Saneamiento salud ambiental Bogotá"/>
    <n v="1"/>
    <s v="04. Inversion no georeferenciable"/>
    <s v="Chapinero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m/>
    <n v="0"/>
    <m/>
    <n v="0.01"/>
    <n v="0"/>
    <n v="16720000"/>
    <n v="16720000"/>
  </r>
  <r>
    <n v="16"/>
    <s v="Un Nuevo Contrato Social y Ambiental para la Bogotá del Siglo XXI"/>
    <s v="UNCSAB"/>
    <n v="2020"/>
    <n v="1"/>
    <s v="0201"/>
    <s v="Secretaría Distrital de Salud / Fondo Financiero Distrital de Salud"/>
    <s v="SDS/FFDS"/>
    <s v="007"/>
    <s v="Sector Salud"/>
    <n v="2"/>
    <x v="3"/>
    <x v="1"/>
    <s v="05"/>
    <s v="Construir Bogotá Región con gobierno abierto, transparente y ciudadanía consciente"/>
    <s v="51"/>
    <s v="Gobierno Abierto"/>
    <s v="007750"/>
    <s v="Construcción de confianza, participación, datos abiertos para el Buen Vivir Bogotá"/>
    <n v="1"/>
    <s v="04. Inversion no georeferenciable"/>
    <s v="Chapinero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
    <n v="0"/>
    <n v="94946771"/>
    <n v="92766037"/>
  </r>
  <r>
    <n v="16"/>
    <s v="Un Nuevo Contrato Social y Ambiental para la Bogotá del Siglo XXI"/>
    <s v="UNCSAB"/>
    <n v="2020"/>
    <n v="1"/>
    <s v="0201"/>
    <s v="Secretaría Distrital de Salud / Fondo Financiero Distrital de Salud"/>
    <s v="SDS/FFDS"/>
    <s v="007"/>
    <s v="Sector Salud"/>
    <n v="2"/>
    <x v="3"/>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Chapinero  -  Aumentar Al 25% La Cobertura De Acciones De Inspección, Vigilancia Y Control A Los Prestadores De Servicios De"/>
    <n v="1"/>
    <s v="Realizar la IVC por año al % de los prestadores de servicios de salud de Bogotá D.C. (a 2024)"/>
    <n v="0"/>
    <m/>
    <n v="0"/>
    <m/>
    <n v="0.78"/>
    <n v="0"/>
    <n v="1464728813"/>
    <n v="1403090004"/>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Santa Fe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130"/>
    <n v="304"/>
    <n v="2944000"/>
    <n v="2944000"/>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Santa Fe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m/>
    <n v="0"/>
    <m/>
    <n v="76"/>
    <n v="134"/>
    <n v="15897600"/>
    <n v="15897600"/>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Santa Fe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50"/>
    <n v="166"/>
    <n v="19872000"/>
    <n v="19872000"/>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Santa Fe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m/>
    <n v="0"/>
    <m/>
    <n v="15"/>
    <n v="4"/>
    <n v="3974400"/>
    <n v="3974400"/>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Santa Fe  -  Disminuir Las Barreras De Acceso Al Sistema General De Seguridad Social En Salud - Sgsss (Régimen Subsidiado Y"/>
    <n v="1"/>
    <s v="A 2024 conseguir una cobertura del % o más el aseguramiento de la población al SGSSS en el Distrito Capital. (Con base en Censo DANE 2018)."/>
    <n v="0"/>
    <m/>
    <n v="0"/>
    <m/>
    <n v="2.65"/>
    <n v="0"/>
    <n v="27702238708"/>
    <n v="25792275799"/>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Santa Fe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1.91"/>
    <n v="0"/>
    <n v="1835342633"/>
    <n v="1278927065"/>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Santa Fe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01"/>
    <n v="0"/>
    <n v="86946880"/>
    <n v="86946880"/>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Santa Fe  -  Conducir E Implementar El Modelo De Salud Basado En Aps Fortaleciendo El Ejercicio De Rectoría A Nivel Sectorial E"/>
    <n v="6"/>
    <s v="Mantener el % de la operación de los sistemas de vigilancia en salud pública en Bogotá D.C.  (a 2024)"/>
    <n v="0"/>
    <m/>
    <n v="0"/>
    <m/>
    <n v="0"/>
    <n v="0"/>
    <n v="65665000"/>
    <n v="65665000"/>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ta Fe  -  Mejorar La Gestión Del Riesgo Individual, Colectivo Y La Atención En Salud De Eventos De Interés En: Salud Mental,"/>
    <n v="1"/>
    <s v="Disminuir en % la morbilidad por enfermedades transmisibles en control (Tosferina, Varicela, Hepatitis A, parotiditis y meningitis).  (a 2024)"/>
    <n v="0"/>
    <m/>
    <n v="0"/>
    <m/>
    <n v="0.01"/>
    <m/>
    <n v="0"/>
    <m/>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ta Fe  -  Mejorar La Gestión Del Riesgo Individual, Colectivo Y La Atención En Salud De Eventos De Interés En: Salud Mental,"/>
    <n v="2"/>
    <s v="Mantener por debajo de 6.5 y llevar a casos por 100,000 menores de 5 años la tasa de mortalidad por neumonía en el D.C.  (a 2024)"/>
    <n v="0"/>
    <m/>
    <n v="0"/>
    <m/>
    <n v="0.35"/>
    <n v="0"/>
    <n v="7728000"/>
    <n v="7728000"/>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ta Fe  -  Mejorar La Gestión Del Riesgo Individual, Colectivo Y La Atención En Salud De Eventos De Interés En: Salud Mental,"/>
    <n v="3"/>
    <s v="Implementar Plan de Acción para la prevención, contención y mitigación de La pandemia por COVID 19 en Bogotá D.C.  (a 2024)"/>
    <n v="0"/>
    <m/>
    <n v="0"/>
    <m/>
    <n v="0"/>
    <n v="0"/>
    <n v="112608000"/>
    <n v="112608000"/>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ta Fe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m/>
    <n v="0"/>
    <m/>
    <n v="3.28"/>
    <m/>
    <n v="0"/>
    <m/>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ta Fe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m/>
    <n v="0"/>
    <m/>
    <n v="90"/>
    <m/>
    <n v="0"/>
    <m/>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ta Fe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m/>
    <n v="0"/>
    <m/>
    <n v="35"/>
    <n v="122"/>
    <n v="0"/>
    <n v="0"/>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ta Fe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1.43"/>
    <m/>
    <n v="0"/>
    <m/>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ta Fe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m/>
    <n v="0"/>
    <m/>
    <n v="0.04"/>
    <n v="0"/>
    <n v="6194000"/>
    <n v="6194000"/>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ta Fe  -  Mejorar La Gestión Del Riesgo Individual, Colectivo Y La Atención En Salud De Eventos De Interés En: Salud Mental,"/>
    <n v="14"/>
    <s v="Incrementar en un % la oportunidad en el inicio de tratamientos de cáncer en menor de 18 años."/>
    <n v="0"/>
    <m/>
    <n v="0"/>
    <m/>
    <n v="0.01"/>
    <m/>
    <n v="0"/>
    <m/>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ta Fe  -  Mejorar La Gestión Del Riesgo Individual, Colectivo Y La Atención En Salud De Eventos De Interés En: Salud Mental,"/>
    <n v="15"/>
    <s v="El % de los trabajadores informales intervenidos por el sector salud mejoran sus condiciones de salud y trabajo.  (a 2024)"/>
    <n v="0"/>
    <m/>
    <n v="0"/>
    <m/>
    <n v="0.12"/>
    <m/>
    <n v="0"/>
    <m/>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ta Fe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m/>
    <n v="0"/>
    <m/>
    <n v="1.4"/>
    <m/>
    <n v="0"/>
    <m/>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ta Fe  -  Mejorar La Gestión Del Riesgo Individual, Colectivo Y La Atención En Salud De Eventos De Interés En: Salud Mental,"/>
    <n v="17"/>
    <s v="Incrementar en un % la oportunidad en el inicio de tratamientos para cáncer cervical y de seno de las mujeres."/>
    <n v="0"/>
    <m/>
    <n v="0"/>
    <m/>
    <n v="0.1"/>
    <m/>
    <n v="0"/>
    <m/>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anta Fe  -  Mejorar La Atención Integral, Integradora Y Diferencial Que Impacte Positivamente En La Salud Materna, Perinatal Y"/>
    <n v="1"/>
    <s v="Disminuir en % la Razón de Mortalidad Materna.  (a 2024)"/>
    <n v="0"/>
    <m/>
    <n v="0"/>
    <m/>
    <n v="0.05"/>
    <m/>
    <n v="0"/>
    <m/>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anta Fe  -  Mejorar La Atención Integral, Integradora Y Diferencial Que Impacte Positivamente En La Salud Materna, Perinatal Y"/>
    <n v="2"/>
    <s v="Reducir en un % la tasa de mortalidad perinatal por 1.000 nacidos vivos+ fetales.  (Cierre de base de datos 2018 EEVV- RUAF tasa de 14,6).  (a 2024)"/>
    <n v="0"/>
    <m/>
    <n v="0"/>
    <m/>
    <n v="0.02"/>
    <m/>
    <n v="0"/>
    <m/>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anta Fe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m/>
    <n v="0"/>
    <m/>
    <n v="0.06"/>
    <m/>
    <n v="0"/>
    <m/>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anta Fe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m/>
    <n v="0"/>
    <m/>
    <n v="0.02"/>
    <m/>
    <n v="0"/>
    <m/>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anta Fe  -  Mejorar La Atención Integral, Integradora Y Diferencial Que Impacte Positivamente En La Salud Materna, Perinatal Y"/>
    <n v="5"/>
    <s v="Reducir en un % los nacimientos en mujeres con edad menor o igual a 19 años que ya tuvieron un hijo.  (a 2024)"/>
    <n v="0"/>
    <m/>
    <n v="0"/>
    <m/>
    <n v="0.1"/>
    <m/>
    <n v="0"/>
    <m/>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anta Fe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0.42"/>
    <n v="0"/>
    <n v="154668400"/>
    <n v="154668400"/>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11"/>
    <s v="Salud y bienestar para niñas y niños"/>
    <s v="007830"/>
    <s v="Asistencia: Infancia imparable Bogotá"/>
    <n v="1"/>
    <s v="04. Inversion no georeferenciable"/>
    <s v="Santa Fe  -  Reducir La Mortalidad Evitable En Niños Y Niñas De 0 A 5 Años."/>
    <n v="1"/>
    <s v="Disminuir en un % la incidencia de sífilis congénita.  (a 2024)"/>
    <n v="0"/>
    <m/>
    <n v="0"/>
    <m/>
    <n v="0.1"/>
    <n v="0"/>
    <n v="8832000"/>
    <n v="8832000"/>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11"/>
    <s v="Salud y bienestar para niñas y niños"/>
    <s v="007830"/>
    <s v="Asistencia: Infancia imparable Bogotá"/>
    <n v="1"/>
    <s v="04. Inversion no georeferenciable"/>
    <s v="Santa Fe  -  Reducir La Mortalidad Evitable En Niños Y Niñas De 0 A 5 Años."/>
    <n v="3"/>
    <s v="Disminuir a % la proporción de niñas y niños menores de 5 años con estado nutiricional inadecuado según el indicador peso para la talla.  (a 2024)"/>
    <n v="0"/>
    <m/>
    <n v="0"/>
    <m/>
    <n v="0.56999999999999995"/>
    <m/>
    <n v="0"/>
    <m/>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11"/>
    <s v="Salud y bienestar para niñas y niños"/>
    <s v="007830"/>
    <s v="Asistencia: Infancia imparable Bogotá"/>
    <n v="1"/>
    <s v="04. Inversion no georeferenciable"/>
    <s v="Santa Fe  -  Reducir La Mortalidad Evitable En Niños Y Niñas De 0 A 5 Años."/>
    <n v="4"/>
    <s v="Certificar las Subredes y 10 IPS privadas con la estrategia de Instituciones Amigas de las Mujeres y la Infancia integral.  (a 2024)"/>
    <n v="0"/>
    <m/>
    <n v="0"/>
    <m/>
    <n v="0.01"/>
    <m/>
    <n v="0"/>
    <m/>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11"/>
    <s v="Salud y bienestar para niñas y niños"/>
    <s v="007830"/>
    <s v="Asistencia: Infancia imparable Bogotá"/>
    <n v="1"/>
    <s v="04. Inversion no georeferenciable"/>
    <s v="Santa Fe  -  Reducir La Mortalidad Evitable En Niños Y Niñas De 0 A 5 Años."/>
    <n v="5"/>
    <s v="Lograr y mantener por encima del % la práctica de lactancia materna exclusiva en menores de 6 meses. Linea de base: 59.3%. Fuente: SISVAN.  (a 2024)"/>
    <n v="0"/>
    <m/>
    <n v="0"/>
    <m/>
    <n v="1.04"/>
    <m/>
    <n v="0"/>
    <m/>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11"/>
    <s v="Salud y bienestar para niñas y niños"/>
    <s v="007830"/>
    <s v="Asistencia: Infancia imparable Bogotá"/>
    <n v="1"/>
    <s v="04. Inversion no georeferenciable"/>
    <s v="Santa Fe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m/>
    <n v="0"/>
    <m/>
    <n v="0.53"/>
    <n v="0"/>
    <n v="11592000"/>
    <n v="11592000"/>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11"/>
    <s v="Salud y bienestar para niñas y niños"/>
    <s v="007830"/>
    <s v="Asistencia: Infancia imparable Bogotá"/>
    <n v="1"/>
    <s v="04. Inversion no georeferenciable"/>
    <s v="Santa Fe  -  Reducir La Mortalidad Evitable En Niños Y Niñas De 0 A 5 Años."/>
    <n v="7"/>
    <s v="Lograr y mantener al % iguales o mayores las coberturas de vacunación en los biologicos del PAI, incluida la varicela y realizar el estudio de inclusión de la vacuna contra el herpes zóster.  (a 2024)"/>
    <n v="0"/>
    <m/>
    <n v="0"/>
    <m/>
    <n v="1.52"/>
    <m/>
    <n v="0"/>
    <m/>
  </r>
  <r>
    <n v="16"/>
    <s v="Un Nuevo Contrato Social y Ambiental para la Bogotá del Siglo XXI"/>
    <s v="UNCSAB"/>
    <n v="2020"/>
    <n v="1"/>
    <s v="0201"/>
    <s v="Secretaría Distrital de Salud / Fondo Financiero Distrital de Salud"/>
    <s v="SDS/FFDS"/>
    <s v="007"/>
    <s v="Sector Salud"/>
    <n v="3"/>
    <x v="4"/>
    <x v="1"/>
    <s v="01"/>
    <s v="Hacer un nuevo contrato social con igualdad de oportunidades para la inclusión social, productiva y política"/>
    <s v="11"/>
    <s v="Salud y bienestar para niñas y niños"/>
    <s v="007830"/>
    <s v="Asistencia: Infancia imparable Bogotá"/>
    <n v="1"/>
    <s v="04. Inversion no georeferenciable"/>
    <s v="Santa Fe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m/>
    <n v="0"/>
    <m/>
    <n v="0.04"/>
    <n v="0"/>
    <n v="3864000"/>
    <n v="3864000"/>
  </r>
  <r>
    <n v="16"/>
    <s v="Un Nuevo Contrato Social y Ambiental para la Bogotá del Siglo XXI"/>
    <s v="UNCSAB"/>
    <n v="2020"/>
    <n v="1"/>
    <s v="0201"/>
    <s v="Secretaría Distrital de Salud / Fondo Financiero Distrital de Salud"/>
    <s v="SDS/FFDS"/>
    <s v="007"/>
    <s v="Sector Salud"/>
    <n v="3"/>
    <x v="4"/>
    <x v="1"/>
    <s v="02"/>
    <s v="Cambiar nuestros hábitos de vida para reverdecer a Bogotá y adaptarnos y mitigar la crisis climática"/>
    <s v="35"/>
    <s v="Manejo y prevención de contaminación"/>
    <s v="007831"/>
    <s v="Saneamiento salud ambiental Bogotá"/>
    <n v="1"/>
    <s v="04. Inversion no georeferenciable"/>
    <s v="Santa Fe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m/>
    <n v="0"/>
    <m/>
    <n v="0"/>
    <n v="0"/>
    <n v="25110720"/>
    <n v="25110720"/>
  </r>
  <r>
    <n v="16"/>
    <s v="Un Nuevo Contrato Social y Ambiental para la Bogotá del Siglo XXI"/>
    <s v="UNCSAB"/>
    <n v="2020"/>
    <n v="1"/>
    <s v="0201"/>
    <s v="Secretaría Distrital de Salud / Fondo Financiero Distrital de Salud"/>
    <s v="SDS/FFDS"/>
    <s v="007"/>
    <s v="Sector Salud"/>
    <n v="3"/>
    <x v="4"/>
    <x v="1"/>
    <s v="02"/>
    <s v="Cambiar nuestros hábitos de vida para reverdecer a Bogotá y adaptarnos y mitigar la crisis climática"/>
    <s v="35"/>
    <s v="Manejo y prevención de contaminación"/>
    <s v="007831"/>
    <s v="Saneamiento salud ambiental Bogotá"/>
    <n v="1"/>
    <s v="04. Inversion no georeferenciable"/>
    <s v="Santa Fe  -  Mejorar Las Condiciones De Salud Y Calidad De Vida De La Población A Través De La Implementación, De La Política De"/>
    <n v="4"/>
    <s v="Lograr cobertura igual o superior al % de vacunación antirrábica canina y felina a 2024."/>
    <n v="0"/>
    <m/>
    <n v="0"/>
    <m/>
    <n v="2.39"/>
    <n v="0"/>
    <n v="29026303"/>
    <n v="29026303"/>
  </r>
  <r>
    <n v="16"/>
    <s v="Un Nuevo Contrato Social y Ambiental para la Bogotá del Siglo XXI"/>
    <s v="UNCSAB"/>
    <n v="2020"/>
    <n v="1"/>
    <s v="0201"/>
    <s v="Secretaría Distrital de Salud / Fondo Financiero Distrital de Salud"/>
    <s v="SDS/FFDS"/>
    <s v="007"/>
    <s v="Sector Salud"/>
    <n v="3"/>
    <x v="4"/>
    <x v="1"/>
    <s v="02"/>
    <s v="Cambiar nuestros hábitos de vida para reverdecer a Bogotá y adaptarnos y mitigar la crisis climática"/>
    <s v="35"/>
    <s v="Manejo y prevención de contaminación"/>
    <s v="007831"/>
    <s v="Saneamiento salud ambiental Bogotá"/>
    <n v="1"/>
    <s v="04. Inversion no georeferenciable"/>
    <s v="Santa Fe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0.05"/>
    <n v="0"/>
    <n v="974794586"/>
    <n v="974794586"/>
  </r>
  <r>
    <n v="16"/>
    <s v="Un Nuevo Contrato Social y Ambiental para la Bogotá del Siglo XXI"/>
    <s v="UNCSAB"/>
    <n v="2020"/>
    <n v="1"/>
    <s v="0201"/>
    <s v="Secretaría Distrital de Salud / Fondo Financiero Distrital de Salud"/>
    <s v="SDS/FFDS"/>
    <s v="007"/>
    <s v="Sector Salud"/>
    <n v="3"/>
    <x v="4"/>
    <x v="1"/>
    <s v="02"/>
    <s v="Cambiar nuestros hábitos de vida para reverdecer a Bogotá y adaptarnos y mitigar la crisis climática"/>
    <s v="35"/>
    <s v="Manejo y prevención de contaminación"/>
    <s v="007831"/>
    <s v="Saneamiento salud ambiental Bogotá"/>
    <n v="1"/>
    <s v="04. Inversion no georeferenciable"/>
    <s v="Santa Fe  -  Mejorar Las Condiciones De Salud Y Calidad De Vida De La Población A Través De La Implementación, De La Política De"/>
    <n v="7"/>
    <s v="Reducir en un % la mortalidad por contaminación del aire por material particulado PM 2.5.  (a 2024)"/>
    <n v="0"/>
    <m/>
    <n v="0"/>
    <m/>
    <n v="0.06"/>
    <n v="0"/>
    <n v="59514767"/>
    <n v="59514767"/>
  </r>
  <r>
    <n v="16"/>
    <s v="Un Nuevo Contrato Social y Ambiental para la Bogotá del Siglo XXI"/>
    <s v="UNCSAB"/>
    <n v="2020"/>
    <n v="1"/>
    <s v="0201"/>
    <s v="Secretaría Distrital de Salud / Fondo Financiero Distrital de Salud"/>
    <s v="SDS/FFDS"/>
    <s v="007"/>
    <s v="Sector Salud"/>
    <n v="3"/>
    <x v="4"/>
    <x v="1"/>
    <s v="02"/>
    <s v="Cambiar nuestros hábitos de vida para reverdecer a Bogotá y adaptarnos y mitigar la crisis climática"/>
    <s v="35"/>
    <s v="Manejo y prevención de contaminación"/>
    <s v="007831"/>
    <s v="Saneamiento salud ambiental Bogotá"/>
    <n v="1"/>
    <s v="04. Inversion no georeferenciable"/>
    <s v="Santa Fe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m/>
    <n v="0"/>
    <m/>
    <n v="0.01"/>
    <n v="0"/>
    <n v="20224000"/>
    <n v="20224000"/>
  </r>
  <r>
    <n v="16"/>
    <s v="Un Nuevo Contrato Social y Ambiental para la Bogotá del Siglo XXI"/>
    <s v="UNCSAB"/>
    <n v="2020"/>
    <n v="1"/>
    <s v="0201"/>
    <s v="Secretaría Distrital de Salud / Fondo Financiero Distrital de Salud"/>
    <s v="SDS/FFDS"/>
    <s v="007"/>
    <s v="Sector Salud"/>
    <n v="3"/>
    <x v="4"/>
    <x v="1"/>
    <s v="05"/>
    <s v="Construir Bogotá Región con gobierno abierto, transparente y ciudadanía consciente"/>
    <s v="51"/>
    <s v="Gobierno Abierto"/>
    <s v="007750"/>
    <s v="Construcción de confianza, participación, datos abiertos para el Buen Vivir Bogotá"/>
    <n v="1"/>
    <s v="04. Inversion no georeferenciable"/>
    <s v="Santa Fe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
    <n v="0"/>
    <n v="94946771"/>
    <n v="92766037"/>
  </r>
  <r>
    <n v="16"/>
    <s v="Un Nuevo Contrato Social y Ambiental para la Bogotá del Siglo XXI"/>
    <s v="UNCSAB"/>
    <n v="2020"/>
    <n v="1"/>
    <s v="0201"/>
    <s v="Secretaría Distrital de Salud / Fondo Financiero Distrital de Salud"/>
    <s v="SDS/FFDS"/>
    <s v="007"/>
    <s v="Sector Salud"/>
    <n v="3"/>
    <x v="4"/>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Santa Fe  -  Aumentar Al 25% La Cobertura De Acciones De Inspección, Vigilancia Y Control A Los Prestadores De Servicios De"/>
    <n v="1"/>
    <s v="Realizar la IVC por año al % de los prestadores de servicios de salud de Bogotá D.C. (a 2024)"/>
    <n v="0"/>
    <m/>
    <n v="0"/>
    <m/>
    <n v="0.09"/>
    <n v="0"/>
    <n v="150673235"/>
    <n v="144332594"/>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San Cristobal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275"/>
    <n v="733"/>
    <n v="14904000"/>
    <n v="14904000"/>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San Cristobal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m/>
    <n v="0"/>
    <m/>
    <n v="438"/>
    <n v="578"/>
    <n v="23846400"/>
    <n v="23846400"/>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San Cristobal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100"/>
    <n v="169"/>
    <n v="29808000"/>
    <n v="29808000"/>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San Cristobal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m/>
    <n v="0"/>
    <m/>
    <n v="30"/>
    <n v="6"/>
    <n v="5961600"/>
    <n v="5961600"/>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08"/>
    <s v="01. Punto"/>
    <s v="Cl 57 Sur 15 79 Este  -  Centro De Atenciã³N Prioritaria En Salud Los Libertadores"/>
    <n v="2"/>
    <s v="Avanzar en % en construcción y dotación de Centros de Atención Prioritaria en Salud, (16 terminados, 1 en obra y 3 en estudios y diseños) a 2024"/>
    <n v="0"/>
    <m/>
    <n v="0"/>
    <m/>
    <n v="0.13"/>
    <n v="0"/>
    <n v="104362130"/>
    <n v="104362130"/>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11"/>
    <s v="01. Punto"/>
    <s v="Kr 12a Este 42a 36 Sur  -  Centro De Atenciã³N Prioritaria En Salud Altamira"/>
    <n v="2"/>
    <s v="Avanzar en % en construcción y dotación de Centros de Atención Prioritaria en Salud, (16 terminados, 1 en obra y 3 en estudios y diseños) a 2024"/>
    <n v="0"/>
    <m/>
    <n v="0"/>
    <m/>
    <n v="0.7"/>
    <n v="0"/>
    <n v="3501530417"/>
    <n v="3501530417"/>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21"/>
    <s v="01. Punto"/>
    <s v="Tv 5 Este 19 50 Sur  -  Reforzamiento Y Reordenamiento Uss San Blas"/>
    <n v="4"/>
    <s v="Avanzar en % en obras y dotación complementarias para la infraestructura en salud del D.C. (10 unidades de servicios, 3 salud mental y 1 laboratorio de biocontención) A 2024"/>
    <n v="0"/>
    <m/>
    <n v="0"/>
    <m/>
    <n v="0"/>
    <m/>
    <n v="400000000"/>
    <m/>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22"/>
    <s v="01. Punto"/>
    <s v="Dg 39 Sur 3 20 Este  -  Reforzamiento Y Reordenamiento Uss La Victoria (Salud Mental)"/>
    <n v="4"/>
    <s v="Avanzar en % en obras y dotación complementarias para la infraestructura en salud del D.C. (10 unidades de servicios, 3 salud mental y 1 laboratorio de biocontención) A 2024"/>
    <n v="0"/>
    <m/>
    <n v="0"/>
    <m/>
    <n v="0"/>
    <n v="0"/>
    <n v="1070000000"/>
    <n v="1070000000"/>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San Cristobal  -  Disminuir Las Barreras De Acceso Al Sistema General De Seguridad Social En Salud - Sgsss (Régimen Subsidiado Y"/>
    <n v="1"/>
    <s v="A 2024 conseguir una cobertura del % o más el aseguramiento de la población al SGSSS en el Distrito Capital. (Con base en Censo DANE 2018)."/>
    <n v="0"/>
    <m/>
    <n v="0"/>
    <m/>
    <n v="8.31"/>
    <n v="0"/>
    <n v="87893213271"/>
    <n v="81833313959"/>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San Cristobal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7.3"/>
    <n v="0"/>
    <n v="7010385128"/>
    <n v="4885066751"/>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San Cristobal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01"/>
    <n v="0"/>
    <n v="2227549257"/>
    <n v="2227549257"/>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San Cristobal  -  Conducir E Implementar El Modelo De Salud Basado En Aps Fortaleciendo El Ejercicio De Rectoría A Nivel Sectorial E"/>
    <n v="6"/>
    <s v="Mantener el % de la operación de los sistemas de vigilancia en salud pública en Bogotá D.C.  (a 2024)"/>
    <n v="0"/>
    <m/>
    <n v="0"/>
    <m/>
    <n v="0"/>
    <n v="0"/>
    <n v="5043761899"/>
    <n v="5043761899"/>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 Cristobal  -  Mejorar La Gestión Del Riesgo Individual, Colectivo Y La Atención En Salud De Eventos De Interés En: Salud Mental,"/>
    <n v="1"/>
    <s v="Disminuir en % la morbilidad por enfermedades transmisibles en control (Tosferina, Varicela, Hepatitis A, parotiditis y meningitis).  (a 2024)"/>
    <n v="0"/>
    <m/>
    <n v="0"/>
    <m/>
    <n v="0.02"/>
    <n v="0"/>
    <n v="111820480"/>
    <n v="111820480"/>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 Cristobal  -  Mejorar La Gestión Del Riesgo Individual, Colectivo Y La Atención En Salud De Eventos De Interés En: Salud Mental,"/>
    <n v="2"/>
    <s v="Mantener por debajo de 6.5 y llevar a casos por 100,000 menores de 5 años la tasa de mortalidad por neumonía en el D.C.  (a 2024)"/>
    <n v="0"/>
    <m/>
    <n v="0"/>
    <m/>
    <n v="0.35"/>
    <n v="0"/>
    <n v="91145097"/>
    <n v="91145097"/>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 Cristobal  -  Mejorar La Gestión Del Riesgo Individual, Colectivo Y La Atención En Salud De Eventos De Interés En: Salud Mental,"/>
    <n v="3"/>
    <s v="Implementar Plan de Acción para la prevención, contención y mitigación de La pandemia por COVID 19 en Bogotá D.C.  (a 2024)"/>
    <n v="0"/>
    <m/>
    <n v="0"/>
    <m/>
    <n v="0"/>
    <n v="0"/>
    <n v="5199444914"/>
    <n v="5199444914"/>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 Cristobal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m/>
    <n v="0"/>
    <m/>
    <n v="3.28"/>
    <n v="0"/>
    <n v="117788249"/>
    <n v="117788249"/>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 Cristobal  -  Mejorar La Gestión Del Riesgo Individual, Colectivo Y La Atención En Salud De Eventos De Interés En: Salud Mental,"/>
    <n v="5"/>
    <s v="Mantener en menos de caso por 100.000 habitantes la tasa de mortalidad por Tuberculosis en el D.C.  (a 2024)"/>
    <n v="0"/>
    <m/>
    <n v="0"/>
    <m/>
    <n v="0"/>
    <n v="0"/>
    <n v="263722009"/>
    <n v="263722009"/>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 Cristobal  -  Mejorar La Gestión Del Riesgo Individual, Colectivo Y La Atención En Salud De Eventos De Interés En: Salud Mental,"/>
    <n v="6"/>
    <s v="Ejecutar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
    <n v="0"/>
    <m/>
    <n v="0"/>
    <m/>
    <n v="0"/>
    <n v="0"/>
    <n v="30617600"/>
    <n v="30617600"/>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 Cristobal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m/>
    <n v="0"/>
    <m/>
    <n v="295"/>
    <n v="0"/>
    <n v="499870452"/>
    <n v="499870452"/>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 Cristobal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m/>
    <n v="0"/>
    <m/>
    <n v="134"/>
    <n v="192"/>
    <n v="232075200"/>
    <n v="232075200"/>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 Cristobal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5.77"/>
    <n v="0"/>
    <n v="96800440"/>
    <n v="96800440"/>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 Cristobal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m/>
    <n v="0"/>
    <m/>
    <n v="0.18"/>
    <n v="0"/>
    <n v="368677503"/>
    <n v="368677503"/>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 Cristobal  -  Mejorar La Gestión Del Riesgo Individual, Colectivo Y La Atención En Salud De Eventos De Interés En: Salud Mental,"/>
    <n v="14"/>
    <s v="Incrementar en un % la oportunidad en el inicio de tratamientos de cáncer en menor de 18 años."/>
    <n v="0"/>
    <m/>
    <n v="0"/>
    <m/>
    <n v="0.05"/>
    <n v="0"/>
    <n v="60184447"/>
    <n v="60184447"/>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 Cristobal  -  Mejorar La Gestión Del Riesgo Individual, Colectivo Y La Atención En Salud De Eventos De Interés En: Salud Mental,"/>
    <n v="15"/>
    <s v="El % de los trabajadores informales intervenidos por el sector salud mejoran sus condiciones de salud y trabajo.  (a 2024)"/>
    <n v="0"/>
    <m/>
    <n v="0"/>
    <m/>
    <n v="0.12"/>
    <n v="0"/>
    <n v="538740960"/>
    <n v="538740960"/>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 Cristobal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m/>
    <n v="0"/>
    <m/>
    <n v="5.91"/>
    <n v="0"/>
    <n v="40497600"/>
    <n v="40497600"/>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an Cristobal  -  Mejorar La Gestión Del Riesgo Individual, Colectivo Y La Atención En Salud De Eventos De Interés En: Salud Mental,"/>
    <n v="17"/>
    <s v="Incrementar en un % la oportunidad en el inicio de tratamientos para cáncer cervical y de seno de las mujeres."/>
    <n v="0"/>
    <m/>
    <n v="0"/>
    <m/>
    <n v="0.44"/>
    <n v="0"/>
    <n v="89590886"/>
    <n v="89590886"/>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an Cristobal  -  Mejorar La Atención Integral, Integradora Y Diferencial Que Impacte Positivamente En La Salud Materna, Perinatal Y"/>
    <n v="1"/>
    <s v="Disminuir en % la Razón de Mortalidad Materna.  (a 2024)"/>
    <n v="0"/>
    <m/>
    <n v="0"/>
    <m/>
    <n v="7.0000000000000007E-2"/>
    <n v="0"/>
    <n v="146304994"/>
    <n v="146304994"/>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an Cristobal  -  Mejorar La Atención Integral, Integradora Y Diferencial Que Impacte Positivamente En La Salud Materna, Perinatal Y"/>
    <n v="2"/>
    <s v="Reducir en un % la tasa de mortalidad perinatal por 1.000 nacidos vivos+ fetales.  (Cierre de base de datos 2018 EEVV- RUAF tasa de 14,6).  (a 2024)"/>
    <n v="0"/>
    <m/>
    <n v="0"/>
    <m/>
    <n v="0.02"/>
    <n v="0"/>
    <n v="163048994"/>
    <n v="163048994"/>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an Cristobal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m/>
    <n v="0"/>
    <m/>
    <n v="0.06"/>
    <n v="0"/>
    <n v="19517600"/>
    <n v="19517600"/>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an Cristobal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m/>
    <n v="0"/>
    <m/>
    <n v="0.04"/>
    <n v="0"/>
    <n v="34682880"/>
    <n v="34682880"/>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an Cristobal  -  Mejorar La Atención Integral, Integradora Y Diferencial Que Impacte Positivamente En La Salud Materna, Perinatal Y"/>
    <n v="5"/>
    <s v="Reducir en un % los nacimientos en mujeres con edad menor o igual a 19 años que ya tuvieron un hijo.  (a 2024)"/>
    <n v="0"/>
    <m/>
    <n v="0"/>
    <m/>
    <n v="0.1"/>
    <n v="0"/>
    <n v="83168000"/>
    <n v="83168000"/>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an Cristobal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0.21"/>
    <n v="0"/>
    <n v="532546000"/>
    <n v="532546000"/>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an Cristobal  -  Mejorar La Atención Integral, Integradora Y Diferencial Que Impacte Positivamente En La Salud Materna, Perinatal Y"/>
    <n v="7"/>
    <s v="Diseñar e implementar estrategia  que favorezca el acceso a los servicios de salud de componente primario para la población institucionalizada a cargo del Distrito Capital.  (a 2024)"/>
    <n v="0"/>
    <m/>
    <n v="0"/>
    <m/>
    <n v="0"/>
    <n v="0"/>
    <n v="147268263"/>
    <n v="147268263"/>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11"/>
    <s v="Salud y bienestar para niñas y niños"/>
    <s v="007830"/>
    <s v="Asistencia: Infancia imparable Bogotá"/>
    <n v="1"/>
    <s v="04. Inversion no georeferenciable"/>
    <s v="San Cristobal  -  Reducir La Mortalidad Evitable En Niños Y Niñas De 0 A 5 Años."/>
    <n v="1"/>
    <s v="Disminuir en un % la incidencia de sífilis congénita.  (a 2024)"/>
    <n v="0"/>
    <m/>
    <n v="0"/>
    <m/>
    <n v="0.1"/>
    <n v="0"/>
    <n v="144011996"/>
    <n v="144011996"/>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11"/>
    <s v="Salud y bienestar para niñas y niños"/>
    <s v="007830"/>
    <s v="Asistencia: Infancia imparable Bogotá"/>
    <n v="1"/>
    <s v="04. Inversion no georeferenciable"/>
    <s v="San Cristobal  -  Reducir La Mortalidad Evitable En Niños Y Niñas De 0 A 5 Años."/>
    <n v="2"/>
    <s v="Llevar a la tasa de mortalidad por 100.000 en menores de 5 años por desnutrición aguda como causa básica.  (a 2024)"/>
    <n v="0"/>
    <m/>
    <n v="0"/>
    <m/>
    <n v="0"/>
    <n v="0"/>
    <n v="114785634"/>
    <n v="114785634"/>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11"/>
    <s v="Salud y bienestar para niñas y niños"/>
    <s v="007830"/>
    <s v="Asistencia: Infancia imparable Bogotá"/>
    <n v="1"/>
    <s v="04. Inversion no georeferenciable"/>
    <s v="San Cristobal  -  Reducir La Mortalidad Evitable En Niños Y Niñas De 0 A 5 Años."/>
    <n v="3"/>
    <s v="Disminuir a % la proporción de niñas y niños menores de 5 años con estado nutiricional inadecuado según el indicador peso para la talla.  (a 2024)"/>
    <n v="0"/>
    <m/>
    <n v="0"/>
    <m/>
    <n v="1.48"/>
    <n v="0"/>
    <n v="110415234"/>
    <n v="110415234"/>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11"/>
    <s v="Salud y bienestar para niñas y niños"/>
    <s v="007830"/>
    <s v="Asistencia: Infancia imparable Bogotá"/>
    <n v="1"/>
    <s v="04. Inversion no georeferenciable"/>
    <s v="San Cristobal  -  Reducir La Mortalidad Evitable En Niños Y Niñas De 0 A 5 Años."/>
    <n v="4"/>
    <s v="Certificar las Subredes y 10 IPS privadas con la estrategia de Instituciones Amigas de las Mujeres y la Infancia integral.  (a 2024)"/>
    <n v="0"/>
    <m/>
    <n v="0"/>
    <m/>
    <n v="0.02"/>
    <n v="0"/>
    <n v="32089600"/>
    <n v="32089600"/>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11"/>
    <s v="Salud y bienestar para niñas y niños"/>
    <s v="007830"/>
    <s v="Asistencia: Infancia imparable Bogotá"/>
    <n v="1"/>
    <s v="04. Inversion no georeferenciable"/>
    <s v="San Cristobal  -  Reducir La Mortalidad Evitable En Niños Y Niñas De 0 A 5 Años."/>
    <n v="5"/>
    <s v="Lograr y mantener por encima del % la práctica de lactancia materna exclusiva en menores de 6 meses. Linea de base: 59.3%. Fuente: SISVAN.  (a 2024)"/>
    <n v="0"/>
    <m/>
    <n v="0"/>
    <m/>
    <n v="3.43"/>
    <n v="0"/>
    <n v="131640034"/>
    <n v="131640034"/>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11"/>
    <s v="Salud y bienestar para niñas y niños"/>
    <s v="007830"/>
    <s v="Asistencia: Infancia imparable Bogotá"/>
    <n v="1"/>
    <s v="04. Inversion no georeferenciable"/>
    <s v="San Cristobal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m/>
    <n v="0"/>
    <m/>
    <n v="0.53"/>
    <n v="0"/>
    <n v="151401630"/>
    <n v="151401630"/>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11"/>
    <s v="Salud y bienestar para niñas y niños"/>
    <s v="007830"/>
    <s v="Asistencia: Infancia imparable Bogotá"/>
    <n v="1"/>
    <s v="04. Inversion no georeferenciable"/>
    <s v="San Cristobal  -  Reducir La Mortalidad Evitable En Niños Y Niñas De 0 A 5 Años."/>
    <n v="7"/>
    <s v="Lograr y mantener al % iguales o mayores las coberturas de vacunación en los biologicos del PAI, incluida la varicela y realizar el estudio de inclusión de la vacuna contra el herpes zóster.  (a 2024)"/>
    <n v="0"/>
    <m/>
    <n v="0"/>
    <m/>
    <n v="11.41"/>
    <n v="0"/>
    <n v="1662181225"/>
    <n v="1662181225"/>
  </r>
  <r>
    <n v="16"/>
    <s v="Un Nuevo Contrato Social y Ambiental para la Bogotá del Siglo XXI"/>
    <s v="UNCSAB"/>
    <n v="2020"/>
    <n v="1"/>
    <s v="0201"/>
    <s v="Secretaría Distrital de Salud / Fondo Financiero Distrital de Salud"/>
    <s v="SDS/FFDS"/>
    <s v="007"/>
    <s v="Sector Salud"/>
    <n v="4"/>
    <x v="5"/>
    <x v="1"/>
    <s v="01"/>
    <s v="Hacer un nuevo contrato social con igualdad de oportunidades para la inclusión social, productiva y política"/>
    <s v="11"/>
    <s v="Salud y bienestar para niñas y niños"/>
    <s v="007830"/>
    <s v="Asistencia: Infancia imparable Bogotá"/>
    <n v="1"/>
    <s v="04. Inversion no georeferenciable"/>
    <s v="San Cristobal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m/>
    <n v="0"/>
    <m/>
    <n v="0.04"/>
    <n v="0"/>
    <n v="13202400"/>
    <n v="13202400"/>
  </r>
  <r>
    <n v="16"/>
    <s v="Un Nuevo Contrato Social y Ambiental para la Bogotá del Siglo XXI"/>
    <s v="UNCSAB"/>
    <n v="2020"/>
    <n v="1"/>
    <s v="0201"/>
    <s v="Secretaría Distrital de Salud / Fondo Financiero Distrital de Salud"/>
    <s v="SDS/FFDS"/>
    <s v="007"/>
    <s v="Sector Salud"/>
    <n v="4"/>
    <x v="5"/>
    <x v="1"/>
    <s v="02"/>
    <s v="Cambiar nuestros hábitos de vida para reverdecer a Bogotá y adaptarnos y mitigar la crisis climática"/>
    <s v="35"/>
    <s v="Manejo y prevención de contaminación"/>
    <s v="007831"/>
    <s v="Saneamiento salud ambiental Bogotá"/>
    <n v="1"/>
    <s v="04. Inversion no georeferenciable"/>
    <s v="San Cristobal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m/>
    <n v="0"/>
    <m/>
    <n v="4.6500000000000004"/>
    <n v="0"/>
    <n v="25110720"/>
    <n v="25110720"/>
  </r>
  <r>
    <n v="16"/>
    <s v="Un Nuevo Contrato Social y Ambiental para la Bogotá del Siglo XXI"/>
    <s v="UNCSAB"/>
    <n v="2020"/>
    <n v="1"/>
    <s v="0201"/>
    <s v="Secretaría Distrital de Salud / Fondo Financiero Distrital de Salud"/>
    <s v="SDS/FFDS"/>
    <s v="007"/>
    <s v="Sector Salud"/>
    <n v="4"/>
    <x v="5"/>
    <x v="1"/>
    <s v="02"/>
    <s v="Cambiar nuestros hábitos de vida para reverdecer a Bogotá y adaptarnos y mitigar la crisis climática"/>
    <s v="35"/>
    <s v="Manejo y prevención de contaminación"/>
    <s v="007831"/>
    <s v="Saneamiento salud ambiental Bogotá"/>
    <n v="1"/>
    <s v="04. Inversion no georeferenciable"/>
    <s v="San Cristobal  -  Mejorar Las Condiciones De Salud Y Calidad De Vida De La Población A Través De La Implementación, De La Política De"/>
    <n v="2"/>
    <s v="Desarrollar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0"/>
    <m/>
    <n v="0"/>
    <m/>
    <n v="0"/>
    <n v="0"/>
    <n v="119862588"/>
    <n v="119862588"/>
  </r>
  <r>
    <n v="16"/>
    <s v="Un Nuevo Contrato Social y Ambiental para la Bogotá del Siglo XXI"/>
    <s v="UNCSAB"/>
    <n v="2020"/>
    <n v="1"/>
    <s v="0201"/>
    <s v="Secretaría Distrital de Salud / Fondo Financiero Distrital de Salud"/>
    <s v="SDS/FFDS"/>
    <s v="007"/>
    <s v="Sector Salud"/>
    <n v="4"/>
    <x v="5"/>
    <x v="1"/>
    <s v="02"/>
    <s v="Cambiar nuestros hábitos de vida para reverdecer a Bogotá y adaptarnos y mitigar la crisis climática"/>
    <s v="35"/>
    <s v="Manejo y prevención de contaminación"/>
    <s v="007831"/>
    <s v="Saneamiento salud ambiental Bogotá"/>
    <n v="1"/>
    <s v="04. Inversion no georeferenciable"/>
    <s v="San Cristobal  -  Mejorar Las Condiciones De Salud Y Calidad De Vida De La Población A Través De La Implementación, De La Política De"/>
    <n v="4"/>
    <s v="Lograr cobertura igual o superior al % de vacunación antirrábica canina y felina a 2024."/>
    <n v="0"/>
    <m/>
    <n v="0"/>
    <m/>
    <n v="9.52"/>
    <n v="0"/>
    <n v="69169200"/>
    <n v="69169200"/>
  </r>
  <r>
    <n v="16"/>
    <s v="Un Nuevo Contrato Social y Ambiental para la Bogotá del Siglo XXI"/>
    <s v="UNCSAB"/>
    <n v="2020"/>
    <n v="1"/>
    <s v="0201"/>
    <s v="Secretaría Distrital de Salud / Fondo Financiero Distrital de Salud"/>
    <s v="SDS/FFDS"/>
    <s v="007"/>
    <s v="Sector Salud"/>
    <n v="4"/>
    <x v="5"/>
    <x v="1"/>
    <s v="02"/>
    <s v="Cambiar nuestros hábitos de vida para reverdecer a Bogotá y adaptarnos y mitigar la crisis climática"/>
    <s v="35"/>
    <s v="Manejo y prevención de contaminación"/>
    <s v="007831"/>
    <s v="Saneamiento salud ambiental Bogotá"/>
    <n v="1"/>
    <s v="04. Inversion no georeferenciable"/>
    <s v="San Cristobal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0.03"/>
    <n v="0"/>
    <n v="497302861"/>
    <n v="497302861"/>
  </r>
  <r>
    <n v="16"/>
    <s v="Un Nuevo Contrato Social y Ambiental para la Bogotá del Siglo XXI"/>
    <s v="UNCSAB"/>
    <n v="2020"/>
    <n v="1"/>
    <s v="0201"/>
    <s v="Secretaría Distrital de Salud / Fondo Financiero Distrital de Salud"/>
    <s v="SDS/FFDS"/>
    <s v="007"/>
    <s v="Sector Salud"/>
    <n v="4"/>
    <x v="5"/>
    <x v="1"/>
    <s v="02"/>
    <s v="Cambiar nuestros hábitos de vida para reverdecer a Bogotá y adaptarnos y mitigar la crisis climática"/>
    <s v="35"/>
    <s v="Manejo y prevención de contaminación"/>
    <s v="007831"/>
    <s v="Saneamiento salud ambiental Bogotá"/>
    <n v="1"/>
    <s v="04. Inversion no georeferenciable"/>
    <s v="San Cristobal  -  Mejorar Las Condiciones De Salud Y Calidad De Vida De La Población A Través De La Implementación, De La Política De"/>
    <n v="7"/>
    <s v="Reducir en un % la mortalidad por contaminación del aire por material particulado PM 2.5.  (a 2024)"/>
    <n v="0"/>
    <m/>
    <n v="0"/>
    <m/>
    <n v="0.06"/>
    <n v="0"/>
    <n v="44546409"/>
    <n v="44546409"/>
  </r>
  <r>
    <n v="16"/>
    <s v="Un Nuevo Contrato Social y Ambiental para la Bogotá del Siglo XXI"/>
    <s v="UNCSAB"/>
    <n v="2020"/>
    <n v="1"/>
    <s v="0201"/>
    <s v="Secretaría Distrital de Salud / Fondo Financiero Distrital de Salud"/>
    <s v="SDS/FFDS"/>
    <s v="007"/>
    <s v="Sector Salud"/>
    <n v="4"/>
    <x v="5"/>
    <x v="1"/>
    <s v="02"/>
    <s v="Cambiar nuestros hábitos de vida para reverdecer a Bogotá y adaptarnos y mitigar la crisis climática"/>
    <s v="35"/>
    <s v="Manejo y prevención de contaminación"/>
    <s v="007831"/>
    <s v="Saneamiento salud ambiental Bogotá"/>
    <n v="1"/>
    <s v="04. Inversion no georeferenciable"/>
    <s v="San Cristobal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m/>
    <n v="0"/>
    <m/>
    <n v="0.01"/>
    <n v="0"/>
    <n v="17376000"/>
    <n v="17376000"/>
  </r>
  <r>
    <n v="16"/>
    <s v="Un Nuevo Contrato Social y Ambiental para la Bogotá del Siglo XXI"/>
    <s v="UNCSAB"/>
    <n v="2020"/>
    <n v="1"/>
    <s v="0201"/>
    <s v="Secretaría Distrital de Salud / Fondo Financiero Distrital de Salud"/>
    <s v="SDS/FFDS"/>
    <s v="007"/>
    <s v="Sector Salud"/>
    <n v="4"/>
    <x v="5"/>
    <x v="1"/>
    <s v="03"/>
    <s v="Inspirar confianza y legitimidad para vivir sin miedo y ser epicentro de cultura ciudadana, paz y reconciliación"/>
    <s v="39"/>
    <s v="Bogotá territorio de paz y atención integral a las víctimas del conflicto armado"/>
    <s v="007832"/>
    <s v="Asistencia: abriendo caminos para la paz y la reconciliación de las víctimas del conflicto armado a través de la atención psicosocial Bogotá"/>
    <n v="1"/>
    <s v="04. Inversion no georeferenciable"/>
    <s v="San Cristóbal  -  Realizar La Atención Psicosocial Con Enfoque Diferencial Para Población Víctima Del Conflicto Armado En Las Diferentes"/>
    <n v="1"/>
    <s v="Realizar atención psicosocial a personas víctimas del conflicto armado.  (a 2024)"/>
    <n v="0"/>
    <m/>
    <n v="0"/>
    <m/>
    <n v="0"/>
    <m/>
    <n v="13111200"/>
    <m/>
  </r>
  <r>
    <n v="16"/>
    <s v="Un Nuevo Contrato Social y Ambiental para la Bogotá del Siglo XXI"/>
    <s v="UNCSAB"/>
    <n v="2020"/>
    <n v="1"/>
    <s v="0201"/>
    <s v="Secretaría Distrital de Salud / Fondo Financiero Distrital de Salud"/>
    <s v="SDS/FFDS"/>
    <s v="007"/>
    <s v="Sector Salud"/>
    <n v="4"/>
    <x v="5"/>
    <x v="1"/>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San Cristobal  -  Implementar Y Mantener En Funcionamiento Servicios De Atención Integral En Salud Con Enfoque De Equidad De"/>
    <n v="2"/>
    <s v="Incrementar en puntos porcentuales el abordaje integral con enfoque de género de la violencia intrafamiliar, maltrato infantil y la violencia sexual, para salvaguardar la salud mental."/>
    <n v="0"/>
    <m/>
    <n v="0"/>
    <m/>
    <n v="0"/>
    <m/>
    <n v="97089142"/>
    <m/>
  </r>
  <r>
    <n v="16"/>
    <s v="Un Nuevo Contrato Social y Ambiental para la Bogotá del Siglo XXI"/>
    <s v="UNCSAB"/>
    <n v="2020"/>
    <n v="1"/>
    <s v="0201"/>
    <s v="Secretaría Distrital de Salud / Fondo Financiero Distrital de Salud"/>
    <s v="SDS/FFDS"/>
    <s v="007"/>
    <s v="Sector Salud"/>
    <n v="4"/>
    <x v="5"/>
    <x v="1"/>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San Cristobal  -  Implementar Y Mantener En Funcionamiento Servicios De Atención Integral En Salud Con Enfoque De Equidad De"/>
    <n v="3"/>
    <s v="Aumentar en % las intervenciones a través de las líneas, plataformas y canales de prevención y atención a las violencias (violencia sexual, violencia intrafamiliar y maltrato infantil y violencia basada en género).  (a 2024)"/>
    <n v="0"/>
    <m/>
    <n v="0"/>
    <m/>
    <n v="0"/>
    <m/>
    <n v="96521143"/>
    <m/>
  </r>
  <r>
    <n v="16"/>
    <s v="Un Nuevo Contrato Social y Ambiental para la Bogotá del Siglo XXI"/>
    <s v="UNCSAB"/>
    <n v="2020"/>
    <n v="1"/>
    <s v="0201"/>
    <s v="Secretaría Distrital de Salud / Fondo Financiero Distrital de Salud"/>
    <s v="SDS/FFDS"/>
    <s v="007"/>
    <s v="Sector Salud"/>
    <n v="4"/>
    <x v="5"/>
    <x v="1"/>
    <s v="05"/>
    <s v="Construir Bogotá Región con gobierno abierto, transparente y ciudadanía consciente"/>
    <s v="51"/>
    <s v="Gobierno Abierto"/>
    <s v="007750"/>
    <s v="Construcción de confianza, participación, datos abiertos para el Buen Vivir Bogotá"/>
    <n v="1"/>
    <s v="04. Inversion no georeferenciable"/>
    <s v="San Cristobal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
    <n v="0"/>
    <n v="94946771"/>
    <n v="92766037"/>
  </r>
  <r>
    <n v="16"/>
    <s v="Un Nuevo Contrato Social y Ambiental para la Bogotá del Siglo XXI"/>
    <s v="UNCSAB"/>
    <n v="2020"/>
    <n v="1"/>
    <s v="0201"/>
    <s v="Secretaría Distrital de Salud / Fondo Financiero Distrital de Salud"/>
    <s v="SDS/FFDS"/>
    <s v="007"/>
    <s v="Sector Salud"/>
    <n v="4"/>
    <x v="5"/>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San Cristobal  -  Aumentar Al 25% La Cobertura De Acciones De Inspección, Vigilancia Y Control A Los Prestadores De Servicios De"/>
    <n v="1"/>
    <s v="Realizar la IVC por año al % de los prestadores de servicios de salud de Bogotá D.C. (a 2024)"/>
    <n v="0"/>
    <m/>
    <n v="0"/>
    <m/>
    <n v="0.14000000000000001"/>
    <n v="0"/>
    <n v="34681819"/>
    <n v="33222336"/>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Usme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510"/>
    <n v="681"/>
    <n v="2944000"/>
    <n v="2944000"/>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Usme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m/>
    <n v="0"/>
    <m/>
    <n v="150"/>
    <n v="419"/>
    <n v="15897600"/>
    <n v="15897600"/>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Usme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370"/>
    <n v="254"/>
    <n v="19872000"/>
    <n v="19872000"/>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Usme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m/>
    <n v="0"/>
    <m/>
    <n v="30"/>
    <n v="8"/>
    <n v="3974400"/>
    <n v="3974400"/>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790"/>
    <s v="Fortalecimiento de la infraestructura y dotación del sector salud Bogotá"/>
    <n v="10001"/>
    <s v="01. Punto"/>
    <s v="Cl 65 Sur 7 D 90  -  Centro De Atenciã³N Prioritaria En Salud Danubio"/>
    <n v="2"/>
    <s v="Avanzar en % en construcción y dotación de Centros de Atención Prioritaria en Salud, (16 terminados, 1 en obra y 3 en estudios y diseños) a 2024"/>
    <n v="0"/>
    <m/>
    <n v="0"/>
    <m/>
    <n v="0.03"/>
    <n v="0"/>
    <n v="2489681116"/>
    <n v="2489681116"/>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Usme  -  Disminuir Las Barreras De Acceso Al Sistema General De Seguridad Social En Salud - Sgsss (Régimen Subsidiado Y"/>
    <n v="1"/>
    <s v="A 2024 conseguir una cobertura del % o más el aseguramiento de la población al SGSSS en el Distrito Capital. (Con base en Censo DANE 2018)."/>
    <n v="0"/>
    <m/>
    <n v="0"/>
    <m/>
    <n v="8.82"/>
    <n v="0"/>
    <n v="92823052377"/>
    <n v="86423259602"/>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Usme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6.75"/>
    <n v="0"/>
    <n v="6482464543"/>
    <n v="4517194337"/>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Usme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02"/>
    <n v="0"/>
    <n v="1086946880"/>
    <n v="1086946880"/>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Usme  -  Conducir E Implementar El Modelo De Salud Basado En Aps Fortaleciendo El Ejercicio De Rectoría A Nivel Sectorial E"/>
    <n v="6"/>
    <s v="Mantener el % de la operación de los sistemas de vigilancia en salud pública en Bogotá D.C.  (a 2024)"/>
    <n v="0"/>
    <m/>
    <n v="0"/>
    <m/>
    <n v="0"/>
    <n v="0"/>
    <n v="1068302000"/>
    <n v="1068302000"/>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me  -  Mejorar La Gestión Del Riesgo Individual, Colectivo Y La Atención En Salud De Eventos De Interés En: Salud Mental,"/>
    <n v="1"/>
    <s v="Disminuir en % la morbilidad por enfermedades transmisibles en control (Tosferina, Varicela, Hepatitis A, parotiditis y meningitis).  (a 2024)"/>
    <n v="0"/>
    <m/>
    <n v="0"/>
    <m/>
    <n v="0.02"/>
    <m/>
    <n v="0"/>
    <m/>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me  -  Mejorar La Gestión Del Riesgo Individual, Colectivo Y La Atención En Salud De Eventos De Interés En: Salud Mental,"/>
    <n v="2"/>
    <s v="Mantener por debajo de 6.5 y llevar a casos por 100,000 menores de 5 años la tasa de mortalidad por neumonía en el D.C.  (a 2024)"/>
    <n v="0"/>
    <m/>
    <n v="0"/>
    <m/>
    <n v="0.35"/>
    <m/>
    <n v="0"/>
    <m/>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me  -  Mejorar La Gestión Del Riesgo Individual, Colectivo Y La Atención En Salud De Eventos De Interés En: Salud Mental,"/>
    <n v="3"/>
    <s v="Implementar Plan de Acción para la prevención, contención y mitigación de La pandemia por COVID 19 en Bogotá D.C.  (a 2024)"/>
    <n v="0"/>
    <m/>
    <n v="0"/>
    <m/>
    <n v="0"/>
    <n v="0"/>
    <n v="1153272448"/>
    <n v="1153272448"/>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me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m/>
    <n v="0"/>
    <m/>
    <n v="3.28"/>
    <m/>
    <n v="0"/>
    <m/>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me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m/>
    <n v="0"/>
    <m/>
    <n v="332"/>
    <m/>
    <n v="0"/>
    <m/>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me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m/>
    <n v="0"/>
    <m/>
    <n v="149"/>
    <n v="149"/>
    <n v="0"/>
    <n v="0"/>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me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4.8600000000000003"/>
    <m/>
    <n v="0"/>
    <m/>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me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m/>
    <n v="0"/>
    <m/>
    <n v="0.16"/>
    <n v="0"/>
    <n v="6194000"/>
    <n v="6194000"/>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me  -  Mejorar La Gestión Del Riesgo Individual, Colectivo Y La Atención En Salud De Eventos De Interés En: Salud Mental,"/>
    <n v="14"/>
    <s v="Incrementar en un % la oportunidad en el inicio de tratamientos de cáncer en menor de 18 años."/>
    <n v="0"/>
    <m/>
    <n v="0"/>
    <m/>
    <n v="0.05"/>
    <m/>
    <n v="0"/>
    <m/>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me  -  Mejorar La Gestión Del Riesgo Individual, Colectivo Y La Atención En Salud De Eventos De Interés En: Salud Mental,"/>
    <n v="15"/>
    <s v="El % de los trabajadores informales intervenidos por el sector salud mejoran sus condiciones de salud y trabajo.  (a 2024)"/>
    <n v="0"/>
    <m/>
    <n v="0"/>
    <m/>
    <n v="0.46"/>
    <m/>
    <n v="0"/>
    <m/>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me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m/>
    <n v="0"/>
    <m/>
    <n v="4.13"/>
    <m/>
    <n v="0"/>
    <m/>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Usme  -  Mejorar La Gestión Del Riesgo Individual, Colectivo Y La Atención En Salud De Eventos De Interés En: Salud Mental,"/>
    <n v="17"/>
    <s v="Incrementar en un % la oportunidad en el inicio de tratamientos para cáncer cervical y de seno de las mujeres."/>
    <n v="0"/>
    <m/>
    <n v="0"/>
    <m/>
    <n v="0.37"/>
    <m/>
    <n v="0"/>
    <m/>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Usme  -  Mejorar La Atención Integral, Integradora Y Diferencial Que Impacte Positivamente En La Salud Materna, Perinatal Y"/>
    <n v="1"/>
    <s v="Disminuir en % la Razón de Mortalidad Materna.  (a 2024)"/>
    <n v="0"/>
    <m/>
    <n v="0"/>
    <m/>
    <n v="0.05"/>
    <m/>
    <n v="0"/>
    <m/>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Usme  -  Mejorar La Atención Integral, Integradora Y Diferencial Que Impacte Positivamente En La Salud Materna, Perinatal Y"/>
    <n v="2"/>
    <s v="Reducir en un % la tasa de mortalidad perinatal por 1.000 nacidos vivos+ fetales.  (Cierre de base de datos 2018 EEVV- RUAF tasa de 14,6).  (a 2024)"/>
    <n v="0"/>
    <m/>
    <n v="0"/>
    <m/>
    <n v="0.02"/>
    <m/>
    <n v="0"/>
    <m/>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Usme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m/>
    <n v="0"/>
    <m/>
    <n v="0.05"/>
    <m/>
    <n v="0"/>
    <m/>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Usme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m/>
    <n v="0"/>
    <m/>
    <n v="0.04"/>
    <m/>
    <n v="0"/>
    <m/>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Usme  -  Mejorar La Atención Integral, Integradora Y Diferencial Que Impacte Positivamente En La Salud Materna, Perinatal Y"/>
    <n v="5"/>
    <s v="Reducir en un % los nacimientos en mujeres con edad menor o igual a 19 años que ya tuvieron un hijo.  (a 2024)"/>
    <n v="0"/>
    <m/>
    <n v="0"/>
    <m/>
    <n v="0.1"/>
    <m/>
    <n v="0"/>
    <m/>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Usme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0.32"/>
    <n v="0"/>
    <n v="35068400"/>
    <n v="35068400"/>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11"/>
    <s v="Salud y bienestar para niñas y niños"/>
    <s v="007830"/>
    <s v="Asistencia: Infancia imparable Bogotá"/>
    <n v="1"/>
    <s v="04. Inversion no georeferenciable"/>
    <s v="Usme  -  Reducir La Mortalidad Evitable En Niños Y Niñas De 0 A 5 Años."/>
    <n v="1"/>
    <s v="Disminuir en un % la incidencia de sífilis congénita.  (a 2024)"/>
    <n v="0"/>
    <m/>
    <n v="0"/>
    <m/>
    <n v="0.1"/>
    <n v="0"/>
    <n v="8832000"/>
    <n v="8832000"/>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11"/>
    <s v="Salud y bienestar para niñas y niños"/>
    <s v="007830"/>
    <s v="Asistencia: Infancia imparable Bogotá"/>
    <n v="1"/>
    <s v="04. Inversion no georeferenciable"/>
    <s v="Usme  -  Reducir La Mortalidad Evitable En Niños Y Niñas De 0 A 5 Años."/>
    <n v="3"/>
    <s v="Disminuir a % la proporción de niñas y niños menores de 5 años con estado nutiricional inadecuado según el indicador peso para la talla.  (a 2024)"/>
    <n v="0"/>
    <m/>
    <n v="0"/>
    <m/>
    <n v="1.54"/>
    <m/>
    <n v="0"/>
    <m/>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11"/>
    <s v="Salud y bienestar para niñas y niños"/>
    <s v="007830"/>
    <s v="Asistencia: Infancia imparable Bogotá"/>
    <n v="1"/>
    <s v="04. Inversion no georeferenciable"/>
    <s v="Usme  -  Reducir La Mortalidad Evitable En Niños Y Niñas De 0 A 5 Años."/>
    <n v="4"/>
    <s v="Certificar las Subredes y 10 IPS privadas con la estrategia de Instituciones Amigas de las Mujeres y la Infancia integral.  (a 2024)"/>
    <n v="0"/>
    <m/>
    <n v="0"/>
    <m/>
    <n v="0.02"/>
    <m/>
    <n v="0"/>
    <m/>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11"/>
    <s v="Salud y bienestar para niñas y niños"/>
    <s v="007830"/>
    <s v="Asistencia: Infancia imparable Bogotá"/>
    <n v="1"/>
    <s v="04. Inversion no georeferenciable"/>
    <s v="Usme  -  Reducir La Mortalidad Evitable En Niños Y Niñas De 0 A 5 Años."/>
    <n v="5"/>
    <s v="Lograr y mantener por encima del % la práctica de lactancia materna exclusiva en menores de 6 meses. Linea de base: 59.3%. Fuente: SISVAN.  (a 2024)"/>
    <n v="0"/>
    <m/>
    <n v="0"/>
    <m/>
    <n v="3.37"/>
    <m/>
    <n v="0"/>
    <m/>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11"/>
    <s v="Salud y bienestar para niñas y niños"/>
    <s v="007830"/>
    <s v="Asistencia: Infancia imparable Bogotá"/>
    <n v="1"/>
    <s v="04. Inversion no georeferenciable"/>
    <s v="Usme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m/>
    <n v="0"/>
    <m/>
    <n v="0.53"/>
    <m/>
    <n v="0"/>
    <m/>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11"/>
    <s v="Salud y bienestar para niñas y niños"/>
    <s v="007830"/>
    <s v="Asistencia: Infancia imparable Bogotá"/>
    <n v="1"/>
    <s v="04. Inversion no georeferenciable"/>
    <s v="Usme  -  Reducir La Mortalidad Evitable En Niños Y Niñas De 0 A 5 Años."/>
    <n v="7"/>
    <s v="Lograr y mantener al % iguales o mayores las coberturas de vacunación en los biologicos del PAI, incluida la varicela y realizar el estudio de inclusión de la vacuna contra el herpes zóster.  (a 2024)"/>
    <n v="0"/>
    <m/>
    <n v="0"/>
    <m/>
    <n v="2.66"/>
    <m/>
    <n v="0"/>
    <m/>
  </r>
  <r>
    <n v="16"/>
    <s v="Un Nuevo Contrato Social y Ambiental para la Bogotá del Siglo XXI"/>
    <s v="UNCSAB"/>
    <n v="2020"/>
    <n v="1"/>
    <s v="0201"/>
    <s v="Secretaría Distrital de Salud / Fondo Financiero Distrital de Salud"/>
    <s v="SDS/FFDS"/>
    <s v="007"/>
    <s v="Sector Salud"/>
    <n v="5"/>
    <x v="6"/>
    <x v="1"/>
    <s v="01"/>
    <s v="Hacer un nuevo contrato social con igualdad de oportunidades para la inclusión social, productiva y política"/>
    <s v="11"/>
    <s v="Salud y bienestar para niñas y niños"/>
    <s v="007830"/>
    <s v="Asistencia: Infancia imparable Bogotá"/>
    <n v="1"/>
    <s v="04. Inversion no georeferenciable"/>
    <s v="Usme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m/>
    <n v="0"/>
    <m/>
    <n v="0.04"/>
    <m/>
    <n v="0"/>
    <m/>
  </r>
  <r>
    <n v="16"/>
    <s v="Un Nuevo Contrato Social y Ambiental para la Bogotá del Siglo XXI"/>
    <s v="UNCSAB"/>
    <n v="2020"/>
    <n v="1"/>
    <s v="0201"/>
    <s v="Secretaría Distrital de Salud / Fondo Financiero Distrital de Salud"/>
    <s v="SDS/FFDS"/>
    <s v="007"/>
    <s v="Sector Salud"/>
    <n v="5"/>
    <x v="6"/>
    <x v="1"/>
    <s v="02"/>
    <s v="Cambiar nuestros hábitos de vida para reverdecer a Bogotá y adaptarnos y mitigar la crisis climática"/>
    <s v="35"/>
    <s v="Manejo y prevención de contaminación"/>
    <s v="007831"/>
    <s v="Saneamiento salud ambiental Bogotá"/>
    <n v="1"/>
    <s v="04. Inversion no georeferenciable"/>
    <s v="Usme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m/>
    <n v="0"/>
    <m/>
    <n v="4.6500000000000004"/>
    <n v="0"/>
    <n v="25110720"/>
    <n v="25110720"/>
  </r>
  <r>
    <n v="16"/>
    <s v="Un Nuevo Contrato Social y Ambiental para la Bogotá del Siglo XXI"/>
    <s v="UNCSAB"/>
    <n v="2020"/>
    <n v="1"/>
    <s v="0201"/>
    <s v="Secretaría Distrital de Salud / Fondo Financiero Distrital de Salud"/>
    <s v="SDS/FFDS"/>
    <s v="007"/>
    <s v="Sector Salud"/>
    <n v="5"/>
    <x v="6"/>
    <x v="1"/>
    <s v="02"/>
    <s v="Cambiar nuestros hábitos de vida para reverdecer a Bogotá y adaptarnos y mitigar la crisis climática"/>
    <s v="35"/>
    <s v="Manejo y prevención de contaminación"/>
    <s v="007831"/>
    <s v="Saneamiento salud ambiental Bogotá"/>
    <n v="1"/>
    <s v="04. Inversion no georeferenciable"/>
    <s v="Usme  -  Mejorar Las Condiciones De Salud Y Calidad De Vida De La Población A Través De La Implementación, De La Política De"/>
    <n v="3"/>
    <s v="Diseñar e implementar sistema de vigilancia de eventos transmisibles de origen zoonótico de interés en salud pública, con apoyo del Centro de Zoonosis de Bogotá D.C. y el Laboratorio Distrital de Salud Pública.  (a 2024)"/>
    <n v="0"/>
    <m/>
    <n v="0"/>
    <m/>
    <n v="0"/>
    <n v="0"/>
    <n v="27417980"/>
    <n v="27417980"/>
  </r>
  <r>
    <n v="16"/>
    <s v="Un Nuevo Contrato Social y Ambiental para la Bogotá del Siglo XXI"/>
    <s v="UNCSAB"/>
    <n v="2020"/>
    <n v="1"/>
    <s v="0201"/>
    <s v="Secretaría Distrital de Salud / Fondo Financiero Distrital de Salud"/>
    <s v="SDS/FFDS"/>
    <s v="007"/>
    <s v="Sector Salud"/>
    <n v="5"/>
    <x v="6"/>
    <x v="1"/>
    <s v="02"/>
    <s v="Cambiar nuestros hábitos de vida para reverdecer a Bogotá y adaptarnos y mitigar la crisis climática"/>
    <s v="35"/>
    <s v="Manejo y prevención de contaminación"/>
    <s v="007831"/>
    <s v="Saneamiento salud ambiental Bogotá"/>
    <n v="1"/>
    <s v="04. Inversion no georeferenciable"/>
    <s v="Usme  -  Mejorar Las Condiciones De Salud Y Calidad De Vida De La Población A Través De La Implementación, De La Política De"/>
    <n v="4"/>
    <s v="Lograr cobertura igual o superior al % de vacunación antirrábica canina y felina a 2024."/>
    <n v="0"/>
    <m/>
    <n v="0"/>
    <m/>
    <n v="7.17"/>
    <n v="0"/>
    <n v="73395962"/>
    <n v="73395962"/>
  </r>
  <r>
    <n v="16"/>
    <s v="Un Nuevo Contrato Social y Ambiental para la Bogotá del Siglo XXI"/>
    <s v="UNCSAB"/>
    <n v="2020"/>
    <n v="1"/>
    <s v="0201"/>
    <s v="Secretaría Distrital de Salud / Fondo Financiero Distrital de Salud"/>
    <s v="SDS/FFDS"/>
    <s v="007"/>
    <s v="Sector Salud"/>
    <n v="5"/>
    <x v="6"/>
    <x v="1"/>
    <s v="02"/>
    <s v="Cambiar nuestros hábitos de vida para reverdecer a Bogotá y adaptarnos y mitigar la crisis climática"/>
    <s v="35"/>
    <s v="Manejo y prevención de contaminación"/>
    <s v="007831"/>
    <s v="Saneamiento salud ambiental Bogotá"/>
    <n v="1"/>
    <s v="04. Inversion no georeferenciable"/>
    <s v="Usme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0.03"/>
    <n v="0"/>
    <n v="454505906"/>
    <n v="454505906"/>
  </r>
  <r>
    <n v="16"/>
    <s v="Un Nuevo Contrato Social y Ambiental para la Bogotá del Siglo XXI"/>
    <s v="UNCSAB"/>
    <n v="2020"/>
    <n v="1"/>
    <s v="0201"/>
    <s v="Secretaría Distrital de Salud / Fondo Financiero Distrital de Salud"/>
    <s v="SDS/FFDS"/>
    <s v="007"/>
    <s v="Sector Salud"/>
    <n v="5"/>
    <x v="6"/>
    <x v="1"/>
    <s v="02"/>
    <s v="Cambiar nuestros hábitos de vida para reverdecer a Bogotá y adaptarnos y mitigar la crisis climática"/>
    <s v="35"/>
    <s v="Manejo y prevención de contaminación"/>
    <s v="007831"/>
    <s v="Saneamiento salud ambiental Bogotá"/>
    <n v="1"/>
    <s v="04. Inversion no georeferenciable"/>
    <s v="Usme  -  Mejorar Las Condiciones De Salud Y Calidad De Vida De La Población A Través De La Implementación, De La Política De"/>
    <n v="7"/>
    <s v="Reducir en un % la mortalidad por contaminación del aire por material particulado PM 2.5.  (a 2024)"/>
    <n v="0"/>
    <m/>
    <n v="0"/>
    <m/>
    <n v="0.02"/>
    <n v="0"/>
    <n v="24962066"/>
    <n v="24962066"/>
  </r>
  <r>
    <n v="16"/>
    <s v="Un Nuevo Contrato Social y Ambiental para la Bogotá del Siglo XXI"/>
    <s v="UNCSAB"/>
    <n v="2020"/>
    <n v="1"/>
    <s v="0201"/>
    <s v="Secretaría Distrital de Salud / Fondo Financiero Distrital de Salud"/>
    <s v="SDS/FFDS"/>
    <s v="007"/>
    <s v="Sector Salud"/>
    <n v="5"/>
    <x v="6"/>
    <x v="1"/>
    <s v="02"/>
    <s v="Cambiar nuestros hábitos de vida para reverdecer a Bogotá y adaptarnos y mitigar la crisis climática"/>
    <s v="35"/>
    <s v="Manejo y prevención de contaminación"/>
    <s v="007831"/>
    <s v="Saneamiento salud ambiental Bogotá"/>
    <n v="1"/>
    <s v="04. Inversion no georeferenciable"/>
    <s v="Usme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m/>
    <n v="0"/>
    <m/>
    <n v="0.01"/>
    <n v="0"/>
    <n v="10416000"/>
    <n v="10416000"/>
  </r>
  <r>
    <n v="16"/>
    <s v="Un Nuevo Contrato Social y Ambiental para la Bogotá del Siglo XXI"/>
    <s v="UNCSAB"/>
    <n v="2020"/>
    <n v="1"/>
    <s v="0201"/>
    <s v="Secretaría Distrital de Salud / Fondo Financiero Distrital de Salud"/>
    <s v="SDS/FFDS"/>
    <s v="007"/>
    <s v="Sector Salud"/>
    <n v="5"/>
    <x v="6"/>
    <x v="1"/>
    <s v="05"/>
    <s v="Construir Bogotá Región con gobierno abierto, transparente y ciudadanía consciente"/>
    <s v="51"/>
    <s v="Gobierno Abierto"/>
    <s v="007750"/>
    <s v="Construcción de confianza, participación, datos abiertos para el Buen Vivir Bogotá"/>
    <n v="1"/>
    <s v="04. Inversion no georeferenciable"/>
    <s v="Usme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
    <n v="0"/>
    <n v="94946771"/>
    <n v="92766037"/>
  </r>
  <r>
    <n v="16"/>
    <s v="Un Nuevo Contrato Social y Ambiental para la Bogotá del Siglo XXI"/>
    <s v="UNCSAB"/>
    <n v="2020"/>
    <n v="1"/>
    <s v="0201"/>
    <s v="Secretaría Distrital de Salud / Fondo Financiero Distrital de Salud"/>
    <s v="SDS/FFDS"/>
    <s v="007"/>
    <s v="Sector Salud"/>
    <n v="5"/>
    <x v="6"/>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Usme  -  Aumentar Al 25% La Cobertura De Acciones De Inspección, Vigilancia Y Control A Los Prestadores De Servicios De"/>
    <n v="1"/>
    <s v="Realizar la IVC por año al % de los prestadores de servicios de salud de Bogotá D.C. (a 2024)"/>
    <n v="0"/>
    <m/>
    <n v="0"/>
    <m/>
    <n v="0.04"/>
    <n v="0"/>
    <n v="9248485"/>
    <n v="8859290"/>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Tunjuelito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310"/>
    <n v="466"/>
    <n v="2944000"/>
    <n v="2944000"/>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Tunjuelito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m/>
    <n v="0"/>
    <m/>
    <n v="177"/>
    <n v="358"/>
    <n v="15897600"/>
    <n v="15897600"/>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Tunjuelito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100"/>
    <n v="106"/>
    <n v="19872000"/>
    <n v="19872000"/>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Tunjuelito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m/>
    <n v="0"/>
    <m/>
    <n v="20"/>
    <n v="2"/>
    <n v="3974400"/>
    <n v="3974400"/>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790"/>
    <s v="Fortalecimiento de la infraestructura y dotación del sector salud Bogotá"/>
    <n v="10006"/>
    <s v="01. Punto"/>
    <s v="Kr 20 Bis 47b 70 Sur  -  Centro De Atenciã³N Prioritaria En Salud Tunal"/>
    <n v="2"/>
    <s v="Avanzar en % en construcción y dotación de Centros de Atención Prioritaria en Salud, (16 terminados, 1 en obra y 3 en estudios y diseños) a 2024"/>
    <n v="0"/>
    <m/>
    <n v="0"/>
    <m/>
    <n v="2.98"/>
    <n v="0"/>
    <n v="9090989315"/>
    <n v="9090989315"/>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Tunjuelito  -  Disminuir Las Barreras De Acceso Al Sistema General De Seguridad Social En Salud - Sgsss (Régimen Subsidiado Y"/>
    <n v="1"/>
    <s v="A 2024 conseguir una cobertura del % o más el aseguramiento de la población al SGSSS en el Distrito Capital. (Con base en Censo DANE 2018)."/>
    <n v="0"/>
    <m/>
    <n v="0"/>
    <m/>
    <n v="3.14"/>
    <n v="0"/>
    <n v="33077562135"/>
    <n v="30796991331"/>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Tunjuelito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3.38"/>
    <n v="0"/>
    <n v="3244821516"/>
    <n v="2261098272"/>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Tunjuelito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01"/>
    <n v="0"/>
    <n v="86946880"/>
    <n v="86946880"/>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Tunjuelito  -  Conducir E Implementar El Modelo De Salud Basado En Aps Fortaleciendo El Ejercicio De Rectoría A Nivel Sectorial E"/>
    <n v="6"/>
    <s v="Mantener el % de la operación de los sistemas de vigilancia en salud pública en Bogotá D.C.  (a 2024)"/>
    <n v="0"/>
    <m/>
    <n v="0"/>
    <m/>
    <n v="0"/>
    <n v="0"/>
    <n v="47210000"/>
    <n v="47210000"/>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unjuelito  -  Mejorar La Gestión Del Riesgo Individual, Colectivo Y La Atención En Salud De Eventos De Interés En: Salud Mental,"/>
    <n v="1"/>
    <s v="Disminuir en % la morbilidad por enfermedades transmisibles en control (Tosferina, Varicela, Hepatitis A, parotiditis y meningitis).  (a 2024)"/>
    <n v="0"/>
    <m/>
    <n v="0"/>
    <m/>
    <n v="0.01"/>
    <m/>
    <n v="0"/>
    <m/>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unjuelito  -  Mejorar La Gestión Del Riesgo Individual, Colectivo Y La Atención En Salud De Eventos De Interés En: Salud Mental,"/>
    <n v="2"/>
    <s v="Mantener por debajo de 6.5 y llevar a casos por 100,000 menores de 5 años la tasa de mortalidad por neumonía en el D.C.  (a 2024)"/>
    <n v="0"/>
    <m/>
    <n v="0"/>
    <m/>
    <n v="0.35"/>
    <m/>
    <n v="0"/>
    <m/>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unjuelito  -  Mejorar La Gestión Del Riesgo Individual, Colectivo Y La Atención En Salud De Eventos De Interés En: Salud Mental,"/>
    <n v="3"/>
    <s v="Implementar Plan de Acción para la prevención, contención y mitigación de La pandemia por COVID 19 en Bogotá D.C.  (a 2024)"/>
    <n v="0"/>
    <m/>
    <n v="0"/>
    <m/>
    <n v="0"/>
    <n v="0"/>
    <n v="123660083"/>
    <n v="123660083"/>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unjuelito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m/>
    <n v="0"/>
    <m/>
    <n v="3.28"/>
    <m/>
    <n v="0"/>
    <m/>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unjuelito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m/>
    <n v="0"/>
    <m/>
    <n v="163"/>
    <m/>
    <n v="0"/>
    <m/>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unjuelito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m/>
    <n v="0"/>
    <m/>
    <n v="55"/>
    <n v="46"/>
    <n v="0"/>
    <n v="0"/>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unjuelito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2.9"/>
    <m/>
    <n v="0"/>
    <m/>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unjuelito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m/>
    <n v="0"/>
    <m/>
    <n v="0.08"/>
    <n v="0"/>
    <n v="6194000"/>
    <n v="6194000"/>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unjuelito  -  Mejorar La Gestión Del Riesgo Individual, Colectivo Y La Atención En Salud De Eventos De Interés En: Salud Mental,"/>
    <n v="14"/>
    <s v="Incrementar en un % la oportunidad en el inicio de tratamientos de cáncer en menor de 18 años."/>
    <n v="0"/>
    <m/>
    <n v="0"/>
    <m/>
    <n v="0.02"/>
    <m/>
    <n v="0"/>
    <m/>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unjuelito  -  Mejorar La Gestión Del Riesgo Individual, Colectivo Y La Atención En Salud De Eventos De Interés En: Salud Mental,"/>
    <n v="15"/>
    <s v="El % de los trabajadores informales intervenidos por el sector salud mejoran sus condiciones de salud y trabajo.  (a 2024)"/>
    <n v="0"/>
    <m/>
    <n v="0"/>
    <m/>
    <n v="0.25"/>
    <m/>
    <n v="0"/>
    <m/>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unjuelito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m/>
    <n v="0"/>
    <m/>
    <n v="2.86"/>
    <m/>
    <n v="0"/>
    <m/>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unjuelito  -  Mejorar La Gestión Del Riesgo Individual, Colectivo Y La Atención En Salud De Eventos De Interés En: Salud Mental,"/>
    <n v="17"/>
    <s v="Incrementar en un % la oportunidad en el inicio de tratamientos para cáncer cervical y de seno de las mujeres."/>
    <n v="0"/>
    <m/>
    <n v="0"/>
    <m/>
    <n v="0.21"/>
    <m/>
    <n v="0"/>
    <m/>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Tunjuelito  -  Mejorar La Atención Integral, Integradora Y Diferencial Que Impacte Positivamente En La Salud Materna, Perinatal Y"/>
    <n v="1"/>
    <s v="Disminuir en % la Razón de Mortalidad Materna.  (a 2024)"/>
    <n v="0"/>
    <m/>
    <n v="0"/>
    <m/>
    <n v="0.05"/>
    <m/>
    <n v="0"/>
    <m/>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Tunjuelito  -  Mejorar La Atención Integral, Integradora Y Diferencial Que Impacte Positivamente En La Salud Materna, Perinatal Y"/>
    <n v="2"/>
    <s v="Reducir en un % la tasa de mortalidad perinatal por 1.000 nacidos vivos+ fetales.  (Cierre de base de datos 2018 EEVV- RUAF tasa de 14,6).  (a 2024)"/>
    <n v="0"/>
    <m/>
    <n v="0"/>
    <m/>
    <n v="0.02"/>
    <m/>
    <n v="0"/>
    <m/>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Tunjuelito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m/>
    <n v="0"/>
    <m/>
    <n v="0.05"/>
    <m/>
    <n v="0"/>
    <m/>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Tunjuelito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m/>
    <n v="0"/>
    <m/>
    <n v="0.03"/>
    <m/>
    <n v="0"/>
    <m/>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Tunjuelito  -  Mejorar La Atención Integral, Integradora Y Diferencial Que Impacte Positivamente En La Salud Materna, Perinatal Y"/>
    <n v="5"/>
    <s v="Reducir en un % los nacimientos en mujeres con edad menor o igual a 19 años que ya tuvieron un hijo.  (a 2024)"/>
    <n v="0"/>
    <m/>
    <n v="0"/>
    <m/>
    <n v="0.1"/>
    <m/>
    <n v="0"/>
    <m/>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Tunjuelito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0.15"/>
    <n v="0"/>
    <n v="35068400"/>
    <n v="35068400"/>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11"/>
    <s v="Salud y bienestar para niñas y niños"/>
    <s v="007830"/>
    <s v="Asistencia: Infancia imparable Bogotá"/>
    <n v="1"/>
    <s v="04. Inversion no georeferenciable"/>
    <s v="Tunjuelito  -  Reducir La Mortalidad Evitable En Niños Y Niñas De 0 A 5 Años."/>
    <n v="1"/>
    <s v="Disminuir en un % la incidencia de sífilis congénita.  (a 2024)"/>
    <n v="0"/>
    <m/>
    <n v="0"/>
    <m/>
    <n v="0.1"/>
    <n v="0"/>
    <n v="8832000"/>
    <n v="8832000"/>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11"/>
    <s v="Salud y bienestar para niñas y niños"/>
    <s v="007830"/>
    <s v="Asistencia: Infancia imparable Bogotá"/>
    <n v="1"/>
    <s v="04. Inversion no georeferenciable"/>
    <s v="Tunjuelito  -  Reducir La Mortalidad Evitable En Niños Y Niñas De 0 A 5 Años."/>
    <n v="3"/>
    <s v="Disminuir a % la proporción de niñas y niños menores de 5 años con estado nutiricional inadecuado según el indicador peso para la talla.  (a 2024)"/>
    <n v="0"/>
    <m/>
    <n v="0"/>
    <m/>
    <n v="0.83"/>
    <m/>
    <n v="0"/>
    <m/>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11"/>
    <s v="Salud y bienestar para niñas y niños"/>
    <s v="007830"/>
    <s v="Asistencia: Infancia imparable Bogotá"/>
    <n v="1"/>
    <s v="04. Inversion no georeferenciable"/>
    <s v="Tunjuelito  -  Reducir La Mortalidad Evitable En Niños Y Niñas De 0 A 5 Años."/>
    <n v="4"/>
    <s v="Certificar las Subredes y 10 IPS privadas con la estrategia de Instituciones Amigas de las Mujeres y la Infancia integral.  (a 2024)"/>
    <n v="0"/>
    <m/>
    <n v="0"/>
    <m/>
    <n v="0.01"/>
    <m/>
    <n v="0"/>
    <m/>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11"/>
    <s v="Salud y bienestar para niñas y niños"/>
    <s v="007830"/>
    <s v="Asistencia: Infancia imparable Bogotá"/>
    <n v="1"/>
    <s v="04. Inversion no georeferenciable"/>
    <s v="Tunjuelito  -  Reducir La Mortalidad Evitable En Niños Y Niñas De 0 A 5 Años."/>
    <n v="5"/>
    <s v="Lograr y mantener por encima del % la práctica de lactancia materna exclusiva en menores de 6 meses. Linea de base: 59.3%. Fuente: SISVAN.  (a 2024)"/>
    <n v="0"/>
    <m/>
    <n v="0"/>
    <m/>
    <n v="1.59"/>
    <m/>
    <n v="0"/>
    <m/>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11"/>
    <s v="Salud y bienestar para niñas y niños"/>
    <s v="007830"/>
    <s v="Asistencia: Infancia imparable Bogotá"/>
    <n v="1"/>
    <s v="04. Inversion no georeferenciable"/>
    <s v="Tunjuelito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m/>
    <n v="0"/>
    <m/>
    <n v="0.53"/>
    <m/>
    <n v="0"/>
    <m/>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11"/>
    <s v="Salud y bienestar para niñas y niños"/>
    <s v="007830"/>
    <s v="Asistencia: Infancia imparable Bogotá"/>
    <n v="1"/>
    <s v="04. Inversion no georeferenciable"/>
    <s v="Tunjuelito  -  Reducir La Mortalidad Evitable En Niños Y Niñas De 0 A 5 Años."/>
    <n v="7"/>
    <s v="Lograr y mantener al % iguales o mayores las coberturas de vacunación en los biologicos del PAI, incluida la varicela y realizar el estudio de inclusión de la vacuna contra el herpes zóster.  (a 2024)"/>
    <n v="0"/>
    <m/>
    <n v="0"/>
    <m/>
    <n v="3.71"/>
    <m/>
    <n v="0"/>
    <m/>
  </r>
  <r>
    <n v="16"/>
    <s v="Un Nuevo Contrato Social y Ambiental para la Bogotá del Siglo XXI"/>
    <s v="UNCSAB"/>
    <n v="2020"/>
    <n v="1"/>
    <s v="0201"/>
    <s v="Secretaría Distrital de Salud / Fondo Financiero Distrital de Salud"/>
    <s v="SDS/FFDS"/>
    <s v="007"/>
    <s v="Sector Salud"/>
    <n v="6"/>
    <x v="7"/>
    <x v="1"/>
    <s v="01"/>
    <s v="Hacer un nuevo contrato social con igualdad de oportunidades para la inclusión social, productiva y política"/>
    <s v="11"/>
    <s v="Salud y bienestar para niñas y niños"/>
    <s v="007830"/>
    <s v="Asistencia: Infancia imparable Bogotá"/>
    <n v="1"/>
    <s v="04. Inversion no georeferenciable"/>
    <s v="Tunjuelito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m/>
    <n v="0"/>
    <m/>
    <n v="0.04"/>
    <m/>
    <n v="0"/>
    <m/>
  </r>
  <r>
    <n v="16"/>
    <s v="Un Nuevo Contrato Social y Ambiental para la Bogotá del Siglo XXI"/>
    <s v="UNCSAB"/>
    <n v="2020"/>
    <n v="1"/>
    <s v="0201"/>
    <s v="Secretaría Distrital de Salud / Fondo Financiero Distrital de Salud"/>
    <s v="SDS/FFDS"/>
    <s v="007"/>
    <s v="Sector Salud"/>
    <n v="6"/>
    <x v="7"/>
    <x v="1"/>
    <s v="02"/>
    <s v="Cambiar nuestros hábitos de vida para reverdecer a Bogotá y adaptarnos y mitigar la crisis climática"/>
    <s v="35"/>
    <s v="Manejo y prevención de contaminación"/>
    <s v="007831"/>
    <s v="Saneamiento salud ambiental Bogotá"/>
    <n v="1"/>
    <s v="04. Inversion no georeferenciable"/>
    <s v="Tunjuelito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m/>
    <n v="0"/>
    <m/>
    <n v="4.6500000000000004"/>
    <n v="0"/>
    <n v="25110720"/>
    <n v="25110720"/>
  </r>
  <r>
    <n v="16"/>
    <s v="Un Nuevo Contrato Social y Ambiental para la Bogotá del Siglo XXI"/>
    <s v="UNCSAB"/>
    <n v="2020"/>
    <n v="1"/>
    <s v="0201"/>
    <s v="Secretaría Distrital de Salud / Fondo Financiero Distrital de Salud"/>
    <s v="SDS/FFDS"/>
    <s v="007"/>
    <s v="Sector Salud"/>
    <n v="6"/>
    <x v="7"/>
    <x v="1"/>
    <s v="02"/>
    <s v="Cambiar nuestros hábitos de vida para reverdecer a Bogotá y adaptarnos y mitigar la crisis climática"/>
    <s v="35"/>
    <s v="Manejo y prevención de contaminación"/>
    <s v="007831"/>
    <s v="Saneamiento salud ambiental Bogotá"/>
    <n v="1"/>
    <s v="04. Inversion no georeferenciable"/>
    <s v="Tunjuelito  -  Mejorar Las Condiciones De Salud Y Calidad De Vida De La Población A Través De La Implementación, De La Política De"/>
    <n v="3"/>
    <s v="Diseñar e implementar sistema de vigilancia de eventos transmisibles de origen zoonótico de interés en salud pública, con apoyo del Centro de Zoonosis de Bogotá D.C. y el Laboratorio Distrital de Salud Pública.  (a 2024)"/>
    <n v="0"/>
    <m/>
    <n v="0"/>
    <m/>
    <n v="0"/>
    <n v="0"/>
    <n v="26811874"/>
    <n v="26811874"/>
  </r>
  <r>
    <n v="16"/>
    <s v="Un Nuevo Contrato Social y Ambiental para la Bogotá del Siglo XXI"/>
    <s v="UNCSAB"/>
    <n v="2020"/>
    <n v="1"/>
    <s v="0201"/>
    <s v="Secretaría Distrital de Salud / Fondo Financiero Distrital de Salud"/>
    <s v="SDS/FFDS"/>
    <s v="007"/>
    <s v="Sector Salud"/>
    <n v="6"/>
    <x v="7"/>
    <x v="1"/>
    <s v="02"/>
    <s v="Cambiar nuestros hábitos de vida para reverdecer a Bogotá y adaptarnos y mitigar la crisis climática"/>
    <s v="35"/>
    <s v="Manejo y prevención de contaminación"/>
    <s v="007831"/>
    <s v="Saneamiento salud ambiental Bogotá"/>
    <n v="1"/>
    <s v="04. Inversion no georeferenciable"/>
    <s v="Tunjuelito  -  Mejorar Las Condiciones De Salud Y Calidad De Vida De La Población A Través De La Implementación, De La Política De"/>
    <n v="4"/>
    <s v="Lograr cobertura igual o superior al % de vacunación antirrábica canina y felina a 2024."/>
    <n v="0"/>
    <m/>
    <n v="0"/>
    <m/>
    <n v="2.5499999999999998"/>
    <n v="0"/>
    <n v="18920173"/>
    <n v="18920173"/>
  </r>
  <r>
    <n v="16"/>
    <s v="Un Nuevo Contrato Social y Ambiental para la Bogotá del Siglo XXI"/>
    <s v="UNCSAB"/>
    <n v="2020"/>
    <n v="1"/>
    <s v="0201"/>
    <s v="Secretaría Distrital de Salud / Fondo Financiero Distrital de Salud"/>
    <s v="SDS/FFDS"/>
    <s v="007"/>
    <s v="Sector Salud"/>
    <n v="6"/>
    <x v="7"/>
    <x v="1"/>
    <s v="02"/>
    <s v="Cambiar nuestros hábitos de vida para reverdecer a Bogotá y adaptarnos y mitigar la crisis climática"/>
    <s v="35"/>
    <s v="Manejo y prevención de contaminación"/>
    <s v="007831"/>
    <s v="Saneamiento salud ambiental Bogotá"/>
    <n v="1"/>
    <s v="04. Inversion no georeferenciable"/>
    <s v="Tunjuelito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0.04"/>
    <n v="0"/>
    <n v="382539544"/>
    <n v="382539544"/>
  </r>
  <r>
    <n v="16"/>
    <s v="Un Nuevo Contrato Social y Ambiental para la Bogotá del Siglo XXI"/>
    <s v="UNCSAB"/>
    <n v="2020"/>
    <n v="1"/>
    <s v="0201"/>
    <s v="Secretaría Distrital de Salud / Fondo Financiero Distrital de Salud"/>
    <s v="SDS/FFDS"/>
    <s v="007"/>
    <s v="Sector Salud"/>
    <n v="6"/>
    <x v="7"/>
    <x v="1"/>
    <s v="02"/>
    <s v="Cambiar nuestros hábitos de vida para reverdecer a Bogotá y adaptarnos y mitigar la crisis climática"/>
    <s v="35"/>
    <s v="Manejo y prevención de contaminación"/>
    <s v="007831"/>
    <s v="Saneamiento salud ambiental Bogotá"/>
    <n v="1"/>
    <s v="04. Inversion no georeferenciable"/>
    <s v="Tunjuelito  -  Mejorar Las Condiciones De Salud Y Calidad De Vida De La Población A Través De La Implementación, De La Política De"/>
    <n v="7"/>
    <s v="Reducir en un % la mortalidad por contaminación del aire por material particulado PM 2.5.  (a 2024)"/>
    <n v="0"/>
    <m/>
    <n v="0"/>
    <m/>
    <n v="0.02"/>
    <n v="0"/>
    <n v="39747358"/>
    <n v="39747358"/>
  </r>
  <r>
    <n v="16"/>
    <s v="Un Nuevo Contrato Social y Ambiental para la Bogotá del Siglo XXI"/>
    <s v="UNCSAB"/>
    <n v="2020"/>
    <n v="1"/>
    <s v="0201"/>
    <s v="Secretaría Distrital de Salud / Fondo Financiero Distrital de Salud"/>
    <s v="SDS/FFDS"/>
    <s v="007"/>
    <s v="Sector Salud"/>
    <n v="6"/>
    <x v="7"/>
    <x v="1"/>
    <s v="02"/>
    <s v="Cambiar nuestros hábitos de vida para reverdecer a Bogotá y adaptarnos y mitigar la crisis climática"/>
    <s v="35"/>
    <s v="Manejo y prevención de contaminación"/>
    <s v="007831"/>
    <s v="Saneamiento salud ambiental Bogotá"/>
    <n v="1"/>
    <s v="04. Inversion no georeferenciable"/>
    <s v="Tunjuelito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m/>
    <n v="0"/>
    <m/>
    <n v="0.01"/>
    <n v="0"/>
    <n v="16656000"/>
    <n v="16656000"/>
  </r>
  <r>
    <n v="16"/>
    <s v="Un Nuevo Contrato Social y Ambiental para la Bogotá del Siglo XXI"/>
    <s v="UNCSAB"/>
    <n v="2020"/>
    <n v="1"/>
    <s v="0201"/>
    <s v="Secretaría Distrital de Salud / Fondo Financiero Distrital de Salud"/>
    <s v="SDS/FFDS"/>
    <s v="007"/>
    <s v="Sector Salud"/>
    <n v="6"/>
    <x v="7"/>
    <x v="1"/>
    <s v="05"/>
    <s v="Construir Bogotá Región con gobierno abierto, transparente y ciudadanía consciente"/>
    <s v="51"/>
    <s v="Gobierno Abierto"/>
    <s v="007750"/>
    <s v="Construcción de confianza, participación, datos abiertos para el Buen Vivir Bogotá"/>
    <n v="1"/>
    <s v="04. Inversion no georeferenciable"/>
    <s v="Tunjuelito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
    <n v="0"/>
    <n v="94946771"/>
    <n v="92766037"/>
  </r>
  <r>
    <n v="16"/>
    <s v="Un Nuevo Contrato Social y Ambiental para la Bogotá del Siglo XXI"/>
    <s v="UNCSAB"/>
    <n v="2020"/>
    <n v="1"/>
    <s v="0201"/>
    <s v="Secretaría Distrital de Salud / Fondo Financiero Distrital de Salud"/>
    <s v="SDS/FFDS"/>
    <s v="007"/>
    <s v="Sector Salud"/>
    <n v="6"/>
    <x v="7"/>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Tunjuelito  -  Aumentar Al 25% La Cobertura De Acciones De Inspección, Vigilancia Y Control A Los Prestadores De Servicios De"/>
    <n v="1"/>
    <s v="Realizar la IVC por año al % de los prestadores de servicios de salud de Bogotá D.C. (a 2024)"/>
    <n v="0"/>
    <m/>
    <n v="0"/>
    <m/>
    <n v="0.06"/>
    <n v="0"/>
    <n v="15028788"/>
    <n v="14396346"/>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Bosa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475"/>
    <n v="425"/>
    <n v="2944000"/>
    <n v="2944000"/>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Bosa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m/>
    <n v="0"/>
    <m/>
    <n v="142"/>
    <n v="291"/>
    <n v="15897600"/>
    <n v="15897600"/>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Bosa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300"/>
    <n v="130"/>
    <n v="19872000"/>
    <n v="19872000"/>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Bosa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m/>
    <n v="0"/>
    <m/>
    <n v="45"/>
    <n v="4"/>
    <n v="3974400"/>
    <n v="3974400"/>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790"/>
    <s v="Fortalecimiento de la infraestructura y dotación del sector salud Bogotá"/>
    <n v="10003"/>
    <s v="01. Punto"/>
    <s v="Cl 70a Sur 77i 26  -  Centro De Atenciã³N Prioritaria En Salud Pablo Vi Bosa"/>
    <n v="2"/>
    <s v="Avanzar en % en construcción y dotación de Centros de Atención Prioritaria en Salud, (16 terminados, 1 en obra y 3 en estudios y diseños) a 2024"/>
    <n v="0"/>
    <m/>
    <n v="0"/>
    <m/>
    <n v="0.04"/>
    <n v="0"/>
    <n v="300000000"/>
    <n v="300000000"/>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Bosa  -  Disminuir Las Barreras De Acceso Al Sistema General De Seguridad Social En Salud - Sgsss (Régimen Subsidiado Y"/>
    <n v="1"/>
    <s v="A 2024 conseguir una cobertura del % o más el aseguramiento de la población al SGSSS en el Distrito Capital. (Con base en Censo DANE 2018)."/>
    <n v="0"/>
    <m/>
    <n v="0"/>
    <m/>
    <n v="11.74"/>
    <n v="0"/>
    <n v="123927554619"/>
    <n v="115383225938"/>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Bosa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10.65"/>
    <n v="0"/>
    <n v="10231502465"/>
    <n v="7129647172"/>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Bosa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01"/>
    <n v="0"/>
    <n v="86946880"/>
    <n v="86946880"/>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Bosa  -  Conducir E Implementar El Modelo De Salud Basado En Aps Fortaleciendo El Ejercicio De Rectoría A Nivel Sectorial E"/>
    <n v="6"/>
    <s v="Mantener el % de la operación de los sistemas de vigilancia en salud pública en Bogotá D.C.  (a 2024)"/>
    <n v="0"/>
    <m/>
    <n v="0"/>
    <m/>
    <n v="0"/>
    <n v="0"/>
    <n v="432246500"/>
    <n v="432246500"/>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osa  -  Mejorar La Gestión Del Riesgo Individual, Colectivo Y La Atención En Salud De Eventos De Interés En: Salud Mental,"/>
    <n v="1"/>
    <s v="Disminuir en % la morbilidad por enfermedades transmisibles en control (Tosferina, Varicela, Hepatitis A, parotiditis y meningitis).  (a 2024)"/>
    <n v="0"/>
    <m/>
    <n v="0"/>
    <m/>
    <n v="0.03"/>
    <m/>
    <n v="0"/>
    <m/>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osa  -  Mejorar La Gestión Del Riesgo Individual, Colectivo Y La Atención En Salud De Eventos De Interés En: Salud Mental,"/>
    <n v="2"/>
    <s v="Mantener por debajo de 6.5 y llevar a casos por 100,000 menores de 5 años la tasa de mortalidad por neumonía en el D.C.  (a 2024)"/>
    <n v="0"/>
    <m/>
    <n v="0"/>
    <m/>
    <n v="0.35"/>
    <m/>
    <n v="0"/>
    <m/>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osa  -  Mejorar La Gestión Del Riesgo Individual, Colectivo Y La Atención En Salud De Eventos De Interés En: Salud Mental,"/>
    <n v="3"/>
    <s v="Implementar Plan de Acción para la prevención, contención y mitigación de La pandemia por COVID 19 en Bogotá D.C.  (a 2024)"/>
    <n v="0"/>
    <m/>
    <n v="0"/>
    <m/>
    <n v="0"/>
    <n v="0"/>
    <n v="245684000"/>
    <n v="245684000"/>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osa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m/>
    <n v="0"/>
    <m/>
    <n v="3.28"/>
    <m/>
    <n v="0"/>
    <m/>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osa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m/>
    <n v="0"/>
    <m/>
    <n v="488"/>
    <m/>
    <n v="0"/>
    <m/>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osa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m/>
    <n v="0"/>
    <m/>
    <n v="219"/>
    <n v="265"/>
    <n v="0"/>
    <n v="0"/>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osa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11.73"/>
    <m/>
    <n v="0"/>
    <m/>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osa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m/>
    <n v="0"/>
    <m/>
    <n v="0.36"/>
    <n v="0"/>
    <n v="6194000"/>
    <n v="6194000"/>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osa  -  Mejorar La Gestión Del Riesgo Individual, Colectivo Y La Atención En Salud De Eventos De Interés En: Salud Mental,"/>
    <n v="14"/>
    <s v="Incrementar en un % la oportunidad en el inicio de tratamientos de cáncer en menor de 18 años."/>
    <n v="0"/>
    <m/>
    <n v="0"/>
    <m/>
    <n v="0.11"/>
    <m/>
    <n v="0"/>
    <m/>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osa  -  Mejorar La Gestión Del Riesgo Individual, Colectivo Y La Atención En Salud De Eventos De Interés En: Salud Mental,"/>
    <n v="15"/>
    <s v="El % de los trabajadores informales intervenidos por el sector salud mejoran sus condiciones de salud y trabajo.  (a 2024)"/>
    <n v="0"/>
    <m/>
    <n v="0"/>
    <m/>
    <n v="0.37"/>
    <m/>
    <n v="0"/>
    <m/>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osa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m/>
    <n v="0"/>
    <m/>
    <n v="5.52"/>
    <m/>
    <n v="0"/>
    <m/>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osa  -  Mejorar La Gestión Del Riesgo Individual, Colectivo Y La Atención En Salud De Eventos De Interés En: Salud Mental,"/>
    <n v="17"/>
    <s v="Incrementar en un % la oportunidad en el inicio de tratamientos para cáncer cervical y de seno de las mujeres."/>
    <n v="0"/>
    <m/>
    <n v="0"/>
    <m/>
    <n v="0.89"/>
    <m/>
    <n v="0"/>
    <m/>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osa  -  Mejorar La Gestión Del Riesgo Individual, Colectivo Y La Atención En Salud De Eventos De Interés En: Salud Mental,"/>
    <n v="18"/>
    <s v="Atender el % de los brotes y emergencias en salud pública así, como de los eventos de salud pública de interés internacional."/>
    <n v="0"/>
    <m/>
    <n v="0"/>
    <m/>
    <n v="0"/>
    <n v="0"/>
    <n v="549792000"/>
    <n v="549792000"/>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Bosa  -  Mejorar La Atención Integral, Integradora Y Diferencial Que Impacte Positivamente En La Salud Materna, Perinatal Y"/>
    <n v="1"/>
    <s v="Disminuir en % la Razón de Mortalidad Materna.  (a 2024)"/>
    <n v="0"/>
    <m/>
    <n v="0"/>
    <m/>
    <n v="0.05"/>
    <m/>
    <n v="0"/>
    <m/>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Bosa  -  Mejorar La Atención Integral, Integradora Y Diferencial Que Impacte Positivamente En La Salud Materna, Perinatal Y"/>
    <n v="2"/>
    <s v="Reducir en un % la tasa de mortalidad perinatal por 1.000 nacidos vivos+ fetales.  (Cierre de base de datos 2018 EEVV- RUAF tasa de 14,6).  (a 2024)"/>
    <n v="0"/>
    <m/>
    <n v="0"/>
    <m/>
    <n v="0.05"/>
    <n v="0"/>
    <n v="241776000"/>
    <n v="241776000"/>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Bosa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m/>
    <n v="0"/>
    <m/>
    <n v="0.06"/>
    <m/>
    <n v="0"/>
    <m/>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Bosa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m/>
    <n v="0"/>
    <m/>
    <n v="0.03"/>
    <m/>
    <n v="0"/>
    <m/>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Bosa  -  Mejorar La Atención Integral, Integradora Y Diferencial Que Impacte Positivamente En La Salud Materna, Perinatal Y"/>
    <n v="5"/>
    <s v="Reducir en un % los nacimientos en mujeres con edad menor o igual a 19 años que ya tuvieron un hijo.  (a 2024)"/>
    <n v="0"/>
    <m/>
    <n v="0"/>
    <m/>
    <n v="0.09"/>
    <m/>
    <n v="0"/>
    <m/>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Bosa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0.26"/>
    <n v="0"/>
    <n v="35068400"/>
    <n v="35068400"/>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11"/>
    <s v="Salud y bienestar para niñas y niños"/>
    <s v="007830"/>
    <s v="Asistencia: Infancia imparable Bogotá"/>
    <n v="1"/>
    <s v="04. Inversion no georeferenciable"/>
    <s v="Bosa  -  Reducir La Mortalidad Evitable En Niños Y Niñas De 0 A 5 Años."/>
    <n v="1"/>
    <s v="Disminuir en un % la incidencia de sífilis congénita.  (a 2024)"/>
    <n v="0"/>
    <m/>
    <n v="0"/>
    <m/>
    <n v="0.1"/>
    <n v="0"/>
    <n v="8832000"/>
    <n v="8832000"/>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11"/>
    <s v="Salud y bienestar para niñas y niños"/>
    <s v="007830"/>
    <s v="Asistencia: Infancia imparable Bogotá"/>
    <n v="1"/>
    <s v="04. Inversion no georeferenciable"/>
    <s v="Bosa  -  Reducir La Mortalidad Evitable En Niños Y Niñas De 0 A 5 Años."/>
    <n v="3"/>
    <s v="Disminuir a % la proporción de niñas y niños menores de 5 años con estado nutiricional inadecuado según el indicador peso para la talla.  (a 2024)"/>
    <n v="0"/>
    <m/>
    <n v="0"/>
    <m/>
    <n v="2.0299999999999998"/>
    <m/>
    <n v="0"/>
    <m/>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11"/>
    <s v="Salud y bienestar para niñas y niños"/>
    <s v="007830"/>
    <s v="Asistencia: Infancia imparable Bogotá"/>
    <n v="1"/>
    <s v="04. Inversion no georeferenciable"/>
    <s v="Bosa  -  Reducir La Mortalidad Evitable En Niños Y Niñas De 0 A 5 Años."/>
    <n v="4"/>
    <s v="Certificar las Subredes y 10 IPS privadas con la estrategia de Instituciones Amigas de las Mujeres y la Infancia integral.  (a 2024)"/>
    <n v="0"/>
    <m/>
    <n v="0"/>
    <m/>
    <n v="0.02"/>
    <m/>
    <n v="0"/>
    <m/>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11"/>
    <s v="Salud y bienestar para niñas y niños"/>
    <s v="007830"/>
    <s v="Asistencia: Infancia imparable Bogotá"/>
    <n v="1"/>
    <s v="04. Inversion no georeferenciable"/>
    <s v="Bosa  -  Reducir La Mortalidad Evitable En Niños Y Niñas De 0 A 5 Años."/>
    <n v="5"/>
    <s v="Lograr y mantener por encima del % la práctica de lactancia materna exclusiva en menores de 6 meses. Linea de base: 59.3%. Fuente: SISVAN.  (a 2024)"/>
    <n v="0"/>
    <m/>
    <n v="0"/>
    <m/>
    <n v="6.31"/>
    <m/>
    <n v="0"/>
    <m/>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11"/>
    <s v="Salud y bienestar para niñas y niños"/>
    <s v="007830"/>
    <s v="Asistencia: Infancia imparable Bogotá"/>
    <n v="1"/>
    <s v="04. Inversion no georeferenciable"/>
    <s v="Bosa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m/>
    <n v="0"/>
    <m/>
    <n v="0.53"/>
    <m/>
    <n v="0"/>
    <m/>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11"/>
    <s v="Salud y bienestar para niñas y niños"/>
    <s v="007830"/>
    <s v="Asistencia: Infancia imparable Bogotá"/>
    <n v="1"/>
    <s v="04. Inversion no georeferenciable"/>
    <s v="Bosa  -  Reducir La Mortalidad Evitable En Niños Y Niñas De 0 A 5 Años."/>
    <n v="7"/>
    <s v="Lograr y mantener al % iguales o mayores las coberturas de vacunación en los biologicos del PAI, incluida la varicela y realizar el estudio de inclusión de la vacuna contra el herpes zóster.  (a 2024)"/>
    <n v="0"/>
    <m/>
    <n v="0"/>
    <m/>
    <n v="6.46"/>
    <n v="0"/>
    <n v="15688400"/>
    <n v="15688400"/>
  </r>
  <r>
    <n v="16"/>
    <s v="Un Nuevo Contrato Social y Ambiental para la Bogotá del Siglo XXI"/>
    <s v="UNCSAB"/>
    <n v="2020"/>
    <n v="1"/>
    <s v="0201"/>
    <s v="Secretaría Distrital de Salud / Fondo Financiero Distrital de Salud"/>
    <s v="SDS/FFDS"/>
    <s v="007"/>
    <s v="Sector Salud"/>
    <n v="7"/>
    <x v="8"/>
    <x v="1"/>
    <s v="01"/>
    <s v="Hacer un nuevo contrato social con igualdad de oportunidades para la inclusión social, productiva y política"/>
    <s v="11"/>
    <s v="Salud y bienestar para niñas y niños"/>
    <s v="007830"/>
    <s v="Asistencia: Infancia imparable Bogotá"/>
    <n v="1"/>
    <s v="04. Inversion no georeferenciable"/>
    <s v="Bosa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m/>
    <n v="0"/>
    <m/>
    <n v="0.04"/>
    <m/>
    <n v="0"/>
    <m/>
  </r>
  <r>
    <n v="16"/>
    <s v="Un Nuevo Contrato Social y Ambiental para la Bogotá del Siglo XXI"/>
    <s v="UNCSAB"/>
    <n v="2020"/>
    <n v="1"/>
    <s v="0201"/>
    <s v="Secretaría Distrital de Salud / Fondo Financiero Distrital de Salud"/>
    <s v="SDS/FFDS"/>
    <s v="007"/>
    <s v="Sector Salud"/>
    <n v="7"/>
    <x v="8"/>
    <x v="1"/>
    <s v="02"/>
    <s v="Cambiar nuestros hábitos de vida para reverdecer a Bogotá y adaptarnos y mitigar la crisis climática"/>
    <s v="35"/>
    <s v="Manejo y prevención de contaminación"/>
    <s v="007831"/>
    <s v="Saneamiento salud ambiental Bogotá"/>
    <n v="1"/>
    <s v="04. Inversion no georeferenciable"/>
    <s v="Bosa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m/>
    <n v="0"/>
    <m/>
    <n v="4.6500000000000004"/>
    <n v="0"/>
    <n v="25110720"/>
    <n v="25110720"/>
  </r>
  <r>
    <n v="16"/>
    <s v="Un Nuevo Contrato Social y Ambiental para la Bogotá del Siglo XXI"/>
    <s v="UNCSAB"/>
    <n v="2020"/>
    <n v="1"/>
    <s v="0201"/>
    <s v="Secretaría Distrital de Salud / Fondo Financiero Distrital de Salud"/>
    <s v="SDS/FFDS"/>
    <s v="007"/>
    <s v="Sector Salud"/>
    <n v="7"/>
    <x v="8"/>
    <x v="1"/>
    <s v="02"/>
    <s v="Cambiar nuestros hábitos de vida para reverdecer a Bogotá y adaptarnos y mitigar la crisis climática"/>
    <s v="35"/>
    <s v="Manejo y prevención de contaminación"/>
    <s v="007831"/>
    <s v="Saneamiento salud ambiental Bogotá"/>
    <n v="1"/>
    <s v="04. Inversion no georeferenciable"/>
    <s v="Bosa  -  Mejorar Las Condiciones De Salud Y Calidad De Vida De La Población A Través De La Implementación, De La Política De"/>
    <n v="3"/>
    <s v="Diseñar e implementar sistema de vigilancia de eventos transmisibles de origen zoonótico de interés en salud pública, con apoyo del Centro de Zoonosis de Bogotá D.C. y el Laboratorio Distrital de Salud Pública.  (a 2024)"/>
    <n v="0"/>
    <m/>
    <n v="0"/>
    <m/>
    <n v="0"/>
    <n v="0"/>
    <n v="128769379"/>
    <n v="128769379"/>
  </r>
  <r>
    <n v="16"/>
    <s v="Un Nuevo Contrato Social y Ambiental para la Bogotá del Siglo XXI"/>
    <s v="UNCSAB"/>
    <n v="2020"/>
    <n v="1"/>
    <s v="0201"/>
    <s v="Secretaría Distrital de Salud / Fondo Financiero Distrital de Salud"/>
    <s v="SDS/FFDS"/>
    <s v="007"/>
    <s v="Sector Salud"/>
    <n v="7"/>
    <x v="8"/>
    <x v="1"/>
    <s v="02"/>
    <s v="Cambiar nuestros hábitos de vida para reverdecer a Bogotá y adaptarnos y mitigar la crisis climática"/>
    <s v="35"/>
    <s v="Manejo y prevención de contaminación"/>
    <s v="007831"/>
    <s v="Saneamiento salud ambiental Bogotá"/>
    <n v="1"/>
    <s v="04. Inversion no georeferenciable"/>
    <s v="Bosa  -  Mejorar Las Condiciones De Salud Y Calidad De Vida De La Población A Través De La Implementación, De La Política De"/>
    <n v="4"/>
    <s v="Lograr cobertura igual o superior al % de vacunación antirrábica canina y felina a 2024."/>
    <n v="0"/>
    <m/>
    <n v="0"/>
    <m/>
    <n v="7.89"/>
    <n v="0"/>
    <n v="63198985"/>
    <n v="63198985"/>
  </r>
  <r>
    <n v="16"/>
    <s v="Un Nuevo Contrato Social y Ambiental para la Bogotá del Siglo XXI"/>
    <s v="UNCSAB"/>
    <n v="2020"/>
    <n v="1"/>
    <s v="0201"/>
    <s v="Secretaría Distrital de Salud / Fondo Financiero Distrital de Salud"/>
    <s v="SDS/FFDS"/>
    <s v="007"/>
    <s v="Sector Salud"/>
    <n v="7"/>
    <x v="8"/>
    <x v="1"/>
    <s v="02"/>
    <s v="Cambiar nuestros hábitos de vida para reverdecer a Bogotá y adaptarnos y mitigar la crisis climática"/>
    <s v="35"/>
    <s v="Manejo y prevención de contaminación"/>
    <s v="007831"/>
    <s v="Saneamiento salud ambiental Bogotá"/>
    <n v="1"/>
    <s v="04. Inversion no georeferenciable"/>
    <s v="Bosa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0.05"/>
    <n v="0"/>
    <n v="935535688"/>
    <n v="935535688"/>
  </r>
  <r>
    <n v="16"/>
    <s v="Un Nuevo Contrato Social y Ambiental para la Bogotá del Siglo XXI"/>
    <s v="UNCSAB"/>
    <n v="2020"/>
    <n v="1"/>
    <s v="0201"/>
    <s v="Secretaría Distrital de Salud / Fondo Financiero Distrital de Salud"/>
    <s v="SDS/FFDS"/>
    <s v="007"/>
    <s v="Sector Salud"/>
    <n v="7"/>
    <x v="8"/>
    <x v="1"/>
    <s v="02"/>
    <s v="Cambiar nuestros hábitos de vida para reverdecer a Bogotá y adaptarnos y mitigar la crisis climática"/>
    <s v="35"/>
    <s v="Manejo y prevención de contaminación"/>
    <s v="007831"/>
    <s v="Saneamiento salud ambiental Bogotá"/>
    <n v="1"/>
    <s v="04. Inversion no georeferenciable"/>
    <s v="Bosa  -  Mejorar Las Condiciones De Salud Y Calidad De Vida De La Población A Través De La Implementación, De La Política De"/>
    <n v="6"/>
    <s v="Realizar vigilancia al % de los sistemas de abastecimiento de agua.  (a 2024)"/>
    <n v="0"/>
    <m/>
    <n v="0"/>
    <m/>
    <n v="25"/>
    <n v="0"/>
    <n v="159779293"/>
    <n v="159779293"/>
  </r>
  <r>
    <n v="16"/>
    <s v="Un Nuevo Contrato Social y Ambiental para la Bogotá del Siglo XXI"/>
    <s v="UNCSAB"/>
    <n v="2020"/>
    <n v="1"/>
    <s v="0201"/>
    <s v="Secretaría Distrital de Salud / Fondo Financiero Distrital de Salud"/>
    <s v="SDS/FFDS"/>
    <s v="007"/>
    <s v="Sector Salud"/>
    <n v="7"/>
    <x v="8"/>
    <x v="1"/>
    <s v="02"/>
    <s v="Cambiar nuestros hábitos de vida para reverdecer a Bogotá y adaptarnos y mitigar la crisis climática"/>
    <s v="35"/>
    <s v="Manejo y prevención de contaminación"/>
    <s v="007831"/>
    <s v="Saneamiento salud ambiental Bogotá"/>
    <n v="1"/>
    <s v="04. Inversion no georeferenciable"/>
    <s v="Bosa  -  Mejorar Las Condiciones De Salud Y Calidad De Vida De La Población A Través De La Implementación, De La Política De"/>
    <n v="7"/>
    <s v="Reducir en un % la mortalidad por contaminación del aire por material particulado PM 2.5.  (a 2024)"/>
    <n v="0"/>
    <m/>
    <n v="0"/>
    <m/>
    <n v="0.06"/>
    <n v="0"/>
    <n v="59572906"/>
    <n v="59572906"/>
  </r>
  <r>
    <n v="16"/>
    <s v="Un Nuevo Contrato Social y Ambiental para la Bogotá del Siglo XXI"/>
    <s v="UNCSAB"/>
    <n v="2020"/>
    <n v="1"/>
    <s v="0201"/>
    <s v="Secretaría Distrital de Salud / Fondo Financiero Distrital de Salud"/>
    <s v="SDS/FFDS"/>
    <s v="007"/>
    <s v="Sector Salud"/>
    <n v="7"/>
    <x v="8"/>
    <x v="1"/>
    <s v="02"/>
    <s v="Cambiar nuestros hábitos de vida para reverdecer a Bogotá y adaptarnos y mitigar la crisis climática"/>
    <s v="35"/>
    <s v="Manejo y prevención de contaminación"/>
    <s v="007831"/>
    <s v="Saneamiento salud ambiental Bogotá"/>
    <n v="1"/>
    <s v="04. Inversion no georeferenciable"/>
    <s v="Bosa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m/>
    <n v="0"/>
    <m/>
    <n v="0.01"/>
    <n v="0"/>
    <n v="19344000"/>
    <n v="19344000"/>
  </r>
  <r>
    <n v="16"/>
    <s v="Un Nuevo Contrato Social y Ambiental para la Bogotá del Siglo XXI"/>
    <s v="UNCSAB"/>
    <n v="2020"/>
    <n v="1"/>
    <s v="0201"/>
    <s v="Secretaría Distrital de Salud / Fondo Financiero Distrital de Salud"/>
    <s v="SDS/FFDS"/>
    <s v="007"/>
    <s v="Sector Salud"/>
    <n v="7"/>
    <x v="8"/>
    <x v="1"/>
    <s v="03"/>
    <s v="Inspirar confianza y legitimidad para vivir sin miedo y ser epicentro de cultura ciudadana, paz y reconciliación"/>
    <s v="39"/>
    <s v="Bogotá territorio de paz y atención integral a las víctimas del conflicto armado"/>
    <s v="007832"/>
    <s v="Asistencia: abriendo caminos para la paz y la reconciliación de las víctimas del conflicto armado a través de la atención psicosocial Bogotá"/>
    <n v="1"/>
    <s v="04. Inversion no georeferenciable"/>
    <s v="Bosa  -  Realizar La Atención Psicosocial Con Enfoque Diferencial Para Población Víctima Del Conflicto Armado En Las Diferentes"/>
    <n v="1"/>
    <s v="Realizar atención psicosocial a personas víctimas del conflicto armado.  (a 2024)"/>
    <n v="0"/>
    <m/>
    <n v="0"/>
    <m/>
    <n v="0"/>
    <m/>
    <n v="1675585920"/>
    <m/>
  </r>
  <r>
    <n v="16"/>
    <s v="Un Nuevo Contrato Social y Ambiental para la Bogotá del Siglo XXI"/>
    <s v="UNCSAB"/>
    <n v="2020"/>
    <n v="1"/>
    <s v="0201"/>
    <s v="Secretaría Distrital de Salud / Fondo Financiero Distrital de Salud"/>
    <s v="SDS/FFDS"/>
    <s v="007"/>
    <s v="Sector Salud"/>
    <n v="7"/>
    <x v="8"/>
    <x v="1"/>
    <s v="05"/>
    <s v="Construir Bogotá Región con gobierno abierto, transparente y ciudadanía consciente"/>
    <s v="51"/>
    <s v="Gobierno Abierto"/>
    <s v="007750"/>
    <s v="Construcción de confianza, participación, datos abiertos para el Buen Vivir Bogotá"/>
    <n v="1"/>
    <s v="04. Inversion no georeferenciable"/>
    <s v="Bosa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
    <n v="0"/>
    <n v="94946771"/>
    <n v="92766037"/>
  </r>
  <r>
    <n v="16"/>
    <s v="Un Nuevo Contrato Social y Ambiental para la Bogotá del Siglo XXI"/>
    <s v="UNCSAB"/>
    <n v="2020"/>
    <n v="1"/>
    <s v="0201"/>
    <s v="Secretaría Distrital de Salud / Fondo Financiero Distrital de Salud"/>
    <s v="SDS/FFDS"/>
    <s v="007"/>
    <s v="Sector Salud"/>
    <n v="7"/>
    <x v="8"/>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Bosa  -  Aumentar Al 25% La Cobertura De Acciones De Inspección, Vigilancia Y Control A Los Prestadores De Servicios De"/>
    <n v="1"/>
    <s v="Realizar la IVC por año al % de los prestadores de servicios de salud de Bogotá D.C. (a 2024)"/>
    <n v="0"/>
    <m/>
    <n v="0"/>
    <m/>
    <n v="0.05"/>
    <n v="0"/>
    <n v="12331313"/>
    <n v="11812386"/>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Kennedy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675"/>
    <n v="608"/>
    <n v="2944000"/>
    <n v="2944000"/>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Kennedy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m/>
    <n v="0"/>
    <m/>
    <n v="202"/>
    <n v="359"/>
    <n v="31206400"/>
    <n v="31206400"/>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Kennedy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300"/>
    <n v="213"/>
    <n v="39008000"/>
    <n v="39008000"/>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Kennedy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m/>
    <n v="0"/>
    <m/>
    <n v="60"/>
    <n v="36"/>
    <n v="7801600"/>
    <n v="7801600"/>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05"/>
    <s v="01. Punto"/>
    <s v="Tv 74f 40b 54 Sur  -  Hospital Occidente De Kennedy Iii Nivel De Atenciã³N"/>
    <n v="4"/>
    <s v="Avanzar en % en obras y dotación complementarias para la infraestructura en salud del D.C. (10 unidades de servicios, 3 salud mental y 1 laboratorio de biocontención) A 2024"/>
    <n v="0"/>
    <m/>
    <n v="0"/>
    <m/>
    <n v="1.45"/>
    <n v="0"/>
    <n v="19109221262"/>
    <n v="19109221262"/>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13"/>
    <s v="01. Punto"/>
    <s v="Kr 78 35 71 Sur  -  Centro De Atenciã³N Prioritaria En Salud 29"/>
    <n v="2"/>
    <s v="Avanzar en % en construcción y dotación de Centros de Atención Prioritaria en Salud, (16 terminados, 1 en obra y 3 en estudios y diseños) a 2024"/>
    <n v="0"/>
    <m/>
    <n v="0"/>
    <m/>
    <n v="0.2"/>
    <n v="0"/>
    <n v="852555987"/>
    <n v="852555987"/>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17"/>
    <s v="01. Punto"/>
    <s v="Tv 74f 40b 54 Sur  -  Adquisiciã³N Tomã³Grafo Kennedy"/>
    <n v="4"/>
    <s v="Avanzar en % en obras y dotación complementarias para la infraestructura en salud del D.C. (10 unidades de servicios, 3 salud mental y 1 laboratorio de biocontención) A 2024"/>
    <n v="0"/>
    <m/>
    <n v="0"/>
    <m/>
    <n v="0"/>
    <n v="0"/>
    <n v="2282262625"/>
    <n v="2282262625"/>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Kennedy  -  Disminuir Las Barreras De Acceso Al Sistema General De Seguridad Social En Salud - Sgsss (Régimen Subsidiado Y"/>
    <n v="1"/>
    <s v="A 2024 conseguir una cobertura del % o más el aseguramiento de la población al SGSSS en el Distrito Capital. (Con base en Censo DANE 2018)."/>
    <n v="0"/>
    <m/>
    <n v="0"/>
    <m/>
    <n v="11.56"/>
    <n v="0"/>
    <n v="122357116990"/>
    <n v="113921063949"/>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Kennedy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15.45"/>
    <n v="0"/>
    <n v="14825948320"/>
    <n v="10331208038"/>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Kennedy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01"/>
    <n v="0"/>
    <n v="181410880"/>
    <n v="181410880"/>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Kennedy  -  Conducir E Implementar El Modelo De Salud Basado En Aps Fortaleciendo El Ejercicio De Rectoría A Nivel Sectorial E"/>
    <n v="6"/>
    <s v="Mantener el % de la operación de los sistemas de vigilancia en salud pública en Bogotá D.C.  (a 2024)"/>
    <n v="0"/>
    <m/>
    <n v="0"/>
    <m/>
    <n v="0"/>
    <n v="0"/>
    <n v="1766113000"/>
    <n v="1766113000"/>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Kennedy  -  Mejorar La Gestión Del Riesgo Individual, Colectivo Y La Atención En Salud De Eventos De Interés En: Salud Mental,"/>
    <n v="1"/>
    <s v="Disminuir en % la morbilidad por enfermedades transmisibles en control (Tosferina, Varicela, Hepatitis A, parotiditis y meningitis).  (a 2024)"/>
    <n v="0"/>
    <m/>
    <n v="0"/>
    <m/>
    <n v="0.03"/>
    <m/>
    <n v="0"/>
    <m/>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Kennedy  -  Mejorar La Gestión Del Riesgo Individual, Colectivo Y La Atención En Salud De Eventos De Interés En: Salud Mental,"/>
    <n v="2"/>
    <s v="Mantener por debajo de 6.5 y llevar a casos por 100,000 menores de 5 años la tasa de mortalidad por neumonía en el D.C.  (a 2024)"/>
    <n v="0"/>
    <m/>
    <n v="0"/>
    <m/>
    <n v="0.35"/>
    <m/>
    <n v="0"/>
    <m/>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Kennedy  -  Mejorar La Gestión Del Riesgo Individual, Colectivo Y La Atención En Salud De Eventos De Interés En: Salud Mental,"/>
    <n v="3"/>
    <s v="Implementar Plan de Acción para la prevención, contención y mitigación de La pandemia por COVID 19 en Bogotá D.C.  (a 2024)"/>
    <n v="0"/>
    <m/>
    <n v="0"/>
    <m/>
    <n v="0"/>
    <n v="0"/>
    <n v="213011000"/>
    <n v="213011000"/>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Kennedy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m/>
    <n v="0"/>
    <m/>
    <n v="3.28"/>
    <m/>
    <n v="0"/>
    <m/>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Kennedy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m/>
    <n v="0"/>
    <m/>
    <n v="790"/>
    <n v="0"/>
    <n v="85376000"/>
    <n v="85376000"/>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Kennedy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m/>
    <n v="0"/>
    <m/>
    <n v="355"/>
    <n v="329"/>
    <n v="516672000"/>
    <n v="516672000"/>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Kennedy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20.149999999999999"/>
    <n v="0"/>
    <n v="70435200"/>
    <n v="70435200"/>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Kennedy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m/>
    <n v="0"/>
    <m/>
    <n v="0.57999999999999996"/>
    <n v="0"/>
    <n v="25330000"/>
    <n v="25330000"/>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Kennedy  -  Mejorar La Gestión Del Riesgo Individual, Colectivo Y La Atención En Salud De Eventos De Interés En: Salud Mental,"/>
    <n v="14"/>
    <s v="Incrementar en un % la oportunidad en el inicio de tratamientos de cáncer en menor de 18 años."/>
    <n v="0"/>
    <m/>
    <n v="0"/>
    <m/>
    <n v="0.15"/>
    <m/>
    <n v="0"/>
    <m/>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Kennedy  -  Mejorar La Gestión Del Riesgo Individual, Colectivo Y La Atención En Salud De Eventos De Interés En: Salud Mental,"/>
    <n v="15"/>
    <s v="El % de los trabajadores informales intervenidos por el sector salud mejoran sus condiciones de salud y trabajo.  (a 2024)"/>
    <n v="0"/>
    <m/>
    <n v="0"/>
    <m/>
    <n v="0.46"/>
    <m/>
    <n v="0"/>
    <m/>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Kennedy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m/>
    <n v="0"/>
    <m/>
    <n v="5.91"/>
    <m/>
    <n v="0"/>
    <m/>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Kennedy  -  Mejorar La Gestión Del Riesgo Individual, Colectivo Y La Atención En Salud De Eventos De Interés En: Salud Mental,"/>
    <n v="17"/>
    <s v="Incrementar en un % la oportunidad en el inicio de tratamientos para cáncer cervical y de seno de las mujeres."/>
    <n v="0"/>
    <m/>
    <n v="0"/>
    <m/>
    <n v="1.52"/>
    <m/>
    <n v="0"/>
    <m/>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Kennedy  -  Mejorar La Atención Integral, Integradora Y Diferencial Que Impacte Positivamente En La Salud Materna, Perinatal Y"/>
    <n v="1"/>
    <s v="Disminuir en % la Razón de Mortalidad Materna.  (a 2024)"/>
    <n v="0"/>
    <m/>
    <n v="0"/>
    <m/>
    <n v="7.0000000000000007E-2"/>
    <m/>
    <n v="0"/>
    <m/>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Kennedy  -  Mejorar La Atención Integral, Integradora Y Diferencial Que Impacte Positivamente En La Salud Materna, Perinatal Y"/>
    <n v="2"/>
    <s v="Reducir en un % la tasa de mortalidad perinatal por 1.000 nacidos vivos+ fetales.  (Cierre de base de datos 2018 EEVV- RUAF tasa de 14,6).  (a 2024)"/>
    <n v="0"/>
    <m/>
    <n v="0"/>
    <m/>
    <n v="0.05"/>
    <m/>
    <n v="0"/>
    <m/>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Kennedy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m/>
    <n v="0"/>
    <m/>
    <n v="0.06"/>
    <m/>
    <n v="0"/>
    <m/>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Kennedy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m/>
    <n v="0"/>
    <m/>
    <n v="0.03"/>
    <m/>
    <n v="0"/>
    <m/>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Kennedy  -  Mejorar La Atención Integral, Integradora Y Diferencial Que Impacte Positivamente En La Salud Materna, Perinatal Y"/>
    <n v="5"/>
    <s v="Reducir en un % los nacimientos en mujeres con edad menor o igual a 19 años que ya tuvieron un hijo.  (a 2024)"/>
    <n v="0"/>
    <m/>
    <n v="0"/>
    <m/>
    <n v="0.11"/>
    <m/>
    <n v="0"/>
    <m/>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Kennedy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0.57999999999999996"/>
    <n v="0"/>
    <n v="35068400"/>
    <n v="35068400"/>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11"/>
    <s v="Salud y bienestar para niñas y niños"/>
    <s v="007830"/>
    <s v="Asistencia: Infancia imparable Bogotá"/>
    <n v="1"/>
    <s v="04. Inversion no georeferenciable"/>
    <s v="Kennedy  -  Reducir La Mortalidad Evitable En Niños Y Niñas De 0 A 5 Años."/>
    <n v="1"/>
    <s v="Disminuir en un % la incidencia de sífilis congénita.  (a 2024)"/>
    <n v="0"/>
    <m/>
    <n v="0"/>
    <m/>
    <n v="0.1"/>
    <n v="0"/>
    <n v="8832000"/>
    <n v="8832000"/>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11"/>
    <s v="Salud y bienestar para niñas y niños"/>
    <s v="007830"/>
    <s v="Asistencia: Infancia imparable Bogotá"/>
    <n v="1"/>
    <s v="04. Inversion no georeferenciable"/>
    <s v="Kennedy  -  Reducir La Mortalidad Evitable En Niños Y Niñas De 0 A 5 Años."/>
    <n v="3"/>
    <s v="Disminuir a % la proporción de niñas y niños menores de 5 años con estado nutiricional inadecuado según el indicador peso para la talla.  (a 2024)"/>
    <n v="0"/>
    <m/>
    <n v="0"/>
    <m/>
    <n v="2.29"/>
    <m/>
    <n v="0"/>
    <m/>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11"/>
    <s v="Salud y bienestar para niñas y niños"/>
    <s v="007830"/>
    <s v="Asistencia: Infancia imparable Bogotá"/>
    <n v="1"/>
    <s v="04. Inversion no georeferenciable"/>
    <s v="Kennedy  -  Reducir La Mortalidad Evitable En Niños Y Niñas De 0 A 5 Años."/>
    <n v="4"/>
    <s v="Certificar las Subredes y 10 IPS privadas con la estrategia de Instituciones Amigas de las Mujeres y la Infancia integral.  (a 2024)"/>
    <n v="0"/>
    <m/>
    <n v="0"/>
    <m/>
    <n v="0.05"/>
    <m/>
    <n v="0"/>
    <m/>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11"/>
    <s v="Salud y bienestar para niñas y niños"/>
    <s v="007830"/>
    <s v="Asistencia: Infancia imparable Bogotá"/>
    <n v="1"/>
    <s v="04. Inversion no georeferenciable"/>
    <s v="Kennedy  -  Reducir La Mortalidad Evitable En Niños Y Niñas De 0 A 5 Años."/>
    <n v="5"/>
    <s v="Lograr y mantener por encima del % la práctica de lactancia materna exclusiva en menores de 6 meses. Linea de base: 59.3%. Fuente: SISVAN.  (a 2024)"/>
    <n v="0"/>
    <m/>
    <n v="0"/>
    <m/>
    <n v="8.7799999999999994"/>
    <m/>
    <n v="0"/>
    <m/>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11"/>
    <s v="Salud y bienestar para niñas y niños"/>
    <s v="007830"/>
    <s v="Asistencia: Infancia imparable Bogotá"/>
    <n v="1"/>
    <s v="04. Inversion no georeferenciable"/>
    <s v="Kennedy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m/>
    <n v="0"/>
    <m/>
    <n v="0.53"/>
    <m/>
    <n v="0"/>
    <m/>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11"/>
    <s v="Salud y bienestar para niñas y niños"/>
    <s v="007830"/>
    <s v="Asistencia: Infancia imparable Bogotá"/>
    <n v="1"/>
    <s v="04. Inversion no georeferenciable"/>
    <s v="Kennedy  -  Reducir La Mortalidad Evitable En Niños Y Niñas De 0 A 5 Años."/>
    <n v="7"/>
    <s v="Lograr y mantener al % iguales o mayores las coberturas de vacunación en los biologicos del PAI, incluida la varicela y realizar el estudio de inclusión de la vacuna contra el herpes zóster.  (a 2024)"/>
    <n v="0"/>
    <m/>
    <n v="0"/>
    <m/>
    <n v="3.89"/>
    <m/>
    <n v="0"/>
    <m/>
  </r>
  <r>
    <n v="16"/>
    <s v="Un Nuevo Contrato Social y Ambiental para la Bogotá del Siglo XXI"/>
    <s v="UNCSAB"/>
    <n v="2020"/>
    <n v="1"/>
    <s v="0201"/>
    <s v="Secretaría Distrital de Salud / Fondo Financiero Distrital de Salud"/>
    <s v="SDS/FFDS"/>
    <s v="007"/>
    <s v="Sector Salud"/>
    <n v="8"/>
    <x v="9"/>
    <x v="1"/>
    <s v="01"/>
    <s v="Hacer un nuevo contrato social con igualdad de oportunidades para la inclusión social, productiva y política"/>
    <s v="11"/>
    <s v="Salud y bienestar para niñas y niños"/>
    <s v="007830"/>
    <s v="Asistencia: Infancia imparable Bogotá"/>
    <n v="1"/>
    <s v="04. Inversion no georeferenciable"/>
    <s v="Kennedy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m/>
    <n v="0"/>
    <m/>
    <n v="0.04"/>
    <m/>
    <n v="0"/>
    <m/>
  </r>
  <r>
    <n v="16"/>
    <s v="Un Nuevo Contrato Social y Ambiental para la Bogotá del Siglo XXI"/>
    <s v="UNCSAB"/>
    <n v="2020"/>
    <n v="1"/>
    <s v="0201"/>
    <s v="Secretaría Distrital de Salud / Fondo Financiero Distrital de Salud"/>
    <s v="SDS/FFDS"/>
    <s v="007"/>
    <s v="Sector Salud"/>
    <n v="8"/>
    <x v="9"/>
    <x v="1"/>
    <s v="02"/>
    <s v="Cambiar nuestros hábitos de vida para reverdecer a Bogotá y adaptarnos y mitigar la crisis climática"/>
    <s v="35"/>
    <s v="Manejo y prevención de contaminación"/>
    <s v="007831"/>
    <s v="Saneamiento salud ambiental Bogotá"/>
    <n v="1"/>
    <s v="04. Inversion no georeferenciable"/>
    <s v="Kennedy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m/>
    <n v="0"/>
    <m/>
    <n v="4.6500000000000004"/>
    <n v="0"/>
    <n v="25110720"/>
    <n v="25110720"/>
  </r>
  <r>
    <n v="16"/>
    <s v="Un Nuevo Contrato Social y Ambiental para la Bogotá del Siglo XXI"/>
    <s v="UNCSAB"/>
    <n v="2020"/>
    <n v="1"/>
    <s v="0201"/>
    <s v="Secretaría Distrital de Salud / Fondo Financiero Distrital de Salud"/>
    <s v="SDS/FFDS"/>
    <s v="007"/>
    <s v="Sector Salud"/>
    <n v="8"/>
    <x v="9"/>
    <x v="1"/>
    <s v="02"/>
    <s v="Cambiar nuestros hábitos de vida para reverdecer a Bogotá y adaptarnos y mitigar la crisis climática"/>
    <s v="35"/>
    <s v="Manejo y prevención de contaminación"/>
    <s v="007831"/>
    <s v="Saneamiento salud ambiental Bogotá"/>
    <n v="1"/>
    <s v="04. Inversion no georeferenciable"/>
    <s v="Kennedy  -  Mejorar Las Condiciones De Salud Y Calidad De Vida De La Población A Través De La Implementación, De La Política De"/>
    <n v="2"/>
    <s v="Desarrollar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0"/>
    <m/>
    <n v="0"/>
    <m/>
    <n v="0"/>
    <n v="0"/>
    <n v="164716800"/>
    <n v="164716800"/>
  </r>
  <r>
    <n v="16"/>
    <s v="Un Nuevo Contrato Social y Ambiental para la Bogotá del Siglo XXI"/>
    <s v="UNCSAB"/>
    <n v="2020"/>
    <n v="1"/>
    <s v="0201"/>
    <s v="Secretaría Distrital de Salud / Fondo Financiero Distrital de Salud"/>
    <s v="SDS/FFDS"/>
    <s v="007"/>
    <s v="Sector Salud"/>
    <n v="8"/>
    <x v="9"/>
    <x v="1"/>
    <s v="02"/>
    <s v="Cambiar nuestros hábitos de vida para reverdecer a Bogotá y adaptarnos y mitigar la crisis climática"/>
    <s v="35"/>
    <s v="Manejo y prevención de contaminación"/>
    <s v="007831"/>
    <s v="Saneamiento salud ambiental Bogotá"/>
    <n v="1"/>
    <s v="04. Inversion no georeferenciable"/>
    <s v="Kennedy  -  Mejorar Las Condiciones De Salud Y Calidad De Vida De La Población A Través De La Implementación, De La Política De"/>
    <n v="3"/>
    <s v="Diseñar e implementar sistema de vigilancia de eventos transmisibles de origen zoonótico de interés en salud pública, con apoyo del Centro de Zoonosis de Bogotá D.C. y el Laboratorio Distrital de Salud Pública.  (a 2024)"/>
    <n v="0"/>
    <m/>
    <n v="0"/>
    <m/>
    <n v="0"/>
    <n v="0"/>
    <n v="18430958"/>
    <n v="18430958"/>
  </r>
  <r>
    <n v="16"/>
    <s v="Un Nuevo Contrato Social y Ambiental para la Bogotá del Siglo XXI"/>
    <s v="UNCSAB"/>
    <n v="2020"/>
    <n v="1"/>
    <s v="0201"/>
    <s v="Secretaría Distrital de Salud / Fondo Financiero Distrital de Salud"/>
    <s v="SDS/FFDS"/>
    <s v="007"/>
    <s v="Sector Salud"/>
    <n v="8"/>
    <x v="9"/>
    <x v="1"/>
    <s v="02"/>
    <s v="Cambiar nuestros hábitos de vida para reverdecer a Bogotá y adaptarnos y mitigar la crisis climática"/>
    <s v="35"/>
    <s v="Manejo y prevención de contaminación"/>
    <s v="007831"/>
    <s v="Saneamiento salud ambiental Bogotá"/>
    <n v="1"/>
    <s v="04. Inversion no georeferenciable"/>
    <s v="Kennedy  -  Mejorar Las Condiciones De Salud Y Calidad De Vida De La Población A Través De La Implementación, De La Política De"/>
    <n v="4"/>
    <s v="Lograr cobertura igual o superior al % de vacunación antirrábica canina y felina a 2024."/>
    <n v="0"/>
    <m/>
    <n v="0"/>
    <m/>
    <n v="5.25"/>
    <n v="0"/>
    <n v="39854236"/>
    <n v="39854236"/>
  </r>
  <r>
    <n v="16"/>
    <s v="Un Nuevo Contrato Social y Ambiental para la Bogotá del Siglo XXI"/>
    <s v="UNCSAB"/>
    <n v="2020"/>
    <n v="1"/>
    <s v="0201"/>
    <s v="Secretaría Distrital de Salud / Fondo Financiero Distrital de Salud"/>
    <s v="SDS/FFDS"/>
    <s v="007"/>
    <s v="Sector Salud"/>
    <n v="8"/>
    <x v="9"/>
    <x v="1"/>
    <s v="02"/>
    <s v="Cambiar nuestros hábitos de vida para reverdecer a Bogotá y adaptarnos y mitigar la crisis climática"/>
    <s v="35"/>
    <s v="Manejo y prevención de contaminación"/>
    <s v="007831"/>
    <s v="Saneamiento salud ambiental Bogotá"/>
    <n v="1"/>
    <s v="04. Inversion no georeferenciable"/>
    <s v="Kennedy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0.05"/>
    <n v="0"/>
    <n v="1023796975"/>
    <n v="1023796975"/>
  </r>
  <r>
    <n v="16"/>
    <s v="Un Nuevo Contrato Social y Ambiental para la Bogotá del Siglo XXI"/>
    <s v="UNCSAB"/>
    <n v="2020"/>
    <n v="1"/>
    <s v="0201"/>
    <s v="Secretaría Distrital de Salud / Fondo Financiero Distrital de Salud"/>
    <s v="SDS/FFDS"/>
    <s v="007"/>
    <s v="Sector Salud"/>
    <n v="8"/>
    <x v="9"/>
    <x v="1"/>
    <s v="02"/>
    <s v="Cambiar nuestros hábitos de vida para reverdecer a Bogotá y adaptarnos y mitigar la crisis climática"/>
    <s v="35"/>
    <s v="Manejo y prevención de contaminación"/>
    <s v="007831"/>
    <s v="Saneamiento salud ambiental Bogotá"/>
    <n v="1"/>
    <s v="04. Inversion no georeferenciable"/>
    <s v="Kennedy  -  Mejorar Las Condiciones De Salud Y Calidad De Vida De La Población A Través De La Implementación, De La Política De"/>
    <n v="7"/>
    <s v="Reducir en un % la mortalidad por contaminación del aire por material particulado PM 2.5.  (a 2024)"/>
    <n v="0"/>
    <m/>
    <n v="0"/>
    <m/>
    <n v="0.14000000000000001"/>
    <n v="0.3"/>
    <n v="79267961"/>
    <n v="79267961"/>
  </r>
  <r>
    <n v="16"/>
    <s v="Un Nuevo Contrato Social y Ambiental para la Bogotá del Siglo XXI"/>
    <s v="UNCSAB"/>
    <n v="2020"/>
    <n v="1"/>
    <s v="0201"/>
    <s v="Secretaría Distrital de Salud / Fondo Financiero Distrital de Salud"/>
    <s v="SDS/FFDS"/>
    <s v="007"/>
    <s v="Sector Salud"/>
    <n v="8"/>
    <x v="9"/>
    <x v="1"/>
    <s v="02"/>
    <s v="Cambiar nuestros hábitos de vida para reverdecer a Bogotá y adaptarnos y mitigar la crisis climática"/>
    <s v="35"/>
    <s v="Manejo y prevención de contaminación"/>
    <s v="007831"/>
    <s v="Saneamiento salud ambiental Bogotá"/>
    <n v="1"/>
    <s v="04. Inversion no georeferenciable"/>
    <s v="Kennedy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m/>
    <n v="0"/>
    <m/>
    <n v="0.01"/>
    <n v="0"/>
    <n v="27520000"/>
    <n v="27520000"/>
  </r>
  <r>
    <n v="16"/>
    <s v="Un Nuevo Contrato Social y Ambiental para la Bogotá del Siglo XXI"/>
    <s v="UNCSAB"/>
    <n v="2020"/>
    <n v="1"/>
    <s v="0201"/>
    <s v="Secretaría Distrital de Salud / Fondo Financiero Distrital de Salud"/>
    <s v="SDS/FFDS"/>
    <s v="007"/>
    <s v="Sector Salud"/>
    <n v="8"/>
    <x v="9"/>
    <x v="1"/>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Kennedy  -  Implementar Y Mantener En Funcionamiento Servicios De Atención Integral En Salud Con Enfoque De Equidad De"/>
    <n v="1"/>
    <s v="Implementar y mantener en funcionamiento servicios de atención integral en salud a 2024, con enfoque de equidad de genero para mujeres en todas sus diversidades."/>
    <n v="0"/>
    <m/>
    <n v="0"/>
    <m/>
    <n v="0"/>
    <m/>
    <n v="38272000"/>
    <m/>
  </r>
  <r>
    <n v="16"/>
    <s v="Un Nuevo Contrato Social y Ambiental para la Bogotá del Siglo XXI"/>
    <s v="UNCSAB"/>
    <n v="2020"/>
    <n v="1"/>
    <s v="0201"/>
    <s v="Secretaría Distrital de Salud / Fondo Financiero Distrital de Salud"/>
    <s v="SDS/FFDS"/>
    <s v="007"/>
    <s v="Sector Salud"/>
    <n v="8"/>
    <x v="9"/>
    <x v="1"/>
    <s v="05"/>
    <s v="Construir Bogotá Región con gobierno abierto, transparente y ciudadanía consciente"/>
    <s v="51"/>
    <s v="Gobierno Abierto"/>
    <s v="007750"/>
    <s v="Construcción de confianza, participación, datos abiertos para el Buen Vivir Bogotá"/>
    <n v="1"/>
    <s v="04. Inversion no georeferenciable"/>
    <s v="Kennedy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
    <n v="0"/>
    <n v="94946771"/>
    <n v="92766037"/>
  </r>
  <r>
    <n v="16"/>
    <s v="Un Nuevo Contrato Social y Ambiental para la Bogotá del Siglo XXI"/>
    <s v="UNCSAB"/>
    <n v="2020"/>
    <n v="1"/>
    <s v="0201"/>
    <s v="Secretaría Distrital de Salud / Fondo Financiero Distrital de Salud"/>
    <s v="SDS/FFDS"/>
    <s v="007"/>
    <s v="Sector Salud"/>
    <n v="8"/>
    <x v="9"/>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Kennedy  -  Aumentar Al 25% La Cobertura De Acciones De Inspección, Vigilancia Y Control A Los Prestadores De Servicios De"/>
    <n v="1"/>
    <s v="Realizar la IVC por año al % de los prestadores de servicios de salud de Bogotá D.C. (a 2024)"/>
    <n v="0"/>
    <m/>
    <n v="0"/>
    <m/>
    <n v="0.55000000000000004"/>
    <n v="0"/>
    <n v="140268689"/>
    <n v="134365894"/>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Fontibon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510"/>
    <n v="498"/>
    <n v="17296000"/>
    <n v="17296000"/>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Fontibon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m/>
    <n v="0"/>
    <m/>
    <n v="168"/>
    <n v="280"/>
    <n v="23846400"/>
    <n v="23846400"/>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Fontibon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300"/>
    <n v="197"/>
    <n v="29808000"/>
    <n v="29808000"/>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Fontibon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m/>
    <n v="0"/>
    <m/>
    <n v="25"/>
    <n v="21"/>
    <n v="5961600"/>
    <n v="5961600"/>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Fontibon  -  Disminuir Las Barreras De Acceso Al Sistema General De Seguridad Social En Salud - Sgsss (Régimen Subsidiado Y"/>
    <n v="1"/>
    <s v="A 2024 conseguir una cobertura del % o más el aseguramiento de la población al SGSSS en el Distrito Capital. (Con base en Censo DANE 2018)."/>
    <n v="0"/>
    <m/>
    <n v="0"/>
    <m/>
    <n v="2.2200000000000002"/>
    <n v="0"/>
    <n v="23346470090"/>
    <n v="21736820690"/>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Fontibon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2.81"/>
    <n v="0"/>
    <n v="2701389638"/>
    <n v="1882417080"/>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Fontibon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01"/>
    <n v="0"/>
    <n v="2274282310"/>
    <n v="2274282310"/>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Fontibon  -  Conducir E Implementar El Modelo De Salud Basado En Aps Fortaleciendo El Ejercicio De Rectoría A Nivel Sectorial E"/>
    <n v="6"/>
    <s v="Mantener el % de la operación de los sistemas de vigilancia en salud pública en Bogotá D.C.  (a 2024)"/>
    <n v="0"/>
    <m/>
    <n v="0"/>
    <m/>
    <n v="0"/>
    <n v="0"/>
    <n v="4947600440"/>
    <n v="4947600440"/>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Fontibon  -  Mejorar La Gestión Del Riesgo Individual, Colectivo Y La Atención En Salud De Eventos De Interés En: Salud Mental,"/>
    <n v="1"/>
    <s v="Disminuir en % la morbilidad por enfermedades transmisibles en control (Tosferina, Varicela, Hepatitis A, parotiditis y meningitis).  (a 2024)"/>
    <n v="0"/>
    <m/>
    <n v="0"/>
    <m/>
    <n v="0.02"/>
    <n v="0"/>
    <n v="77304720"/>
    <n v="77304720"/>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Fontibon  -  Mejorar La Gestión Del Riesgo Individual, Colectivo Y La Atención En Salud De Eventos De Interés En: Salud Mental,"/>
    <n v="2"/>
    <s v="Mantener por debajo de 6.5 y llevar a casos por 100,000 menores de 5 años la tasa de mortalidad por neumonía en el D.C.  (a 2024)"/>
    <n v="0"/>
    <m/>
    <n v="0"/>
    <m/>
    <n v="0.28999999999999998"/>
    <n v="0"/>
    <n v="132816968"/>
    <n v="132816968"/>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Fontibon  -  Mejorar La Gestión Del Riesgo Individual, Colectivo Y La Atención En Salud De Eventos De Interés En: Salud Mental,"/>
    <n v="3"/>
    <s v="Implementar Plan de Acción para la prevención, contención y mitigación de La pandemia por COVID 19 en Bogotá D.C.  (a 2024)"/>
    <n v="0"/>
    <m/>
    <n v="0"/>
    <m/>
    <n v="0"/>
    <n v="0"/>
    <n v="8873931016"/>
    <n v="8873931016"/>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Fontibon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m/>
    <n v="0"/>
    <m/>
    <n v="3.28"/>
    <n v="0"/>
    <n v="147792828"/>
    <n v="147792828"/>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Fontibon  -  Mejorar La Gestión Del Riesgo Individual, Colectivo Y La Atención En Salud De Eventos De Interés En: Salud Mental,"/>
    <n v="5"/>
    <s v="Mantener en menos de caso por 100.000 habitantes la tasa de mortalidad por Tuberculosis en el D.C.  (a 2024)"/>
    <n v="0"/>
    <m/>
    <n v="0"/>
    <m/>
    <n v="0"/>
    <n v="0"/>
    <n v="224981448"/>
    <n v="224981448"/>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Fontibon  -  Mejorar La Gestión Del Riesgo Individual, Colectivo Y La Atención En Salud De Eventos De Interés En: Salud Mental,"/>
    <n v="6"/>
    <s v="Ejecutar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
    <n v="0"/>
    <m/>
    <n v="0"/>
    <m/>
    <n v="0"/>
    <n v="0"/>
    <n v="25833600"/>
    <n v="25833600"/>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Fontibon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m/>
    <n v="0"/>
    <m/>
    <n v="319"/>
    <n v="0"/>
    <n v="503848386"/>
    <n v="503848386"/>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Fontibon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m/>
    <n v="0"/>
    <m/>
    <n v="106"/>
    <n v="100"/>
    <n v="55895200"/>
    <n v="55895200"/>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Fontibon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7.4"/>
    <n v="0"/>
    <n v="92016440"/>
    <n v="92016440"/>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Fontibon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m/>
    <n v="0"/>
    <m/>
    <n v="0.2"/>
    <n v="0"/>
    <n v="382627943"/>
    <n v="382627943"/>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Fontibon  -  Mejorar La Gestión Del Riesgo Individual, Colectivo Y La Atención En Salud De Eventos De Interés En: Salud Mental,"/>
    <n v="14"/>
    <s v="Incrementar en un % la oportunidad en el inicio de tratamientos de cáncer en menor de 18 años."/>
    <n v="0"/>
    <m/>
    <n v="0"/>
    <m/>
    <n v="0.05"/>
    <n v="0"/>
    <n v="89734186"/>
    <n v="89734186"/>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Fontibon  -  Mejorar La Gestión Del Riesgo Individual, Colectivo Y La Atención En Salud De Eventos De Interés En: Salud Mental,"/>
    <n v="15"/>
    <s v="El % de los trabajadores informales intervenidos por el sector salud mejoran sus condiciones de salud y trabajo.  (a 2024)"/>
    <n v="0"/>
    <m/>
    <n v="0"/>
    <m/>
    <n v="0.19"/>
    <n v="0"/>
    <n v="538740960"/>
    <n v="538740960"/>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Fontibon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m/>
    <n v="0"/>
    <m/>
    <n v="2.92"/>
    <n v="0"/>
    <n v="35713600"/>
    <n v="35713600"/>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Fontibon  -  Mejorar La Gestión Del Riesgo Individual, Colectivo Y La Atención En Salud De Eventos De Interés En: Salud Mental,"/>
    <n v="17"/>
    <s v="Incrementar en un % la oportunidad en el inicio de tratamientos para cáncer cervical y de seno de las mujeres."/>
    <n v="0"/>
    <m/>
    <n v="0"/>
    <m/>
    <n v="0.56999999999999995"/>
    <n v="0"/>
    <n v="110732168"/>
    <n v="110732168"/>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Fontibon  -  Mejorar La Gestión Del Riesgo Individual, Colectivo Y La Atención En Salud De Eventos De Interés En: Salud Mental,"/>
    <n v="18"/>
    <s v="Atender el % de los brotes y emergencias en salud pública así, como de los eventos de salud pública de interés internacional."/>
    <n v="0"/>
    <m/>
    <n v="0"/>
    <m/>
    <n v="0"/>
    <n v="0"/>
    <n v="2697072000"/>
    <n v="2697072000"/>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Fontibon  -  Mejorar La Atención Integral, Integradora Y Diferencial Que Impacte Positivamente En La Salud Materna, Perinatal Y"/>
    <n v="1"/>
    <s v="Disminuir en % la Razón de Mortalidad Materna.  (a 2024)"/>
    <n v="0"/>
    <m/>
    <n v="0"/>
    <m/>
    <n v="0.04"/>
    <n v="0"/>
    <n v="168892776"/>
    <n v="168892776"/>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Fontibon  -  Mejorar La Atención Integral, Integradora Y Diferencial Que Impacte Positivamente En La Salud Materna, Perinatal Y"/>
    <n v="2"/>
    <s v="Reducir en un % la tasa de mortalidad perinatal por 1.000 nacidos vivos+ fetales.  (Cierre de base de datos 2018 EEVV- RUAF tasa de 14,6).  (a 2024)"/>
    <n v="0"/>
    <m/>
    <n v="0"/>
    <m/>
    <n v="0.02"/>
    <n v="0"/>
    <n v="195204776"/>
    <n v="195204776"/>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Fontibon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m/>
    <n v="0"/>
    <m/>
    <n v="0.05"/>
    <n v="0"/>
    <n v="19636200"/>
    <n v="19636200"/>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Fontibon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m/>
    <n v="0"/>
    <m/>
    <n v="0.02"/>
    <n v="0"/>
    <n v="33366280"/>
    <n v="33366280"/>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Fontibon  -  Mejorar La Atención Integral, Integradora Y Diferencial Que Impacte Positivamente En La Salud Materna, Perinatal Y"/>
    <n v="5"/>
    <s v="Reducir en un % los nacimientos en mujeres con edad menor o igual a 19 años que ya tuvieron un hijo.  (a 2024)"/>
    <n v="0"/>
    <m/>
    <n v="0"/>
    <m/>
    <n v="7.0000000000000007E-2"/>
    <n v="0"/>
    <n v="84576500"/>
    <n v="84576500"/>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Fontibon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0.17"/>
    <n v="0"/>
    <n v="510970160"/>
    <n v="510970160"/>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Fontibon  -  Mejorar La Atención Integral, Integradora Y Diferencial Que Impacte Positivamente En La Salud Materna, Perinatal Y"/>
    <n v="7"/>
    <s v="Diseñar e implementar estrategia  que favorezca el acceso a los servicios de salud de componente primario para la población institucionalizada a cargo del Distrito Capital.  (a 2024)"/>
    <n v="0"/>
    <m/>
    <n v="0"/>
    <m/>
    <n v="0"/>
    <n v="0"/>
    <n v="120327168"/>
    <n v="120327168"/>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11"/>
    <s v="Salud y bienestar para niñas y niños"/>
    <s v="007830"/>
    <s v="Asistencia: Infancia imparable Bogotá"/>
    <n v="1"/>
    <s v="04. Inversion no georeferenciable"/>
    <s v="Fontibon  -  Reducir La Mortalidad Evitable En Niños Y Niñas De 0 A 5 Años."/>
    <n v="1"/>
    <s v="Disminuir en un % la incidencia de sífilis congénita.  (a 2024)"/>
    <n v="0"/>
    <m/>
    <n v="0"/>
    <m/>
    <n v="0.1"/>
    <n v="0"/>
    <n v="188772742"/>
    <n v="188772742"/>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11"/>
    <s v="Salud y bienestar para niñas y niños"/>
    <s v="007830"/>
    <s v="Asistencia: Infancia imparable Bogotá"/>
    <n v="1"/>
    <s v="04. Inversion no georeferenciable"/>
    <s v="Fontibon  -  Reducir La Mortalidad Evitable En Niños Y Niñas De 0 A 5 Años."/>
    <n v="2"/>
    <s v="Llevar a la tasa de mortalidad por 100.000 en menores de 5 años por desnutrición aguda como causa básica.  (a 2024)"/>
    <n v="0"/>
    <m/>
    <n v="0"/>
    <m/>
    <n v="0"/>
    <n v="0"/>
    <n v="136537216"/>
    <n v="136537216"/>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11"/>
    <s v="Salud y bienestar para niñas y niños"/>
    <s v="007830"/>
    <s v="Asistencia: Infancia imparable Bogotá"/>
    <n v="1"/>
    <s v="04. Inversion no georeferenciable"/>
    <s v="Fontibon  -  Reducir La Mortalidad Evitable En Niños Y Niñas De 0 A 5 Años."/>
    <n v="3"/>
    <s v="Disminuir a % la proporción de niñas y niños menores de 5 años con estado nutiricional inadecuado según el indicador peso para la talla.  (a 2024)"/>
    <n v="0"/>
    <m/>
    <n v="0"/>
    <m/>
    <n v="0.7"/>
    <n v="0"/>
    <n v="139439004"/>
    <n v="139439004"/>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11"/>
    <s v="Salud y bienestar para niñas y niños"/>
    <s v="007830"/>
    <s v="Asistencia: Infancia imparable Bogotá"/>
    <n v="1"/>
    <s v="04. Inversion no georeferenciable"/>
    <s v="Fontibon  -  Reducir La Mortalidad Evitable En Niños Y Niñas De 0 A 5 Años."/>
    <n v="4"/>
    <s v="Certificar las Subredes y 10 IPS privadas con la estrategia de Instituciones Amigas de las Mujeres y la Infancia integral.  (a 2024)"/>
    <n v="0"/>
    <m/>
    <n v="0"/>
    <m/>
    <n v="0.01"/>
    <n v="0"/>
    <n v="30625600"/>
    <n v="30625600"/>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11"/>
    <s v="Salud y bienestar para niñas y niños"/>
    <s v="007830"/>
    <s v="Asistencia: Infancia imparable Bogotá"/>
    <n v="1"/>
    <s v="04. Inversion no georeferenciable"/>
    <s v="Fontibon  -  Reducir La Mortalidad Evitable En Niños Y Niñas De 0 A 5 Años."/>
    <n v="5"/>
    <s v="Lograr y mantener por encima del % la práctica de lactancia materna exclusiva en menores de 6 meses. Linea de base: 59.3%. Fuente: SISVAN.  (a 2024)"/>
    <n v="0"/>
    <m/>
    <n v="0"/>
    <m/>
    <n v="2.57"/>
    <n v="0"/>
    <n v="153025616"/>
    <n v="153025616"/>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11"/>
    <s v="Salud y bienestar para niñas y niños"/>
    <s v="007830"/>
    <s v="Asistencia: Infancia imparable Bogotá"/>
    <n v="1"/>
    <s v="04. Inversion no georeferenciable"/>
    <s v="Fontibon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m/>
    <n v="0"/>
    <m/>
    <n v="0.44"/>
    <n v="0"/>
    <n v="184529212"/>
    <n v="184529212"/>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11"/>
    <s v="Salud y bienestar para niñas y niños"/>
    <s v="007830"/>
    <s v="Asistencia: Infancia imparable Bogotá"/>
    <n v="1"/>
    <s v="04. Inversion no georeferenciable"/>
    <s v="Fontibon  -  Reducir La Mortalidad Evitable En Niños Y Niñas De 0 A 5 Años."/>
    <n v="7"/>
    <s v="Lograr y mantener al % iguales o mayores las coberturas de vacunación en los biologicos del PAI, incluida la varicela y realizar el estudio de inclusión de la vacuna contra el herpes zóster.  (a 2024)"/>
    <n v="0"/>
    <m/>
    <n v="0"/>
    <m/>
    <n v="6.27"/>
    <n v="0"/>
    <n v="52389401"/>
    <n v="52389401"/>
  </r>
  <r>
    <n v="16"/>
    <s v="Un Nuevo Contrato Social y Ambiental para la Bogotá del Siglo XXI"/>
    <s v="UNCSAB"/>
    <n v="2020"/>
    <n v="1"/>
    <s v="0201"/>
    <s v="Secretaría Distrital de Salud / Fondo Financiero Distrital de Salud"/>
    <s v="SDS/FFDS"/>
    <s v="007"/>
    <s v="Sector Salud"/>
    <n v="9"/>
    <x v="10"/>
    <x v="1"/>
    <s v="01"/>
    <s v="Hacer un nuevo contrato social con igualdad de oportunidades para la inclusión social, productiva y política"/>
    <s v="11"/>
    <s v="Salud y bienestar para niñas y niños"/>
    <s v="007830"/>
    <s v="Asistencia: Infancia imparable Bogotá"/>
    <n v="1"/>
    <s v="04. Inversion no georeferenciable"/>
    <s v="Fontibon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m/>
    <n v="0"/>
    <m/>
    <n v="0.04"/>
    <n v="0"/>
    <n v="15762400"/>
    <n v="15762400"/>
  </r>
  <r>
    <n v="16"/>
    <s v="Un Nuevo Contrato Social y Ambiental para la Bogotá del Siglo XXI"/>
    <s v="UNCSAB"/>
    <n v="2020"/>
    <n v="1"/>
    <s v="0201"/>
    <s v="Secretaría Distrital de Salud / Fondo Financiero Distrital de Salud"/>
    <s v="SDS/FFDS"/>
    <s v="007"/>
    <s v="Sector Salud"/>
    <n v="9"/>
    <x v="10"/>
    <x v="1"/>
    <s v="02"/>
    <s v="Cambiar nuestros hábitos de vida para reverdecer a Bogotá y adaptarnos y mitigar la crisis climática"/>
    <s v="35"/>
    <s v="Manejo y prevención de contaminación"/>
    <s v="007831"/>
    <s v="Saneamiento salud ambiental Bogotá"/>
    <n v="1"/>
    <s v="04. Inversion no georeferenciable"/>
    <s v="Fontibon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m/>
    <n v="0"/>
    <m/>
    <n v="4.34"/>
    <n v="0"/>
    <n v="25110720"/>
    <n v="25110720"/>
  </r>
  <r>
    <n v="16"/>
    <s v="Un Nuevo Contrato Social y Ambiental para la Bogotá del Siglo XXI"/>
    <s v="UNCSAB"/>
    <n v="2020"/>
    <n v="1"/>
    <s v="0201"/>
    <s v="Secretaría Distrital de Salud / Fondo Financiero Distrital de Salud"/>
    <s v="SDS/FFDS"/>
    <s v="007"/>
    <s v="Sector Salud"/>
    <n v="9"/>
    <x v="10"/>
    <x v="1"/>
    <s v="02"/>
    <s v="Cambiar nuestros hábitos de vida para reverdecer a Bogotá y adaptarnos y mitigar la crisis climática"/>
    <s v="35"/>
    <s v="Manejo y prevención de contaminación"/>
    <s v="007831"/>
    <s v="Saneamiento salud ambiental Bogotá"/>
    <n v="1"/>
    <s v="04. Inversion no georeferenciable"/>
    <s v="Fontibon  -  Mejorar Las Condiciones De Salud Y Calidad De Vida De La Población A Través De La Implementación, De La Política De"/>
    <n v="2"/>
    <s v="Desarrollar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0"/>
    <m/>
    <n v="0"/>
    <m/>
    <n v="0"/>
    <n v="0"/>
    <n v="113580000"/>
    <n v="113580000"/>
  </r>
  <r>
    <n v="16"/>
    <s v="Un Nuevo Contrato Social y Ambiental para la Bogotá del Siglo XXI"/>
    <s v="UNCSAB"/>
    <n v="2020"/>
    <n v="1"/>
    <s v="0201"/>
    <s v="Secretaría Distrital de Salud / Fondo Financiero Distrital de Salud"/>
    <s v="SDS/FFDS"/>
    <s v="007"/>
    <s v="Sector Salud"/>
    <n v="9"/>
    <x v="10"/>
    <x v="1"/>
    <s v="02"/>
    <s v="Cambiar nuestros hábitos de vida para reverdecer a Bogotá y adaptarnos y mitigar la crisis climática"/>
    <s v="35"/>
    <s v="Manejo y prevención de contaminación"/>
    <s v="007831"/>
    <s v="Saneamiento salud ambiental Bogotá"/>
    <n v="1"/>
    <s v="04. Inversion no georeferenciable"/>
    <s v="Fontibon  -  Mejorar Las Condiciones De Salud Y Calidad De Vida De La Población A Través De La Implementación, De La Política De"/>
    <n v="3"/>
    <s v="Diseñar e implementar sistema de vigilancia de eventos transmisibles de origen zoonótico de interés en salud pública, con apoyo del Centro de Zoonosis de Bogotá D.C. y el Laboratorio Distrital de Salud Pública.  (a 2024)"/>
    <n v="0"/>
    <m/>
    <n v="0"/>
    <m/>
    <n v="0"/>
    <n v="0"/>
    <n v="7924396"/>
    <n v="7924396"/>
  </r>
  <r>
    <n v="16"/>
    <s v="Un Nuevo Contrato Social y Ambiental para la Bogotá del Siglo XXI"/>
    <s v="UNCSAB"/>
    <n v="2020"/>
    <n v="1"/>
    <s v="0201"/>
    <s v="Secretaría Distrital de Salud / Fondo Financiero Distrital de Salud"/>
    <s v="SDS/FFDS"/>
    <s v="007"/>
    <s v="Sector Salud"/>
    <n v="9"/>
    <x v="10"/>
    <x v="1"/>
    <s v="02"/>
    <s v="Cambiar nuestros hábitos de vida para reverdecer a Bogotá y adaptarnos y mitigar la crisis climática"/>
    <s v="35"/>
    <s v="Manejo y prevención de contaminación"/>
    <s v="007831"/>
    <s v="Saneamiento salud ambiental Bogotá"/>
    <n v="1"/>
    <s v="04. Inversion no georeferenciable"/>
    <s v="Fontibon  -  Mejorar Las Condiciones De Salud Y Calidad De Vida De La Población A Través De La Implementación, De La Política De"/>
    <n v="4"/>
    <s v="Lograr cobertura igual o superior al % de vacunación antirrábica canina y felina a 2024."/>
    <n v="0"/>
    <m/>
    <n v="0"/>
    <m/>
    <n v="3.4"/>
    <n v="0"/>
    <n v="40650062"/>
    <n v="40650062"/>
  </r>
  <r>
    <n v="16"/>
    <s v="Un Nuevo Contrato Social y Ambiental para la Bogotá del Siglo XXI"/>
    <s v="UNCSAB"/>
    <n v="2020"/>
    <n v="1"/>
    <s v="0201"/>
    <s v="Secretaría Distrital de Salud / Fondo Financiero Distrital de Salud"/>
    <s v="SDS/FFDS"/>
    <s v="007"/>
    <s v="Sector Salud"/>
    <n v="9"/>
    <x v="10"/>
    <x v="1"/>
    <s v="02"/>
    <s v="Cambiar nuestros hábitos de vida para reverdecer a Bogotá y adaptarnos y mitigar la crisis climática"/>
    <s v="35"/>
    <s v="Manejo y prevención de contaminación"/>
    <s v="007831"/>
    <s v="Saneamiento salud ambiental Bogotá"/>
    <n v="1"/>
    <s v="04. Inversion no georeferenciable"/>
    <s v="Fontibon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0.08"/>
    <n v="0"/>
    <n v="1304490260"/>
    <n v="1304490260"/>
  </r>
  <r>
    <n v="16"/>
    <s v="Un Nuevo Contrato Social y Ambiental para la Bogotá del Siglo XXI"/>
    <s v="UNCSAB"/>
    <n v="2020"/>
    <n v="1"/>
    <s v="0201"/>
    <s v="Secretaría Distrital de Salud / Fondo Financiero Distrital de Salud"/>
    <s v="SDS/FFDS"/>
    <s v="007"/>
    <s v="Sector Salud"/>
    <n v="9"/>
    <x v="10"/>
    <x v="1"/>
    <s v="02"/>
    <s v="Cambiar nuestros hábitos de vida para reverdecer a Bogotá y adaptarnos y mitigar la crisis climática"/>
    <s v="35"/>
    <s v="Manejo y prevención de contaminación"/>
    <s v="007831"/>
    <s v="Saneamiento salud ambiental Bogotá"/>
    <n v="1"/>
    <s v="04. Inversion no georeferenciable"/>
    <s v="Fontibon  -  Mejorar Las Condiciones De Salud Y Calidad De Vida De La Población A Través De La Implementación, De La Política De"/>
    <n v="7"/>
    <s v="Reducir en un % la mortalidad por contaminación del aire por material particulado PM 2.5.  (a 2024)"/>
    <n v="0"/>
    <m/>
    <n v="0"/>
    <m/>
    <n v="0.14000000000000001"/>
    <n v="0"/>
    <n v="61262709"/>
    <n v="61262709"/>
  </r>
  <r>
    <n v="16"/>
    <s v="Un Nuevo Contrato Social y Ambiental para la Bogotá del Siglo XXI"/>
    <s v="UNCSAB"/>
    <n v="2020"/>
    <n v="1"/>
    <s v="0201"/>
    <s v="Secretaría Distrital de Salud / Fondo Financiero Distrital de Salud"/>
    <s v="SDS/FFDS"/>
    <s v="007"/>
    <s v="Sector Salud"/>
    <n v="9"/>
    <x v="10"/>
    <x v="1"/>
    <s v="02"/>
    <s v="Cambiar nuestros hábitos de vida para reverdecer a Bogotá y adaptarnos y mitigar la crisis climática"/>
    <s v="35"/>
    <s v="Manejo y prevención de contaminación"/>
    <s v="007831"/>
    <s v="Saneamiento salud ambiental Bogotá"/>
    <n v="1"/>
    <s v="04. Inversion no georeferenciable"/>
    <s v="Fontibon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m/>
    <n v="0"/>
    <m/>
    <n v="0.02"/>
    <n v="0"/>
    <n v="16576000"/>
    <n v="16576000"/>
  </r>
  <r>
    <n v="16"/>
    <s v="Un Nuevo Contrato Social y Ambiental para la Bogotá del Siglo XXI"/>
    <s v="UNCSAB"/>
    <n v="2020"/>
    <n v="1"/>
    <s v="0201"/>
    <s v="Secretaría Distrital de Salud / Fondo Financiero Distrital de Salud"/>
    <s v="SDS/FFDS"/>
    <s v="007"/>
    <s v="Sector Salud"/>
    <n v="9"/>
    <x v="10"/>
    <x v="1"/>
    <s v="03"/>
    <s v="Inspirar confianza y legitimidad para vivir sin miedo y ser epicentro de cultura ciudadana, paz y reconciliación"/>
    <s v="39"/>
    <s v="Bogotá territorio de paz y atención integral a las víctimas del conflicto armado"/>
    <s v="007832"/>
    <s v="Asistencia: abriendo caminos para la paz y la reconciliación de las víctimas del conflicto armado a través de la atención psicosocial Bogotá"/>
    <n v="1"/>
    <s v="04. Inversion no georeferenciable"/>
    <s v="Fontibón  -  Realizar La Atención Psicosocial Con Enfoque Diferencial Para Población Víctima Del Conflicto Armado En Las Diferentes"/>
    <n v="1"/>
    <s v="Realizar atención psicosocial a personas víctimas del conflicto armado.  (a 2024)"/>
    <n v="0"/>
    <m/>
    <n v="0"/>
    <m/>
    <n v="0"/>
    <m/>
    <n v="9523200"/>
    <m/>
  </r>
  <r>
    <n v="16"/>
    <s v="Un Nuevo Contrato Social y Ambiental para la Bogotá del Siglo XXI"/>
    <s v="UNCSAB"/>
    <n v="2020"/>
    <n v="1"/>
    <s v="0201"/>
    <s v="Secretaría Distrital de Salud / Fondo Financiero Distrital de Salud"/>
    <s v="SDS/FFDS"/>
    <s v="007"/>
    <s v="Sector Salud"/>
    <n v="9"/>
    <x v="10"/>
    <x v="1"/>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Fontibon  -  Implementar Y Mantener En Funcionamiento Servicios De Atención Integral En Salud Con Enfoque De Equidad De"/>
    <n v="2"/>
    <s v="Incrementar en puntos porcentuales el abordaje integral con enfoque de género de la violencia intrafamiliar, maltrato infantil y la violencia sexual, para salvaguardar la salud mental."/>
    <n v="0"/>
    <m/>
    <n v="0"/>
    <m/>
    <n v="0"/>
    <m/>
    <n v="113052846"/>
    <m/>
  </r>
  <r>
    <n v="16"/>
    <s v="Un Nuevo Contrato Social y Ambiental para la Bogotá del Siglo XXI"/>
    <s v="UNCSAB"/>
    <n v="2020"/>
    <n v="1"/>
    <s v="0201"/>
    <s v="Secretaría Distrital de Salud / Fondo Financiero Distrital de Salud"/>
    <s v="SDS/FFDS"/>
    <s v="007"/>
    <s v="Sector Salud"/>
    <n v="9"/>
    <x v="10"/>
    <x v="1"/>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Fontibon  -  Implementar Y Mantener En Funcionamiento Servicios De Atención Integral En Salud Con Enfoque De Equidad De"/>
    <n v="3"/>
    <s v="Aumentar en % las intervenciones a través de las líneas, plataformas y canales de prevención y atención a las violencias (violencia sexual, violencia intrafamiliar y maltrato infantil y violencia basada en género).  (a 2024)"/>
    <n v="0"/>
    <m/>
    <n v="0"/>
    <m/>
    <n v="0"/>
    <m/>
    <n v="96521143"/>
    <m/>
  </r>
  <r>
    <n v="16"/>
    <s v="Un Nuevo Contrato Social y Ambiental para la Bogotá del Siglo XXI"/>
    <s v="UNCSAB"/>
    <n v="2020"/>
    <n v="1"/>
    <s v="0201"/>
    <s v="Secretaría Distrital de Salud / Fondo Financiero Distrital de Salud"/>
    <s v="SDS/FFDS"/>
    <s v="007"/>
    <s v="Sector Salud"/>
    <n v="9"/>
    <x v="10"/>
    <x v="1"/>
    <s v="05"/>
    <s v="Construir Bogotá Región con gobierno abierto, transparente y ciudadanía consciente"/>
    <s v="51"/>
    <s v="Gobierno Abierto"/>
    <s v="007750"/>
    <s v="Construcción de confianza, participación, datos abiertos para el Buen Vivir Bogotá"/>
    <n v="1"/>
    <s v="04. Inversion no georeferenciable"/>
    <s v="Fontibon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
    <n v="0"/>
    <n v="94946771"/>
    <n v="92766037"/>
  </r>
  <r>
    <n v="16"/>
    <s v="Un Nuevo Contrato Social y Ambiental para la Bogotá del Siglo XXI"/>
    <s v="UNCSAB"/>
    <n v="2020"/>
    <n v="1"/>
    <s v="0201"/>
    <s v="Secretaría Distrital de Salud / Fondo Financiero Distrital de Salud"/>
    <s v="SDS/FFDS"/>
    <s v="007"/>
    <s v="Sector Salud"/>
    <n v="9"/>
    <x v="10"/>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Fontibon  -  Aumentar Al 25% La Cobertura De Acciones De Inspección, Vigilancia Y Control A Los Prestadores De Servicios De"/>
    <n v="1"/>
    <s v="Realizar la IVC por año al % de los prestadores de servicios de salud de Bogotá D.C. (a 2024)"/>
    <n v="0"/>
    <m/>
    <n v="0"/>
    <m/>
    <n v="0.53"/>
    <n v="0"/>
    <n v="133717679"/>
    <n v="128090563"/>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Engativa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300"/>
    <n v="630"/>
    <n v="13958400"/>
    <n v="13958400"/>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Engativa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m/>
    <n v="0"/>
    <m/>
    <n v="184"/>
    <n v="406"/>
    <n v="15897600"/>
    <n v="15897600"/>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Engativa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75"/>
    <n v="212"/>
    <n v="19872000"/>
    <n v="19872000"/>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Engativa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m/>
    <n v="0"/>
    <m/>
    <n v="40"/>
    <n v="12"/>
    <n v="3974400"/>
    <n v="3974400"/>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Engativa  -  Disminuir Las Barreras De Acceso Al Sistema General De Seguridad Social En Salud - Sgsss (Régimen Subsidiado Y"/>
    <n v="1"/>
    <s v="A 2024 conseguir una cobertura del % o más el aseguramiento de la población al SGSSS en el Distrito Capital. (Con base en Censo DANE 2018)."/>
    <n v="0"/>
    <m/>
    <n v="0"/>
    <m/>
    <n v="6.17"/>
    <n v="0"/>
    <n v="65543812977"/>
    <n v="61024818935"/>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Engativa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8.69"/>
    <n v="0"/>
    <n v="8348497734"/>
    <n v="5817507591"/>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Engativa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01"/>
    <n v="0"/>
    <n v="2147858033"/>
    <n v="2147858033"/>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Engativa  -  Conducir E Implementar El Modelo De Salud Basado En Aps Fortaleciendo El Ejercicio De Rectoría A Nivel Sectorial E"/>
    <n v="6"/>
    <s v="Mantener el % de la operación de los sistemas de vigilancia en salud pública en Bogotá D.C.  (a 2024)"/>
    <n v="0"/>
    <m/>
    <n v="0"/>
    <m/>
    <n v="0"/>
    <n v="0"/>
    <n v="6517399923"/>
    <n v="6517399923"/>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Engativa  -  Mejorar La Gestión Del Riesgo Individual, Colectivo Y La Atención En Salud De Eventos De Interés En: Salud Mental,"/>
    <n v="1"/>
    <s v="Disminuir en % la morbilidad por enfermedades transmisibles en control (Tosferina, Varicela, Hepatitis A, parotiditis y meningitis).  (a 2024)"/>
    <n v="0"/>
    <m/>
    <n v="0"/>
    <m/>
    <n v="0.03"/>
    <n v="0"/>
    <n v="128664320"/>
    <n v="128664320"/>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Engativa  -  Mejorar La Gestión Del Riesgo Individual, Colectivo Y La Atención En Salud De Eventos De Interés En: Salud Mental,"/>
    <n v="2"/>
    <s v="Mantener por debajo de 6.5 y llevar a casos por 100,000 menores de 5 años la tasa de mortalidad por neumonía en el D.C.  (a 2024)"/>
    <n v="0"/>
    <m/>
    <n v="0"/>
    <m/>
    <n v="0.28999999999999998"/>
    <n v="0"/>
    <n v="100547316"/>
    <n v="100547316"/>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Engativa  -  Mejorar La Gestión Del Riesgo Individual, Colectivo Y La Atención En Salud De Eventos De Interés En: Salud Mental,"/>
    <n v="3"/>
    <s v="Implementar Plan de Acción para la prevención, contención y mitigación de La pandemia por COVID 19 en Bogotá D.C.  (a 2024)"/>
    <n v="0"/>
    <m/>
    <n v="0"/>
    <m/>
    <n v="0"/>
    <n v="0"/>
    <n v="8373592922"/>
    <n v="8373592922"/>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Engativa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m/>
    <n v="0"/>
    <m/>
    <n v="3.28"/>
    <n v="0"/>
    <n v="112312337"/>
    <n v="112312337"/>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Engativa  -  Mejorar La Gestión Del Riesgo Individual, Colectivo Y La Atención En Salud De Eventos De Interés En: Salud Mental,"/>
    <n v="5"/>
    <s v="Mantener en menos de caso por 100.000 habitantes la tasa de mortalidad por Tuberculosis en el D.C.  (a 2024)"/>
    <n v="0"/>
    <m/>
    <n v="0"/>
    <m/>
    <n v="0"/>
    <n v="0"/>
    <n v="296278196"/>
    <n v="296278196"/>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Engativa  -  Mejorar La Gestión Del Riesgo Individual, Colectivo Y La Atención En Salud De Eventos De Interés En: Salud Mental,"/>
    <n v="6"/>
    <s v="Ejecutar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
    <n v="0"/>
    <m/>
    <n v="0"/>
    <m/>
    <n v="0"/>
    <n v="0"/>
    <n v="20150208"/>
    <n v="20150208"/>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Engativa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m/>
    <n v="0"/>
    <m/>
    <n v="645"/>
    <n v="0"/>
    <n v="475100036"/>
    <n v="475100036"/>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Engativa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m/>
    <n v="0"/>
    <m/>
    <n v="290"/>
    <n v="258"/>
    <n v="175343564"/>
    <n v="175343564"/>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Engativa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15.03"/>
    <n v="0"/>
    <n v="90746856"/>
    <n v="90746856"/>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Engativa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m/>
    <n v="0"/>
    <m/>
    <n v="0.4"/>
    <n v="0"/>
    <n v="456632914"/>
    <n v="456632914"/>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Engativa  -  Mejorar La Gestión Del Riesgo Individual, Colectivo Y La Atención En Salud De Eventos De Interés En: Salud Mental,"/>
    <n v="14"/>
    <s v="Incrementar en un % la oportunidad en el inicio de tratamientos de cáncer en menor de 18 años."/>
    <n v="0"/>
    <m/>
    <n v="0"/>
    <m/>
    <n v="0.1"/>
    <n v="0"/>
    <n v="62065876"/>
    <n v="62065876"/>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Engativa  -  Mejorar La Gestión Del Riesgo Individual, Colectivo Y La Atención En Salud De Eventos De Interés En: Salud Mental,"/>
    <n v="15"/>
    <s v="El % de los trabajadores informales intervenidos por el sector salud mejoran sus condiciones de salud y trabajo.  (a 2024)"/>
    <n v="0"/>
    <m/>
    <n v="0"/>
    <m/>
    <n v="0.37"/>
    <n v="0"/>
    <n v="531007808"/>
    <n v="531007808"/>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Engativa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m/>
    <n v="0"/>
    <m/>
    <n v="5.59"/>
    <n v="0"/>
    <n v="30030208"/>
    <n v="30030208"/>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Engativa  -  Mejorar La Gestión Del Riesgo Individual, Colectivo Y La Atención En Salud De Eventos De Interés En: Salud Mental,"/>
    <n v="17"/>
    <s v="Incrementar en un % la oportunidad en el inicio de tratamientos para cáncer cervical y de seno de las mujeres."/>
    <n v="0"/>
    <m/>
    <n v="0"/>
    <m/>
    <n v="1.1100000000000001"/>
    <n v="0"/>
    <n v="93177740"/>
    <n v="93177740"/>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Engativa  -  Mejorar La Atención Integral, Integradora Y Diferencial Que Impacte Positivamente En La Salud Materna, Perinatal Y"/>
    <n v="1"/>
    <s v="Disminuir en % la Razón de Mortalidad Materna.  (a 2024)"/>
    <n v="0"/>
    <m/>
    <n v="0"/>
    <m/>
    <n v="7.0000000000000007E-2"/>
    <n v="0"/>
    <n v="148239070"/>
    <n v="148239070"/>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Engativa  -  Mejorar La Atención Integral, Integradora Y Diferencial Que Impacte Positivamente En La Salud Materna, Perinatal Y"/>
    <n v="2"/>
    <s v="Reducir en un % la tasa de mortalidad perinatal por 1.000 nacidos vivos+ fetales.  (Cierre de base de datos 2018 EEVV- RUAF tasa de 14,6).  (a 2024)"/>
    <n v="0"/>
    <m/>
    <n v="0"/>
    <m/>
    <n v="0.05"/>
    <n v="0"/>
    <n v="172159070"/>
    <n v="172159070"/>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Engativa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m/>
    <n v="0"/>
    <m/>
    <n v="0.05"/>
    <n v="0"/>
    <n v="16463952"/>
    <n v="16463952"/>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Engativa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m/>
    <n v="0"/>
    <m/>
    <n v="0.03"/>
    <n v="0"/>
    <n v="28489015"/>
    <n v="28489015"/>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Engativa  -  Mejorar La Atención Integral, Integradora Y Diferencial Que Impacte Positivamente En La Salud Materna, Perinatal Y"/>
    <n v="5"/>
    <s v="Reducir en un % los nacimientos en mujeres con edad menor o igual a 19 años que ya tuvieron un hijo.  (a 2024)"/>
    <n v="0"/>
    <m/>
    <n v="0"/>
    <m/>
    <n v="0.11"/>
    <n v="0"/>
    <n v="78508560"/>
    <n v="78508560"/>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Engativa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0.28000000000000003"/>
    <n v="0"/>
    <n v="520044664"/>
    <n v="520044664"/>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Engativa  -  Mejorar La Atención Integral, Integradora Y Diferencial Que Impacte Positivamente En La Salud Materna, Perinatal Y"/>
    <n v="7"/>
    <s v="Diseñar e implementar estrategia  que favorezca el acceso a los servicios de salud de componente primario para la población institucionalizada a cargo del Distrito Capital.  (a 2024)"/>
    <n v="0"/>
    <m/>
    <n v="0"/>
    <m/>
    <n v="0"/>
    <n v="0"/>
    <n v="256513296"/>
    <n v="256513296"/>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11"/>
    <s v="Salud y bienestar para niñas y niños"/>
    <s v="007830"/>
    <s v="Asistencia: Infancia imparable Bogotá"/>
    <n v="1"/>
    <s v="04. Inversion no georeferenciable"/>
    <s v="Engativa  -  Reducir La Mortalidad Evitable En Niños Y Niñas De 0 A 5 Años."/>
    <n v="1"/>
    <s v="Disminuir en un % la incidencia de sífilis congénita.  (a 2024)"/>
    <n v="0"/>
    <m/>
    <n v="0"/>
    <m/>
    <n v="0.1"/>
    <n v="0"/>
    <n v="141040276"/>
    <n v="141040276"/>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11"/>
    <s v="Salud y bienestar para niñas y niños"/>
    <s v="007830"/>
    <s v="Asistencia: Infancia imparable Bogotá"/>
    <n v="1"/>
    <s v="04. Inversion no georeferenciable"/>
    <s v="Engativa  -  Reducir La Mortalidad Evitable En Niños Y Niñas De 0 A 5 Años."/>
    <n v="2"/>
    <s v="Llevar a la tasa de mortalidad por 100.000 en menores de 5 años por desnutrición aguda como causa básica.  (a 2024)"/>
    <n v="0"/>
    <m/>
    <n v="0"/>
    <m/>
    <n v="0"/>
    <n v="0"/>
    <n v="124755395"/>
    <n v="124755395"/>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11"/>
    <s v="Salud y bienestar para niñas y niños"/>
    <s v="007830"/>
    <s v="Asistencia: Infancia imparable Bogotá"/>
    <n v="1"/>
    <s v="04. Inversion no georeferenciable"/>
    <s v="Engativa  -  Reducir La Mortalidad Evitable En Niños Y Niñas De 0 A 5 Años."/>
    <n v="3"/>
    <s v="Disminuir a % la proporción de niñas y niños menores de 5 años con estado nutiricional inadecuado según el indicador peso para la talla.  (a 2024)"/>
    <n v="0"/>
    <m/>
    <n v="0"/>
    <m/>
    <n v="1.29"/>
    <n v="0"/>
    <n v="115366019"/>
    <n v="115366019"/>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11"/>
    <s v="Salud y bienestar para niñas y niños"/>
    <s v="007830"/>
    <s v="Asistencia: Infancia imparable Bogotá"/>
    <n v="1"/>
    <s v="04. Inversion no georeferenciable"/>
    <s v="Engativa  -  Reducir La Mortalidad Evitable En Niños Y Niñas De 0 A 5 Años."/>
    <n v="4"/>
    <s v="Certificar las Subredes y 10 IPS privadas con la estrategia de Instituciones Amigas de las Mujeres y la Infancia integral.  (a 2024)"/>
    <n v="0"/>
    <m/>
    <n v="0"/>
    <m/>
    <n v="0.02"/>
    <n v="0"/>
    <n v="21481600"/>
    <n v="21481600"/>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11"/>
    <s v="Salud y bienestar para niñas y niños"/>
    <s v="007830"/>
    <s v="Asistencia: Infancia imparable Bogotá"/>
    <n v="1"/>
    <s v="04. Inversion no georeferenciable"/>
    <s v="Engativa  -  Reducir La Mortalidad Evitable En Niños Y Niñas De 0 A 5 Años."/>
    <n v="5"/>
    <s v="Lograr y mantener por encima del % la práctica de lactancia materna exclusiva en menores de 6 meses. Linea de base: 59.3%. Fuente: SISVAN.  (a 2024)"/>
    <n v="0"/>
    <m/>
    <n v="0"/>
    <m/>
    <n v="5.52"/>
    <n v="0"/>
    <n v="138957795"/>
    <n v="138957795"/>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11"/>
    <s v="Salud y bienestar para niñas y niños"/>
    <s v="007830"/>
    <s v="Asistencia: Infancia imparable Bogotá"/>
    <n v="1"/>
    <s v="04. Inversion no georeferenciable"/>
    <s v="Engativa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m/>
    <n v="0"/>
    <m/>
    <n v="0.44"/>
    <n v="0"/>
    <n v="165235393"/>
    <n v="165235393"/>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11"/>
    <s v="Salud y bienestar para niñas y niños"/>
    <s v="007830"/>
    <s v="Asistencia: Infancia imparable Bogotá"/>
    <n v="1"/>
    <s v="04. Inversion no georeferenciable"/>
    <s v="Engativa  -  Reducir La Mortalidad Evitable En Niños Y Niñas De 0 A 5 Años."/>
    <n v="7"/>
    <s v="Lograr y mantener al % iguales o mayores las coberturas de vacunación en los biologicos del PAI, incluida la varicela y realizar el estudio de inclusión de la vacuna contra el herpes zóster.  (a 2024)"/>
    <n v="0"/>
    <m/>
    <n v="0"/>
    <m/>
    <n v="5.22"/>
    <n v="0"/>
    <n v="41757000"/>
    <n v="41757000"/>
  </r>
  <r>
    <n v="16"/>
    <s v="Un Nuevo Contrato Social y Ambiental para la Bogotá del Siglo XXI"/>
    <s v="UNCSAB"/>
    <n v="2020"/>
    <n v="1"/>
    <s v="0201"/>
    <s v="Secretaría Distrital de Salud / Fondo Financiero Distrital de Salud"/>
    <s v="SDS/FFDS"/>
    <s v="007"/>
    <s v="Sector Salud"/>
    <n v="10"/>
    <x v="11"/>
    <x v="1"/>
    <s v="01"/>
    <s v="Hacer un nuevo contrato social con igualdad de oportunidades para la inclusión social, productiva y política"/>
    <s v="11"/>
    <s v="Salud y bienestar para niñas y niños"/>
    <s v="007830"/>
    <s v="Asistencia: Infancia imparable Bogotá"/>
    <n v="1"/>
    <s v="04. Inversion no georeferenciable"/>
    <s v="Engativa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m/>
    <n v="0"/>
    <m/>
    <n v="0.04"/>
    <n v="0"/>
    <n v="11041188"/>
    <n v="11041188"/>
  </r>
  <r>
    <n v="16"/>
    <s v="Un Nuevo Contrato Social y Ambiental para la Bogotá del Siglo XXI"/>
    <s v="UNCSAB"/>
    <n v="2020"/>
    <n v="1"/>
    <s v="0201"/>
    <s v="Secretaría Distrital de Salud / Fondo Financiero Distrital de Salud"/>
    <s v="SDS/FFDS"/>
    <s v="007"/>
    <s v="Sector Salud"/>
    <n v="10"/>
    <x v="11"/>
    <x v="1"/>
    <s v="02"/>
    <s v="Cambiar nuestros hábitos de vida para reverdecer a Bogotá y adaptarnos y mitigar la crisis climática"/>
    <s v="35"/>
    <s v="Manejo y prevención de contaminación"/>
    <s v="007831"/>
    <s v="Saneamiento salud ambiental Bogotá"/>
    <n v="1"/>
    <s v="04. Inversion no georeferenciable"/>
    <s v="Engativa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m/>
    <n v="0"/>
    <m/>
    <n v="4.6500000000000004"/>
    <n v="0"/>
    <n v="20771211"/>
    <n v="20771211"/>
  </r>
  <r>
    <n v="16"/>
    <s v="Un Nuevo Contrato Social y Ambiental para la Bogotá del Siglo XXI"/>
    <s v="UNCSAB"/>
    <n v="2020"/>
    <n v="1"/>
    <s v="0201"/>
    <s v="Secretaría Distrital de Salud / Fondo Financiero Distrital de Salud"/>
    <s v="SDS/FFDS"/>
    <s v="007"/>
    <s v="Sector Salud"/>
    <n v="10"/>
    <x v="11"/>
    <x v="1"/>
    <s v="02"/>
    <s v="Cambiar nuestros hábitos de vida para reverdecer a Bogotá y adaptarnos y mitigar la crisis climática"/>
    <s v="35"/>
    <s v="Manejo y prevención de contaminación"/>
    <s v="007831"/>
    <s v="Saneamiento salud ambiental Bogotá"/>
    <n v="1"/>
    <s v="04. Inversion no georeferenciable"/>
    <s v="Engativa  -  Mejorar Las Condiciones De Salud Y Calidad De Vida De La Población A Través De La Implementación, De La Política De"/>
    <n v="2"/>
    <s v="Desarrollar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0"/>
    <m/>
    <n v="0"/>
    <m/>
    <n v="0"/>
    <n v="0"/>
    <n v="126572224"/>
    <n v="126572224"/>
  </r>
  <r>
    <n v="16"/>
    <s v="Un Nuevo Contrato Social y Ambiental para la Bogotá del Siglo XXI"/>
    <s v="UNCSAB"/>
    <n v="2020"/>
    <n v="1"/>
    <s v="0201"/>
    <s v="Secretaría Distrital de Salud / Fondo Financiero Distrital de Salud"/>
    <s v="SDS/FFDS"/>
    <s v="007"/>
    <s v="Sector Salud"/>
    <n v="10"/>
    <x v="11"/>
    <x v="1"/>
    <s v="02"/>
    <s v="Cambiar nuestros hábitos de vida para reverdecer a Bogotá y adaptarnos y mitigar la crisis climática"/>
    <s v="35"/>
    <s v="Manejo y prevención de contaminación"/>
    <s v="007831"/>
    <s v="Saneamiento salud ambiental Bogotá"/>
    <n v="1"/>
    <s v="04. Inversion no georeferenciable"/>
    <s v="Engativa  -  Mejorar Las Condiciones De Salud Y Calidad De Vida De La Población A Través De La Implementación, De La Política De"/>
    <n v="4"/>
    <s v="Lograr cobertura igual o superior al % de vacunación antirrábica canina y felina a 2024."/>
    <n v="0"/>
    <m/>
    <n v="0"/>
    <m/>
    <n v="4.7300000000000004"/>
    <n v="0"/>
    <n v="41578695"/>
    <n v="41578695"/>
  </r>
  <r>
    <n v="16"/>
    <s v="Un Nuevo Contrato Social y Ambiental para la Bogotá del Siglo XXI"/>
    <s v="UNCSAB"/>
    <n v="2020"/>
    <n v="1"/>
    <s v="0201"/>
    <s v="Secretaría Distrital de Salud / Fondo Financiero Distrital de Salud"/>
    <s v="SDS/FFDS"/>
    <s v="007"/>
    <s v="Sector Salud"/>
    <n v="10"/>
    <x v="11"/>
    <x v="1"/>
    <s v="02"/>
    <s v="Cambiar nuestros hábitos de vida para reverdecer a Bogotá y adaptarnos y mitigar la crisis climática"/>
    <s v="35"/>
    <s v="Manejo y prevención de contaminación"/>
    <s v="007831"/>
    <s v="Saneamiento salud ambiental Bogotá"/>
    <n v="1"/>
    <s v="04. Inversion no georeferenciable"/>
    <s v="Engativa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0.05"/>
    <n v="0"/>
    <n v="803796275"/>
    <n v="803796275"/>
  </r>
  <r>
    <n v="16"/>
    <s v="Un Nuevo Contrato Social y Ambiental para la Bogotá del Siglo XXI"/>
    <s v="UNCSAB"/>
    <n v="2020"/>
    <n v="1"/>
    <s v="0201"/>
    <s v="Secretaría Distrital de Salud / Fondo Financiero Distrital de Salud"/>
    <s v="SDS/FFDS"/>
    <s v="007"/>
    <s v="Sector Salud"/>
    <n v="10"/>
    <x v="11"/>
    <x v="1"/>
    <s v="02"/>
    <s v="Cambiar nuestros hábitos de vida para reverdecer a Bogotá y adaptarnos y mitigar la crisis climática"/>
    <s v="35"/>
    <s v="Manejo y prevención de contaminación"/>
    <s v="007831"/>
    <s v="Saneamiento salud ambiental Bogotá"/>
    <n v="1"/>
    <s v="04. Inversion no georeferenciable"/>
    <s v="Engativa  -  Mejorar Las Condiciones De Salud Y Calidad De Vida De La Población A Través De La Implementación, De La Política De"/>
    <n v="7"/>
    <s v="Reducir en un % la mortalidad por contaminación del aire por material particulado PM 2.5.  (a 2024)"/>
    <n v="0"/>
    <m/>
    <n v="0"/>
    <m/>
    <n v="0.06"/>
    <n v="0"/>
    <n v="36707559"/>
    <n v="36707559"/>
  </r>
  <r>
    <n v="16"/>
    <s v="Un Nuevo Contrato Social y Ambiental para la Bogotá del Siglo XXI"/>
    <s v="UNCSAB"/>
    <n v="2020"/>
    <n v="1"/>
    <s v="0201"/>
    <s v="Secretaría Distrital de Salud / Fondo Financiero Distrital de Salud"/>
    <s v="SDS/FFDS"/>
    <s v="007"/>
    <s v="Sector Salud"/>
    <n v="10"/>
    <x v="11"/>
    <x v="1"/>
    <s v="02"/>
    <s v="Cambiar nuestros hábitos de vida para reverdecer a Bogotá y adaptarnos y mitigar la crisis climática"/>
    <s v="35"/>
    <s v="Manejo y prevención de contaminación"/>
    <s v="007831"/>
    <s v="Saneamiento salud ambiental Bogotá"/>
    <n v="1"/>
    <s v="04. Inversion no georeferenciable"/>
    <s v="Engativa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m/>
    <n v="0"/>
    <m/>
    <n v="0.01"/>
    <n v="0"/>
    <n v="9984000"/>
    <n v="9984000"/>
  </r>
  <r>
    <n v="16"/>
    <s v="Un Nuevo Contrato Social y Ambiental para la Bogotá del Siglo XXI"/>
    <s v="UNCSAB"/>
    <n v="2020"/>
    <n v="1"/>
    <s v="0201"/>
    <s v="Secretaría Distrital de Salud / Fondo Financiero Distrital de Salud"/>
    <s v="SDS/FFDS"/>
    <s v="007"/>
    <s v="Sector Salud"/>
    <n v="10"/>
    <x v="11"/>
    <x v="1"/>
    <s v="03"/>
    <s v="Inspirar confianza y legitimidad para vivir sin miedo y ser epicentro de cultura ciudadana, paz y reconciliación"/>
    <s v="39"/>
    <s v="Bogotá territorio de paz y atención integral a las víctimas del conflicto armado"/>
    <s v="007832"/>
    <s v="Asistencia: abriendo caminos para la paz y la reconciliación de las víctimas del conflicto armado a través de la atención psicosocial Bogotá"/>
    <n v="1"/>
    <s v="04. Inversion no georeferenciable"/>
    <s v="Engativa  -  Realizar La Atención Psicosocial Con Enfoque Diferencial Para Población Víctima Del Conflicto Armado En Las Diferentes"/>
    <n v="1"/>
    <s v="Realizar atención psicosocial a personas víctimas del conflicto armado.  (a 2024)"/>
    <n v="0"/>
    <m/>
    <n v="0"/>
    <m/>
    <n v="0"/>
    <m/>
    <n v="9939564"/>
    <m/>
  </r>
  <r>
    <n v="16"/>
    <s v="Un Nuevo Contrato Social y Ambiental para la Bogotá del Siglo XXI"/>
    <s v="UNCSAB"/>
    <n v="2020"/>
    <n v="1"/>
    <s v="0201"/>
    <s v="Secretaría Distrital de Salud / Fondo Financiero Distrital de Salud"/>
    <s v="SDS/FFDS"/>
    <s v="007"/>
    <s v="Sector Salud"/>
    <n v="10"/>
    <x v="11"/>
    <x v="1"/>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Engativa  -  Implementar Y Mantener En Funcionamiento Servicios De Atención Integral En Salud Con Enfoque De Equidad De"/>
    <n v="2"/>
    <s v="Incrementar en puntos porcentuales el abordaje integral con enfoque de género de la violencia intrafamiliar, maltrato infantil y la violencia sexual, para salvaguardar la salud mental."/>
    <n v="0"/>
    <m/>
    <n v="0"/>
    <m/>
    <n v="0"/>
    <m/>
    <n v="95986296"/>
    <m/>
  </r>
  <r>
    <n v="16"/>
    <s v="Un Nuevo Contrato Social y Ambiental para la Bogotá del Siglo XXI"/>
    <s v="UNCSAB"/>
    <n v="2020"/>
    <n v="1"/>
    <s v="0201"/>
    <s v="Secretaría Distrital de Salud / Fondo Financiero Distrital de Salud"/>
    <s v="SDS/FFDS"/>
    <s v="007"/>
    <s v="Sector Salud"/>
    <n v="10"/>
    <x v="11"/>
    <x v="1"/>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Engativa  -  Implementar Y Mantener En Funcionamiento Servicios De Atención Integral En Salud Con Enfoque De Equidad De"/>
    <n v="3"/>
    <s v="Aumentar en % las intervenciones a través de las líneas, plataformas y canales de prevención y atención a las violencias (violencia sexual, violencia intrafamiliar y maltrato infantil y violencia basada en género).  (a 2024)"/>
    <n v="0"/>
    <m/>
    <n v="0"/>
    <m/>
    <n v="0"/>
    <m/>
    <n v="48260571"/>
    <m/>
  </r>
  <r>
    <n v="16"/>
    <s v="Un Nuevo Contrato Social y Ambiental para la Bogotá del Siglo XXI"/>
    <s v="UNCSAB"/>
    <n v="2020"/>
    <n v="1"/>
    <s v="0201"/>
    <s v="Secretaría Distrital de Salud / Fondo Financiero Distrital de Salud"/>
    <s v="SDS/FFDS"/>
    <s v="007"/>
    <s v="Sector Salud"/>
    <n v="10"/>
    <x v="11"/>
    <x v="1"/>
    <s v="05"/>
    <s v="Construir Bogotá Región con gobierno abierto, transparente y ciudadanía consciente"/>
    <s v="51"/>
    <s v="Gobierno Abierto"/>
    <s v="007750"/>
    <s v="Construcción de confianza, participación, datos abiertos para el Buen Vivir Bogotá"/>
    <n v="1"/>
    <s v="04. Inversion no georeferenciable"/>
    <s v="Engativa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
    <n v="0"/>
    <n v="94946771"/>
    <n v="92766037"/>
  </r>
  <r>
    <n v="16"/>
    <s v="Un Nuevo Contrato Social y Ambiental para la Bogotá del Siglo XXI"/>
    <s v="UNCSAB"/>
    <n v="2020"/>
    <n v="1"/>
    <s v="0201"/>
    <s v="Secretaría Distrital de Salud / Fondo Financiero Distrital de Salud"/>
    <s v="SDS/FFDS"/>
    <s v="007"/>
    <s v="Sector Salud"/>
    <n v="10"/>
    <x v="11"/>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Engativa  -  Aumentar Al 25% La Cobertura De Acciones De Inspección, Vigilancia Y Control A Los Prestadores De Servicios De"/>
    <n v="1"/>
    <s v="Realizar la IVC por año al % de los prestadores de servicios de salud de Bogotá D.C. (a 2024)"/>
    <n v="0"/>
    <m/>
    <n v="0"/>
    <m/>
    <n v="0.93"/>
    <n v="0"/>
    <n v="236992428"/>
    <n v="227019298"/>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Suba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475"/>
    <n v="613"/>
    <n v="1998400"/>
    <n v="1998400"/>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Suba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m/>
    <n v="0"/>
    <m/>
    <n v="100"/>
    <n v="405"/>
    <n v="23846400"/>
    <n v="23846400"/>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Suba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300"/>
    <n v="196"/>
    <n v="29808000"/>
    <n v="29808000"/>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Suba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m/>
    <n v="0"/>
    <m/>
    <n v="45"/>
    <n v="12"/>
    <n v="5961600"/>
    <n v="5961600"/>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790"/>
    <s v="Fortalecimiento de la infraestructura y dotación del sector salud Bogotá"/>
    <n v="10014"/>
    <s v="01. Punto"/>
    <s v="Ak 104 152 C 50  -  Adecuaciã³N, Reordenamiento Y Ampliaciã³N  De La Uss Centro De Servicios Especializados De Suba"/>
    <n v="4"/>
    <s v="Avanzar en % en obras y dotación complementarias para la infraestructura en salud del D.C. (10 unidades de servicios, 3 salud mental y 1 laboratorio de biocontención) A 2024"/>
    <n v="0"/>
    <m/>
    <n v="0"/>
    <m/>
    <n v="0.64"/>
    <n v="0"/>
    <n v="16576581197"/>
    <n v="16563484012"/>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790"/>
    <s v="Fortalecimiento de la infraestructura y dotación del sector salud Bogotá"/>
    <n v="10018"/>
    <s v="01. Punto"/>
    <s v="Kr 92 147c 30  -  Centro De Atenciã³N Prioritaria En Salud Suba"/>
    <n v="2"/>
    <s v="Avanzar en % en construcción y dotación de Centros de Atención Prioritaria en Salud, (16 terminados, 1 en obra y 3 en estudios y diseños) a 2024"/>
    <n v="0"/>
    <m/>
    <n v="0"/>
    <m/>
    <n v="0"/>
    <n v="0"/>
    <n v="271000000"/>
    <n v="271000000"/>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790"/>
    <s v="Fortalecimiento de la infraestructura y dotación del sector salud Bogotá"/>
    <n v="10023"/>
    <s v="01. Punto"/>
    <s v="Kr 65 103 66  -  Adecuaciã³N Y Reordenamiento Uss Fray Bartolome De Las Casas"/>
    <n v="4"/>
    <s v="Avanzar en % en obras y dotación complementarias para la infraestructura en salud del D.C. (10 unidades de servicios, 3 salud mental y 1 laboratorio de biocontención) A 2024"/>
    <n v="0"/>
    <m/>
    <n v="0"/>
    <m/>
    <n v="0"/>
    <n v="0"/>
    <n v="10780076677"/>
    <n v="10780076677"/>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Suba  -  Disminuir Las Barreras De Acceso Al Sistema General De Seguridad Social En Salud - Sgsss (Régimen Subsidiado Y"/>
    <n v="1"/>
    <s v="A 2024 conseguir una cobertura del % o más el aseguramiento de la población al SGSSS en el Distrito Capital. (Con base en Censo DANE 2018)."/>
    <n v="0"/>
    <m/>
    <n v="0"/>
    <m/>
    <n v="7.99"/>
    <n v="0"/>
    <n v="85723409514"/>
    <n v="79813109833"/>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Suba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11"/>
    <n v="0"/>
    <n v="10566894683"/>
    <n v="7363359492"/>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Suba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01"/>
    <n v="0"/>
    <n v="78449814"/>
    <n v="78449814"/>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Suba  -  Conducir E Implementar El Modelo De Salud Basado En Aps Fortaleciendo El Ejercicio De Rectoría A Nivel Sectorial E"/>
    <n v="6"/>
    <s v="Mantener el % de la operación de los sistemas de vigilancia en salud pública en Bogotá D.C.  (a 2024)"/>
    <n v="0"/>
    <m/>
    <n v="0"/>
    <m/>
    <n v="0"/>
    <n v="0"/>
    <n v="162180000"/>
    <n v="162180000"/>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ba  -  Mejorar La Gestión Del Riesgo Individual, Colectivo Y La Atención En Salud De Eventos De Interés En: Salud Mental,"/>
    <n v="1"/>
    <s v="Disminuir en % la morbilidad por enfermedades transmisibles en control (Tosferina, Varicela, Hepatitis A, parotiditis y meningitis).  (a 2024)"/>
    <n v="0"/>
    <m/>
    <n v="0"/>
    <m/>
    <n v="0.03"/>
    <m/>
    <n v="0"/>
    <m/>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ba  -  Mejorar La Gestión Del Riesgo Individual, Colectivo Y La Atención En Salud De Eventos De Interés En: Salud Mental,"/>
    <n v="2"/>
    <s v="Mantener por debajo de 6.5 y llevar a casos por 100,000 menores de 5 años la tasa de mortalidad por neumonía en el D.C.  (a 2024)"/>
    <n v="0"/>
    <m/>
    <n v="0"/>
    <m/>
    <n v="0.35"/>
    <m/>
    <n v="0"/>
    <m/>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ba  -  Mejorar La Gestión Del Riesgo Individual, Colectivo Y La Atención En Salud De Eventos De Interés En: Salud Mental,"/>
    <n v="3"/>
    <s v="Implementar Plan de Acción para la prevención, contención y mitigación de La pandemia por COVID 19 en Bogotá D.C.  (a 2024)"/>
    <n v="0"/>
    <m/>
    <n v="0"/>
    <m/>
    <n v="0"/>
    <n v="0"/>
    <n v="157565333"/>
    <n v="157565333"/>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ba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m/>
    <n v="0"/>
    <m/>
    <n v="3.28"/>
    <m/>
    <n v="0"/>
    <m/>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ba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m/>
    <n v="0"/>
    <m/>
    <n v="880"/>
    <m/>
    <n v="0"/>
    <m/>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ba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m/>
    <n v="0"/>
    <m/>
    <n v="398"/>
    <n v="255"/>
    <n v="0"/>
    <n v="0"/>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ba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22.69"/>
    <m/>
    <n v="0"/>
    <m/>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ba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m/>
    <n v="0"/>
    <m/>
    <n v="0.63"/>
    <n v="0"/>
    <n v="5617928"/>
    <n v="5617928"/>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ba  -  Mejorar La Gestión Del Riesgo Individual, Colectivo Y La Atención En Salud De Eventos De Interés En: Salud Mental,"/>
    <n v="14"/>
    <s v="Incrementar en un % la oportunidad en el inicio de tratamientos de cáncer en menor de 18 años."/>
    <n v="0"/>
    <m/>
    <n v="0"/>
    <m/>
    <n v="0.15"/>
    <m/>
    <n v="0"/>
    <m/>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ba  -  Mejorar La Gestión Del Riesgo Individual, Colectivo Y La Atención En Salud De Eventos De Interés En: Salud Mental,"/>
    <n v="15"/>
    <s v="El % de los trabajadores informales intervenidos por el sector salud mejoran sus condiciones de salud y trabajo.  (a 2024)"/>
    <n v="0"/>
    <m/>
    <n v="0"/>
    <m/>
    <n v="0.37"/>
    <m/>
    <n v="0"/>
    <m/>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ba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m/>
    <n v="0"/>
    <m/>
    <n v="7.59"/>
    <m/>
    <n v="0"/>
    <m/>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ba  -  Mejorar La Gestión Del Riesgo Individual, Colectivo Y La Atención En Salud De Eventos De Interés En: Salud Mental,"/>
    <n v="17"/>
    <s v="Incrementar en un % la oportunidad en el inicio de tratamientos para cáncer cervical y de seno de las mujeres."/>
    <n v="0"/>
    <m/>
    <n v="0"/>
    <m/>
    <n v="1.71"/>
    <m/>
    <n v="0"/>
    <m/>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uba  -  Mejorar La Atención Integral, Integradora Y Diferencial Que Impacte Positivamente En La Salud Materna, Perinatal Y"/>
    <n v="1"/>
    <s v="Disminuir en % la Razón de Mortalidad Materna.  (a 2024)"/>
    <n v="0"/>
    <m/>
    <n v="0"/>
    <m/>
    <n v="0.05"/>
    <m/>
    <n v="0"/>
    <m/>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uba  -  Mejorar La Atención Integral, Integradora Y Diferencial Que Impacte Positivamente En La Salud Materna, Perinatal Y"/>
    <n v="2"/>
    <s v="Reducir en un % la tasa de mortalidad perinatal por 1.000 nacidos vivos+ fetales.  (Cierre de base de datos 2018 EEVV- RUAF tasa de 14,6).  (a 2024)"/>
    <n v="0"/>
    <m/>
    <n v="0"/>
    <m/>
    <n v="0.04"/>
    <m/>
    <n v="0"/>
    <m/>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uba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m/>
    <n v="0"/>
    <m/>
    <n v="0.05"/>
    <m/>
    <n v="0"/>
    <m/>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uba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m/>
    <n v="0"/>
    <m/>
    <n v="0.03"/>
    <m/>
    <n v="0"/>
    <m/>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uba  -  Mejorar La Atención Integral, Integradora Y Diferencial Que Impacte Positivamente En La Salud Materna, Perinatal Y"/>
    <n v="5"/>
    <s v="Reducir en un % los nacimientos en mujeres con edad menor o igual a 19 años que ya tuvieron un hijo.  (a 2024)"/>
    <n v="0"/>
    <m/>
    <n v="0"/>
    <m/>
    <n v="0.11"/>
    <m/>
    <n v="0"/>
    <m/>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uba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0.37"/>
    <n v="0"/>
    <n v="28405639"/>
    <n v="28405639"/>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11"/>
    <s v="Salud y bienestar para niñas y niños"/>
    <s v="007830"/>
    <s v="Asistencia: Infancia imparable Bogotá"/>
    <n v="1"/>
    <s v="04. Inversion no georeferenciable"/>
    <s v="Suba  -  Reducir La Mortalidad Evitable En Niños Y Niñas De 0 A 5 Años."/>
    <n v="1"/>
    <s v="Disminuir en un % la incidencia de sífilis congénita.  (a 2024)"/>
    <n v="0"/>
    <m/>
    <n v="0"/>
    <m/>
    <n v="0.1"/>
    <n v="0"/>
    <n v="5995200"/>
    <n v="5995200"/>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11"/>
    <s v="Salud y bienestar para niñas y niños"/>
    <s v="007830"/>
    <s v="Asistencia: Infancia imparable Bogotá"/>
    <n v="1"/>
    <s v="04. Inversion no georeferenciable"/>
    <s v="Suba  -  Reducir La Mortalidad Evitable En Niños Y Niñas De 0 A 5 Años."/>
    <n v="3"/>
    <s v="Disminuir a % la proporción de niñas y niños menores de 5 años con estado nutiricional inadecuado según el indicador peso para la talla.  (a 2024)"/>
    <n v="0"/>
    <m/>
    <n v="0"/>
    <m/>
    <n v="1.5"/>
    <m/>
    <n v="0"/>
    <m/>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11"/>
    <s v="Salud y bienestar para niñas y niños"/>
    <s v="007830"/>
    <s v="Asistencia: Infancia imparable Bogotá"/>
    <n v="1"/>
    <s v="04. Inversion no georeferenciable"/>
    <s v="Suba  -  Reducir La Mortalidad Evitable En Niños Y Niñas De 0 A 5 Años."/>
    <n v="4"/>
    <s v="Certificar las Subredes y 10 IPS privadas con la estrategia de Instituciones Amigas de las Mujeres y la Infancia integral.  (a 2024)"/>
    <n v="0"/>
    <m/>
    <n v="0"/>
    <m/>
    <n v="0.05"/>
    <m/>
    <n v="0"/>
    <m/>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11"/>
    <s v="Salud y bienestar para niñas y niños"/>
    <s v="007830"/>
    <s v="Asistencia: Infancia imparable Bogotá"/>
    <n v="1"/>
    <s v="04. Inversion no georeferenciable"/>
    <s v="Suba  -  Reducir La Mortalidad Evitable En Niños Y Niñas De 0 A 5 Años."/>
    <n v="5"/>
    <s v="Lograr y mantener por encima del % la práctica de lactancia materna exclusiva en menores de 6 meses. Linea de base: 59.3%. Fuente: SISVAN.  (a 2024)"/>
    <n v="0"/>
    <m/>
    <n v="0"/>
    <m/>
    <n v="8.6999999999999993"/>
    <m/>
    <n v="0"/>
    <m/>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11"/>
    <s v="Salud y bienestar para niñas y niños"/>
    <s v="007830"/>
    <s v="Asistencia: Infancia imparable Bogotá"/>
    <n v="1"/>
    <s v="04. Inversion no georeferenciable"/>
    <s v="Suba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m/>
    <n v="0"/>
    <m/>
    <n v="0.53"/>
    <m/>
    <n v="0"/>
    <m/>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11"/>
    <s v="Salud y bienestar para niñas y niños"/>
    <s v="007830"/>
    <s v="Asistencia: Infancia imparable Bogotá"/>
    <n v="1"/>
    <s v="04. Inversion no georeferenciable"/>
    <s v="Suba  -  Reducir La Mortalidad Evitable En Niños Y Niñas De 0 A 5 Años."/>
    <n v="7"/>
    <s v="Lograr y mantener al % iguales o mayores las coberturas de vacunación en los biologicos del PAI, incluida la varicela y realizar el estudio de inclusión de la vacuna contra el herpes zóster.  (a 2024)"/>
    <n v="0"/>
    <m/>
    <n v="0"/>
    <m/>
    <n v="6.56"/>
    <n v="0"/>
    <n v="8680000"/>
    <n v="8680000"/>
  </r>
  <r>
    <n v="16"/>
    <s v="Un Nuevo Contrato Social y Ambiental para la Bogotá del Siglo XXI"/>
    <s v="UNCSAB"/>
    <n v="2020"/>
    <n v="1"/>
    <s v="0201"/>
    <s v="Secretaría Distrital de Salud / Fondo Financiero Distrital de Salud"/>
    <s v="SDS/FFDS"/>
    <s v="007"/>
    <s v="Sector Salud"/>
    <n v="11"/>
    <x v="12"/>
    <x v="1"/>
    <s v="01"/>
    <s v="Hacer un nuevo contrato social con igualdad de oportunidades para la inclusión social, productiva y política"/>
    <s v="11"/>
    <s v="Salud y bienestar para niñas y niños"/>
    <s v="007830"/>
    <s v="Asistencia: Infancia imparable Bogotá"/>
    <n v="1"/>
    <s v="04. Inversion no georeferenciable"/>
    <s v="Suba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m/>
    <n v="0"/>
    <m/>
    <n v="0.04"/>
    <m/>
    <n v="0"/>
    <m/>
  </r>
  <r>
    <n v="16"/>
    <s v="Un Nuevo Contrato Social y Ambiental para la Bogotá del Siglo XXI"/>
    <s v="UNCSAB"/>
    <n v="2020"/>
    <n v="1"/>
    <s v="0201"/>
    <s v="Secretaría Distrital de Salud / Fondo Financiero Distrital de Salud"/>
    <s v="SDS/FFDS"/>
    <s v="007"/>
    <s v="Sector Salud"/>
    <n v="11"/>
    <x v="12"/>
    <x v="1"/>
    <s v="02"/>
    <s v="Cambiar nuestros hábitos de vida para reverdecer a Bogotá y adaptarnos y mitigar la crisis climática"/>
    <s v="35"/>
    <s v="Manejo y prevención de contaminación"/>
    <s v="007831"/>
    <s v="Saneamiento salud ambiental Bogotá"/>
    <n v="1"/>
    <s v="04. Inversion no georeferenciable"/>
    <s v="Suba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m/>
    <n v="0"/>
    <m/>
    <n v="3.88"/>
    <n v="0"/>
    <n v="20771211"/>
    <n v="20771211"/>
  </r>
  <r>
    <n v="16"/>
    <s v="Un Nuevo Contrato Social y Ambiental para la Bogotá del Siglo XXI"/>
    <s v="UNCSAB"/>
    <n v="2020"/>
    <n v="1"/>
    <s v="0201"/>
    <s v="Secretaría Distrital de Salud / Fondo Financiero Distrital de Salud"/>
    <s v="SDS/FFDS"/>
    <s v="007"/>
    <s v="Sector Salud"/>
    <n v="11"/>
    <x v="12"/>
    <x v="1"/>
    <s v="02"/>
    <s v="Cambiar nuestros hábitos de vida para reverdecer a Bogotá y adaptarnos y mitigar la crisis climática"/>
    <s v="35"/>
    <s v="Manejo y prevención de contaminación"/>
    <s v="007831"/>
    <s v="Saneamiento salud ambiental Bogotá"/>
    <n v="1"/>
    <s v="04. Inversion no georeferenciable"/>
    <s v="Suba  -  Mejorar Las Condiciones De Salud Y Calidad De Vida De La Población A Través De La Implementación, De La Política De"/>
    <n v="4"/>
    <s v="Lograr cobertura igual o superior al % de vacunación antirrábica canina y felina a 2024."/>
    <n v="0"/>
    <m/>
    <n v="0"/>
    <m/>
    <n v="6.62"/>
    <n v="0"/>
    <n v="46336527"/>
    <n v="46336527"/>
  </r>
  <r>
    <n v="16"/>
    <s v="Un Nuevo Contrato Social y Ambiental para la Bogotá del Siglo XXI"/>
    <s v="UNCSAB"/>
    <n v="2020"/>
    <n v="1"/>
    <s v="0201"/>
    <s v="Secretaría Distrital de Salud / Fondo Financiero Distrital de Salud"/>
    <s v="SDS/FFDS"/>
    <s v="007"/>
    <s v="Sector Salud"/>
    <n v="11"/>
    <x v="12"/>
    <x v="1"/>
    <s v="02"/>
    <s v="Cambiar nuestros hábitos de vida para reverdecer a Bogotá y adaptarnos y mitigar la crisis climática"/>
    <s v="35"/>
    <s v="Manejo y prevención de contaminación"/>
    <s v="007831"/>
    <s v="Saneamiento salud ambiental Bogotá"/>
    <n v="1"/>
    <s v="04. Inversion no georeferenciable"/>
    <s v="Suba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7.0000000000000007E-2"/>
    <n v="0"/>
    <n v="945064147"/>
    <n v="945064147"/>
  </r>
  <r>
    <n v="16"/>
    <s v="Un Nuevo Contrato Social y Ambiental para la Bogotá del Siglo XXI"/>
    <s v="UNCSAB"/>
    <n v="2020"/>
    <n v="1"/>
    <s v="0201"/>
    <s v="Secretaría Distrital de Salud / Fondo Financiero Distrital de Salud"/>
    <s v="SDS/FFDS"/>
    <s v="007"/>
    <s v="Sector Salud"/>
    <n v="11"/>
    <x v="12"/>
    <x v="1"/>
    <s v="02"/>
    <s v="Cambiar nuestros hábitos de vida para reverdecer a Bogotá y adaptarnos y mitigar la crisis climática"/>
    <s v="35"/>
    <s v="Manejo y prevención de contaminación"/>
    <s v="007831"/>
    <s v="Saneamiento salud ambiental Bogotá"/>
    <n v="1"/>
    <s v="04. Inversion no georeferenciable"/>
    <s v="Suba  -  Mejorar Las Condiciones De Salud Y Calidad De Vida De La Población A Través De La Implementación, De La Política De"/>
    <n v="7"/>
    <s v="Reducir en un % la mortalidad por contaminación del aire por material particulado PM 2.5.  (a 2024)"/>
    <n v="0"/>
    <m/>
    <n v="0"/>
    <m/>
    <n v="0.06"/>
    <n v="0"/>
    <n v="33634279"/>
    <n v="33634279"/>
  </r>
  <r>
    <n v="16"/>
    <s v="Un Nuevo Contrato Social y Ambiental para la Bogotá del Siglo XXI"/>
    <s v="UNCSAB"/>
    <n v="2020"/>
    <n v="1"/>
    <s v="0201"/>
    <s v="Secretaría Distrital de Salud / Fondo Financiero Distrital de Salud"/>
    <s v="SDS/FFDS"/>
    <s v="007"/>
    <s v="Sector Salud"/>
    <n v="11"/>
    <x v="12"/>
    <x v="1"/>
    <s v="02"/>
    <s v="Cambiar nuestros hábitos de vida para reverdecer a Bogotá y adaptarnos y mitigar la crisis climática"/>
    <s v="35"/>
    <s v="Manejo y prevención de contaminación"/>
    <s v="007831"/>
    <s v="Saneamiento salud ambiental Bogotá"/>
    <n v="1"/>
    <s v="04. Inversion no georeferenciable"/>
    <s v="Suba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m/>
    <n v="0"/>
    <m/>
    <n v="0.01"/>
    <n v="0"/>
    <n v="11264000"/>
    <n v="11264000"/>
  </r>
  <r>
    <n v="16"/>
    <s v="Un Nuevo Contrato Social y Ambiental para la Bogotá del Siglo XXI"/>
    <s v="UNCSAB"/>
    <n v="2020"/>
    <n v="1"/>
    <s v="0201"/>
    <s v="Secretaría Distrital de Salud / Fondo Financiero Distrital de Salud"/>
    <s v="SDS/FFDS"/>
    <s v="007"/>
    <s v="Sector Salud"/>
    <n v="11"/>
    <x v="12"/>
    <x v="1"/>
    <s v="05"/>
    <s v="Construir Bogotá Región con gobierno abierto, transparente y ciudadanía consciente"/>
    <s v="51"/>
    <s v="Gobierno Abierto"/>
    <s v="007750"/>
    <s v="Construcción de confianza, participación, datos abiertos para el Buen Vivir Bogotá"/>
    <n v="1"/>
    <s v="04. Inversion no georeferenciable"/>
    <s v="Suba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
    <n v="0"/>
    <n v="94946771"/>
    <n v="92766037"/>
  </r>
  <r>
    <n v="16"/>
    <s v="Un Nuevo Contrato Social y Ambiental para la Bogotá del Siglo XXI"/>
    <s v="UNCSAB"/>
    <n v="2020"/>
    <n v="1"/>
    <s v="0201"/>
    <s v="Secretaría Distrital de Salud / Fondo Financiero Distrital de Salud"/>
    <s v="SDS/FFDS"/>
    <s v="007"/>
    <s v="Sector Salud"/>
    <n v="11"/>
    <x v="12"/>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Suba  -  Aumentar Al 25% La Cobertura De Acciones De Inspección, Vigilancia Y Control A Los Prestadores De Servicios De"/>
    <n v="1"/>
    <s v="Realizar la IVC por año al % de los prestadores de servicios de salud de Bogotá D.C. (a 2024)"/>
    <n v="0"/>
    <m/>
    <n v="0"/>
    <m/>
    <n v="0.41"/>
    <n v="0"/>
    <n v="357222733"/>
    <n v="342190064"/>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Barrios Unidos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300"/>
    <n v="278"/>
    <n v="1998400"/>
    <n v="1998400"/>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Barrios Unidos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m/>
    <n v="0"/>
    <m/>
    <n v="98"/>
    <n v="175"/>
    <n v="38860800"/>
    <n v="38860800"/>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Barrios Unidos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150"/>
    <n v="84"/>
    <n v="48575000"/>
    <n v="48575000"/>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Barrios Unidos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m/>
    <n v="0"/>
    <m/>
    <n v="15"/>
    <n v="19"/>
    <n v="9715200"/>
    <n v="9715200"/>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Barrios Unidos  -  Disminuir Las Barreras De Acceso Al Sistema General De Seguridad Social En Salud - Sgsss (Régimen Subsidiado Y"/>
    <n v="1"/>
    <s v="A 2024 conseguir una cobertura del % o más el aseguramiento de la población al SGSSS en el Distrito Capital. (Con base en Censo DANE 2018)."/>
    <n v="0"/>
    <m/>
    <n v="0"/>
    <m/>
    <n v="0.99"/>
    <n v="0"/>
    <n v="10385968049"/>
    <n v="9669895462"/>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Barrios Unidos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1.08"/>
    <n v="0"/>
    <n v="1038434342"/>
    <n v="723615177"/>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Barrios Unidos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01"/>
    <n v="0"/>
    <n v="199409814"/>
    <n v="199409814"/>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Barrios Unidos  -  Conducir E Implementar El Modelo De Salud Basado En Aps Fortaleciendo El Ejercicio De Rectoría A Nivel Sectorial E"/>
    <n v="6"/>
    <s v="Mantener el % de la operación de los sistemas de vigilancia en salud pública en Bogotá D.C.  (a 2024)"/>
    <n v="0"/>
    <m/>
    <n v="0"/>
    <m/>
    <n v="0"/>
    <n v="0"/>
    <n v="1423273000"/>
    <n v="1423273000"/>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arrios Unidos  -  Mejorar La Gestión Del Riesgo Individual, Colectivo Y La Atención En Salud De Eventos De Interés En: Salud Mental,"/>
    <n v="1"/>
    <s v="Disminuir en % la morbilidad por enfermedades transmisibles en control (Tosferina, Varicela, Hepatitis A, parotiditis y meningitis).  (a 2024)"/>
    <n v="0"/>
    <m/>
    <n v="0"/>
    <m/>
    <n v="0.01"/>
    <m/>
    <n v="0"/>
    <m/>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arrios Unidos  -  Mejorar La Gestión Del Riesgo Individual, Colectivo Y La Atención En Salud De Eventos De Interés En: Salud Mental,"/>
    <n v="2"/>
    <s v="Mantener por debajo de 6.5 y llevar a casos por 100,000 menores de 5 años la tasa de mortalidad por neumonía en el D.C.  (a 2024)"/>
    <n v="0"/>
    <m/>
    <n v="0"/>
    <m/>
    <n v="0.28999999999999998"/>
    <m/>
    <n v="0"/>
    <m/>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arrios Unidos  -  Mejorar La Gestión Del Riesgo Individual, Colectivo Y La Atención En Salud De Eventos De Interés En: Salud Mental,"/>
    <n v="3"/>
    <s v="Implementar Plan de Acción para la prevención, contención y mitigación de La pandemia por COVID 19 en Bogotá D.C.  (a 2024)"/>
    <n v="0"/>
    <m/>
    <n v="0"/>
    <m/>
    <n v="0"/>
    <n v="0"/>
    <n v="126461333"/>
    <n v="126461333"/>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arrios Unidos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m/>
    <n v="0"/>
    <m/>
    <n v="3.28"/>
    <m/>
    <n v="0"/>
    <m/>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arrios Unidos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m/>
    <n v="0"/>
    <m/>
    <n v="199"/>
    <n v="0"/>
    <n v="92276000"/>
    <n v="92276000"/>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arrios Unidos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m/>
    <n v="0"/>
    <m/>
    <n v="66"/>
    <n v="21"/>
    <n v="555220000"/>
    <n v="555220000"/>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arrios Unidos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4.9400000000000004"/>
    <n v="0"/>
    <n v="77335200"/>
    <n v="77335200"/>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arrios Unidos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m/>
    <n v="0"/>
    <m/>
    <n v="0.13"/>
    <n v="0"/>
    <n v="24753928"/>
    <n v="24753928"/>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arrios Unidos  -  Mejorar La Gestión Del Riesgo Individual, Colectivo Y La Atención En Salud De Eventos De Interés En: Salud Mental,"/>
    <n v="14"/>
    <s v="Incrementar en un % la oportunidad en el inicio de tratamientos de cáncer en menor de 18 años."/>
    <n v="0"/>
    <m/>
    <n v="0"/>
    <m/>
    <n v="0.02"/>
    <m/>
    <n v="0"/>
    <m/>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arrios Unidos  -  Mejorar La Gestión Del Riesgo Individual, Colectivo Y La Atención En Salud De Eventos De Interés En: Salud Mental,"/>
    <n v="15"/>
    <s v="El % de los trabajadores informales intervenidos por el sector salud mejoran sus condiciones de salud y trabajo.  (a 2024)"/>
    <n v="0"/>
    <m/>
    <n v="0"/>
    <m/>
    <n v="0.06"/>
    <m/>
    <n v="0"/>
    <m/>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arrios Unidos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m/>
    <n v="0"/>
    <m/>
    <n v="1.59"/>
    <n v="0"/>
    <n v="6900000"/>
    <n v="6900000"/>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Barrios Unidos  -  Mejorar La Gestión Del Riesgo Individual, Colectivo Y La Atención En Salud De Eventos De Interés En: Salud Mental,"/>
    <n v="17"/>
    <s v="Incrementar en un % la oportunidad en el inicio de tratamientos para cáncer cervical y de seno de las mujeres."/>
    <n v="0"/>
    <m/>
    <n v="0"/>
    <m/>
    <n v="0.33"/>
    <m/>
    <n v="0"/>
    <m/>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Barrios Unidos  -  Mejorar La Atención Integral, Integradora Y Diferencial Que Impacte Positivamente En La Salud Materna, Perinatal Y"/>
    <n v="1"/>
    <s v="Disminuir en % la Razón de Mortalidad Materna.  (a 2024)"/>
    <n v="0"/>
    <m/>
    <n v="0"/>
    <m/>
    <n v="0.04"/>
    <m/>
    <n v="0"/>
    <m/>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Barrios Unidos  -  Mejorar La Atención Integral, Integradora Y Diferencial Que Impacte Positivamente En La Salud Materna, Perinatal Y"/>
    <n v="2"/>
    <s v="Reducir en un % la tasa de mortalidad perinatal por 1.000 nacidos vivos+ fetales.  (Cierre de base de datos 2018 EEVV- RUAF tasa de 14,6).  (a 2024)"/>
    <n v="0"/>
    <m/>
    <n v="0"/>
    <m/>
    <n v="0.01"/>
    <m/>
    <n v="0"/>
    <m/>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Barrios Unidos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m/>
    <n v="0"/>
    <m/>
    <n v="0.04"/>
    <m/>
    <n v="0"/>
    <m/>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Barrios Unidos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m/>
    <n v="0"/>
    <m/>
    <n v="0.02"/>
    <m/>
    <n v="0"/>
    <m/>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Barrios Unidos  -  Mejorar La Atención Integral, Integradora Y Diferencial Que Impacte Positivamente En La Salud Materna, Perinatal Y"/>
    <n v="5"/>
    <s v="Reducir en un % los nacimientos en mujeres con edad menor o igual a 19 años que ya tuvieron un hijo.  (a 2024)"/>
    <n v="0"/>
    <m/>
    <n v="0"/>
    <m/>
    <n v="7.0000000000000007E-2"/>
    <m/>
    <n v="0"/>
    <m/>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Barrios Unidos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0.42"/>
    <n v="0"/>
    <n v="287477636"/>
    <n v="287477636"/>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11"/>
    <s v="Salud y bienestar para niñas y niños"/>
    <s v="007830"/>
    <s v="Asistencia: Infancia imparable Bogotá"/>
    <n v="1"/>
    <s v="04. Inversion no georeferenciable"/>
    <s v="Barrios Unidos  -  Reducir La Mortalidad Evitable En Niños Y Niñas De 0 A 5 Años."/>
    <n v="1"/>
    <s v="Disminuir en un % la incidencia de sífilis congénita.  (a 2024)"/>
    <n v="0"/>
    <m/>
    <n v="0"/>
    <m/>
    <n v="0.1"/>
    <n v="0"/>
    <n v="5995200"/>
    <n v="5995200"/>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11"/>
    <s v="Salud y bienestar para niñas y niños"/>
    <s v="007830"/>
    <s v="Asistencia: Infancia imparable Bogotá"/>
    <n v="1"/>
    <s v="04. Inversion no georeferenciable"/>
    <s v="Barrios Unidos  -  Reducir La Mortalidad Evitable En Niños Y Niñas De 0 A 5 Años."/>
    <n v="3"/>
    <s v="Disminuir a % la proporción de niñas y niños menores de 5 años con estado nutiricional inadecuado según el indicador peso para la talla.  (a 2024)"/>
    <n v="0"/>
    <m/>
    <n v="0"/>
    <m/>
    <n v="0.18"/>
    <m/>
    <n v="0"/>
    <m/>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11"/>
    <s v="Salud y bienestar para niñas y niños"/>
    <s v="007830"/>
    <s v="Asistencia: Infancia imparable Bogotá"/>
    <n v="1"/>
    <s v="04. Inversion no georeferenciable"/>
    <s v="Barrios Unidos  -  Reducir La Mortalidad Evitable En Niños Y Niñas De 0 A 5 Años."/>
    <n v="5"/>
    <s v="Lograr y mantener por encima del % la práctica de lactancia materna exclusiva en menores de 6 meses. Linea de base: 59.3%. Fuente: SISVAN.  (a 2024)"/>
    <n v="0"/>
    <m/>
    <n v="0"/>
    <m/>
    <n v="0.98"/>
    <m/>
    <n v="0"/>
    <m/>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11"/>
    <s v="Salud y bienestar para niñas y niños"/>
    <s v="007830"/>
    <s v="Asistencia: Infancia imparable Bogotá"/>
    <n v="1"/>
    <s v="04. Inversion no georeferenciable"/>
    <s v="Barrios Unidos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m/>
    <n v="0"/>
    <m/>
    <n v="0.35"/>
    <m/>
    <n v="0"/>
    <m/>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11"/>
    <s v="Salud y bienestar para niñas y niños"/>
    <s v="007830"/>
    <s v="Asistencia: Infancia imparable Bogotá"/>
    <n v="1"/>
    <s v="04. Inversion no georeferenciable"/>
    <s v="Barrios Unidos  -  Reducir La Mortalidad Evitable En Niños Y Niñas De 0 A 5 Años."/>
    <n v="7"/>
    <s v="Lograr y mantener al % iguales o mayores las coberturas de vacunación en los biologicos del PAI, incluida la varicela y realizar el estudio de inclusión de la vacuna contra el herpes zóster.  (a 2024)"/>
    <n v="0"/>
    <m/>
    <n v="0"/>
    <m/>
    <n v="7.69"/>
    <n v="0"/>
    <n v="2072096864"/>
    <n v="2072096864"/>
  </r>
  <r>
    <n v="16"/>
    <s v="Un Nuevo Contrato Social y Ambiental para la Bogotá del Siglo XXI"/>
    <s v="UNCSAB"/>
    <n v="2020"/>
    <n v="1"/>
    <s v="0201"/>
    <s v="Secretaría Distrital de Salud / Fondo Financiero Distrital de Salud"/>
    <s v="SDS/FFDS"/>
    <s v="007"/>
    <s v="Sector Salud"/>
    <n v="12"/>
    <x v="13"/>
    <x v="1"/>
    <s v="01"/>
    <s v="Hacer un nuevo contrato social con igualdad de oportunidades para la inclusión social, productiva y política"/>
    <s v="11"/>
    <s v="Salud y bienestar para niñas y niños"/>
    <s v="007830"/>
    <s v="Asistencia: Infancia imparable Bogotá"/>
    <n v="1"/>
    <s v="04. Inversion no georeferenciable"/>
    <s v="Barrios Unidos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m/>
    <n v="0"/>
    <m/>
    <n v="0.04"/>
    <m/>
    <n v="0"/>
    <m/>
  </r>
  <r>
    <n v="16"/>
    <s v="Un Nuevo Contrato Social y Ambiental para la Bogotá del Siglo XXI"/>
    <s v="UNCSAB"/>
    <n v="2020"/>
    <n v="1"/>
    <s v="0201"/>
    <s v="Secretaría Distrital de Salud / Fondo Financiero Distrital de Salud"/>
    <s v="SDS/FFDS"/>
    <s v="007"/>
    <s v="Sector Salud"/>
    <n v="12"/>
    <x v="13"/>
    <x v="1"/>
    <s v="02"/>
    <s v="Cambiar nuestros hábitos de vida para reverdecer a Bogotá y adaptarnos y mitigar la crisis climática"/>
    <s v="35"/>
    <s v="Manejo y prevención de contaminación"/>
    <s v="007831"/>
    <s v="Saneamiento salud ambiental Bogotá"/>
    <n v="1"/>
    <s v="04. Inversion no georeferenciable"/>
    <s v="Barrios Unidos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m/>
    <n v="0"/>
    <m/>
    <n v="3.88"/>
    <n v="0"/>
    <n v="20771211"/>
    <n v="20771211"/>
  </r>
  <r>
    <n v="16"/>
    <s v="Un Nuevo Contrato Social y Ambiental para la Bogotá del Siglo XXI"/>
    <s v="UNCSAB"/>
    <n v="2020"/>
    <n v="1"/>
    <s v="0201"/>
    <s v="Secretaría Distrital de Salud / Fondo Financiero Distrital de Salud"/>
    <s v="SDS/FFDS"/>
    <s v="007"/>
    <s v="Sector Salud"/>
    <n v="12"/>
    <x v="13"/>
    <x v="1"/>
    <s v="02"/>
    <s v="Cambiar nuestros hábitos de vida para reverdecer a Bogotá y adaptarnos y mitigar la crisis climática"/>
    <s v="35"/>
    <s v="Manejo y prevención de contaminación"/>
    <s v="007831"/>
    <s v="Saneamiento salud ambiental Bogotá"/>
    <n v="1"/>
    <s v="04. Inversion no georeferenciable"/>
    <s v="Barrios Unidos  -  Mejorar Las Condiciones De Salud Y Calidad De Vida De La Población A Través De La Implementación, De La Política De"/>
    <n v="2"/>
    <s v="Desarrollar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0"/>
    <m/>
    <n v="0"/>
    <m/>
    <n v="0"/>
    <n v="0"/>
    <n v="152204800"/>
    <n v="152204800"/>
  </r>
  <r>
    <n v="16"/>
    <s v="Un Nuevo Contrato Social y Ambiental para la Bogotá del Siglo XXI"/>
    <s v="UNCSAB"/>
    <n v="2020"/>
    <n v="1"/>
    <s v="0201"/>
    <s v="Secretaría Distrital de Salud / Fondo Financiero Distrital de Salud"/>
    <s v="SDS/FFDS"/>
    <s v="007"/>
    <s v="Sector Salud"/>
    <n v="12"/>
    <x v="13"/>
    <x v="1"/>
    <s v="02"/>
    <s v="Cambiar nuestros hábitos de vida para reverdecer a Bogotá y adaptarnos y mitigar la crisis climática"/>
    <s v="35"/>
    <s v="Manejo y prevención de contaminación"/>
    <s v="007831"/>
    <s v="Saneamiento salud ambiental Bogotá"/>
    <n v="1"/>
    <s v="04. Inversion no georeferenciable"/>
    <s v="Barrios Unidos  -  Mejorar Las Condiciones De Salud Y Calidad De Vida De La Población A Través De La Implementación, De La Política De"/>
    <n v="3"/>
    <s v="Diseñar e implementar sistema de vigilancia de eventos transmisibles de origen zoonótico de interés en salud pública, con apoyo del Centro de Zoonosis de Bogotá D.C. y el Laboratorio Distrital de Salud Pública.  (a 2024)"/>
    <n v="0"/>
    <m/>
    <n v="0"/>
    <m/>
    <n v="0"/>
    <n v="0"/>
    <n v="45041754"/>
    <n v="45041754"/>
  </r>
  <r>
    <n v="16"/>
    <s v="Un Nuevo Contrato Social y Ambiental para la Bogotá del Siglo XXI"/>
    <s v="UNCSAB"/>
    <n v="2020"/>
    <n v="1"/>
    <s v="0201"/>
    <s v="Secretaría Distrital de Salud / Fondo Financiero Distrital de Salud"/>
    <s v="SDS/FFDS"/>
    <s v="007"/>
    <s v="Sector Salud"/>
    <n v="12"/>
    <x v="13"/>
    <x v="1"/>
    <s v="02"/>
    <s v="Cambiar nuestros hábitos de vida para reverdecer a Bogotá y adaptarnos y mitigar la crisis climática"/>
    <s v="35"/>
    <s v="Manejo y prevención de contaminación"/>
    <s v="007831"/>
    <s v="Saneamiento salud ambiental Bogotá"/>
    <n v="1"/>
    <s v="04. Inversion no georeferenciable"/>
    <s v="Barrios Unidos  -  Mejorar Las Condiciones De Salud Y Calidad De Vida De La Población A Través De La Implementación, De La Política De"/>
    <n v="4"/>
    <s v="Lograr cobertura igual o superior al % de vacunación antirrábica canina y felina a 2024."/>
    <n v="0"/>
    <m/>
    <n v="0"/>
    <m/>
    <n v="1.1100000000000001"/>
    <n v="0"/>
    <n v="7620063"/>
    <n v="7620063"/>
  </r>
  <r>
    <n v="16"/>
    <s v="Un Nuevo Contrato Social y Ambiental para la Bogotá del Siglo XXI"/>
    <s v="UNCSAB"/>
    <n v="2020"/>
    <n v="1"/>
    <s v="0201"/>
    <s v="Secretaría Distrital de Salud / Fondo Financiero Distrital de Salud"/>
    <s v="SDS/FFDS"/>
    <s v="007"/>
    <s v="Sector Salud"/>
    <n v="12"/>
    <x v="13"/>
    <x v="1"/>
    <s v="02"/>
    <s v="Cambiar nuestros hábitos de vida para reverdecer a Bogotá y adaptarnos y mitigar la crisis climática"/>
    <s v="35"/>
    <s v="Manejo y prevención de contaminación"/>
    <s v="007831"/>
    <s v="Saneamiento salud ambiental Bogotá"/>
    <n v="1"/>
    <s v="04. Inversion no georeferenciable"/>
    <s v="Barrios Unidos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0.03"/>
    <n v="0"/>
    <n v="567326146"/>
    <n v="567326146"/>
  </r>
  <r>
    <n v="16"/>
    <s v="Un Nuevo Contrato Social y Ambiental para la Bogotá del Siglo XXI"/>
    <s v="UNCSAB"/>
    <n v="2020"/>
    <n v="1"/>
    <s v="0201"/>
    <s v="Secretaría Distrital de Salud / Fondo Financiero Distrital de Salud"/>
    <s v="SDS/FFDS"/>
    <s v="007"/>
    <s v="Sector Salud"/>
    <n v="12"/>
    <x v="13"/>
    <x v="1"/>
    <s v="02"/>
    <s v="Cambiar nuestros hábitos de vida para reverdecer a Bogotá y adaptarnos y mitigar la crisis climática"/>
    <s v="35"/>
    <s v="Manejo y prevención de contaminación"/>
    <s v="007831"/>
    <s v="Saneamiento salud ambiental Bogotá"/>
    <n v="1"/>
    <s v="04. Inversion no georeferenciable"/>
    <s v="Barrios Unidos  -  Mejorar Las Condiciones De Salud Y Calidad De Vida De La Población A Través De La Implementación, De La Política De"/>
    <n v="7"/>
    <s v="Reducir en un % la mortalidad por contaminación del aire por material particulado PM 2.5.  (a 2024)"/>
    <n v="0"/>
    <m/>
    <n v="0"/>
    <m/>
    <n v="0.02"/>
    <n v="0"/>
    <n v="37350502"/>
    <n v="37350502"/>
  </r>
  <r>
    <n v="16"/>
    <s v="Un Nuevo Contrato Social y Ambiental para la Bogotá del Siglo XXI"/>
    <s v="UNCSAB"/>
    <n v="2020"/>
    <n v="1"/>
    <s v="0201"/>
    <s v="Secretaría Distrital de Salud / Fondo Financiero Distrital de Salud"/>
    <s v="SDS/FFDS"/>
    <s v="007"/>
    <s v="Sector Salud"/>
    <n v="12"/>
    <x v="13"/>
    <x v="1"/>
    <s v="02"/>
    <s v="Cambiar nuestros hábitos de vida para reverdecer a Bogotá y adaptarnos y mitigar la crisis climática"/>
    <s v="35"/>
    <s v="Manejo y prevención de contaminación"/>
    <s v="007831"/>
    <s v="Saneamiento salud ambiental Bogotá"/>
    <n v="1"/>
    <s v="04. Inversion no georeferenciable"/>
    <s v="Barrios Unidos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m/>
    <n v="0"/>
    <m/>
    <n v="0.01"/>
    <n v="0"/>
    <n v="4352000"/>
    <n v="4352000"/>
  </r>
  <r>
    <n v="16"/>
    <s v="Un Nuevo Contrato Social y Ambiental para la Bogotá del Siglo XXI"/>
    <s v="UNCSAB"/>
    <n v="2020"/>
    <n v="1"/>
    <s v="0201"/>
    <s v="Secretaría Distrital de Salud / Fondo Financiero Distrital de Salud"/>
    <s v="SDS/FFDS"/>
    <s v="007"/>
    <s v="Sector Salud"/>
    <n v="12"/>
    <x v="13"/>
    <x v="1"/>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Barrios Unidos  -  Implementar Y Mantener En Funcionamiento Servicios De Atención Integral En Salud Con Enfoque De Equidad De"/>
    <n v="1"/>
    <s v="Implementar y mantener en funcionamiento servicios de atención integral en salud a 2024, con enfoque de equidad de genero para mujeres en todas sus diversidades."/>
    <n v="0"/>
    <m/>
    <n v="0"/>
    <m/>
    <n v="0"/>
    <m/>
    <n v="38272000"/>
    <m/>
  </r>
  <r>
    <n v="16"/>
    <s v="Un Nuevo Contrato Social y Ambiental para la Bogotá del Siglo XXI"/>
    <s v="UNCSAB"/>
    <n v="2020"/>
    <n v="1"/>
    <s v="0201"/>
    <s v="Secretaría Distrital de Salud / Fondo Financiero Distrital de Salud"/>
    <s v="SDS/FFDS"/>
    <s v="007"/>
    <s v="Sector Salud"/>
    <n v="12"/>
    <x v="13"/>
    <x v="1"/>
    <s v="05"/>
    <s v="Construir Bogotá Región con gobierno abierto, transparente y ciudadanía consciente"/>
    <s v="51"/>
    <s v="Gobierno Abierto"/>
    <s v="007750"/>
    <s v="Construcción de confianza, participación, datos abiertos para el Buen Vivir Bogotá"/>
    <n v="1"/>
    <s v="04. Inversion no georeferenciable"/>
    <s v="Barrios Unidos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
    <n v="0"/>
    <n v="94946771"/>
    <n v="92766037"/>
  </r>
  <r>
    <n v="16"/>
    <s v="Un Nuevo Contrato Social y Ambiental para la Bogotá del Siglo XXI"/>
    <s v="UNCSAB"/>
    <n v="2020"/>
    <n v="1"/>
    <s v="0201"/>
    <s v="Secretaría Distrital de Salud / Fondo Financiero Distrital de Salud"/>
    <s v="SDS/FFDS"/>
    <s v="007"/>
    <s v="Sector Salud"/>
    <n v="12"/>
    <x v="13"/>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Barrios Unidos  -  Aumentar Al 25% La Cobertura De Acciones De Inspección, Vigilancia Y Control A Los Prestadores De Servicios De"/>
    <n v="1"/>
    <s v="Realizar la IVC por año al % de los prestadores de servicios de salud de Bogotá D.C. (a 2024)"/>
    <n v="0"/>
    <m/>
    <n v="0"/>
    <m/>
    <n v="0.78"/>
    <n v="0"/>
    <n v="197301013"/>
    <n v="188998180"/>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Teusaquillo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100"/>
    <n v="308"/>
    <n v="1998400"/>
    <n v="1998400"/>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Teusaquillo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m/>
    <n v="0"/>
    <m/>
    <n v="124"/>
    <n v="213"/>
    <n v="15897600"/>
    <n v="15897600"/>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Teusaquillo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50"/>
    <n v="91"/>
    <n v="19872000"/>
    <n v="19872000"/>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Teusaquillo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m/>
    <n v="0"/>
    <m/>
    <n v="15"/>
    <n v="4"/>
    <n v="3974400"/>
    <n v="3974400"/>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Teusaquillo  -  Disminuir Las Barreras De Acceso Al Sistema General De Seguridad Social En Salud - Sgsss (Régimen Subsidiado Y"/>
    <n v="1"/>
    <s v="A 2024 conseguir una cobertura del % o más el aseguramiento de la población al SGSSS en el Distrito Capital. (Con base en Censo DANE 2018)."/>
    <n v="0"/>
    <m/>
    <n v="0"/>
    <m/>
    <n v="0.2"/>
    <n v="0"/>
    <n v="2063702602"/>
    <n v="1921418238"/>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Teusaquillo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0.19"/>
    <n v="0"/>
    <n v="186732936"/>
    <n v="130121647"/>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Teusaquillo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01"/>
    <n v="0"/>
    <n v="78449814"/>
    <n v="78449814"/>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Teusaquillo  -  Conducir E Implementar El Modelo De Salud Basado En Aps Fortaleciendo El Ejercicio De Rectoría A Nivel Sectorial E"/>
    <n v="6"/>
    <s v="Mantener el % de la operación de los sistemas de vigilancia en salud pública en Bogotá D.C.  (a 2024)"/>
    <n v="0"/>
    <m/>
    <n v="0"/>
    <m/>
    <n v="0"/>
    <n v="0"/>
    <n v="57419000"/>
    <n v="57419000"/>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eusaquillo  -  Mejorar La Gestión Del Riesgo Individual, Colectivo Y La Atención En Salud De Eventos De Interés En: Salud Mental,"/>
    <n v="1"/>
    <s v="Disminuir en % la morbilidad por enfermedades transmisibles en control (Tosferina, Varicela, Hepatitis A, parotiditis y meningitis).  (a 2024)"/>
    <n v="0"/>
    <m/>
    <n v="0"/>
    <m/>
    <n v="0.02"/>
    <m/>
    <n v="0"/>
    <m/>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eusaquillo  -  Mejorar La Gestión Del Riesgo Individual, Colectivo Y La Atención En Salud De Eventos De Interés En: Salud Mental,"/>
    <n v="2"/>
    <s v="Mantener por debajo de 6.5 y llevar a casos por 100,000 menores de 5 años la tasa de mortalidad por neumonía en el D.C.  (a 2024)"/>
    <n v="0"/>
    <m/>
    <n v="0"/>
    <m/>
    <n v="0.23"/>
    <m/>
    <n v="0"/>
    <m/>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eusaquillo  -  Mejorar La Gestión Del Riesgo Individual, Colectivo Y La Atención En Salud De Eventos De Interés En: Salud Mental,"/>
    <n v="3"/>
    <s v="Implementar Plan de Acción para la prevención, contención y mitigación de La pandemia por COVID 19 en Bogotá D.C.  (a 2024)"/>
    <n v="0"/>
    <m/>
    <n v="0"/>
    <m/>
    <n v="0"/>
    <n v="0"/>
    <n v="102917333"/>
    <n v="102917333"/>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eusaquillo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m/>
    <n v="0"/>
    <m/>
    <n v="3.28"/>
    <m/>
    <n v="0"/>
    <m/>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eusaquillo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m/>
    <n v="0"/>
    <m/>
    <n v="121"/>
    <m/>
    <n v="0"/>
    <m/>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eusaquillo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m/>
    <n v="0"/>
    <m/>
    <n v="40"/>
    <n v="35"/>
    <n v="0"/>
    <n v="0"/>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eusaquillo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2.64"/>
    <m/>
    <n v="0"/>
    <m/>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eusaquillo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m/>
    <n v="0"/>
    <m/>
    <n v="0.06"/>
    <n v="0"/>
    <n v="5617928"/>
    <n v="5617928"/>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eusaquillo  -  Mejorar La Gestión Del Riesgo Individual, Colectivo Y La Atención En Salud De Eventos De Interés En: Salud Mental,"/>
    <n v="14"/>
    <s v="Incrementar en un % la oportunidad en el inicio de tratamientos de cáncer en menor de 18 años."/>
    <n v="0"/>
    <m/>
    <n v="0"/>
    <m/>
    <n v="0.01"/>
    <m/>
    <n v="0"/>
    <m/>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eusaquillo  -  Mejorar La Gestión Del Riesgo Individual, Colectivo Y La Atención En Salud De Eventos De Interés En: Salud Mental,"/>
    <n v="15"/>
    <s v="El % de los trabajadores informales intervenidos por el sector salud mejoran sus condiciones de salud y trabajo.  (a 2024)"/>
    <n v="0"/>
    <m/>
    <n v="0"/>
    <m/>
    <n v="0.06"/>
    <m/>
    <n v="0"/>
    <m/>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eusaquillo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m/>
    <n v="0"/>
    <m/>
    <n v="1.02"/>
    <m/>
    <n v="0"/>
    <m/>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Teusaquillo  -  Mejorar La Gestión Del Riesgo Individual, Colectivo Y La Atención En Salud De Eventos De Interés En: Salud Mental,"/>
    <n v="17"/>
    <s v="Incrementar en un % la oportunidad en el inicio de tratamientos para cáncer cervical y de seno de las mujeres."/>
    <n v="0"/>
    <m/>
    <n v="0"/>
    <m/>
    <n v="0.19"/>
    <m/>
    <n v="0"/>
    <m/>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Teusaquillo  -  Mejorar La Atención Integral, Integradora Y Diferencial Que Impacte Positivamente En La Salud Materna, Perinatal Y"/>
    <n v="1"/>
    <s v="Disminuir en % la Razón de Mortalidad Materna.  (a 2024)"/>
    <n v="0"/>
    <m/>
    <n v="0"/>
    <m/>
    <n v="0.04"/>
    <m/>
    <n v="0"/>
    <m/>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Teusaquillo  -  Mejorar La Atención Integral, Integradora Y Diferencial Que Impacte Positivamente En La Salud Materna, Perinatal Y"/>
    <n v="2"/>
    <s v="Reducir en un % la tasa de mortalidad perinatal por 1.000 nacidos vivos+ fetales.  (Cierre de base de datos 2018 EEVV- RUAF tasa de 14,6).  (a 2024)"/>
    <n v="0"/>
    <m/>
    <n v="0"/>
    <m/>
    <n v="0.01"/>
    <m/>
    <n v="0"/>
    <m/>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Teusaquillo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m/>
    <n v="0"/>
    <m/>
    <n v="0.05"/>
    <m/>
    <n v="0"/>
    <m/>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Teusaquillo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m/>
    <n v="0"/>
    <m/>
    <n v="0.02"/>
    <m/>
    <n v="0"/>
    <m/>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Teusaquillo  -  Mejorar La Atención Integral, Integradora Y Diferencial Que Impacte Positivamente En La Salud Materna, Perinatal Y"/>
    <n v="5"/>
    <s v="Reducir en un % los nacimientos en mujeres con edad menor o igual a 19 años que ya tuvieron un hijo.  (a 2024)"/>
    <n v="0"/>
    <m/>
    <n v="0"/>
    <m/>
    <n v="7.0000000000000007E-2"/>
    <m/>
    <n v="0"/>
    <m/>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Teusaquillo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0.21"/>
    <n v="0"/>
    <n v="28405639"/>
    <n v="28405639"/>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11"/>
    <s v="Salud y bienestar para niñas y niños"/>
    <s v="007830"/>
    <s v="Asistencia: Infancia imparable Bogotá"/>
    <n v="1"/>
    <s v="04. Inversion no georeferenciable"/>
    <s v="Teusaquillo  -  Reducir La Mortalidad Evitable En Niños Y Niñas De 0 A 5 Años."/>
    <n v="1"/>
    <s v="Disminuir en un % la incidencia de sífilis congénita.  (a 2024)"/>
    <n v="0"/>
    <m/>
    <n v="0"/>
    <m/>
    <n v="0.1"/>
    <n v="0"/>
    <n v="5995200"/>
    <n v="5995200"/>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11"/>
    <s v="Salud y bienestar para niñas y niños"/>
    <s v="007830"/>
    <s v="Asistencia: Infancia imparable Bogotá"/>
    <n v="1"/>
    <s v="04. Inversion no georeferenciable"/>
    <s v="Teusaquillo  -  Reducir La Mortalidad Evitable En Niños Y Niñas De 0 A 5 Años."/>
    <n v="3"/>
    <s v="Disminuir a % la proporción de niñas y niños menores de 5 años con estado nutiricional inadecuado según el indicador peso para la talla.  (a 2024)"/>
    <n v="0"/>
    <m/>
    <n v="0"/>
    <m/>
    <n v="0.22"/>
    <m/>
    <n v="0"/>
    <m/>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11"/>
    <s v="Salud y bienestar para niñas y niños"/>
    <s v="007830"/>
    <s v="Asistencia: Infancia imparable Bogotá"/>
    <n v="1"/>
    <s v="04. Inversion no georeferenciable"/>
    <s v="Teusaquillo  -  Reducir La Mortalidad Evitable En Niños Y Niñas De 0 A 5 Años."/>
    <n v="4"/>
    <s v="Certificar las Subredes y 10 IPS privadas con la estrategia de Instituciones Amigas de las Mujeres y la Infancia integral.  (a 2024)"/>
    <n v="0"/>
    <m/>
    <n v="0"/>
    <m/>
    <n v="0.02"/>
    <m/>
    <n v="0"/>
    <m/>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11"/>
    <s v="Salud y bienestar para niñas y niños"/>
    <s v="007830"/>
    <s v="Asistencia: Infancia imparable Bogotá"/>
    <n v="1"/>
    <s v="04. Inversion no georeferenciable"/>
    <s v="Teusaquillo  -  Reducir La Mortalidad Evitable En Niños Y Niñas De 0 A 5 Años."/>
    <n v="5"/>
    <s v="Lograr y mantener por encima del % la práctica de lactancia materna exclusiva en menores de 6 meses. Linea de base: 59.3%. Fuente: SISVAN.  (a 2024)"/>
    <n v="0"/>
    <m/>
    <n v="0"/>
    <m/>
    <n v="0.8"/>
    <m/>
    <n v="0"/>
    <m/>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11"/>
    <s v="Salud y bienestar para niñas y niños"/>
    <s v="007830"/>
    <s v="Asistencia: Infancia imparable Bogotá"/>
    <n v="1"/>
    <s v="04. Inversion no georeferenciable"/>
    <s v="Teusaquillo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m/>
    <n v="0"/>
    <m/>
    <n v="0.35"/>
    <m/>
    <n v="0"/>
    <m/>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11"/>
    <s v="Salud y bienestar para niñas y niños"/>
    <s v="007830"/>
    <s v="Asistencia: Infancia imparable Bogotá"/>
    <n v="1"/>
    <s v="04. Inversion no georeferenciable"/>
    <s v="Teusaquillo  -  Reducir La Mortalidad Evitable En Niños Y Niñas De 0 A 5 Años."/>
    <n v="7"/>
    <s v="Lograr y mantener al % iguales o mayores las coberturas de vacunación en los biologicos del PAI, incluida la varicela y realizar el estudio de inclusión de la vacuna contra el herpes zóster.  (a 2024)"/>
    <n v="0"/>
    <m/>
    <n v="0"/>
    <m/>
    <n v="1.9"/>
    <m/>
    <n v="0"/>
    <m/>
  </r>
  <r>
    <n v="16"/>
    <s v="Un Nuevo Contrato Social y Ambiental para la Bogotá del Siglo XXI"/>
    <s v="UNCSAB"/>
    <n v="2020"/>
    <n v="1"/>
    <s v="0201"/>
    <s v="Secretaría Distrital de Salud / Fondo Financiero Distrital de Salud"/>
    <s v="SDS/FFDS"/>
    <s v="007"/>
    <s v="Sector Salud"/>
    <n v="13"/>
    <x v="14"/>
    <x v="1"/>
    <s v="01"/>
    <s v="Hacer un nuevo contrato social con igualdad de oportunidades para la inclusión social, productiva y política"/>
    <s v="11"/>
    <s v="Salud y bienestar para niñas y niños"/>
    <s v="007830"/>
    <s v="Asistencia: Infancia imparable Bogotá"/>
    <n v="1"/>
    <s v="04. Inversion no georeferenciable"/>
    <s v="Teusaquillo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m/>
    <n v="0"/>
    <m/>
    <n v="0.04"/>
    <m/>
    <n v="0"/>
    <m/>
  </r>
  <r>
    <n v="16"/>
    <s v="Un Nuevo Contrato Social y Ambiental para la Bogotá del Siglo XXI"/>
    <s v="UNCSAB"/>
    <n v="2020"/>
    <n v="1"/>
    <s v="0201"/>
    <s v="Secretaría Distrital de Salud / Fondo Financiero Distrital de Salud"/>
    <s v="SDS/FFDS"/>
    <s v="007"/>
    <s v="Sector Salud"/>
    <n v="13"/>
    <x v="14"/>
    <x v="1"/>
    <s v="02"/>
    <s v="Cambiar nuestros hábitos de vida para reverdecer a Bogotá y adaptarnos y mitigar la crisis climática"/>
    <s v="35"/>
    <s v="Manejo y prevención de contaminación"/>
    <s v="007831"/>
    <s v="Saneamiento salud ambiental Bogotá"/>
    <n v="1"/>
    <s v="04. Inversion no georeferenciable"/>
    <s v="Teusaquillo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m/>
    <n v="0"/>
    <m/>
    <n v="3.88"/>
    <n v="0"/>
    <n v="20771211"/>
    <n v="20771211"/>
  </r>
  <r>
    <n v="16"/>
    <s v="Un Nuevo Contrato Social y Ambiental para la Bogotá del Siglo XXI"/>
    <s v="UNCSAB"/>
    <n v="2020"/>
    <n v="1"/>
    <s v="0201"/>
    <s v="Secretaría Distrital de Salud / Fondo Financiero Distrital de Salud"/>
    <s v="SDS/FFDS"/>
    <s v="007"/>
    <s v="Sector Salud"/>
    <n v="13"/>
    <x v="14"/>
    <x v="1"/>
    <s v="02"/>
    <s v="Cambiar nuestros hábitos de vida para reverdecer a Bogotá y adaptarnos y mitigar la crisis climática"/>
    <s v="35"/>
    <s v="Manejo y prevención de contaminación"/>
    <s v="007831"/>
    <s v="Saneamiento salud ambiental Bogotá"/>
    <n v="1"/>
    <s v="04. Inversion no georeferenciable"/>
    <s v="Teusaquillo  -  Mejorar Las Condiciones De Salud Y Calidad De Vida De La Población A Través De La Implementación, De La Política De"/>
    <n v="3"/>
    <s v="Diseñar e implementar sistema de vigilancia de eventos transmisibles de origen zoonótico de interés en salud pública, con apoyo del Centro de Zoonosis de Bogotá D.C. y el Laboratorio Distrital de Salud Pública.  (a 2024)"/>
    <n v="0"/>
    <m/>
    <n v="0"/>
    <m/>
    <n v="0"/>
    <n v="0"/>
    <n v="45041754"/>
    <n v="45041754"/>
  </r>
  <r>
    <n v="16"/>
    <s v="Un Nuevo Contrato Social y Ambiental para la Bogotá del Siglo XXI"/>
    <s v="UNCSAB"/>
    <n v="2020"/>
    <n v="1"/>
    <s v="0201"/>
    <s v="Secretaría Distrital de Salud / Fondo Financiero Distrital de Salud"/>
    <s v="SDS/FFDS"/>
    <s v="007"/>
    <s v="Sector Salud"/>
    <n v="13"/>
    <x v="14"/>
    <x v="1"/>
    <s v="02"/>
    <s v="Cambiar nuestros hábitos de vida para reverdecer a Bogotá y adaptarnos y mitigar la crisis climática"/>
    <s v="35"/>
    <s v="Manejo y prevención de contaminación"/>
    <s v="007831"/>
    <s v="Saneamiento salud ambiental Bogotá"/>
    <n v="1"/>
    <s v="04. Inversion no georeferenciable"/>
    <s v="Teusaquillo  -  Mejorar Las Condiciones De Salud Y Calidad De Vida De La Población A Través De La Implementación, De La Política De"/>
    <n v="4"/>
    <s v="Lograr cobertura igual o superior al % de vacunación antirrábica canina y felina a 2024."/>
    <n v="0"/>
    <m/>
    <n v="0"/>
    <m/>
    <n v="0.51"/>
    <n v="0"/>
    <n v="483924"/>
    <n v="483924"/>
  </r>
  <r>
    <n v="16"/>
    <s v="Un Nuevo Contrato Social y Ambiental para la Bogotá del Siglo XXI"/>
    <s v="UNCSAB"/>
    <n v="2020"/>
    <n v="1"/>
    <s v="0201"/>
    <s v="Secretaría Distrital de Salud / Fondo Financiero Distrital de Salud"/>
    <s v="SDS/FFDS"/>
    <s v="007"/>
    <s v="Sector Salud"/>
    <n v="13"/>
    <x v="14"/>
    <x v="1"/>
    <s v="02"/>
    <s v="Cambiar nuestros hábitos de vida para reverdecer a Bogotá y adaptarnos y mitigar la crisis climática"/>
    <s v="35"/>
    <s v="Manejo y prevención de contaminación"/>
    <s v="007831"/>
    <s v="Saneamiento salud ambiental Bogotá"/>
    <n v="1"/>
    <s v="04. Inversion no georeferenciable"/>
    <s v="Teusaquillo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0.02"/>
    <n v="0"/>
    <n v="262225895"/>
    <n v="262225895"/>
  </r>
  <r>
    <n v="16"/>
    <s v="Un Nuevo Contrato Social y Ambiental para la Bogotá del Siglo XXI"/>
    <s v="UNCSAB"/>
    <n v="2020"/>
    <n v="1"/>
    <s v="0201"/>
    <s v="Secretaría Distrital de Salud / Fondo Financiero Distrital de Salud"/>
    <s v="SDS/FFDS"/>
    <s v="007"/>
    <s v="Sector Salud"/>
    <n v="13"/>
    <x v="14"/>
    <x v="1"/>
    <s v="02"/>
    <s v="Cambiar nuestros hábitos de vida para reverdecer a Bogotá y adaptarnos y mitigar la crisis climática"/>
    <s v="35"/>
    <s v="Manejo y prevención de contaminación"/>
    <s v="007831"/>
    <s v="Saneamiento salud ambiental Bogotá"/>
    <n v="1"/>
    <s v="04. Inversion no georeferenciable"/>
    <s v="Teusaquillo  -  Mejorar Las Condiciones De Salud Y Calidad De Vida De La Población A Través De La Implementación, De La Política De"/>
    <n v="7"/>
    <s v="Reducir en un % la mortalidad por contaminación del aire por material particulado PM 2.5.  (a 2024)"/>
    <n v="0"/>
    <m/>
    <n v="0"/>
    <m/>
    <n v="0.02"/>
    <n v="0"/>
    <n v="38529367"/>
    <n v="38529367"/>
  </r>
  <r>
    <n v="16"/>
    <s v="Un Nuevo Contrato Social y Ambiental para la Bogotá del Siglo XXI"/>
    <s v="UNCSAB"/>
    <n v="2020"/>
    <n v="1"/>
    <s v="0201"/>
    <s v="Secretaría Distrital de Salud / Fondo Financiero Distrital de Salud"/>
    <s v="SDS/FFDS"/>
    <s v="007"/>
    <s v="Sector Salud"/>
    <n v="13"/>
    <x v="14"/>
    <x v="1"/>
    <s v="02"/>
    <s v="Cambiar nuestros hábitos de vida para reverdecer a Bogotá y adaptarnos y mitigar la crisis climática"/>
    <s v="35"/>
    <s v="Manejo y prevención de contaminación"/>
    <s v="007831"/>
    <s v="Saneamiento salud ambiental Bogotá"/>
    <n v="1"/>
    <s v="04. Inversion no georeferenciable"/>
    <s v="Teusaquillo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m/>
    <n v="0"/>
    <m/>
    <n v="0.01"/>
    <n v="0"/>
    <n v="16096000"/>
    <n v="16096000"/>
  </r>
  <r>
    <n v="16"/>
    <s v="Un Nuevo Contrato Social y Ambiental para la Bogotá del Siglo XXI"/>
    <s v="UNCSAB"/>
    <n v="2020"/>
    <n v="1"/>
    <s v="0201"/>
    <s v="Secretaría Distrital de Salud / Fondo Financiero Distrital de Salud"/>
    <s v="SDS/FFDS"/>
    <s v="007"/>
    <s v="Sector Salud"/>
    <n v="13"/>
    <x v="14"/>
    <x v="1"/>
    <s v="05"/>
    <s v="Construir Bogotá Región con gobierno abierto, transparente y ciudadanía consciente"/>
    <s v="51"/>
    <s v="Gobierno Abierto"/>
    <s v="007750"/>
    <s v="Construcción de confianza, participación, datos abiertos para el Buen Vivir Bogotá"/>
    <n v="1"/>
    <s v="04. Inversion no georeferenciable"/>
    <s v="Teusaquillo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
    <n v="0"/>
    <n v="94946771"/>
    <n v="92766037"/>
  </r>
  <r>
    <n v="16"/>
    <s v="Un Nuevo Contrato Social y Ambiental para la Bogotá del Siglo XXI"/>
    <s v="UNCSAB"/>
    <n v="2020"/>
    <n v="1"/>
    <s v="0201"/>
    <s v="Secretaría Distrital de Salud / Fondo Financiero Distrital de Salud"/>
    <s v="SDS/FFDS"/>
    <s v="007"/>
    <s v="Sector Salud"/>
    <n v="13"/>
    <x v="14"/>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Teusaquillo  -  Aumentar Al 25% La Cobertura De Acciones De Inspección, Vigilancia Y Control A Los Prestadores De Servicios De"/>
    <n v="1"/>
    <s v="Realizar la IVC por año al % de los prestadores de servicios de salud de Bogotá D.C. (a 2024)"/>
    <n v="0"/>
    <m/>
    <n v="0"/>
    <m/>
    <n v="0.89"/>
    <n v="0"/>
    <n v="479379806"/>
    <n v="459206515"/>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Los Martires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180"/>
    <n v="267"/>
    <n v="2944000"/>
    <n v="2944000"/>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Los Martires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m/>
    <n v="0"/>
    <m/>
    <n v="57"/>
    <n v="206"/>
    <n v="15897600"/>
    <n v="15897600"/>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Los Martires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60"/>
    <n v="55"/>
    <n v="19872000"/>
    <n v="19872000"/>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Los Martires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m/>
    <n v="0"/>
    <m/>
    <n v="15"/>
    <n v="6"/>
    <n v="3974400"/>
    <n v="3974400"/>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s Martires  -  Disminuir Las Barreras De Acceso Al Sistema General De Seguridad Social En Salud - Sgsss (Régimen Subsidiado Y"/>
    <n v="1"/>
    <s v="A 2024 conseguir una cobertura del % o más el aseguramiento de la población al SGSSS en el Distrito Capital. (Con base en Censo DANE 2018)."/>
    <n v="0"/>
    <m/>
    <n v="0"/>
    <m/>
    <n v="1.36"/>
    <n v="0"/>
    <n v="14337709089"/>
    <n v="13349179142"/>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s Martires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1.54"/>
    <n v="0"/>
    <n v="1476923607"/>
    <n v="1029168908"/>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s Maritres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01"/>
    <n v="0"/>
    <n v="86946880"/>
    <n v="86946880"/>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s Maritres  -  Conducir E Implementar El Modelo De Salud Basado En Aps Fortaleciendo El Ejercicio De Rectoría A Nivel Sectorial E"/>
    <n v="6"/>
    <s v="Mantener el % de la operación de los sistemas de vigilancia en salud pública en Bogotá D.C.  (a 2024)"/>
    <n v="0"/>
    <m/>
    <n v="0"/>
    <m/>
    <n v="0"/>
    <n v="0"/>
    <n v="132495000"/>
    <n v="132495000"/>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os Martires  -  Mejorar La Gestión Del Riesgo Individual, Colectivo Y La Atención En Salud De Eventos De Interés En: Salud Mental,"/>
    <n v="1"/>
    <s v="Disminuir en % la morbilidad por enfermedades transmisibles en control (Tosferina, Varicela, Hepatitis A, parotiditis y meningitis).  (a 2024)"/>
    <n v="0"/>
    <m/>
    <n v="0"/>
    <m/>
    <n v="0.02"/>
    <m/>
    <n v="0"/>
    <m/>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os Martires  -  Mejorar La Gestión Del Riesgo Individual, Colectivo Y La Atención En Salud De Eventos De Interés En: Salud Mental,"/>
    <n v="2"/>
    <s v="Mantener por debajo de 6.5 y llevar a casos por 100,000 menores de 5 años la tasa de mortalidad por neumonía en el D.C.  (a 2024)"/>
    <n v="0"/>
    <m/>
    <n v="0"/>
    <m/>
    <n v="0.28999999999999998"/>
    <m/>
    <n v="0"/>
    <m/>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os Martires  -  Mejorar La Gestión Del Riesgo Individual, Colectivo Y La Atención En Salud De Eventos De Interés En: Salud Mental,"/>
    <n v="3"/>
    <s v="Implementar Plan de Acción para la prevención, contención y mitigación de La pandemia por COVID 19 en Bogotá D.C.  (a 2024)"/>
    <n v="0"/>
    <m/>
    <n v="0"/>
    <m/>
    <n v="0"/>
    <n v="0"/>
    <n v="112608000"/>
    <n v="112608000"/>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os Martires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m/>
    <n v="0"/>
    <m/>
    <n v="3.28"/>
    <m/>
    <n v="0"/>
    <m/>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os Martires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m/>
    <n v="0"/>
    <m/>
    <n v="78"/>
    <m/>
    <n v="0"/>
    <m/>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os Martires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m/>
    <n v="0"/>
    <m/>
    <n v="33"/>
    <n v="11"/>
    <n v="0"/>
    <n v="0"/>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os Martires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1.58"/>
    <m/>
    <n v="0"/>
    <m/>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os Martires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m/>
    <n v="0"/>
    <m/>
    <n v="0.04"/>
    <n v="0"/>
    <n v="6194000"/>
    <n v="6194000"/>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os Martires  -  Mejorar La Gestión Del Riesgo Individual, Colectivo Y La Atención En Salud De Eventos De Interés En: Salud Mental,"/>
    <n v="14"/>
    <s v="Incrementar en un % la oportunidad en el inicio de tratamientos de cáncer en menor de 18 años."/>
    <n v="0"/>
    <m/>
    <n v="0"/>
    <m/>
    <n v="0.01"/>
    <m/>
    <n v="0"/>
    <m/>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os Martires  -  Mejorar La Gestión Del Riesgo Individual, Colectivo Y La Atención En Salud De Eventos De Interés En: Salud Mental,"/>
    <n v="15"/>
    <s v="El % de los trabajadores informales intervenidos por el sector salud mejoran sus condiciones de salud y trabajo.  (a 2024)"/>
    <n v="0"/>
    <m/>
    <n v="0"/>
    <m/>
    <n v="0.19"/>
    <m/>
    <n v="0"/>
    <m/>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os Martires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m/>
    <n v="0"/>
    <m/>
    <n v="1.02"/>
    <m/>
    <n v="0"/>
    <m/>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os Martires  -  Mejorar La Gestión Del Riesgo Individual, Colectivo Y La Atención En Salud De Eventos De Interés En: Salud Mental,"/>
    <n v="17"/>
    <s v="Incrementar en un % la oportunidad en el inicio de tratamientos para cáncer cervical y de seno de las mujeres."/>
    <n v="0"/>
    <m/>
    <n v="0"/>
    <m/>
    <n v="0.11"/>
    <m/>
    <n v="0"/>
    <m/>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Martires  -  Mejorar La Atención Integral, Integradora Y Diferencial Que Impacte Positivamente En La Salud Materna, Perinatal Y"/>
    <n v="1"/>
    <s v="Disminuir en % la Razón de Mortalidad Materna.  (a 2024)"/>
    <n v="0"/>
    <m/>
    <n v="0"/>
    <m/>
    <n v="0.05"/>
    <m/>
    <n v="0"/>
    <m/>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Martires  -  Mejorar La Atención Integral, Integradora Y Diferencial Que Impacte Positivamente En La Salud Materna, Perinatal Y"/>
    <n v="2"/>
    <s v="Reducir en un % la tasa de mortalidad perinatal por 1.000 nacidos vivos+ fetales.  (Cierre de base de datos 2018 EEVV- RUAF tasa de 14,6).  (a 2024)"/>
    <n v="0"/>
    <m/>
    <n v="0"/>
    <m/>
    <n v="0.02"/>
    <m/>
    <n v="0"/>
    <m/>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Martires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m/>
    <n v="0"/>
    <m/>
    <n v="0.06"/>
    <m/>
    <n v="0"/>
    <m/>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Martires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m/>
    <n v="0"/>
    <m/>
    <n v="0.02"/>
    <m/>
    <n v="0"/>
    <m/>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Martires  -  Mejorar La Atención Integral, Integradora Y Diferencial Que Impacte Positivamente En La Salud Materna, Perinatal Y"/>
    <n v="5"/>
    <s v="Reducir en un % los nacimientos en mujeres con edad menor o igual a 19 años que ya tuvieron un hijo.  (a 2024)"/>
    <n v="0"/>
    <m/>
    <n v="0"/>
    <m/>
    <n v="0.09"/>
    <m/>
    <n v="0"/>
    <m/>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Martires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0.39"/>
    <n v="0"/>
    <n v="35068400"/>
    <n v="35068400"/>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11"/>
    <s v="Salud y bienestar para niñas y niños"/>
    <s v="007830"/>
    <s v="Asistencia: Infancia imparable Bogotá"/>
    <n v="1"/>
    <s v="04. Inversion no georeferenciable"/>
    <s v="Los Martires  -  Reducir La Mortalidad Evitable En Niños Y Niñas De 0 A 5 Años."/>
    <n v="1"/>
    <s v="Disminuir en un % la incidencia de sífilis congénita.  (a 2024)"/>
    <n v="0"/>
    <m/>
    <n v="0"/>
    <m/>
    <n v="0.1"/>
    <n v="0"/>
    <n v="8832000"/>
    <n v="8832000"/>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11"/>
    <s v="Salud y bienestar para niñas y niños"/>
    <s v="007830"/>
    <s v="Asistencia: Infancia imparable Bogotá"/>
    <n v="1"/>
    <s v="04. Inversion no georeferenciable"/>
    <s v="Los Martires  -  Reducir La Mortalidad Evitable En Niños Y Niñas De 0 A 5 Años."/>
    <n v="3"/>
    <s v="Disminuir a % la proporción de niñas y niños menores de 5 años con estado nutiricional inadecuado según el indicador peso para la talla.  (a 2024)"/>
    <n v="0"/>
    <m/>
    <n v="0"/>
    <m/>
    <n v="0.28000000000000003"/>
    <m/>
    <n v="0"/>
    <m/>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11"/>
    <s v="Salud y bienestar para niñas y niños"/>
    <s v="007830"/>
    <s v="Asistencia: Infancia imparable Bogotá"/>
    <n v="1"/>
    <s v="04. Inversion no georeferenciable"/>
    <s v="Los Martires  -  Reducir La Mortalidad Evitable En Niños Y Niñas De 0 A 5 Años."/>
    <n v="5"/>
    <s v="Lograr y mantener por encima del % la práctica de lactancia materna exclusiva en menores de 6 meses. Linea de base: 59.3%. Fuente: SISVAN.  (a 2024)"/>
    <n v="0"/>
    <m/>
    <n v="0"/>
    <m/>
    <n v="0.74"/>
    <m/>
    <n v="0"/>
    <m/>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11"/>
    <s v="Salud y bienestar para niñas y niños"/>
    <s v="007830"/>
    <s v="Asistencia: Infancia imparable Bogotá"/>
    <n v="1"/>
    <s v="04. Inversion no georeferenciable"/>
    <s v="Los Martires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m/>
    <n v="0"/>
    <m/>
    <n v="0.53"/>
    <m/>
    <n v="0"/>
    <m/>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11"/>
    <s v="Salud y bienestar para niñas y niños"/>
    <s v="007830"/>
    <s v="Asistencia: Infancia imparable Bogotá"/>
    <n v="1"/>
    <s v="04. Inversion no georeferenciable"/>
    <s v="Los Martires  -  Reducir La Mortalidad Evitable En Niños Y Niñas De 0 A 5 Años."/>
    <n v="7"/>
    <s v="Lograr y mantener al % iguales o mayores las coberturas de vacunación en los biologicos del PAI, incluida la varicela y realizar el estudio de inclusión de la vacuna contra el herpes zóster.  (a 2024)"/>
    <n v="0"/>
    <m/>
    <n v="0"/>
    <m/>
    <n v="1.52"/>
    <m/>
    <n v="0"/>
    <m/>
  </r>
  <r>
    <n v="16"/>
    <s v="Un Nuevo Contrato Social y Ambiental para la Bogotá del Siglo XXI"/>
    <s v="UNCSAB"/>
    <n v="2020"/>
    <n v="1"/>
    <s v="0201"/>
    <s v="Secretaría Distrital de Salud / Fondo Financiero Distrital de Salud"/>
    <s v="SDS/FFDS"/>
    <s v="007"/>
    <s v="Sector Salud"/>
    <n v="14"/>
    <x v="15"/>
    <x v="1"/>
    <s v="01"/>
    <s v="Hacer un nuevo contrato social con igualdad de oportunidades para la inclusión social, productiva y política"/>
    <s v="11"/>
    <s v="Salud y bienestar para niñas y niños"/>
    <s v="007830"/>
    <s v="Asistencia: Infancia imparable Bogotá"/>
    <n v="1"/>
    <s v="04. Inversion no georeferenciable"/>
    <s v="Los Martires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m/>
    <n v="0"/>
    <m/>
    <n v="0.04"/>
    <m/>
    <n v="0"/>
    <m/>
  </r>
  <r>
    <n v="16"/>
    <s v="Un Nuevo Contrato Social y Ambiental para la Bogotá del Siglo XXI"/>
    <s v="UNCSAB"/>
    <n v="2020"/>
    <n v="1"/>
    <s v="0201"/>
    <s v="Secretaría Distrital de Salud / Fondo Financiero Distrital de Salud"/>
    <s v="SDS/FFDS"/>
    <s v="007"/>
    <s v="Sector Salud"/>
    <n v="14"/>
    <x v="15"/>
    <x v="1"/>
    <s v="02"/>
    <s v="Cambiar nuestros hábitos de vida para reverdecer a Bogotá y adaptarnos y mitigar la crisis climática"/>
    <s v="35"/>
    <s v="Manejo y prevención de contaminación"/>
    <s v="007831"/>
    <s v="Saneamiento salud ambiental Bogotá"/>
    <n v="1"/>
    <s v="04. Inversion no georeferenciable"/>
    <s v="Los Martires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m/>
    <n v="0"/>
    <m/>
    <n v="3.88"/>
    <n v="0"/>
    <n v="25110720"/>
    <n v="25110720"/>
  </r>
  <r>
    <n v="16"/>
    <s v="Un Nuevo Contrato Social y Ambiental para la Bogotá del Siglo XXI"/>
    <s v="UNCSAB"/>
    <n v="2020"/>
    <n v="1"/>
    <s v="0201"/>
    <s v="Secretaría Distrital de Salud / Fondo Financiero Distrital de Salud"/>
    <s v="SDS/FFDS"/>
    <s v="007"/>
    <s v="Sector Salud"/>
    <n v="14"/>
    <x v="15"/>
    <x v="1"/>
    <s v="02"/>
    <s v="Cambiar nuestros hábitos de vida para reverdecer a Bogotá y adaptarnos y mitigar la crisis climática"/>
    <s v="35"/>
    <s v="Manejo y prevención de contaminación"/>
    <s v="007831"/>
    <s v="Saneamiento salud ambiental Bogotá"/>
    <n v="1"/>
    <s v="04. Inversion no georeferenciable"/>
    <s v="Los Martires  -  Mejorar Las Condiciones De Salud Y Calidad De Vida De La Población A Través De La Implementación, De La Política De"/>
    <n v="3"/>
    <s v="Diseñar e implementar sistema de vigilancia de eventos transmisibles de origen zoonótico de interés en salud pública, con apoyo del Centro de Zoonosis de Bogotá D.C. y el Laboratorio Distrital de Salud Pública.  (a 2024)"/>
    <n v="0"/>
    <m/>
    <n v="0"/>
    <m/>
    <n v="0"/>
    <n v="0"/>
    <n v="53447200"/>
    <n v="53447200"/>
  </r>
  <r>
    <n v="16"/>
    <s v="Un Nuevo Contrato Social y Ambiental para la Bogotá del Siglo XXI"/>
    <s v="UNCSAB"/>
    <n v="2020"/>
    <n v="1"/>
    <s v="0201"/>
    <s v="Secretaría Distrital de Salud / Fondo Financiero Distrital de Salud"/>
    <s v="SDS/FFDS"/>
    <s v="007"/>
    <s v="Sector Salud"/>
    <n v="14"/>
    <x v="15"/>
    <x v="1"/>
    <s v="02"/>
    <s v="Cambiar nuestros hábitos de vida para reverdecer a Bogotá y adaptarnos y mitigar la crisis climática"/>
    <s v="35"/>
    <s v="Manejo y prevención de contaminación"/>
    <s v="007831"/>
    <s v="Saneamiento salud ambiental Bogotá"/>
    <n v="1"/>
    <s v="04. Inversion no georeferenciable"/>
    <s v="Los Martires  -  Mejorar Las Condiciones De Salud Y Calidad De Vida De La Población A Través De La Implementación, De La Política De"/>
    <n v="4"/>
    <s v="Lograr cobertura igual o superior al % de vacunación antirrábica canina y felina a 2024."/>
    <n v="0"/>
    <m/>
    <n v="0"/>
    <m/>
    <n v="1.1100000000000001"/>
    <n v="0"/>
    <n v="8496361"/>
    <n v="8496361"/>
  </r>
  <r>
    <n v="16"/>
    <s v="Un Nuevo Contrato Social y Ambiental para la Bogotá del Siglo XXI"/>
    <s v="UNCSAB"/>
    <n v="2020"/>
    <n v="1"/>
    <s v="0201"/>
    <s v="Secretaría Distrital de Salud / Fondo Financiero Distrital de Salud"/>
    <s v="SDS/FFDS"/>
    <s v="007"/>
    <s v="Sector Salud"/>
    <n v="14"/>
    <x v="15"/>
    <x v="1"/>
    <s v="02"/>
    <s v="Cambiar nuestros hábitos de vida para reverdecer a Bogotá y adaptarnos y mitigar la crisis climática"/>
    <s v="35"/>
    <s v="Manejo y prevención de contaminación"/>
    <s v="007831"/>
    <s v="Saneamiento salud ambiental Bogotá"/>
    <n v="1"/>
    <s v="04. Inversion no georeferenciable"/>
    <s v="Los Martires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0.06"/>
    <n v="0"/>
    <n v="950831113"/>
    <n v="950831113"/>
  </r>
  <r>
    <n v="16"/>
    <s v="Un Nuevo Contrato Social y Ambiental para la Bogotá del Siglo XXI"/>
    <s v="UNCSAB"/>
    <n v="2020"/>
    <n v="1"/>
    <s v="0201"/>
    <s v="Secretaría Distrital de Salud / Fondo Financiero Distrital de Salud"/>
    <s v="SDS/FFDS"/>
    <s v="007"/>
    <s v="Sector Salud"/>
    <n v="14"/>
    <x v="15"/>
    <x v="1"/>
    <s v="02"/>
    <s v="Cambiar nuestros hábitos de vida para reverdecer a Bogotá y adaptarnos y mitigar la crisis climática"/>
    <s v="35"/>
    <s v="Manejo y prevención de contaminación"/>
    <s v="007831"/>
    <s v="Saneamiento salud ambiental Bogotá"/>
    <n v="1"/>
    <s v="04. Inversion no georeferenciable"/>
    <s v="Los Martires  -  Mejorar Las Condiciones De Salud Y Calidad De Vida De La Población A Través De La Implementación, De La Política De"/>
    <n v="7"/>
    <s v="Reducir en un % la mortalidad por contaminación del aire por material particulado PM 2.5.  (a 2024)"/>
    <n v="0"/>
    <m/>
    <n v="0"/>
    <m/>
    <n v="0.05"/>
    <n v="0"/>
    <n v="11936132"/>
    <n v="11936132"/>
  </r>
  <r>
    <n v="16"/>
    <s v="Un Nuevo Contrato Social y Ambiental para la Bogotá del Siglo XXI"/>
    <s v="UNCSAB"/>
    <n v="2020"/>
    <n v="1"/>
    <s v="0201"/>
    <s v="Secretaría Distrital de Salud / Fondo Financiero Distrital de Salud"/>
    <s v="SDS/FFDS"/>
    <s v="007"/>
    <s v="Sector Salud"/>
    <n v="14"/>
    <x v="15"/>
    <x v="1"/>
    <s v="02"/>
    <s v="Cambiar nuestros hábitos de vida para reverdecer a Bogotá y adaptarnos y mitigar la crisis climática"/>
    <s v="35"/>
    <s v="Manejo y prevención de contaminación"/>
    <s v="007831"/>
    <s v="Saneamiento salud ambiental Bogotá"/>
    <n v="1"/>
    <s v="04. Inversion no georeferenciable"/>
    <s v="Los Martires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m/>
    <n v="0"/>
    <m/>
    <n v="0.01"/>
    <n v="0"/>
    <n v="60519078"/>
    <n v="60519078"/>
  </r>
  <r>
    <n v="16"/>
    <s v="Un Nuevo Contrato Social y Ambiental para la Bogotá del Siglo XXI"/>
    <s v="UNCSAB"/>
    <n v="2020"/>
    <n v="1"/>
    <s v="0201"/>
    <s v="Secretaría Distrital de Salud / Fondo Financiero Distrital de Salud"/>
    <s v="SDS/FFDS"/>
    <s v="007"/>
    <s v="Sector Salud"/>
    <n v="14"/>
    <x v="15"/>
    <x v="1"/>
    <s v="05"/>
    <s v="Construir Bogotá Región con gobierno abierto, transparente y ciudadanía consciente"/>
    <s v="51"/>
    <s v="Gobierno Abierto"/>
    <s v="007750"/>
    <s v="Construcción de confianza, participación, datos abiertos para el Buen Vivir Bogotá"/>
    <n v="1"/>
    <s v="04. Inversion no georeferenciable"/>
    <s v="Los Martires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
    <n v="0"/>
    <n v="94946771"/>
    <n v="92766037"/>
  </r>
  <r>
    <n v="16"/>
    <s v="Un Nuevo Contrato Social y Ambiental para la Bogotá del Siglo XXI"/>
    <s v="UNCSAB"/>
    <n v="2020"/>
    <n v="1"/>
    <s v="0201"/>
    <s v="Secretaría Distrital de Salud / Fondo Financiero Distrital de Salud"/>
    <s v="SDS/FFDS"/>
    <s v="007"/>
    <s v="Sector Salud"/>
    <n v="14"/>
    <x v="15"/>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s Martires  -  Aumentar Al 25% La Cobertura De Acciones De Inspección, Vigilancia Y Control A Los Prestadores De Servicios De"/>
    <n v="1"/>
    <s v="Realizar la IVC por año al % de los prestadores de servicios de salud de Bogotá D.C. (a 2024)"/>
    <n v="0"/>
    <m/>
    <n v="0"/>
    <m/>
    <n v="0.31"/>
    <n v="0"/>
    <n v="78226769"/>
    <n v="74934825"/>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Antonio Nariño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170"/>
    <n v="393"/>
    <n v="2944000"/>
    <n v="2944000"/>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Antonio Nariño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m/>
    <n v="0"/>
    <m/>
    <n v="159"/>
    <n v="291"/>
    <n v="15897600"/>
    <n v="15897600"/>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Antonio Nariño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60"/>
    <n v="98"/>
    <n v="19872000"/>
    <n v="19872000"/>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Antonio Nariño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m/>
    <n v="0"/>
    <m/>
    <n v="15"/>
    <n v="4"/>
    <n v="3974400"/>
    <n v="3974400"/>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790"/>
    <s v="Fortalecimiento de la infraestructura y dotación del sector salud Bogotá"/>
    <n v="10007"/>
    <s v="01. Punto"/>
    <s v="Cl 15 Sur 15 50  -  Centro De Atenciã³N Prioritaria En Salud Antonio Nariã±O"/>
    <n v="2"/>
    <s v="Avanzar en % en construcción y dotación de Centros de Atención Prioritaria en Salud, (16 terminados, 1 en obra y 3 en estudios y diseños) a 2024"/>
    <n v="0"/>
    <m/>
    <n v="0"/>
    <m/>
    <n v="0.05"/>
    <n v="0"/>
    <n v="800000"/>
    <n v="366030"/>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790"/>
    <s v="Fortalecimiento de la infraestructura y dotación del sector salud Bogotá"/>
    <n v="10024"/>
    <s v="01. Punto"/>
    <s v="Kr 10 1 59 Sur  -  Reposiciã³N Y Dotaciã³N Para La Umhes Santa Clara Y Caps Del Conjunto Hospitalario San Juan De Dios"/>
    <n v="1"/>
    <s v="Avanzar en % en construcción y dotación de 3 instalaciones hospitalarias a 2024"/>
    <n v="0"/>
    <m/>
    <n v="0"/>
    <m/>
    <n v="0"/>
    <n v="0"/>
    <n v="25407339673"/>
    <n v="25407339673"/>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Antonio Nariño  -  Disminuir Las Barreras De Acceso Al Sistema General De Seguridad Social En Salud - Sgsss (Régimen Subsidiado Y"/>
    <n v="1"/>
    <s v="A 2024 conseguir una cobertura del % o más el aseguramiento de la población al SGSSS en el Distrito Capital. (Con base en Censo DANE 2018)."/>
    <n v="0"/>
    <m/>
    <n v="0"/>
    <m/>
    <n v="0.81"/>
    <n v="0"/>
    <n v="8589977633"/>
    <n v="7997731684"/>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Antonio Nariño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1.0900000000000001"/>
    <n v="0"/>
    <n v="1048496388"/>
    <n v="730626742"/>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Antonio Nariño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01"/>
    <n v="0"/>
    <n v="86946880"/>
    <n v="86946880"/>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Antonio Nariño  -  Conducir E Implementar El Modelo De Salud Basado En Aps Fortaleciendo El Ejercicio De Rectoría A Nivel Sectorial E"/>
    <n v="6"/>
    <s v="Mantener el % de la operación de los sistemas de vigilancia en salud pública en Bogotá D.C.  (a 2024)"/>
    <n v="0"/>
    <m/>
    <n v="0"/>
    <m/>
    <n v="0"/>
    <n v="0"/>
    <n v="53569000"/>
    <n v="53569000"/>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Antonio Nariño  -  Mejorar La Gestión Del Riesgo Individual, Colectivo Y La Atención En Salud De Eventos De Interés En: Salud Mental,"/>
    <n v="1"/>
    <s v="Disminuir en % la morbilidad por enfermedades transmisibles en control (Tosferina, Varicela, Hepatitis A, parotiditis y meningitis).  (a 2024)"/>
    <n v="0"/>
    <m/>
    <n v="0"/>
    <m/>
    <n v="0.03"/>
    <m/>
    <n v="0"/>
    <m/>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Antonio Nariño  -  Mejorar La Gestión Del Riesgo Individual, Colectivo Y La Atención En Salud De Eventos De Interés En: Salud Mental,"/>
    <n v="2"/>
    <s v="Mantener por debajo de 6.5 y llevar a casos por 100,000 menores de 5 años la tasa de mortalidad por neumonía en el D.C.  (a 2024)"/>
    <n v="0"/>
    <m/>
    <n v="0"/>
    <m/>
    <n v="0.23"/>
    <m/>
    <n v="0"/>
    <m/>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Antonio Nariño  -  Mejorar La Gestión Del Riesgo Individual, Colectivo Y La Atención En Salud De Eventos De Interés En: Salud Mental,"/>
    <n v="3"/>
    <s v="Implementar Plan de Acción para la prevención, contención y mitigación de La pandemia por COVID 19 en Bogotá D.C.  (a 2024)"/>
    <n v="0"/>
    <m/>
    <n v="0"/>
    <m/>
    <n v="0"/>
    <n v="0"/>
    <n v="134964000"/>
    <n v="134964000"/>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Antonio Nariño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m/>
    <n v="0"/>
    <m/>
    <n v="3.28"/>
    <m/>
    <n v="0"/>
    <m/>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Antonio Nariño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m/>
    <n v="0"/>
    <m/>
    <n v="90"/>
    <m/>
    <n v="0"/>
    <m/>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Antonio Nariño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m/>
    <n v="0"/>
    <m/>
    <n v="30"/>
    <n v="21"/>
    <n v="0"/>
    <n v="0"/>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Antonio Nariño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1.77"/>
    <m/>
    <n v="0"/>
    <m/>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Antonio Nariño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m/>
    <n v="0"/>
    <m/>
    <n v="0.05"/>
    <n v="0"/>
    <n v="6194000"/>
    <n v="6194000"/>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Antonio Nariño  -  Mejorar La Gestión Del Riesgo Individual, Colectivo Y La Atención En Salud De Eventos De Interés En: Salud Mental,"/>
    <n v="14"/>
    <s v="Incrementar en un % la oportunidad en el inicio de tratamientos de cáncer en menor de 18 años."/>
    <n v="0"/>
    <m/>
    <n v="0"/>
    <m/>
    <n v="0.01"/>
    <m/>
    <n v="0"/>
    <m/>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Antonio Nariño  -  Mejorar La Gestión Del Riesgo Individual, Colectivo Y La Atención En Salud De Eventos De Interés En: Salud Mental,"/>
    <n v="15"/>
    <s v="El % de los trabajadores informales intervenidos por el sector salud mejoran sus condiciones de salud y trabajo.  (a 2024)"/>
    <n v="0"/>
    <m/>
    <n v="0"/>
    <m/>
    <n v="0.37"/>
    <m/>
    <n v="0"/>
    <m/>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Antonio Nariño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m/>
    <n v="0"/>
    <m/>
    <n v="1.02"/>
    <m/>
    <n v="0"/>
    <m/>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Antonio Nariño  -  Mejorar La Gestión Del Riesgo Individual, Colectivo Y La Atención En Salud De Eventos De Interés En: Salud Mental,"/>
    <n v="17"/>
    <s v="Incrementar en un % la oportunidad en el inicio de tratamientos para cáncer cervical y de seno de las mujeres."/>
    <n v="0"/>
    <m/>
    <n v="0"/>
    <m/>
    <n v="0.13"/>
    <m/>
    <n v="0"/>
    <m/>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Antonio Nariño  -  Mejorar La Atención Integral, Integradora Y Diferencial Que Impacte Positivamente En La Salud Materna, Perinatal Y"/>
    <n v="1"/>
    <s v="Disminuir en % la Razón de Mortalidad Materna.  (a 2024)"/>
    <n v="0"/>
    <m/>
    <n v="0"/>
    <m/>
    <n v="0.05"/>
    <m/>
    <n v="0"/>
    <m/>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Antonio Nariño  -  Mejorar La Atención Integral, Integradora Y Diferencial Que Impacte Positivamente En La Salud Materna, Perinatal Y"/>
    <n v="2"/>
    <s v="Reducir en un % la tasa de mortalidad perinatal por 1.000 nacidos vivos+ fetales.  (Cierre de base de datos 2018 EEVV- RUAF tasa de 14,6).  (a 2024)"/>
    <n v="0"/>
    <m/>
    <n v="0"/>
    <m/>
    <n v="0.02"/>
    <m/>
    <n v="0"/>
    <m/>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Antonio Nariño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m/>
    <n v="0"/>
    <m/>
    <n v="0.04"/>
    <m/>
    <n v="0"/>
    <m/>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Antonio Nariño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m/>
    <n v="0"/>
    <m/>
    <n v="0.02"/>
    <m/>
    <n v="0"/>
    <m/>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Antonio Nariño  -  Mejorar La Atención Integral, Integradora Y Diferencial Que Impacte Positivamente En La Salud Materna, Perinatal Y"/>
    <n v="5"/>
    <s v="Reducir en un % los nacimientos en mujeres con edad menor o igual a 19 años que ya tuvieron un hijo.  (a 2024)"/>
    <n v="0"/>
    <m/>
    <n v="0"/>
    <m/>
    <n v="7.0000000000000007E-2"/>
    <m/>
    <n v="0"/>
    <m/>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Antonio Nariño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0.12"/>
    <n v="0"/>
    <n v="35068400"/>
    <n v="35068400"/>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11"/>
    <s v="Salud y bienestar para niñas y niños"/>
    <s v="007830"/>
    <s v="Asistencia: Infancia imparable Bogotá"/>
    <n v="1"/>
    <s v="04. Inversion no georeferenciable"/>
    <s v="Antonio Narino  -  Reducir La Mortalidad Evitable En Niños Y Niñas De 0 A 5 Años."/>
    <n v="1"/>
    <s v="Disminuir en un % la incidencia de sífilis congénita.  (a 2024)"/>
    <n v="0"/>
    <m/>
    <n v="0"/>
    <m/>
    <n v="0.1"/>
    <n v="0"/>
    <n v="8832000"/>
    <n v="8832000"/>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11"/>
    <s v="Salud y bienestar para niñas y niños"/>
    <s v="007830"/>
    <s v="Asistencia: Infancia imparable Bogotá"/>
    <n v="1"/>
    <s v="04. Inversion no georeferenciable"/>
    <s v="Antonio Narino  -  Reducir La Mortalidad Evitable En Niños Y Niñas De 0 A 5 Años."/>
    <n v="3"/>
    <s v="Disminuir a % la proporción de niñas y niños menores de 5 años con estado nutiricional inadecuado según el indicador peso para la talla.  (a 2024)"/>
    <n v="0"/>
    <m/>
    <n v="0"/>
    <m/>
    <n v="0.24"/>
    <m/>
    <n v="0"/>
    <m/>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11"/>
    <s v="Salud y bienestar para niñas y niños"/>
    <s v="007830"/>
    <s v="Asistencia: Infancia imparable Bogotá"/>
    <n v="1"/>
    <s v="04. Inversion no georeferenciable"/>
    <s v="Antonio Narino  -  Reducir La Mortalidad Evitable En Niños Y Niñas De 0 A 5 Años."/>
    <n v="4"/>
    <s v="Certificar las Subredes y 10 IPS privadas con la estrategia de Instituciones Amigas de las Mujeres y la Infancia integral.  (a 2024)"/>
    <n v="0"/>
    <m/>
    <n v="0"/>
    <m/>
    <n v="0.01"/>
    <m/>
    <n v="0"/>
    <m/>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11"/>
    <s v="Salud y bienestar para niñas y niños"/>
    <s v="007830"/>
    <s v="Asistencia: Infancia imparable Bogotá"/>
    <n v="1"/>
    <s v="04. Inversion no georeferenciable"/>
    <s v="Antonio Narino  -  Reducir La Mortalidad Evitable En Niños Y Niñas De 0 A 5 Años."/>
    <n v="5"/>
    <s v="Lograr y mantener por encima del % la práctica de lactancia materna exclusiva en menores de 6 meses. Linea de base: 59.3%. Fuente: SISVAN.  (a 2024)"/>
    <n v="0"/>
    <m/>
    <n v="0"/>
    <m/>
    <n v="0.67"/>
    <m/>
    <n v="0"/>
    <m/>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11"/>
    <s v="Salud y bienestar para niñas y niños"/>
    <s v="007830"/>
    <s v="Asistencia: Infancia imparable Bogotá"/>
    <n v="1"/>
    <s v="04. Inversion no georeferenciable"/>
    <s v="Antonio Narino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m/>
    <n v="0"/>
    <m/>
    <n v="0.35"/>
    <m/>
    <n v="0"/>
    <m/>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11"/>
    <s v="Salud y bienestar para niñas y niños"/>
    <s v="007830"/>
    <s v="Asistencia: Infancia imparable Bogotá"/>
    <n v="1"/>
    <s v="04. Inversion no georeferenciable"/>
    <s v="Antonio Narino  -  Reducir La Mortalidad Evitable En Niños Y Niñas De 0 A 5 Años."/>
    <n v="7"/>
    <s v="Lograr y mantener al % iguales o mayores las coberturas de vacunación en los biologicos del PAI, incluida la varicela y realizar el estudio de inclusión de la vacuna contra el herpes zóster.  (a 2024)"/>
    <n v="0"/>
    <m/>
    <n v="0"/>
    <m/>
    <n v="2.37"/>
    <m/>
    <n v="0"/>
    <m/>
  </r>
  <r>
    <n v="16"/>
    <s v="Un Nuevo Contrato Social y Ambiental para la Bogotá del Siglo XXI"/>
    <s v="UNCSAB"/>
    <n v="2020"/>
    <n v="1"/>
    <s v="0201"/>
    <s v="Secretaría Distrital de Salud / Fondo Financiero Distrital de Salud"/>
    <s v="SDS/FFDS"/>
    <s v="007"/>
    <s v="Sector Salud"/>
    <n v="15"/>
    <x v="16"/>
    <x v="1"/>
    <s v="01"/>
    <s v="Hacer un nuevo contrato social con igualdad de oportunidades para la inclusión social, productiva y política"/>
    <s v="11"/>
    <s v="Salud y bienestar para niñas y niños"/>
    <s v="007830"/>
    <s v="Asistencia: Infancia imparable Bogotá"/>
    <n v="1"/>
    <s v="04. Inversion no georeferenciable"/>
    <s v="Antonio Narino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m/>
    <n v="0"/>
    <m/>
    <n v="0.04"/>
    <m/>
    <n v="0"/>
    <m/>
  </r>
  <r>
    <n v="16"/>
    <s v="Un Nuevo Contrato Social y Ambiental para la Bogotá del Siglo XXI"/>
    <s v="UNCSAB"/>
    <n v="2020"/>
    <n v="1"/>
    <s v="0201"/>
    <s v="Secretaría Distrital de Salud / Fondo Financiero Distrital de Salud"/>
    <s v="SDS/FFDS"/>
    <s v="007"/>
    <s v="Sector Salud"/>
    <n v="15"/>
    <x v="16"/>
    <x v="1"/>
    <s v="02"/>
    <s v="Cambiar nuestros hábitos de vida para reverdecer a Bogotá y adaptarnos y mitigar la crisis climática"/>
    <s v="35"/>
    <s v="Manejo y prevención de contaminación"/>
    <s v="007831"/>
    <s v="Saneamiento salud ambiental Bogotá"/>
    <n v="1"/>
    <s v="04. Inversion no georeferenciable"/>
    <s v="Antonio Nariño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m/>
    <n v="0"/>
    <m/>
    <n v="4.6500000000000004"/>
    <n v="0"/>
    <n v="25110720"/>
    <n v="25110720"/>
  </r>
  <r>
    <n v="16"/>
    <s v="Un Nuevo Contrato Social y Ambiental para la Bogotá del Siglo XXI"/>
    <s v="UNCSAB"/>
    <n v="2020"/>
    <n v="1"/>
    <s v="0201"/>
    <s v="Secretaría Distrital de Salud / Fondo Financiero Distrital de Salud"/>
    <s v="SDS/FFDS"/>
    <s v="007"/>
    <s v="Sector Salud"/>
    <n v="15"/>
    <x v="16"/>
    <x v="1"/>
    <s v="02"/>
    <s v="Cambiar nuestros hábitos de vida para reverdecer a Bogotá y adaptarnos y mitigar la crisis climática"/>
    <s v="35"/>
    <s v="Manejo y prevención de contaminación"/>
    <s v="007831"/>
    <s v="Saneamiento salud ambiental Bogotá"/>
    <n v="1"/>
    <s v="04. Inversion no georeferenciable"/>
    <s v="Antonio Nariño  -  Mejorar Las Condiciones De Salud Y Calidad De Vida De La Población A Través De La Implementación, De La Política De"/>
    <n v="3"/>
    <s v="Diseñar e implementar sistema de vigilancia de eventos transmisibles de origen zoonótico de interés en salud pública, con apoyo del Centro de Zoonosis de Bogotá D.C. y el Laboratorio Distrital de Salud Pública.  (a 2024)"/>
    <n v="0"/>
    <m/>
    <n v="0"/>
    <m/>
    <n v="0"/>
    <n v="0"/>
    <n v="68926566"/>
    <n v="68926566"/>
  </r>
  <r>
    <n v="16"/>
    <s v="Un Nuevo Contrato Social y Ambiental para la Bogotá del Siglo XXI"/>
    <s v="UNCSAB"/>
    <n v="2020"/>
    <n v="1"/>
    <s v="0201"/>
    <s v="Secretaría Distrital de Salud / Fondo Financiero Distrital de Salud"/>
    <s v="SDS/FFDS"/>
    <s v="007"/>
    <s v="Sector Salud"/>
    <n v="15"/>
    <x v="16"/>
    <x v="1"/>
    <s v="02"/>
    <s v="Cambiar nuestros hábitos de vida para reverdecer a Bogotá y adaptarnos y mitigar la crisis climática"/>
    <s v="35"/>
    <s v="Manejo y prevención de contaminación"/>
    <s v="007831"/>
    <s v="Saneamiento salud ambiental Bogotá"/>
    <n v="1"/>
    <s v="04. Inversion no georeferenciable"/>
    <s v="Antonio Nariño  -  Mejorar Las Condiciones De Salud Y Calidad De Vida De La Población A Través De La Implementación, De La Política De"/>
    <n v="4"/>
    <s v="Lograr cobertura igual o superior al % de vacunación antirrábica canina y felina a 2024."/>
    <n v="0"/>
    <m/>
    <n v="0"/>
    <m/>
    <n v="0.77"/>
    <n v="0"/>
    <n v="7381528"/>
    <n v="7381528"/>
  </r>
  <r>
    <n v="16"/>
    <s v="Un Nuevo Contrato Social y Ambiental para la Bogotá del Siglo XXI"/>
    <s v="UNCSAB"/>
    <n v="2020"/>
    <n v="1"/>
    <s v="0201"/>
    <s v="Secretaría Distrital de Salud / Fondo Financiero Distrital de Salud"/>
    <s v="SDS/FFDS"/>
    <s v="007"/>
    <s v="Sector Salud"/>
    <n v="15"/>
    <x v="16"/>
    <x v="1"/>
    <s v="02"/>
    <s v="Cambiar nuestros hábitos de vida para reverdecer a Bogotá y adaptarnos y mitigar la crisis climática"/>
    <s v="35"/>
    <s v="Manejo y prevención de contaminación"/>
    <s v="007831"/>
    <s v="Saneamiento salud ambiental Bogotá"/>
    <n v="1"/>
    <s v="04. Inversion no georeferenciable"/>
    <s v="Antonio Nariño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0.02"/>
    <n v="0"/>
    <n v="571957453"/>
    <n v="571957453"/>
  </r>
  <r>
    <n v="16"/>
    <s v="Un Nuevo Contrato Social y Ambiental para la Bogotá del Siglo XXI"/>
    <s v="UNCSAB"/>
    <n v="2020"/>
    <n v="1"/>
    <s v="0201"/>
    <s v="Secretaría Distrital de Salud / Fondo Financiero Distrital de Salud"/>
    <s v="SDS/FFDS"/>
    <s v="007"/>
    <s v="Sector Salud"/>
    <n v="15"/>
    <x v="16"/>
    <x v="1"/>
    <s v="02"/>
    <s v="Cambiar nuestros hábitos de vida para reverdecer a Bogotá y adaptarnos y mitigar la crisis climática"/>
    <s v="35"/>
    <s v="Manejo y prevención de contaminación"/>
    <s v="007831"/>
    <s v="Saneamiento salud ambiental Bogotá"/>
    <n v="1"/>
    <s v="04. Inversion no georeferenciable"/>
    <s v="Antonio Nariño  -  Mejorar Las Condiciones De Salud Y Calidad De Vida De La Población A Través De La Implementación, De La Política De"/>
    <n v="7"/>
    <s v="Reducir en un % la mortalidad por contaminación del aire por material particulado PM 2.5.  (a 2024)"/>
    <n v="0"/>
    <m/>
    <n v="0"/>
    <m/>
    <n v="0.03"/>
    <n v="0"/>
    <n v="55241350"/>
    <n v="55241350"/>
  </r>
  <r>
    <n v="16"/>
    <s v="Un Nuevo Contrato Social y Ambiental para la Bogotá del Siglo XXI"/>
    <s v="UNCSAB"/>
    <n v="2020"/>
    <n v="1"/>
    <s v="0201"/>
    <s v="Secretaría Distrital de Salud / Fondo Financiero Distrital de Salud"/>
    <s v="SDS/FFDS"/>
    <s v="007"/>
    <s v="Sector Salud"/>
    <n v="15"/>
    <x v="16"/>
    <x v="1"/>
    <s v="02"/>
    <s v="Cambiar nuestros hábitos de vida para reverdecer a Bogotá y adaptarnos y mitigar la crisis climática"/>
    <s v="35"/>
    <s v="Manejo y prevención de contaminación"/>
    <s v="007831"/>
    <s v="Saneamiento salud ambiental Bogotá"/>
    <n v="1"/>
    <s v="04. Inversion no georeferenciable"/>
    <s v="Antonio Nariño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m/>
    <n v="0"/>
    <m/>
    <n v="0.01"/>
    <n v="0"/>
    <n v="2304000"/>
    <n v="2304000"/>
  </r>
  <r>
    <n v="16"/>
    <s v="Un Nuevo Contrato Social y Ambiental para la Bogotá del Siglo XXI"/>
    <s v="UNCSAB"/>
    <n v="2020"/>
    <n v="1"/>
    <s v="0201"/>
    <s v="Secretaría Distrital de Salud / Fondo Financiero Distrital de Salud"/>
    <s v="SDS/FFDS"/>
    <s v="007"/>
    <s v="Sector Salud"/>
    <n v="15"/>
    <x v="16"/>
    <x v="1"/>
    <s v="05"/>
    <s v="Construir Bogotá Región con gobierno abierto, transparente y ciudadanía consciente"/>
    <s v="51"/>
    <s v="Gobierno Abierto"/>
    <s v="007750"/>
    <s v="Construcción de confianza, participación, datos abiertos para el Buen Vivir Bogotá"/>
    <n v="1"/>
    <s v="04. Inversion no georeferenciable"/>
    <s v="Antonio Nariño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
    <n v="0"/>
    <n v="94946771"/>
    <n v="92766037"/>
  </r>
  <r>
    <n v="16"/>
    <s v="Un Nuevo Contrato Social y Ambiental para la Bogotá del Siglo XXI"/>
    <s v="UNCSAB"/>
    <n v="2020"/>
    <n v="1"/>
    <s v="0201"/>
    <s v="Secretaría Distrital de Salud / Fondo Financiero Distrital de Salud"/>
    <s v="SDS/FFDS"/>
    <s v="007"/>
    <s v="Sector Salud"/>
    <n v="15"/>
    <x v="16"/>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Antonio Nariño  -  Aumentar Al 25% La Cobertura De Acciones De Inspección, Vigilancia Y Control A Los Prestadores De Servicios De"/>
    <n v="1"/>
    <s v="Realizar la IVC por año al % de los prestadores de servicios de salud de Bogotá D.C. (a 2024)"/>
    <n v="0"/>
    <m/>
    <n v="0"/>
    <m/>
    <n v="0.08"/>
    <n v="0"/>
    <n v="20423738"/>
    <n v="19564265"/>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Puente Aranda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170"/>
    <n v="444"/>
    <n v="2944000"/>
    <n v="2944000"/>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Puente Aranda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m/>
    <n v="0"/>
    <m/>
    <n v="148"/>
    <n v="282"/>
    <n v="15897600"/>
    <n v="15897600"/>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Puente Aranda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60"/>
    <n v="131"/>
    <n v="19872000"/>
    <n v="19872000"/>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Puente Aranda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m/>
    <n v="0"/>
    <m/>
    <n v="15"/>
    <n v="31"/>
    <n v="3974400"/>
    <n v="3974400"/>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790"/>
    <s v="Fortalecimiento de la infraestructura y dotación del sector salud Bogotá"/>
    <n v="10009"/>
    <s v="01. Punto"/>
    <s v="Kr 60 4 33  -  Centro De Atenciã³N Prioritaria En Salud Trinidad Galan"/>
    <n v="2"/>
    <s v="Avanzar en % en construcción y dotación de Centros de Atención Prioritaria en Salud, (16 terminados, 1 en obra y 3 en estudios y diseños) a 2024"/>
    <n v="0"/>
    <m/>
    <n v="0"/>
    <m/>
    <n v="0.04"/>
    <n v="0"/>
    <n v="310000000"/>
    <n v="310000000"/>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Puente Aranda  -  Disminuir Las Barreras De Acceso Al Sistema General De Seguridad Social En Salud - Sgsss (Régimen Subsidiado Y"/>
    <n v="1"/>
    <s v="A 2024 conseguir una cobertura del % o más el aseguramiento de la población al SGSSS en el Distrito Capital. (Con base en Censo DANE 2018)."/>
    <n v="0"/>
    <m/>
    <n v="0"/>
    <m/>
    <n v="1.65"/>
    <n v="0"/>
    <n v="17287461735"/>
    <n v="16095557678"/>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Puente Aranda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2.59"/>
    <n v="0"/>
    <n v="2486510175"/>
    <n v="1732682008"/>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Puente Aranda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01"/>
    <n v="0"/>
    <n v="113442880"/>
    <n v="113442880"/>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Puente Aranda  -  Conducir E Implementar El Modelo De Salud Basado En Aps Fortaleciendo El Ejercicio De Rectoría A Nivel Sectorial E"/>
    <n v="6"/>
    <s v="Mantener el % de la operación de los sistemas de vigilancia en salud pública en Bogotá D.C.  (a 2024)"/>
    <n v="0"/>
    <m/>
    <n v="0"/>
    <m/>
    <n v="0"/>
    <n v="0"/>
    <n v="98758000"/>
    <n v="98758000"/>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Puente Aranda  -  Mejorar La Gestión Del Riesgo Individual, Colectivo Y La Atención En Salud De Eventos De Interés En: Salud Mental,"/>
    <n v="1"/>
    <s v="Disminuir en % la morbilidad por enfermedades transmisibles en control (Tosferina, Varicela, Hepatitis A, parotiditis y meningitis).  (a 2024)"/>
    <n v="0"/>
    <m/>
    <n v="0"/>
    <m/>
    <n v="0.01"/>
    <m/>
    <n v="0"/>
    <m/>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Puente Aranda  -  Mejorar La Gestión Del Riesgo Individual, Colectivo Y La Atención En Salud De Eventos De Interés En: Salud Mental,"/>
    <n v="2"/>
    <s v="Mantener por debajo de 6.5 y llevar a casos por 100,000 menores de 5 años la tasa de mortalidad por neumonía en el D.C.  (a 2024)"/>
    <n v="0"/>
    <m/>
    <n v="0"/>
    <m/>
    <n v="0.23"/>
    <m/>
    <n v="0"/>
    <m/>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Puente Aranda  -  Mejorar La Gestión Del Riesgo Individual, Colectivo Y La Atención En Salud De Eventos De Interés En: Salud Mental,"/>
    <n v="3"/>
    <s v="Implementar Plan de Acción para la prevención, contención y mitigación de La pandemia por COVID 19 en Bogotá D.C.  (a 2024)"/>
    <n v="0"/>
    <m/>
    <n v="0"/>
    <m/>
    <n v="0"/>
    <n v="0"/>
    <n v="511040991"/>
    <n v="511040991"/>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Puente Aranda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m/>
    <n v="0"/>
    <m/>
    <n v="3.28"/>
    <n v="0"/>
    <n v="7176000"/>
    <n v="7176000"/>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Puente Aranda  -  Mejorar La Gestión Del Riesgo Individual, Colectivo Y La Atención En Salud De Eventos De Interés En: Salud Mental,"/>
    <n v="5"/>
    <s v="Mantener en menos de caso por 100.000 habitantes la tasa de mortalidad por Tuberculosis en el D.C.  (a 2024)"/>
    <n v="0"/>
    <m/>
    <n v="0"/>
    <m/>
    <n v="0"/>
    <n v="0"/>
    <n v="7176000"/>
    <n v="7176000"/>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Puente Aranda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m/>
    <n v="0"/>
    <m/>
    <n v="211"/>
    <n v="0"/>
    <n v="7176000"/>
    <n v="7176000"/>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Puente Aranda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m/>
    <n v="0"/>
    <m/>
    <n v="68"/>
    <n v="116"/>
    <n v="7176000"/>
    <n v="7176000"/>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Puente Aranda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3.6"/>
    <m/>
    <n v="0"/>
    <m/>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Puente Aranda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m/>
    <n v="0"/>
    <m/>
    <n v="0.1"/>
    <n v="0"/>
    <n v="6194000"/>
    <n v="6194000"/>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Puente Aranda  -  Mejorar La Gestión Del Riesgo Individual, Colectivo Y La Atención En Salud De Eventos De Interés En: Salud Mental,"/>
    <n v="14"/>
    <s v="Incrementar en un % la oportunidad en el inicio de tratamientos de cáncer en menor de 18 años."/>
    <n v="0"/>
    <m/>
    <n v="0"/>
    <m/>
    <n v="0.02"/>
    <m/>
    <n v="0"/>
    <m/>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Puente Aranda  -  Mejorar La Gestión Del Riesgo Individual, Colectivo Y La Atención En Salud De Eventos De Interés En: Salud Mental,"/>
    <n v="15"/>
    <s v="El % de los trabajadores informales intervenidos por el sector salud mejoran sus condiciones de salud y trabajo.  (a 2024)"/>
    <n v="0"/>
    <m/>
    <n v="0"/>
    <m/>
    <n v="0.25"/>
    <m/>
    <n v="0"/>
    <m/>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Puente Aranda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m/>
    <n v="0"/>
    <m/>
    <n v="1.78"/>
    <m/>
    <n v="0"/>
    <m/>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Puente Aranda  -  Mejorar La Gestión Del Riesgo Individual, Colectivo Y La Atención En Salud De Eventos De Interés En: Salud Mental,"/>
    <n v="17"/>
    <s v="Incrementar en un % la oportunidad en el inicio de tratamientos para cáncer cervical y de seno de las mujeres."/>
    <n v="0"/>
    <m/>
    <n v="0"/>
    <m/>
    <n v="0.25"/>
    <m/>
    <n v="0"/>
    <m/>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Puente Aranda  -  Mejorar La Atención Integral, Integradora Y Diferencial Que Impacte Positivamente En La Salud Materna, Perinatal Y"/>
    <n v="1"/>
    <s v="Disminuir en % la Razón de Mortalidad Materna.  (a 2024)"/>
    <n v="0"/>
    <m/>
    <n v="0"/>
    <m/>
    <n v="0.05"/>
    <n v="0"/>
    <n v="7176000"/>
    <n v="7176000"/>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Puente Aranda  -  Mejorar La Atención Integral, Integradora Y Diferencial Que Impacte Positivamente En La Salud Materna, Perinatal Y"/>
    <n v="2"/>
    <s v="Reducir en un % la tasa de mortalidad perinatal por 1.000 nacidos vivos+ fetales.  (Cierre de base de datos 2018 EEVV- RUAF tasa de 14,6).  (a 2024)"/>
    <n v="0"/>
    <m/>
    <n v="0"/>
    <m/>
    <n v="0.02"/>
    <m/>
    <n v="0"/>
    <m/>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Puente Aranda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m/>
    <n v="0"/>
    <m/>
    <n v="0.05"/>
    <m/>
    <n v="0"/>
    <m/>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Puente Aranda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m/>
    <n v="0"/>
    <m/>
    <n v="0.02"/>
    <m/>
    <n v="0"/>
    <m/>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Puente Aranda  -  Mejorar La Atención Integral, Integradora Y Diferencial Que Impacte Positivamente En La Salud Materna, Perinatal Y"/>
    <n v="5"/>
    <s v="Reducir en un % los nacimientos en mujeres con edad menor o igual a 19 años que ya tuvieron un hijo.  (a 2024)"/>
    <n v="0"/>
    <m/>
    <n v="0"/>
    <m/>
    <n v="7.0000000000000007E-2"/>
    <m/>
    <n v="0"/>
    <m/>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Puente Aranda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0.17"/>
    <n v="0"/>
    <n v="56596400"/>
    <n v="56596400"/>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Puente Aranda  -  Mejorar La Atención Integral, Integradora Y Diferencial Que Impacte Positivamente En La Salud Materna, Perinatal Y"/>
    <n v="7"/>
    <s v="Diseñar e implementar estrategia  que favorezca el acceso a los servicios de salud de componente primario para la población institucionalizada a cargo del Distrito Capital.  (a 2024)"/>
    <n v="0"/>
    <m/>
    <n v="0"/>
    <m/>
    <n v="0"/>
    <n v="0"/>
    <n v="480092176"/>
    <n v="480092176"/>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11"/>
    <s v="Salud y bienestar para niñas y niños"/>
    <s v="007830"/>
    <s v="Asistencia: Infancia imparable Bogotá"/>
    <n v="1"/>
    <s v="04. Inversion no georeferenciable"/>
    <s v="Puente Aranda  -  Reducir La Mortalidad Evitable En Niños Y Niñas De 0 A 5 Años."/>
    <n v="1"/>
    <s v="Disminuir en un % la incidencia de sífilis congénita.  (a 2024)"/>
    <n v="0"/>
    <m/>
    <n v="0"/>
    <m/>
    <n v="0.1"/>
    <n v="0"/>
    <n v="8832000"/>
    <n v="8832000"/>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11"/>
    <s v="Salud y bienestar para niñas y niños"/>
    <s v="007830"/>
    <s v="Asistencia: Infancia imparable Bogotá"/>
    <n v="1"/>
    <s v="04. Inversion no georeferenciable"/>
    <s v="Puente Aranda  -  Reducir La Mortalidad Evitable En Niños Y Niñas De 0 A 5 Años."/>
    <n v="3"/>
    <s v="Disminuir a % la proporción de niñas y niños menores de 5 años con estado nutiricional inadecuado según el indicador peso para la talla.  (a 2024)"/>
    <n v="0"/>
    <m/>
    <n v="0"/>
    <m/>
    <n v="0.55000000000000004"/>
    <m/>
    <n v="0"/>
    <m/>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11"/>
    <s v="Salud y bienestar para niñas y niños"/>
    <s v="007830"/>
    <s v="Asistencia: Infancia imparable Bogotá"/>
    <n v="1"/>
    <s v="04. Inversion no georeferenciable"/>
    <s v="Puente Aranda  -  Reducir La Mortalidad Evitable En Niños Y Niñas De 0 A 5 Años."/>
    <n v="4"/>
    <s v="Certificar las Subredes y 10 IPS privadas con la estrategia de Instituciones Amigas de las Mujeres y la Infancia integral.  (a 2024)"/>
    <n v="0"/>
    <m/>
    <n v="0"/>
    <m/>
    <n v="0.02"/>
    <m/>
    <n v="0"/>
    <m/>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11"/>
    <s v="Salud y bienestar para niñas y niños"/>
    <s v="007830"/>
    <s v="Asistencia: Infancia imparable Bogotá"/>
    <n v="1"/>
    <s v="04. Inversion no georeferenciable"/>
    <s v="Puente Aranda  -  Reducir La Mortalidad Evitable En Niños Y Niñas De 0 A 5 Años."/>
    <n v="5"/>
    <s v="Lograr y mantener por encima del % la práctica de lactancia materna exclusiva en menores de 6 meses. Linea de base: 59.3%. Fuente: SISVAN.  (a 2024)"/>
    <n v="0"/>
    <m/>
    <n v="0"/>
    <m/>
    <n v="1.72"/>
    <m/>
    <n v="0"/>
    <m/>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11"/>
    <s v="Salud y bienestar para niñas y niños"/>
    <s v="007830"/>
    <s v="Asistencia: Infancia imparable Bogotá"/>
    <n v="1"/>
    <s v="04. Inversion no georeferenciable"/>
    <s v="Puente Aranda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m/>
    <n v="0"/>
    <m/>
    <n v="0.35"/>
    <m/>
    <n v="0"/>
    <m/>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11"/>
    <s v="Salud y bienestar para niñas y niños"/>
    <s v="007830"/>
    <s v="Asistencia: Infancia imparable Bogotá"/>
    <n v="1"/>
    <s v="04. Inversion no georeferenciable"/>
    <s v="Puente Aranda  -  Reducir La Mortalidad Evitable En Niños Y Niñas De 0 A 5 Años."/>
    <n v="7"/>
    <s v="Lograr y mantener al % iguales o mayores las coberturas de vacunación en los biologicos del PAI, incluida la varicela y realizar el estudio de inclusión de la vacuna contra el herpes zóster.  (a 2024)"/>
    <n v="0"/>
    <m/>
    <n v="0"/>
    <m/>
    <n v="7.5"/>
    <n v="0"/>
    <n v="1694608800"/>
    <n v="1694608800"/>
  </r>
  <r>
    <n v="16"/>
    <s v="Un Nuevo Contrato Social y Ambiental para la Bogotá del Siglo XXI"/>
    <s v="UNCSAB"/>
    <n v="2020"/>
    <n v="1"/>
    <s v="0201"/>
    <s v="Secretaría Distrital de Salud / Fondo Financiero Distrital de Salud"/>
    <s v="SDS/FFDS"/>
    <s v="007"/>
    <s v="Sector Salud"/>
    <n v="16"/>
    <x v="17"/>
    <x v="1"/>
    <s v="01"/>
    <s v="Hacer un nuevo contrato social con igualdad de oportunidades para la inclusión social, productiva y política"/>
    <s v="11"/>
    <s v="Salud y bienestar para niñas y niños"/>
    <s v="007830"/>
    <s v="Asistencia: Infancia imparable Bogotá"/>
    <n v="1"/>
    <s v="04. Inversion no georeferenciable"/>
    <s v="Puente Aranda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m/>
    <n v="0"/>
    <m/>
    <n v="0.04"/>
    <m/>
    <n v="0"/>
    <m/>
  </r>
  <r>
    <n v="16"/>
    <s v="Un Nuevo Contrato Social y Ambiental para la Bogotá del Siglo XXI"/>
    <s v="UNCSAB"/>
    <n v="2020"/>
    <n v="1"/>
    <s v="0201"/>
    <s v="Secretaría Distrital de Salud / Fondo Financiero Distrital de Salud"/>
    <s v="SDS/FFDS"/>
    <s v="007"/>
    <s v="Sector Salud"/>
    <n v="16"/>
    <x v="17"/>
    <x v="1"/>
    <s v="02"/>
    <s v="Cambiar nuestros hábitos de vida para reverdecer a Bogotá y adaptarnos y mitigar la crisis climática"/>
    <s v="35"/>
    <s v="Manejo y prevención de contaminación"/>
    <s v="007831"/>
    <s v="Saneamiento salud ambiental Bogotá"/>
    <n v="1"/>
    <s v="04. Inversion no georeferenciable"/>
    <s v="Puente Aranda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m/>
    <n v="0"/>
    <m/>
    <n v="4.6500000000000004"/>
    <n v="0"/>
    <n v="25110720"/>
    <n v="25110720"/>
  </r>
  <r>
    <n v="16"/>
    <s v="Un Nuevo Contrato Social y Ambiental para la Bogotá del Siglo XXI"/>
    <s v="UNCSAB"/>
    <n v="2020"/>
    <n v="1"/>
    <s v="0201"/>
    <s v="Secretaría Distrital de Salud / Fondo Financiero Distrital de Salud"/>
    <s v="SDS/FFDS"/>
    <s v="007"/>
    <s v="Sector Salud"/>
    <n v="16"/>
    <x v="17"/>
    <x v="1"/>
    <s v="02"/>
    <s v="Cambiar nuestros hábitos de vida para reverdecer a Bogotá y adaptarnos y mitigar la crisis climática"/>
    <s v="35"/>
    <s v="Manejo y prevención de contaminación"/>
    <s v="007831"/>
    <s v="Saneamiento salud ambiental Bogotá"/>
    <n v="1"/>
    <s v="04. Inversion no georeferenciable"/>
    <s v="Puente Aranda  -  Mejorar Las Condiciones De Salud Y Calidad De Vida De La Población A Través De La Implementación, De La Política De"/>
    <n v="3"/>
    <s v="Diseñar e implementar sistema de vigilancia de eventos transmisibles de origen zoonótico de interés en salud pública, con apoyo del Centro de Zoonosis de Bogotá D.C. y el Laboratorio Distrital de Salud Pública.  (a 2024)"/>
    <n v="0"/>
    <m/>
    <n v="0"/>
    <m/>
    <n v="0"/>
    <n v="0"/>
    <n v="111280382"/>
    <n v="111280382"/>
  </r>
  <r>
    <n v="16"/>
    <s v="Un Nuevo Contrato Social y Ambiental para la Bogotá del Siglo XXI"/>
    <s v="UNCSAB"/>
    <n v="2020"/>
    <n v="1"/>
    <s v="0201"/>
    <s v="Secretaría Distrital de Salud / Fondo Financiero Distrital de Salud"/>
    <s v="SDS/FFDS"/>
    <s v="007"/>
    <s v="Sector Salud"/>
    <n v="16"/>
    <x v="17"/>
    <x v="1"/>
    <s v="02"/>
    <s v="Cambiar nuestros hábitos de vida para reverdecer a Bogotá y adaptarnos y mitigar la crisis climática"/>
    <s v="35"/>
    <s v="Manejo y prevención de contaminación"/>
    <s v="007831"/>
    <s v="Saneamiento salud ambiental Bogotá"/>
    <n v="1"/>
    <s v="04. Inversion no georeferenciable"/>
    <s v="Puente Aranda  -  Mejorar Las Condiciones De Salud Y Calidad De Vida De La Población A Través De La Implementación, De La Política De"/>
    <n v="4"/>
    <s v="Lograr cobertura igual o superior al % de vacunación antirrábica canina y felina a 2024."/>
    <n v="0"/>
    <m/>
    <n v="0"/>
    <m/>
    <n v="1.76"/>
    <n v="0"/>
    <n v="15249176"/>
    <n v="15249176"/>
  </r>
  <r>
    <n v="16"/>
    <s v="Un Nuevo Contrato Social y Ambiental para la Bogotá del Siglo XXI"/>
    <s v="UNCSAB"/>
    <n v="2020"/>
    <n v="1"/>
    <s v="0201"/>
    <s v="Secretaría Distrital de Salud / Fondo Financiero Distrital de Salud"/>
    <s v="SDS/FFDS"/>
    <s v="007"/>
    <s v="Sector Salud"/>
    <n v="16"/>
    <x v="17"/>
    <x v="1"/>
    <s v="02"/>
    <s v="Cambiar nuestros hábitos de vida para reverdecer a Bogotá y adaptarnos y mitigar la crisis climática"/>
    <s v="35"/>
    <s v="Manejo y prevención de contaminación"/>
    <s v="007831"/>
    <s v="Saneamiento salud ambiental Bogotá"/>
    <n v="1"/>
    <s v="04. Inversion no georeferenciable"/>
    <s v="Puente Aranda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0.08"/>
    <n v="0"/>
    <n v="1435042813"/>
    <n v="1435042813"/>
  </r>
  <r>
    <n v="16"/>
    <s v="Un Nuevo Contrato Social y Ambiental para la Bogotá del Siglo XXI"/>
    <s v="UNCSAB"/>
    <n v="2020"/>
    <n v="1"/>
    <s v="0201"/>
    <s v="Secretaría Distrital de Salud / Fondo Financiero Distrital de Salud"/>
    <s v="SDS/FFDS"/>
    <s v="007"/>
    <s v="Sector Salud"/>
    <n v="16"/>
    <x v="17"/>
    <x v="1"/>
    <s v="02"/>
    <s v="Cambiar nuestros hábitos de vida para reverdecer a Bogotá y adaptarnos y mitigar la crisis climática"/>
    <s v="35"/>
    <s v="Manejo y prevención de contaminación"/>
    <s v="007831"/>
    <s v="Saneamiento salud ambiental Bogotá"/>
    <n v="1"/>
    <s v="04. Inversion no georeferenciable"/>
    <s v="Puente Aranda  -  Mejorar Las Condiciones De Salud Y Calidad De Vida De La Población A Través De La Implementación, De La Política De"/>
    <n v="7"/>
    <s v="Reducir en un % la mortalidad por contaminación del aire por material particulado PM 2.5.  (a 2024)"/>
    <n v="0"/>
    <m/>
    <n v="0"/>
    <m/>
    <n v="0.06"/>
    <n v="0"/>
    <n v="72338724"/>
    <n v="72338724"/>
  </r>
  <r>
    <n v="16"/>
    <s v="Un Nuevo Contrato Social y Ambiental para la Bogotá del Siglo XXI"/>
    <s v="UNCSAB"/>
    <n v="2020"/>
    <n v="1"/>
    <s v="0201"/>
    <s v="Secretaría Distrital de Salud / Fondo Financiero Distrital de Salud"/>
    <s v="SDS/FFDS"/>
    <s v="007"/>
    <s v="Sector Salud"/>
    <n v="16"/>
    <x v="17"/>
    <x v="1"/>
    <s v="02"/>
    <s v="Cambiar nuestros hábitos de vida para reverdecer a Bogotá y adaptarnos y mitigar la crisis climática"/>
    <s v="35"/>
    <s v="Manejo y prevención de contaminación"/>
    <s v="007831"/>
    <s v="Saneamiento salud ambiental Bogotá"/>
    <n v="1"/>
    <s v="04. Inversion no georeferenciable"/>
    <s v="Puente Aranda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m/>
    <n v="0"/>
    <m/>
    <n v="0.01"/>
    <n v="0"/>
    <n v="26480000"/>
    <n v="26480000"/>
  </r>
  <r>
    <n v="16"/>
    <s v="Un Nuevo Contrato Social y Ambiental para la Bogotá del Siglo XXI"/>
    <s v="UNCSAB"/>
    <n v="2020"/>
    <n v="1"/>
    <s v="0201"/>
    <s v="Secretaría Distrital de Salud / Fondo Financiero Distrital de Salud"/>
    <s v="SDS/FFDS"/>
    <s v="007"/>
    <s v="Sector Salud"/>
    <n v="16"/>
    <x v="17"/>
    <x v="1"/>
    <s v="05"/>
    <s v="Construir Bogotá Región con gobierno abierto, transparente y ciudadanía consciente"/>
    <s v="51"/>
    <s v="Gobierno Abierto"/>
    <s v="007750"/>
    <s v="Construcción de confianza, participación, datos abiertos para el Buen Vivir Bogotá"/>
    <n v="1"/>
    <s v="04. Inversion no georeferenciable"/>
    <s v="Puente Aranda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
    <n v="0"/>
    <n v="94946771"/>
    <n v="92766037"/>
  </r>
  <r>
    <n v="16"/>
    <s v="Un Nuevo Contrato Social y Ambiental para la Bogotá del Siglo XXI"/>
    <s v="UNCSAB"/>
    <n v="2020"/>
    <n v="1"/>
    <s v="0201"/>
    <s v="Secretaría Distrital de Salud / Fondo Financiero Distrital de Salud"/>
    <s v="SDS/FFDS"/>
    <s v="007"/>
    <s v="Sector Salud"/>
    <n v="16"/>
    <x v="17"/>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Puente Aranda  -  Aumentar Al 25% La Cobertura De Acciones De Inspección, Vigilancia Y Control A Los Prestadores De Servicios De"/>
    <n v="1"/>
    <s v="Realizar la IVC por año al % de los prestadores de servicios de salud de Bogotá D.C. (a 2024)"/>
    <n v="0"/>
    <m/>
    <n v="0"/>
    <m/>
    <n v="0.37"/>
    <n v="0"/>
    <n v="93255557"/>
    <n v="89331171"/>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La Candelaria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100"/>
    <n v="197"/>
    <n v="2944000"/>
    <n v="2944000"/>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La Candelaria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m/>
    <n v="0"/>
    <m/>
    <n v="80"/>
    <n v="134"/>
    <n v="15897600"/>
    <n v="15897600"/>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La Candelaria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50"/>
    <n v="59"/>
    <n v="19872000"/>
    <n v="19872000"/>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La Candelaria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m/>
    <n v="0"/>
    <m/>
    <n v="10"/>
    <n v="4"/>
    <n v="3974400"/>
    <n v="3974400"/>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a Candelaria  -  Disminuir Las Barreras De Acceso Al Sistema General De Seguridad Social En Salud - Sgsss (Régimen Subsidiado Y"/>
    <n v="1"/>
    <s v="A 2024 conseguir una cobertura del % o más el aseguramiento de la población al SGSSS en el Distrito Capital. (Con base en Censo DANE 2018)."/>
    <n v="0"/>
    <m/>
    <n v="0"/>
    <m/>
    <n v="0.36"/>
    <n v="0"/>
    <n v="3779590159"/>
    <n v="3519001941"/>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a Candelaria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0.26"/>
    <n v="0"/>
    <n v="246669645"/>
    <n v="171887515"/>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a Candelaria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01"/>
    <n v="0"/>
    <n v="86946880"/>
    <n v="86946880"/>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a Candelaria  -  Conducir E Implementar El Modelo De Salud Basado En Aps Fortaleciendo El Ejercicio De Rectoría A Nivel Sectorial E"/>
    <n v="6"/>
    <s v="Mantener el % de la operación de los sistemas de vigilancia en salud pública en Bogotá D.C.  (a 2024)"/>
    <n v="0"/>
    <m/>
    <n v="0"/>
    <m/>
    <n v="0"/>
    <n v="0"/>
    <n v="27349000"/>
    <n v="27349000"/>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a Candelaria  -  Mejorar La Gestión Del Riesgo Individual, Colectivo Y La Atención En Salud De Eventos De Interés En: Salud Mental,"/>
    <n v="1"/>
    <s v="Disminuir en % la morbilidad por enfermedades transmisibles en control (Tosferina, Varicela, Hepatitis A, parotiditis y meningitis).  (a 2024)"/>
    <n v="0"/>
    <m/>
    <n v="0"/>
    <m/>
    <n v="0.01"/>
    <m/>
    <n v="0"/>
    <m/>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a Candelaria  -  Mejorar La Gestión Del Riesgo Individual, Colectivo Y La Atención En Salud De Eventos De Interés En: Salud Mental,"/>
    <n v="2"/>
    <s v="Mantener por debajo de 6.5 y llevar a casos por 100,000 menores de 5 años la tasa de mortalidad por neumonía en el D.C.  (a 2024)"/>
    <n v="0"/>
    <m/>
    <n v="0"/>
    <m/>
    <n v="0.23"/>
    <m/>
    <n v="0"/>
    <m/>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a Candelaria  -  Mejorar La Gestión Del Riesgo Individual, Colectivo Y La Atención En Salud De Eventos De Interés En: Salud Mental,"/>
    <n v="3"/>
    <s v="Implementar Plan de Acción para la prevención, contención y mitigación de La pandemia por COVID 19 en Bogotá D.C.  (a 2024)"/>
    <n v="0"/>
    <m/>
    <n v="0"/>
    <m/>
    <n v="0"/>
    <n v="0"/>
    <n v="112608000"/>
    <n v="112608000"/>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a Candelaria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m/>
    <n v="0"/>
    <m/>
    <n v="3.28"/>
    <m/>
    <n v="0"/>
    <m/>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a Candelaria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m/>
    <n v="0"/>
    <m/>
    <n v="18"/>
    <m/>
    <n v="0"/>
    <m/>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a Candelaria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m/>
    <n v="0"/>
    <m/>
    <n v="8"/>
    <n v="18"/>
    <n v="0"/>
    <n v="0"/>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a Candelaria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0.36"/>
    <m/>
    <n v="0"/>
    <m/>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a Candelaria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m/>
    <n v="0"/>
    <m/>
    <n v="0.01"/>
    <n v="0"/>
    <n v="6194000"/>
    <n v="6194000"/>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a Candelaria  -  Mejorar La Gestión Del Riesgo Individual, Colectivo Y La Atención En Salud De Eventos De Interés En: Salud Mental,"/>
    <n v="14"/>
    <s v="Incrementar en un % la oportunidad en el inicio de tratamientos de cáncer en menor de 18 años."/>
    <n v="0"/>
    <m/>
    <n v="0"/>
    <m/>
    <n v="0.01"/>
    <m/>
    <n v="0"/>
    <m/>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a Candelaria  -  Mejorar La Gestión Del Riesgo Individual, Colectivo Y La Atención En Salud De Eventos De Interés En: Salud Mental,"/>
    <n v="15"/>
    <s v="El % de los trabajadores informales intervenidos por el sector salud mejoran sus condiciones de salud y trabajo.  (a 2024)"/>
    <n v="0"/>
    <m/>
    <n v="0"/>
    <m/>
    <n v="0.06"/>
    <m/>
    <n v="0"/>
    <m/>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a Candelaria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m/>
    <n v="0"/>
    <m/>
    <n v="0.63"/>
    <m/>
    <n v="0"/>
    <m/>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La Candelaria  -  Mejorar La Gestión Del Riesgo Individual, Colectivo Y La Atención En Salud De Eventos De Interés En: Salud Mental,"/>
    <n v="17"/>
    <s v="Incrementar en un % la oportunidad en el inicio de tratamientos para cáncer cervical y de seno de las mujeres."/>
    <n v="0"/>
    <m/>
    <n v="0"/>
    <m/>
    <n v="0.03"/>
    <m/>
    <n v="0"/>
    <m/>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Candelaria  -  Mejorar La Atención Integral, Integradora Y Diferencial Que Impacte Positivamente En La Salud Materna, Perinatal Y"/>
    <n v="1"/>
    <s v="Disminuir en % la Razón de Mortalidad Materna.  (a 2024)"/>
    <n v="0"/>
    <m/>
    <n v="0"/>
    <m/>
    <n v="0.04"/>
    <m/>
    <n v="0"/>
    <m/>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Candelaria  -  Mejorar La Atención Integral, Integradora Y Diferencial Que Impacte Positivamente En La Salud Materna, Perinatal Y"/>
    <n v="2"/>
    <s v="Reducir en un % la tasa de mortalidad perinatal por 1.000 nacidos vivos+ fetales.  (Cierre de base de datos 2018 EEVV- RUAF tasa de 14,6).  (a 2024)"/>
    <n v="0"/>
    <m/>
    <n v="0"/>
    <m/>
    <n v="0.01"/>
    <m/>
    <n v="0"/>
    <m/>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Candelaria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m/>
    <n v="0"/>
    <m/>
    <n v="0.05"/>
    <m/>
    <n v="0"/>
    <m/>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Candelaria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m/>
    <n v="0"/>
    <m/>
    <n v="0.02"/>
    <m/>
    <n v="0"/>
    <m/>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Candelaria  -  Mejorar La Atención Integral, Integradora Y Diferencial Que Impacte Positivamente En La Salud Materna, Perinatal Y"/>
    <n v="5"/>
    <s v="Reducir en un % los nacimientos en mujeres con edad menor o igual a 19 años que ya tuvieron un hijo.  (a 2024)"/>
    <n v="0"/>
    <m/>
    <n v="0"/>
    <m/>
    <n v="7.0000000000000007E-2"/>
    <m/>
    <n v="0"/>
    <m/>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Candelaria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0.21"/>
    <n v="0"/>
    <n v="35068400"/>
    <n v="35068400"/>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11"/>
    <s v="Salud y bienestar para niñas y niños"/>
    <s v="007830"/>
    <s v="Asistencia: Infancia imparable Bogotá"/>
    <n v="1"/>
    <s v="04. Inversion no georeferenciable"/>
    <s v="La Candelaria  -  Reducir La Mortalidad Evitable En Niños Y Niñas De 0 A 5 Años."/>
    <n v="1"/>
    <s v="Disminuir en un % la incidencia de sífilis congénita.  (a 2024)"/>
    <n v="0"/>
    <m/>
    <n v="0"/>
    <m/>
    <n v="0.1"/>
    <n v="0"/>
    <n v="8832000"/>
    <n v="8832000"/>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11"/>
    <s v="Salud y bienestar para niñas y niños"/>
    <s v="007830"/>
    <s v="Asistencia: Infancia imparable Bogotá"/>
    <n v="1"/>
    <s v="04. Inversion no georeferenciable"/>
    <s v="La Candelaria  -  Reducir La Mortalidad Evitable En Niños Y Niñas De 0 A 5 Años."/>
    <n v="3"/>
    <s v="Disminuir a % la proporción de niñas y niños menores de 5 años con estado nutiricional inadecuado según el indicador peso para la talla.  (a 2024)"/>
    <n v="0"/>
    <m/>
    <n v="0"/>
    <m/>
    <n v="0.18"/>
    <m/>
    <n v="0"/>
    <m/>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11"/>
    <s v="Salud y bienestar para niñas y niños"/>
    <s v="007830"/>
    <s v="Asistencia: Infancia imparable Bogotá"/>
    <n v="1"/>
    <s v="04. Inversion no georeferenciable"/>
    <s v="La Candelaria  -  Reducir La Mortalidad Evitable En Niños Y Niñas De 0 A 5 Años."/>
    <n v="4"/>
    <s v="Certificar las Subredes y 10 IPS privadas con la estrategia de Instituciones Amigas de las Mujeres y la Infancia integral.  (a 2024)"/>
    <n v="0"/>
    <m/>
    <n v="0"/>
    <m/>
    <n v="0.01"/>
    <m/>
    <n v="0"/>
    <m/>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11"/>
    <s v="Salud y bienestar para niñas y niños"/>
    <s v="007830"/>
    <s v="Asistencia: Infancia imparable Bogotá"/>
    <n v="1"/>
    <s v="04. Inversion no georeferenciable"/>
    <s v="La Candelaria  -  Reducir La Mortalidad Evitable En Niños Y Niñas De 0 A 5 Años."/>
    <n v="5"/>
    <s v="Lograr y mantener por encima del % la práctica de lactancia materna exclusiva en menores de 6 meses. Linea de base: 59.3%. Fuente: SISVAN.  (a 2024)"/>
    <n v="0"/>
    <m/>
    <n v="0"/>
    <m/>
    <n v="0.18"/>
    <m/>
    <n v="0"/>
    <m/>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11"/>
    <s v="Salud y bienestar para niñas y niños"/>
    <s v="007830"/>
    <s v="Asistencia: Infancia imparable Bogotá"/>
    <n v="1"/>
    <s v="04. Inversion no georeferenciable"/>
    <s v="La Candelaria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m/>
    <n v="0"/>
    <m/>
    <n v="0.31"/>
    <m/>
    <n v="0"/>
    <m/>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11"/>
    <s v="Salud y bienestar para niñas y niños"/>
    <s v="007830"/>
    <s v="Asistencia: Infancia imparable Bogotá"/>
    <n v="1"/>
    <s v="04. Inversion no georeferenciable"/>
    <s v="La Candelaria  -  Reducir La Mortalidad Evitable En Niños Y Niñas De 0 A 5 Años."/>
    <n v="7"/>
    <s v="Lograr y mantener al % iguales o mayores las coberturas de vacunación en los biologicos del PAI, incluida la varicela y realizar el estudio de inclusión de la vacuna contra el herpes zóster.  (a 2024)"/>
    <n v="0"/>
    <m/>
    <n v="0"/>
    <m/>
    <n v="2.37"/>
    <m/>
    <n v="0"/>
    <m/>
  </r>
  <r>
    <n v="16"/>
    <s v="Un Nuevo Contrato Social y Ambiental para la Bogotá del Siglo XXI"/>
    <s v="UNCSAB"/>
    <n v="2020"/>
    <n v="1"/>
    <s v="0201"/>
    <s v="Secretaría Distrital de Salud / Fondo Financiero Distrital de Salud"/>
    <s v="SDS/FFDS"/>
    <s v="007"/>
    <s v="Sector Salud"/>
    <n v="17"/>
    <x v="18"/>
    <x v="1"/>
    <s v="01"/>
    <s v="Hacer un nuevo contrato social con igualdad de oportunidades para la inclusión social, productiva y política"/>
    <s v="11"/>
    <s v="Salud y bienestar para niñas y niños"/>
    <s v="007830"/>
    <s v="Asistencia: Infancia imparable Bogotá"/>
    <n v="1"/>
    <s v="04. Inversion no georeferenciable"/>
    <s v="La Candelaria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m/>
    <n v="0"/>
    <m/>
    <n v="0.04"/>
    <m/>
    <n v="0"/>
    <m/>
  </r>
  <r>
    <n v="16"/>
    <s v="Un Nuevo Contrato Social y Ambiental para la Bogotá del Siglo XXI"/>
    <s v="UNCSAB"/>
    <n v="2020"/>
    <n v="1"/>
    <s v="0201"/>
    <s v="Secretaría Distrital de Salud / Fondo Financiero Distrital de Salud"/>
    <s v="SDS/FFDS"/>
    <s v="007"/>
    <s v="Sector Salud"/>
    <n v="17"/>
    <x v="18"/>
    <x v="1"/>
    <s v="02"/>
    <s v="Cambiar nuestros hábitos de vida para reverdecer a Bogotá y adaptarnos y mitigar la crisis climática"/>
    <s v="35"/>
    <s v="Manejo y prevención de contaminación"/>
    <s v="007831"/>
    <s v="Saneamiento salud ambiental Bogotá"/>
    <n v="1"/>
    <s v="04. Inversion no georeferenciable"/>
    <s v="La Candelaria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m/>
    <n v="0"/>
    <m/>
    <n v="3.88"/>
    <n v="0"/>
    <n v="25110720"/>
    <n v="25110720"/>
  </r>
  <r>
    <n v="16"/>
    <s v="Un Nuevo Contrato Social y Ambiental para la Bogotá del Siglo XXI"/>
    <s v="UNCSAB"/>
    <n v="2020"/>
    <n v="1"/>
    <s v="0201"/>
    <s v="Secretaría Distrital de Salud / Fondo Financiero Distrital de Salud"/>
    <s v="SDS/FFDS"/>
    <s v="007"/>
    <s v="Sector Salud"/>
    <n v="17"/>
    <x v="18"/>
    <x v="1"/>
    <s v="02"/>
    <s v="Cambiar nuestros hábitos de vida para reverdecer a Bogotá y adaptarnos y mitigar la crisis climática"/>
    <s v="35"/>
    <s v="Manejo y prevención de contaminación"/>
    <s v="007831"/>
    <s v="Saneamiento salud ambiental Bogotá"/>
    <n v="1"/>
    <s v="04. Inversion no georeferenciable"/>
    <s v="La Candelaria  -  Mejorar Las Condiciones De Salud Y Calidad De Vida De La Población A Través De La Implementación, De La Política De"/>
    <n v="4"/>
    <s v="Lograr cobertura igual o superior al % de vacunación antirrábica canina y felina a 2024."/>
    <n v="0"/>
    <m/>
    <n v="0"/>
    <m/>
    <n v="0.55000000000000004"/>
    <n v="0"/>
    <n v="5002438"/>
    <n v="5002438"/>
  </r>
  <r>
    <n v="16"/>
    <s v="Un Nuevo Contrato Social y Ambiental para la Bogotá del Siglo XXI"/>
    <s v="UNCSAB"/>
    <n v="2020"/>
    <n v="1"/>
    <s v="0201"/>
    <s v="Secretaría Distrital de Salud / Fondo Financiero Distrital de Salud"/>
    <s v="SDS/FFDS"/>
    <s v="007"/>
    <s v="Sector Salud"/>
    <n v="17"/>
    <x v="18"/>
    <x v="1"/>
    <s v="02"/>
    <s v="Cambiar nuestros hábitos de vida para reverdecer a Bogotá y adaptarnos y mitigar la crisis climática"/>
    <s v="35"/>
    <s v="Manejo y prevención de contaminación"/>
    <s v="007831"/>
    <s v="Saneamiento salud ambiental Bogotá"/>
    <n v="1"/>
    <s v="04. Inversion no georeferenciable"/>
    <s v="La Candelaria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0.02"/>
    <n v="0"/>
    <n v="241944842"/>
    <n v="241944842"/>
  </r>
  <r>
    <n v="16"/>
    <s v="Un Nuevo Contrato Social y Ambiental para la Bogotá del Siglo XXI"/>
    <s v="UNCSAB"/>
    <n v="2020"/>
    <n v="1"/>
    <s v="0201"/>
    <s v="Secretaría Distrital de Salud / Fondo Financiero Distrital de Salud"/>
    <s v="SDS/FFDS"/>
    <s v="007"/>
    <s v="Sector Salud"/>
    <n v="17"/>
    <x v="18"/>
    <x v="1"/>
    <s v="02"/>
    <s v="Cambiar nuestros hábitos de vida para reverdecer a Bogotá y adaptarnos y mitigar la crisis climática"/>
    <s v="35"/>
    <s v="Manejo y prevención de contaminación"/>
    <s v="007831"/>
    <s v="Saneamiento salud ambiental Bogotá"/>
    <n v="1"/>
    <s v="04. Inversion no georeferenciable"/>
    <s v="La Candelaria  -  Mejorar Las Condiciones De Salud Y Calidad De Vida De La Población A Través De La Implementación, De La Política De"/>
    <n v="7"/>
    <s v="Reducir en un % la mortalidad por contaminación del aire por material particulado PM 2.5.  (a 2024)"/>
    <n v="0"/>
    <m/>
    <n v="0"/>
    <m/>
    <n v="0.02"/>
    <n v="0"/>
    <n v="60166529"/>
    <n v="60166529"/>
  </r>
  <r>
    <n v="16"/>
    <s v="Un Nuevo Contrato Social y Ambiental para la Bogotá del Siglo XXI"/>
    <s v="UNCSAB"/>
    <n v="2020"/>
    <n v="1"/>
    <s v="0201"/>
    <s v="Secretaría Distrital de Salud / Fondo Financiero Distrital de Salud"/>
    <s v="SDS/FFDS"/>
    <s v="007"/>
    <s v="Sector Salud"/>
    <n v="17"/>
    <x v="18"/>
    <x v="1"/>
    <s v="02"/>
    <s v="Cambiar nuestros hábitos de vida para reverdecer a Bogotá y adaptarnos y mitigar la crisis climática"/>
    <s v="35"/>
    <s v="Manejo y prevención de contaminación"/>
    <s v="007831"/>
    <s v="Saneamiento salud ambiental Bogotá"/>
    <n v="1"/>
    <s v="04. Inversion no georeferenciable"/>
    <s v="La Candelaria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m/>
    <n v="0"/>
    <m/>
    <n v="0.01"/>
    <n v="0"/>
    <n v="1920000"/>
    <n v="1920000"/>
  </r>
  <r>
    <n v="16"/>
    <s v="Un Nuevo Contrato Social y Ambiental para la Bogotá del Siglo XXI"/>
    <s v="UNCSAB"/>
    <n v="2020"/>
    <n v="1"/>
    <s v="0201"/>
    <s v="Secretaría Distrital de Salud / Fondo Financiero Distrital de Salud"/>
    <s v="SDS/FFDS"/>
    <s v="007"/>
    <s v="Sector Salud"/>
    <n v="17"/>
    <x v="18"/>
    <x v="1"/>
    <s v="05"/>
    <s v="Construir Bogotá Región con gobierno abierto, transparente y ciudadanía consciente"/>
    <s v="51"/>
    <s v="Gobierno Abierto"/>
    <s v="007750"/>
    <s v="Construcción de confianza, participación, datos abiertos para el Buen Vivir Bogotá"/>
    <n v="1"/>
    <s v="04. Inversion no georeferenciable"/>
    <s v="La Candelaria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
    <n v="0"/>
    <n v="94946771"/>
    <n v="92766038"/>
  </r>
  <r>
    <n v="16"/>
    <s v="Un Nuevo Contrato Social y Ambiental para la Bogotá del Siglo XXI"/>
    <s v="UNCSAB"/>
    <n v="2020"/>
    <n v="1"/>
    <s v="0201"/>
    <s v="Secretaría Distrital de Salud / Fondo Financiero Distrital de Salud"/>
    <s v="SDS/FFDS"/>
    <s v="007"/>
    <s v="Sector Salud"/>
    <n v="17"/>
    <x v="18"/>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a Candelaria  -  Aumentar Al 25% La Cobertura De Acciones De Inspección, Vigilancia Y Control A Los Prestadores De Servicios De"/>
    <n v="1"/>
    <s v="Realizar la IVC por año al % de los prestadores de servicios de salud de Bogotá D.C. (a 2024)"/>
    <n v="0"/>
    <m/>
    <n v="0"/>
    <m/>
    <n v="0.06"/>
    <n v="0"/>
    <n v="15414142"/>
    <n v="14765483"/>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Rafael Uribe Uribe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475"/>
    <n v="437"/>
    <n v="2944000"/>
    <n v="2944000"/>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Rafael Uribe Uribe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m/>
    <n v="0"/>
    <m/>
    <n v="178"/>
    <n v="337"/>
    <n v="38860800"/>
    <n v="38860800"/>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Rafael Uribe Uribe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300"/>
    <n v="94"/>
    <n v="48576000"/>
    <n v="48576000"/>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Rafael Uribe Uribe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m/>
    <n v="0"/>
    <m/>
    <n v="30"/>
    <n v="6"/>
    <n v="9715200"/>
    <n v="9715200"/>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790"/>
    <s v="Fortalecimiento de la infraestructura y dotación del sector salud Bogotá"/>
    <n v="10010"/>
    <s v="01. Punto"/>
    <s v="Cl 35b Sur 25a 37  -  Centro De Atenciã³N Prioritaria En Salud Bravo Pã¡Ez"/>
    <n v="2"/>
    <s v="Avanzar en % en construcción y dotación de Centros de Atención Prioritaria en Salud, (16 terminados, 1 en obra y 3 en estudios y diseños) a 2024"/>
    <n v="0"/>
    <m/>
    <n v="0"/>
    <m/>
    <n v="2.2799999999999998"/>
    <n v="0"/>
    <n v="16977638136"/>
    <n v="16977638136"/>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790"/>
    <s v="Fortalecimiento de la infraestructura y dotación del sector salud Bogotá"/>
    <n v="10019"/>
    <s v="01. Punto"/>
    <s v="Kr 1 F 48 X 40 Sur  -  Centro De Atenciã³N Prioritaria En Salud Diana Turbay"/>
    <n v="2"/>
    <s v="Avanzar en % en construcción y dotación de Centros de Atención Prioritaria en Salud, (16 terminados, 1 en obra y 3 en estudios y diseños) a 2024"/>
    <n v="0"/>
    <m/>
    <n v="0"/>
    <m/>
    <n v="0"/>
    <n v="0"/>
    <n v="284886873"/>
    <n v="284886873"/>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Rafael Uribe Uribe  -  Disminuir Las Barreras De Acceso Al Sistema General De Seguridad Social En Salud - Sgsss (Régimen Subsidiado Y"/>
    <n v="1"/>
    <s v="A 2024 conseguir una cobertura del % o más el aseguramiento de la población al SGSSS en el Distrito Capital. (Con base en Censo DANE 2018)."/>
    <n v="0"/>
    <m/>
    <n v="0"/>
    <m/>
    <n v="7.38"/>
    <n v="0"/>
    <n v="77940081723"/>
    <n v="72566412584"/>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Rafael Uribe Uribe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7.29"/>
    <n v="0"/>
    <n v="6998332600"/>
    <n v="4876668153"/>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Rafael Uribe Uribe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01"/>
    <n v="0"/>
    <n v="181410880"/>
    <n v="181410880"/>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Rafael Uribe Uribe  -  Conducir E Implementar El Modelo De Salud Basado En Aps Fortaleciendo El Ejercicio De Rectoría A Nivel Sectorial E"/>
    <n v="6"/>
    <s v="Mantener el % de la operación de los sistemas de vigilancia en salud pública en Bogotá D.C.  (a 2024)"/>
    <n v="0"/>
    <m/>
    <n v="0"/>
    <m/>
    <n v="0"/>
    <n v="0"/>
    <n v="1472299000"/>
    <n v="1472299000"/>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Rafael Uribe Uribe  -  Mejorar La Gestión Del Riesgo Individual, Colectivo Y La Atención En Salud De Eventos De Interés En: Salud Mental,"/>
    <n v="1"/>
    <s v="Disminuir en % la morbilidad por enfermedades transmisibles en control (Tosferina, Varicela, Hepatitis A, parotiditis y meningitis).  (a 2024)"/>
    <n v="0"/>
    <m/>
    <n v="0"/>
    <m/>
    <n v="0.03"/>
    <m/>
    <n v="0"/>
    <m/>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Rafael Uribe Uribe  -  Mejorar La Gestión Del Riesgo Individual, Colectivo Y La Atención En Salud De Eventos De Interés En: Salud Mental,"/>
    <n v="2"/>
    <s v="Mantener por debajo de 6.5 y llevar a casos por 100,000 menores de 5 años la tasa de mortalidad por neumonía en el D.C.  (a 2024)"/>
    <n v="0"/>
    <m/>
    <n v="0"/>
    <m/>
    <n v="0.35"/>
    <m/>
    <n v="0"/>
    <m/>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Rafael Uribe Uribe  -  Mejorar La Gestión Del Riesgo Individual, Colectivo Y La Atención En Salud De Eventos De Interés En: Salud Mental,"/>
    <n v="3"/>
    <s v="Implementar Plan de Acción para la prevención, contención y mitigación de La pandemia por COVID 19 en Bogotá D.C.  (a 2024)"/>
    <n v="0"/>
    <m/>
    <n v="0"/>
    <m/>
    <n v="0"/>
    <n v="0"/>
    <n v="159108480"/>
    <n v="159108480"/>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Rafael Uribe Uribe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m/>
    <n v="0"/>
    <m/>
    <n v="3.28"/>
    <m/>
    <n v="0"/>
    <m/>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Rafael Uribe Uribe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m/>
    <n v="0"/>
    <m/>
    <n v="271"/>
    <n v="0"/>
    <n v="85376000"/>
    <n v="85376000"/>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Rafael Uribe Uribe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m/>
    <n v="0"/>
    <m/>
    <n v="123"/>
    <n v="106"/>
    <n v="565616000"/>
    <n v="565616000"/>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Rafael Uribe Uribe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5.3"/>
    <n v="0"/>
    <n v="70435200"/>
    <n v="70435200"/>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Rafael Uribe Uribe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m/>
    <n v="0"/>
    <m/>
    <n v="0.16"/>
    <n v="0"/>
    <n v="25330000"/>
    <n v="25330000"/>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Rafael Uribe Uribe  -  Mejorar La Gestión Del Riesgo Individual, Colectivo Y La Atención En Salud De Eventos De Interés En: Salud Mental,"/>
    <n v="14"/>
    <s v="Incrementar en un % la oportunidad en el inicio de tratamientos de cáncer en menor de 18 años."/>
    <n v="0"/>
    <m/>
    <n v="0"/>
    <m/>
    <n v="0.04"/>
    <m/>
    <n v="0"/>
    <m/>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Rafael Uribe Uribe  -  Mejorar La Gestión Del Riesgo Individual, Colectivo Y La Atención En Salud De Eventos De Interés En: Salud Mental,"/>
    <n v="15"/>
    <s v="El % de los trabajadores informales intervenidos por el sector salud mejoran sus condiciones de salud y trabajo.  (a 2024)"/>
    <n v="0"/>
    <m/>
    <n v="0"/>
    <m/>
    <n v="0.37"/>
    <m/>
    <n v="0"/>
    <m/>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Rafael Uribe Uribe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m/>
    <n v="0"/>
    <m/>
    <n v="4.0599999999999996"/>
    <m/>
    <n v="0"/>
    <m/>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Rafael Uribe Uribe  -  Mejorar La Gestión Del Riesgo Individual, Colectivo Y La Atención En Salud De Eventos De Interés En: Salud Mental,"/>
    <n v="17"/>
    <s v="Incrementar en un % la oportunidad en el inicio de tratamientos para cáncer cervical y de seno de las mujeres."/>
    <n v="0"/>
    <m/>
    <n v="0"/>
    <m/>
    <n v="0.39"/>
    <m/>
    <n v="0"/>
    <m/>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Rafael Uribe  -  Mejorar La Atención Integral, Integradora Y Diferencial Que Impacte Positivamente En La Salud Materna, Perinatal Y"/>
    <n v="1"/>
    <s v="Disminuir en % la Razón de Mortalidad Materna.  (a 2024)"/>
    <n v="0"/>
    <m/>
    <n v="0"/>
    <m/>
    <n v="0.05"/>
    <m/>
    <n v="0"/>
    <m/>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Rafael Uribe  -  Mejorar La Atención Integral, Integradora Y Diferencial Que Impacte Positivamente En La Salud Materna, Perinatal Y"/>
    <n v="2"/>
    <s v="Reducir en un % la tasa de mortalidad perinatal por 1.000 nacidos vivos+ fetales.  (Cierre de base de datos 2018 EEVV- RUAF tasa de 14,6).  (a 2024)"/>
    <n v="0"/>
    <m/>
    <n v="0"/>
    <m/>
    <n v="0.02"/>
    <m/>
    <n v="0"/>
    <m/>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Rafael Uribe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m/>
    <n v="0"/>
    <m/>
    <n v="0.05"/>
    <m/>
    <n v="0"/>
    <m/>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Rafael Uribe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m/>
    <n v="0"/>
    <m/>
    <n v="0.03"/>
    <m/>
    <n v="0"/>
    <m/>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Rafael Uribe  -  Mejorar La Atención Integral, Integradora Y Diferencial Que Impacte Positivamente En La Salud Materna, Perinatal Y"/>
    <n v="5"/>
    <s v="Reducir en un % los nacimientos en mujeres con edad menor o igual a 19 años que ya tuvieron un hijo.  (a 2024)"/>
    <n v="0"/>
    <m/>
    <n v="0"/>
    <m/>
    <n v="0.11"/>
    <m/>
    <n v="0"/>
    <m/>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Rafael Uribe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0.15"/>
    <n v="0"/>
    <n v="35068400"/>
    <n v="35068400"/>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11"/>
    <s v="Salud y bienestar para niñas y niños"/>
    <s v="007830"/>
    <s v="Asistencia: Infancia imparable Bogotá"/>
    <n v="1"/>
    <s v="04. Inversion no georeferenciable"/>
    <s v="Rafael Uribe Uribe  -  Reducir La Mortalidad Evitable En Niños Y Niñas De 0 A 5 Años."/>
    <n v="1"/>
    <s v="Disminuir en un % la incidencia de sífilis congénita.  (a 2024)"/>
    <n v="0"/>
    <m/>
    <n v="0"/>
    <m/>
    <n v="0.1"/>
    <n v="0"/>
    <n v="8832000"/>
    <n v="8832000"/>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11"/>
    <s v="Salud y bienestar para niñas y niños"/>
    <s v="007830"/>
    <s v="Asistencia: Infancia imparable Bogotá"/>
    <n v="1"/>
    <s v="04. Inversion no georeferenciable"/>
    <s v="Rafael Uribe Uribe  -  Reducir La Mortalidad Evitable En Niños Y Niñas De 0 A 5 Años."/>
    <n v="3"/>
    <s v="Disminuir a % la proporción de niñas y niños menores de 5 años con estado nutiricional inadecuado según el indicador peso para la talla.  (a 2024)"/>
    <n v="0"/>
    <m/>
    <n v="0"/>
    <m/>
    <n v="0.92"/>
    <m/>
    <n v="0"/>
    <m/>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11"/>
    <s v="Salud y bienestar para niñas y niños"/>
    <s v="007830"/>
    <s v="Asistencia: Infancia imparable Bogotá"/>
    <n v="1"/>
    <s v="04. Inversion no georeferenciable"/>
    <s v="Rafael Uribe Uribe  -  Reducir La Mortalidad Evitable En Niños Y Niñas De 0 A 5 Años."/>
    <n v="4"/>
    <s v="Certificar las Subredes y 10 IPS privadas con la estrategia de Instituciones Amigas de las Mujeres y la Infancia integral.  (a 2024)"/>
    <n v="0"/>
    <m/>
    <n v="0"/>
    <m/>
    <n v="0.02"/>
    <m/>
    <n v="0"/>
    <m/>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11"/>
    <s v="Salud y bienestar para niñas y niños"/>
    <s v="007830"/>
    <s v="Asistencia: Infancia imparable Bogotá"/>
    <n v="1"/>
    <s v="04. Inversion no georeferenciable"/>
    <s v="Rafael Uribe Uribe  -  Reducir La Mortalidad Evitable En Niños Y Niñas De 0 A 5 Años."/>
    <n v="5"/>
    <s v="Lograr y mantener por encima del % la práctica de lactancia materna exclusiva en menores de 6 meses. Linea de base: 59.3%. Fuente: SISVAN.  (a 2024)"/>
    <n v="0"/>
    <m/>
    <n v="0"/>
    <m/>
    <n v="3.25"/>
    <m/>
    <n v="0"/>
    <m/>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11"/>
    <s v="Salud y bienestar para niñas y niños"/>
    <s v="007830"/>
    <s v="Asistencia: Infancia imparable Bogotá"/>
    <n v="1"/>
    <s v="04. Inversion no georeferenciable"/>
    <s v="Rafael Uribe Uribe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m/>
    <n v="0"/>
    <m/>
    <n v="0.53"/>
    <m/>
    <n v="0"/>
    <m/>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11"/>
    <s v="Salud y bienestar para niñas y niños"/>
    <s v="007830"/>
    <s v="Asistencia: Infancia imparable Bogotá"/>
    <n v="1"/>
    <s v="04. Inversion no georeferenciable"/>
    <s v="Rafael Uribe Uribe  -  Reducir La Mortalidad Evitable En Niños Y Niñas De 0 A 5 Años."/>
    <n v="7"/>
    <s v="Lograr y mantener al % iguales o mayores las coberturas de vacunación en los biologicos del PAI, incluida la varicela y realizar el estudio de inclusión de la vacuna contra el herpes zóster.  (a 2024)"/>
    <n v="0"/>
    <m/>
    <n v="0"/>
    <m/>
    <n v="3.04"/>
    <m/>
    <n v="0"/>
    <m/>
  </r>
  <r>
    <n v="16"/>
    <s v="Un Nuevo Contrato Social y Ambiental para la Bogotá del Siglo XXI"/>
    <s v="UNCSAB"/>
    <n v="2020"/>
    <n v="1"/>
    <s v="0201"/>
    <s v="Secretaría Distrital de Salud / Fondo Financiero Distrital de Salud"/>
    <s v="SDS/FFDS"/>
    <s v="007"/>
    <s v="Sector Salud"/>
    <n v="18"/>
    <x v="19"/>
    <x v="1"/>
    <s v="01"/>
    <s v="Hacer un nuevo contrato social con igualdad de oportunidades para la inclusión social, productiva y política"/>
    <s v="11"/>
    <s v="Salud y bienestar para niñas y niños"/>
    <s v="007830"/>
    <s v="Asistencia: Infancia imparable Bogotá"/>
    <n v="1"/>
    <s v="04. Inversion no georeferenciable"/>
    <s v="Rafael Uribe Uribe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m/>
    <n v="0"/>
    <m/>
    <n v="0.04"/>
    <m/>
    <n v="0"/>
    <m/>
  </r>
  <r>
    <n v="16"/>
    <s v="Un Nuevo Contrato Social y Ambiental para la Bogotá del Siglo XXI"/>
    <s v="UNCSAB"/>
    <n v="2020"/>
    <n v="1"/>
    <s v="0201"/>
    <s v="Secretaría Distrital de Salud / Fondo Financiero Distrital de Salud"/>
    <s v="SDS/FFDS"/>
    <s v="007"/>
    <s v="Sector Salud"/>
    <n v="18"/>
    <x v="19"/>
    <x v="1"/>
    <s v="02"/>
    <s v="Cambiar nuestros hábitos de vida para reverdecer a Bogotá y adaptarnos y mitigar la crisis climática"/>
    <s v="35"/>
    <s v="Manejo y prevención de contaminación"/>
    <s v="007831"/>
    <s v="Saneamiento salud ambiental Bogotá"/>
    <n v="1"/>
    <s v="04. Inversion no georeferenciable"/>
    <s v="Rafael Uribe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m/>
    <n v="0"/>
    <m/>
    <n v="4.6500000000000004"/>
    <n v="0"/>
    <n v="25110720"/>
    <n v="25110720"/>
  </r>
  <r>
    <n v="16"/>
    <s v="Un Nuevo Contrato Social y Ambiental para la Bogotá del Siglo XXI"/>
    <s v="UNCSAB"/>
    <n v="2020"/>
    <n v="1"/>
    <s v="0201"/>
    <s v="Secretaría Distrital de Salud / Fondo Financiero Distrital de Salud"/>
    <s v="SDS/FFDS"/>
    <s v="007"/>
    <s v="Sector Salud"/>
    <n v="18"/>
    <x v="19"/>
    <x v="1"/>
    <s v="02"/>
    <s v="Cambiar nuestros hábitos de vida para reverdecer a Bogotá y adaptarnos y mitigar la crisis climática"/>
    <s v="35"/>
    <s v="Manejo y prevención de contaminación"/>
    <s v="007831"/>
    <s v="Saneamiento salud ambiental Bogotá"/>
    <n v="1"/>
    <s v="04. Inversion no georeferenciable"/>
    <s v="Rafael Uribe  -  Mejorar Las Condiciones De Salud Y Calidad De Vida De La Población A Través De La Implementación, De La Política De"/>
    <n v="2"/>
    <s v="Desarrollar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0"/>
    <m/>
    <n v="0"/>
    <m/>
    <n v="0"/>
    <n v="0"/>
    <n v="139692800"/>
    <n v="139692800"/>
  </r>
  <r>
    <n v="16"/>
    <s v="Un Nuevo Contrato Social y Ambiental para la Bogotá del Siglo XXI"/>
    <s v="UNCSAB"/>
    <n v="2020"/>
    <n v="1"/>
    <s v="0201"/>
    <s v="Secretaría Distrital de Salud / Fondo Financiero Distrital de Salud"/>
    <s v="SDS/FFDS"/>
    <s v="007"/>
    <s v="Sector Salud"/>
    <n v="18"/>
    <x v="19"/>
    <x v="1"/>
    <s v="02"/>
    <s v="Cambiar nuestros hábitos de vida para reverdecer a Bogotá y adaptarnos y mitigar la crisis climática"/>
    <s v="35"/>
    <s v="Manejo y prevención de contaminación"/>
    <s v="007831"/>
    <s v="Saneamiento salud ambiental Bogotá"/>
    <n v="1"/>
    <s v="04. Inversion no georeferenciable"/>
    <s v="Rafael Uribe  -  Mejorar Las Condiciones De Salud Y Calidad De Vida De La Población A Través De La Implementación, De La Política De"/>
    <n v="3"/>
    <s v="Diseñar e implementar sistema de vigilancia de eventos transmisibles de origen zoonótico de interés en salud pública, con apoyo del Centro de Zoonosis de Bogotá D.C. y el Laboratorio Distrital de Salud Pública.  (a 2024)"/>
    <n v="0"/>
    <m/>
    <n v="0"/>
    <m/>
    <n v="0"/>
    <n v="0"/>
    <n v="10000000"/>
    <n v="10000000"/>
  </r>
  <r>
    <n v="16"/>
    <s v="Un Nuevo Contrato Social y Ambiental para la Bogotá del Siglo XXI"/>
    <s v="UNCSAB"/>
    <n v="2020"/>
    <n v="1"/>
    <s v="0201"/>
    <s v="Secretaría Distrital de Salud / Fondo Financiero Distrital de Salud"/>
    <s v="SDS/FFDS"/>
    <s v="007"/>
    <s v="Sector Salud"/>
    <n v="18"/>
    <x v="19"/>
    <x v="1"/>
    <s v="02"/>
    <s v="Cambiar nuestros hábitos de vida para reverdecer a Bogotá y adaptarnos y mitigar la crisis climática"/>
    <s v="35"/>
    <s v="Manejo y prevención de contaminación"/>
    <s v="007831"/>
    <s v="Saneamiento salud ambiental Bogotá"/>
    <n v="1"/>
    <s v="04. Inversion no georeferenciable"/>
    <s v="Rafael Uribe  -  Mejorar Las Condiciones De Salud Y Calidad De Vida De La Población A Través De La Implementación, De La Política De"/>
    <n v="4"/>
    <s v="Lograr cobertura igual o superior al % de vacunación antirrábica canina y felina a 2024."/>
    <n v="0"/>
    <m/>
    <n v="0"/>
    <m/>
    <n v="7.02"/>
    <n v="0"/>
    <n v="50164119"/>
    <n v="50164119"/>
  </r>
  <r>
    <n v="16"/>
    <s v="Un Nuevo Contrato Social y Ambiental para la Bogotá del Siglo XXI"/>
    <s v="UNCSAB"/>
    <n v="2020"/>
    <n v="1"/>
    <s v="0201"/>
    <s v="Secretaría Distrital de Salud / Fondo Financiero Distrital de Salud"/>
    <s v="SDS/FFDS"/>
    <s v="007"/>
    <s v="Sector Salud"/>
    <n v="18"/>
    <x v="19"/>
    <x v="1"/>
    <s v="02"/>
    <s v="Cambiar nuestros hábitos de vida para reverdecer a Bogotá y adaptarnos y mitigar la crisis climática"/>
    <s v="35"/>
    <s v="Manejo y prevención de contaminación"/>
    <s v="007831"/>
    <s v="Saneamiento salud ambiental Bogotá"/>
    <n v="1"/>
    <s v="04. Inversion no georeferenciable"/>
    <s v="Rafael Uribe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0.04"/>
    <n v="0"/>
    <n v="508658265"/>
    <n v="508658265"/>
  </r>
  <r>
    <n v="16"/>
    <s v="Un Nuevo Contrato Social y Ambiental para la Bogotá del Siglo XXI"/>
    <s v="UNCSAB"/>
    <n v="2020"/>
    <n v="1"/>
    <s v="0201"/>
    <s v="Secretaría Distrital de Salud / Fondo Financiero Distrital de Salud"/>
    <s v="SDS/FFDS"/>
    <s v="007"/>
    <s v="Sector Salud"/>
    <n v="18"/>
    <x v="19"/>
    <x v="1"/>
    <s v="02"/>
    <s v="Cambiar nuestros hábitos de vida para reverdecer a Bogotá y adaptarnos y mitigar la crisis climática"/>
    <s v="35"/>
    <s v="Manejo y prevención de contaminación"/>
    <s v="007831"/>
    <s v="Saneamiento salud ambiental Bogotá"/>
    <n v="1"/>
    <s v="04. Inversion no georeferenciable"/>
    <s v="Rafael Uribe  -  Mejorar Las Condiciones De Salud Y Calidad De Vida De La Población A Través De La Implementación, De La Política De"/>
    <n v="7"/>
    <s v="Reducir en un % la mortalidad por contaminación del aire por material particulado PM 2.5.  (a 2024)"/>
    <n v="0"/>
    <m/>
    <n v="0"/>
    <m/>
    <n v="0.05"/>
    <n v="0"/>
    <n v="57038661"/>
    <n v="57038661"/>
  </r>
  <r>
    <n v="16"/>
    <s v="Un Nuevo Contrato Social y Ambiental para la Bogotá del Siglo XXI"/>
    <s v="UNCSAB"/>
    <n v="2020"/>
    <n v="1"/>
    <s v="0201"/>
    <s v="Secretaría Distrital de Salud / Fondo Financiero Distrital de Salud"/>
    <s v="SDS/FFDS"/>
    <s v="007"/>
    <s v="Sector Salud"/>
    <n v="18"/>
    <x v="19"/>
    <x v="1"/>
    <s v="02"/>
    <s v="Cambiar nuestros hábitos de vida para reverdecer a Bogotá y adaptarnos y mitigar la crisis climática"/>
    <s v="35"/>
    <s v="Manejo y prevención de contaminación"/>
    <s v="007831"/>
    <s v="Saneamiento salud ambiental Bogotá"/>
    <n v="1"/>
    <s v="04. Inversion no georeferenciable"/>
    <s v="Rafael Uribe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m/>
    <n v="0"/>
    <m/>
    <n v="0.01"/>
    <n v="0"/>
    <n v="4592000"/>
    <n v="4592000"/>
  </r>
  <r>
    <n v="16"/>
    <s v="Un Nuevo Contrato Social y Ambiental para la Bogotá del Siglo XXI"/>
    <s v="UNCSAB"/>
    <n v="2020"/>
    <n v="1"/>
    <s v="0201"/>
    <s v="Secretaría Distrital de Salud / Fondo Financiero Distrital de Salud"/>
    <s v="SDS/FFDS"/>
    <s v="007"/>
    <s v="Sector Salud"/>
    <n v="18"/>
    <x v="19"/>
    <x v="1"/>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Rafael Uribe  -  Implementar Y Mantener En Funcionamiento Servicios De Atención Integral En Salud Con Enfoque De Equidad De"/>
    <n v="1"/>
    <s v="Implementar y mantener en funcionamiento servicios de atención integral en salud a 2024, con enfoque de equidad de genero para mujeres en todas sus diversidades."/>
    <n v="0"/>
    <m/>
    <n v="0"/>
    <m/>
    <n v="0"/>
    <m/>
    <n v="38272000"/>
    <m/>
  </r>
  <r>
    <n v="16"/>
    <s v="Un Nuevo Contrato Social y Ambiental para la Bogotá del Siglo XXI"/>
    <s v="UNCSAB"/>
    <n v="2020"/>
    <n v="1"/>
    <s v="0201"/>
    <s v="Secretaría Distrital de Salud / Fondo Financiero Distrital de Salud"/>
    <s v="SDS/FFDS"/>
    <s v="007"/>
    <s v="Sector Salud"/>
    <n v="18"/>
    <x v="19"/>
    <x v="1"/>
    <s v="05"/>
    <s v="Construir Bogotá Región con gobierno abierto, transparente y ciudadanía consciente"/>
    <s v="51"/>
    <s v="Gobierno Abierto"/>
    <s v="007750"/>
    <s v="Construcción de confianza, participación, datos abiertos para el Buen Vivir Bogotá"/>
    <n v="1"/>
    <s v="04. Inversion no georeferenciable"/>
    <s v="Rafael Uribe Uribe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
    <n v="0"/>
    <n v="94946771"/>
    <n v="92766038"/>
  </r>
  <r>
    <n v="16"/>
    <s v="Un Nuevo Contrato Social y Ambiental para la Bogotá del Siglo XXI"/>
    <s v="UNCSAB"/>
    <n v="2020"/>
    <n v="1"/>
    <s v="0201"/>
    <s v="Secretaría Distrital de Salud / Fondo Financiero Distrital de Salud"/>
    <s v="SDS/FFDS"/>
    <s v="007"/>
    <s v="Sector Salud"/>
    <n v="18"/>
    <x v="19"/>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Rafael Uribe  -  Aumentar Al 25% La Cobertura De Acciones De Inspección, Vigilancia Y Control A Los Prestadores De Servicios De"/>
    <n v="1"/>
    <s v="Realizar la IVC por año al % de los prestadores de servicios de salud de Bogotá D.C. (a 2024)"/>
    <n v="0"/>
    <m/>
    <n v="0"/>
    <m/>
    <n v="0.15"/>
    <n v="0"/>
    <n v="36993940"/>
    <n v="35437159"/>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Ciudad Bolivar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275"/>
    <n v="617"/>
    <n v="17296000"/>
    <n v="17296000"/>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Ciudad Bolivar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m/>
    <n v="0"/>
    <m/>
    <n v="245"/>
    <n v="418"/>
    <n v="35328000"/>
    <n v="35328000"/>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Ciudad Bolivar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100"/>
    <n v="191"/>
    <n v="44160000"/>
    <n v="44160000"/>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Ciudad Bolivar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m/>
    <n v="0"/>
    <m/>
    <n v="45"/>
    <n v="11"/>
    <n v="8832000"/>
    <n v="8832000"/>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790"/>
    <s v="Fortalecimiento de la infraestructura y dotación del sector salud Bogotá"/>
    <n v="10002"/>
    <s v="01. Punto"/>
    <s v="Kr 44d 69i 16 Sur  -  Centro De Atenciã³N Prioritaria En Salud Manuela Beltrã¡N"/>
    <n v="2"/>
    <s v="Avanzar en % en construcción y dotación de Centros de Atención Prioritaria en Salud, (16 terminados, 1 en obra y 3 en estudios y diseños) a 2024"/>
    <n v="0"/>
    <m/>
    <n v="0"/>
    <m/>
    <n v="0.03"/>
    <n v="0"/>
    <n v="2489681116"/>
    <n v="2489681116"/>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790"/>
    <s v="Fortalecimiento de la infraestructura y dotación del sector salud Bogotá"/>
    <n v="10004"/>
    <s v="01. Punto"/>
    <s v="Kr 18 B No. 60 G - 42 Sur  -  Torre 2 Uss Meissen"/>
    <n v="4"/>
    <s v="Avanzar en % en obras y dotación complementarias para la infraestructura en salud del D.C. (10 unidades de servicios, 3 salud mental y 1 laboratorio de biocontención) A 2024"/>
    <n v="0"/>
    <m/>
    <n v="0"/>
    <m/>
    <n v="0.02"/>
    <n v="0"/>
    <n v="23527116999"/>
    <n v="23527116999"/>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790"/>
    <s v="Fortalecimiento de la infraestructura y dotación del sector salud Bogotá"/>
    <n v="10020"/>
    <s v="01. Punto"/>
    <s v="Ak 51 59c 40 Sur  -  Centro De Atenciã³N Prioritaria En Salud Candelaria"/>
    <n v="2"/>
    <s v="Avanzar en % en construcción y dotación de Centros de Atención Prioritaria en Salud, (16 terminados, 1 en obra y 3 en estudios y diseños) a 2024"/>
    <n v="0"/>
    <m/>
    <n v="0"/>
    <m/>
    <n v="0"/>
    <n v="0"/>
    <n v="3483236180"/>
    <n v="3482835032"/>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Ciudad Bolivar  -  Disminuir Las Barreras De Acceso Al Sistema General De Seguridad Social En Salud - Sgsss (Régimen Subsidiado Y"/>
    <n v="1"/>
    <s v="A 2024 conseguir una cobertura del % o más el aseguramiento de la población al SGSSS en el Distrito Capital. (Con base en Censo DANE 2018)."/>
    <n v="0"/>
    <m/>
    <n v="0"/>
    <m/>
    <n v="15.36"/>
    <n v="0"/>
    <n v="162032625135"/>
    <n v="150861098267"/>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Ciudad Bolivar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13.06"/>
    <n v="0"/>
    <n v="12540870646"/>
    <n v="8738890817"/>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Ciudad Bolivar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02"/>
    <n v="0"/>
    <n v="1377182951"/>
    <n v="1377182951"/>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Ciudad Bolivar  -  Conducir E Implementar El Modelo De Salud Basado En Aps Fortaleciendo El Ejercicio De Rectoría A Nivel Sectorial E"/>
    <n v="6"/>
    <s v="Mantener el % de la operación de los sistemas de vigilancia en salud pública en Bogotá D.C.  (a 2024)"/>
    <n v="0"/>
    <m/>
    <n v="0"/>
    <m/>
    <n v="0"/>
    <n v="0"/>
    <n v="5057027445"/>
    <n v="5057027445"/>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iudad Bolivar  -  Mejorar La Gestión Del Riesgo Individual, Colectivo Y La Atención En Salud De Eventos De Interés En: Salud Mental,"/>
    <n v="1"/>
    <s v="Disminuir en % la morbilidad por enfermedades transmisibles en control (Tosferina, Varicela, Hepatitis A, parotiditis y meningitis).  (a 2024)"/>
    <n v="0"/>
    <m/>
    <n v="0"/>
    <m/>
    <n v="0.03"/>
    <n v="0"/>
    <n v="47074560"/>
    <n v="47074560"/>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iudad Bolivar  -  Mejorar La Gestión Del Riesgo Individual, Colectivo Y La Atención En Salud De Eventos De Interés En: Salud Mental,"/>
    <n v="2"/>
    <s v="Mantener por debajo de 6.5 y llevar a casos por 100,000 menores de 5 años la tasa de mortalidad por neumonía en el D.C.  (a 2024)"/>
    <n v="0"/>
    <m/>
    <n v="0"/>
    <m/>
    <n v="0.35"/>
    <n v="0"/>
    <n v="111242021"/>
    <n v="111242021"/>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iudad Bolivar  -  Mejorar La Gestión Del Riesgo Individual, Colectivo Y La Atención En Salud De Eventos De Interés En: Salud Mental,"/>
    <n v="3"/>
    <s v="Implementar Plan de Acción para la prevención, contención y mitigación de La pandemia por COVID 19 en Bogotá D.C.  (a 2024)"/>
    <n v="0"/>
    <m/>
    <n v="0"/>
    <m/>
    <n v="0"/>
    <n v="0"/>
    <n v="4180644134"/>
    <n v="4180644134"/>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iudad Bolivar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m/>
    <n v="0"/>
    <m/>
    <n v="3.28"/>
    <n v="0"/>
    <n v="121382948"/>
    <n v="121382948"/>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iudad Bolivar  -  Mejorar La Gestión Del Riesgo Individual, Colectivo Y La Atención En Salud De Eventos De Interés En: Salud Mental,"/>
    <n v="5"/>
    <s v="Mantener en menos de caso por 100.000 habitantes la tasa de mortalidad por Tuberculosis en el D.C.  (a 2024)"/>
    <n v="0"/>
    <m/>
    <n v="0"/>
    <m/>
    <n v="0"/>
    <n v="0"/>
    <n v="164554181"/>
    <n v="164554181"/>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iudad Bolivar  -  Mejorar La Gestión Del Riesgo Individual, Colectivo Y La Atención En Salud De Eventos De Interés En: Salud Mental,"/>
    <n v="6"/>
    <s v="Ejecutar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
    <n v="0"/>
    <m/>
    <n v="0"/>
    <m/>
    <n v="0"/>
    <n v="0"/>
    <n v="24494080"/>
    <n v="24494080"/>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iudad Bolivar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m/>
    <n v="0"/>
    <m/>
    <n v="512"/>
    <n v="5231"/>
    <n v="577710109"/>
    <n v="577710109"/>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iudad Bolivar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m/>
    <n v="0"/>
    <m/>
    <n v="232"/>
    <n v="174"/>
    <n v="376533600"/>
    <n v="376533600"/>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iudad Bolivar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10.86"/>
    <n v="0"/>
    <n v="165469240"/>
    <n v="165469240"/>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iudad Bolivar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m/>
    <n v="0"/>
    <m/>
    <n v="0.35"/>
    <n v="11.3"/>
    <n v="384750421"/>
    <n v="384750421"/>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iudad Bolivar  -  Mejorar La Gestión Del Riesgo Individual, Colectivo Y La Atención En Salud De Eventos De Interés En: Salud Mental,"/>
    <n v="14"/>
    <s v="Incrementar en un % la oportunidad en el inicio de tratamientos de cáncer en menor de 18 años."/>
    <n v="0"/>
    <m/>
    <n v="0"/>
    <m/>
    <n v="0.12"/>
    <n v="0"/>
    <n v="72342213"/>
    <n v="72342213"/>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iudad Bolivar  -  Mejorar La Gestión Del Riesgo Individual, Colectivo Y La Atención En Salud De Eventos De Interés En: Salud Mental,"/>
    <n v="15"/>
    <s v="El % de los trabajadores informales intervenidos por el sector salud mejoran sus condiciones de salud y trabajo.  (a 2024)"/>
    <n v="0"/>
    <m/>
    <n v="0"/>
    <m/>
    <n v="0.5"/>
    <n v="2.8"/>
    <n v="538740961"/>
    <n v="538740960"/>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iudad Bolivar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m/>
    <n v="0"/>
    <m/>
    <n v="4.13"/>
    <n v="0"/>
    <n v="34374080"/>
    <n v="34374080"/>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Ciudad Bolivar  -  Mejorar La Gestión Del Riesgo Individual, Colectivo Y La Atención En Salud De Eventos De Interés En: Salud Mental,"/>
    <n v="17"/>
    <s v="Incrementar en un % la oportunidad en el inicio de tratamientos para cáncer cervical y de seno de las mujeres."/>
    <n v="0"/>
    <m/>
    <n v="0"/>
    <m/>
    <n v="0.84"/>
    <n v="0"/>
    <n v="101468677"/>
    <n v="101468677"/>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Ciudad Bolivar  -  Mejorar La Atención Integral, Integradora Y Diferencial Que Impacte Positivamente En La Salud Materna, Perinatal Y"/>
    <n v="1"/>
    <s v="Disminuir en % la Razón de Mortalidad Materna.  (a 2024)"/>
    <n v="0"/>
    <m/>
    <n v="0"/>
    <m/>
    <n v="0.04"/>
    <n v="0"/>
    <n v="197991344"/>
    <n v="197991344"/>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Ciudad Bolivar  -  Mejorar La Atención Integral, Integradora Y Diferencial Que Impacte Positivamente En La Salud Materna, Perinatal Y"/>
    <n v="2"/>
    <s v="Reducir en un % la tasa de mortalidad perinatal por 1.000 nacidos vivos+ fetales.  (Cierre de base de datos 2018 EEVV- RUAF tasa de 14,6).  (a 2024)"/>
    <n v="0"/>
    <m/>
    <n v="0"/>
    <m/>
    <n v="0.02"/>
    <n v="0"/>
    <n v="226695344"/>
    <n v="226695344"/>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Ciudad Bolivar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m/>
    <n v="0"/>
    <m/>
    <n v="0.06"/>
    <n v="0"/>
    <n v="16993120"/>
    <n v="16993120"/>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Ciudad Bolivar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m/>
    <n v="0"/>
    <m/>
    <n v="0.03"/>
    <n v="0"/>
    <n v="30321344"/>
    <n v="30321344"/>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Ciudad Bolivar  -  Mejorar La Atención Integral, Integradora Y Diferencial Que Impacte Positivamente En La Salud Materna, Perinatal Y"/>
    <n v="5"/>
    <s v="Reducir en un % los nacimientos en mujeres con edad menor o igual a 19 años que ya tuvieron un hijo.  (a 2024)"/>
    <n v="0"/>
    <m/>
    <n v="0"/>
    <m/>
    <n v="0.11"/>
    <n v="0"/>
    <n v="81383200"/>
    <n v="81383200"/>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Ciudad Bolivar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0.32"/>
    <n v="1.1000000000000001"/>
    <n v="494875040"/>
    <n v="494875040"/>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Ciudad Bolivar  -  Mejorar La Atención Integral, Integradora Y Diferencial Que Impacte Positivamente En La Salud Materna, Perinatal Y"/>
    <n v="7"/>
    <s v="Diseñar e implementar estrategia  que favorezca el acceso a los servicios de salud de componente primario para la población institucionalizada a cargo del Distrito Capital.  (a 2024)"/>
    <n v="0"/>
    <m/>
    <n v="0"/>
    <m/>
    <n v="0"/>
    <n v="0.03"/>
    <n v="108371952"/>
    <n v="108371952"/>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11"/>
    <s v="Salud y bienestar para niñas y niños"/>
    <s v="007830"/>
    <s v="Asistencia: Infancia imparable Bogotá"/>
    <n v="1"/>
    <s v="04. Inversion no georeferenciable"/>
    <s v="Ciudad Bolivar  -  Reducir La Mortalidad Evitable En Niños Y Niñas De 0 A 5 Años."/>
    <n v="1"/>
    <s v="Disminuir en un % la incidencia de sífilis congénita.  (a 2024)"/>
    <n v="0"/>
    <m/>
    <n v="0"/>
    <m/>
    <n v="0.1"/>
    <n v="0"/>
    <n v="193708613"/>
    <n v="193708613"/>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11"/>
    <s v="Salud y bienestar para niñas y niños"/>
    <s v="007830"/>
    <s v="Asistencia: Infancia imparable Bogotá"/>
    <n v="1"/>
    <s v="04. Inversion no georeferenciable"/>
    <s v="Ciudad Bolivar  -  Reducir La Mortalidad Evitable En Niños Y Niñas De 0 A 5 Años."/>
    <n v="2"/>
    <s v="Llevar a la tasa de mortalidad por 100.000 en menores de 5 años por desnutrición aguda como causa básica.  (a 2024)"/>
    <n v="0"/>
    <m/>
    <n v="0"/>
    <m/>
    <n v="0"/>
    <n v="0"/>
    <n v="170034224"/>
    <n v="170034224"/>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11"/>
    <s v="Salud y bienestar para niñas y niños"/>
    <s v="007830"/>
    <s v="Asistencia: Infancia imparable Bogotá"/>
    <n v="1"/>
    <s v="04. Inversion no georeferenciable"/>
    <s v="Ciudad Bolivar  -  Reducir La Mortalidad Evitable En Niños Y Niñas De 0 A 5 Años."/>
    <n v="3"/>
    <s v="Disminuir a % la proporción de niñas y niños menores de 5 años con estado nutiricional inadecuado según el indicador peso para la talla.  (a 2024)"/>
    <n v="0"/>
    <m/>
    <n v="0"/>
    <m/>
    <n v="2.37"/>
    <n v="0"/>
    <n v="166105424"/>
    <n v="166105424"/>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11"/>
    <s v="Salud y bienestar para niñas y niños"/>
    <s v="007830"/>
    <s v="Asistencia: Infancia imparable Bogotá"/>
    <n v="1"/>
    <s v="04. Inversion no georeferenciable"/>
    <s v="Ciudad Bolivar  -  Reducir La Mortalidad Evitable En Niños Y Niñas De 0 A 5 Años."/>
    <n v="4"/>
    <s v="Certificar las Subredes y 10 IPS privadas con la estrategia de Instituciones Amigas de las Mujeres y la Infancia integral.  (a 2024)"/>
    <n v="0"/>
    <m/>
    <n v="0"/>
    <m/>
    <n v="0.03"/>
    <n v="0"/>
    <n v="32089600"/>
    <n v="32089600"/>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11"/>
    <s v="Salud y bienestar para niñas y niños"/>
    <s v="007830"/>
    <s v="Asistencia: Infancia imparable Bogotá"/>
    <n v="1"/>
    <s v="04. Inversion no georeferenciable"/>
    <s v="Ciudad Bolivar  -  Reducir La Mortalidad Evitable En Niños Y Niñas De 0 A 5 Años."/>
    <n v="5"/>
    <s v="Lograr y mantener por encima del % la práctica de lactancia materna exclusiva en menores de 6 meses. Linea de base: 59.3%. Fuente: SISVAN.  (a 2024)"/>
    <n v="0"/>
    <m/>
    <n v="0"/>
    <m/>
    <n v="6.31"/>
    <n v="65.599999999999994"/>
    <n v="186888624"/>
    <n v="186888624"/>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11"/>
    <s v="Salud y bienestar para niñas y niños"/>
    <s v="007830"/>
    <s v="Asistencia: Infancia imparable Bogotá"/>
    <n v="1"/>
    <s v="04. Inversion no georeferenciable"/>
    <s v="Ciudad Bolivar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m/>
    <n v="0"/>
    <m/>
    <n v="0.53"/>
    <n v="0"/>
    <n v="219346222"/>
    <n v="219346222"/>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11"/>
    <s v="Salud y bienestar para niñas y niños"/>
    <s v="007830"/>
    <s v="Asistencia: Infancia imparable Bogotá"/>
    <n v="1"/>
    <s v="04. Inversion no georeferenciable"/>
    <s v="Ciudad Bolivar  -  Reducir La Mortalidad Evitable En Niños Y Niñas De 0 A 5 Años."/>
    <n v="7"/>
    <s v="Lograr y mantener al % iguales o mayores las coberturas de vacunación en los biologicos del PAI, incluida la varicela y realizar el estudio de inclusión de la vacuna contra el herpes zóster.  (a 2024)"/>
    <n v="0"/>
    <m/>
    <n v="0"/>
    <m/>
    <n v="12.36"/>
    <n v="0"/>
    <n v="1282701179"/>
    <n v="1282701179"/>
  </r>
  <r>
    <n v="16"/>
    <s v="Un Nuevo Contrato Social y Ambiental para la Bogotá del Siglo XXI"/>
    <s v="UNCSAB"/>
    <n v="2020"/>
    <n v="1"/>
    <s v="0201"/>
    <s v="Secretaría Distrital de Salud / Fondo Financiero Distrital de Salud"/>
    <s v="SDS/FFDS"/>
    <s v="007"/>
    <s v="Sector Salud"/>
    <n v="19"/>
    <x v="20"/>
    <x v="1"/>
    <s v="01"/>
    <s v="Hacer un nuevo contrato social con igualdad de oportunidades para la inclusión social, productiva y política"/>
    <s v="11"/>
    <s v="Salud y bienestar para niñas y niños"/>
    <s v="007830"/>
    <s v="Asistencia: Infancia imparable Bogotá"/>
    <n v="1"/>
    <s v="04. Inversion no georeferenciable"/>
    <s v="Ciudad Bolivar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m/>
    <n v="0"/>
    <m/>
    <n v="0.04"/>
    <n v="0"/>
    <n v="17176800"/>
    <n v="17176800"/>
  </r>
  <r>
    <n v="16"/>
    <s v="Un Nuevo Contrato Social y Ambiental para la Bogotá del Siglo XXI"/>
    <s v="UNCSAB"/>
    <n v="2020"/>
    <n v="1"/>
    <s v="0201"/>
    <s v="Secretaría Distrital de Salud / Fondo Financiero Distrital de Salud"/>
    <s v="SDS/FFDS"/>
    <s v="007"/>
    <s v="Sector Salud"/>
    <n v="19"/>
    <x v="20"/>
    <x v="1"/>
    <s v="02"/>
    <s v="Cambiar nuestros hábitos de vida para reverdecer a Bogotá y adaptarnos y mitigar la crisis climática"/>
    <s v="35"/>
    <s v="Manejo y prevención de contaminación"/>
    <s v="007831"/>
    <s v="Saneamiento salud ambiental Bogotá"/>
    <n v="1"/>
    <s v="04. Inversion no georeferenciable"/>
    <s v="Ciudad Bolivar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m/>
    <n v="0"/>
    <m/>
    <n v="4.6500000000000004"/>
    <n v="73"/>
    <n v="25110720"/>
    <n v="25110720"/>
  </r>
  <r>
    <n v="16"/>
    <s v="Un Nuevo Contrato Social y Ambiental para la Bogotá del Siglo XXI"/>
    <s v="UNCSAB"/>
    <n v="2020"/>
    <n v="1"/>
    <s v="0201"/>
    <s v="Secretaría Distrital de Salud / Fondo Financiero Distrital de Salud"/>
    <s v="SDS/FFDS"/>
    <s v="007"/>
    <s v="Sector Salud"/>
    <n v="19"/>
    <x v="20"/>
    <x v="1"/>
    <s v="02"/>
    <s v="Cambiar nuestros hábitos de vida para reverdecer a Bogotá y adaptarnos y mitigar la crisis climática"/>
    <s v="35"/>
    <s v="Manejo y prevención de contaminación"/>
    <s v="007831"/>
    <s v="Saneamiento salud ambiental Bogotá"/>
    <n v="1"/>
    <s v="04. Inversion no georeferenciable"/>
    <s v="Ciudad Bolivar  -  Mejorar Las Condiciones De Salud Y Calidad De Vida De La Población A Través De La Implementación, De La Política De"/>
    <n v="2"/>
    <s v="Desarrollar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0"/>
    <m/>
    <n v="0"/>
    <m/>
    <n v="0"/>
    <n v="0"/>
    <n v="291784736"/>
    <n v="291784736"/>
  </r>
  <r>
    <n v="16"/>
    <s v="Un Nuevo Contrato Social y Ambiental para la Bogotá del Siglo XXI"/>
    <s v="UNCSAB"/>
    <n v="2020"/>
    <n v="1"/>
    <s v="0201"/>
    <s v="Secretaría Distrital de Salud / Fondo Financiero Distrital de Salud"/>
    <s v="SDS/FFDS"/>
    <s v="007"/>
    <s v="Sector Salud"/>
    <n v="19"/>
    <x v="20"/>
    <x v="1"/>
    <s v="02"/>
    <s v="Cambiar nuestros hábitos de vida para reverdecer a Bogotá y adaptarnos y mitigar la crisis climática"/>
    <s v="35"/>
    <s v="Manejo y prevención de contaminación"/>
    <s v="007831"/>
    <s v="Saneamiento salud ambiental Bogotá"/>
    <n v="1"/>
    <s v="04. Inversion no georeferenciable"/>
    <s v="Ciudad Bolivar  -  Mejorar Las Condiciones De Salud Y Calidad De Vida De La Población A Través De La Implementación, De La Política De"/>
    <n v="4"/>
    <s v="Lograr cobertura igual o superior al % de vacunación antirrábica canina y felina a 2024."/>
    <n v="0"/>
    <m/>
    <n v="0"/>
    <m/>
    <n v="12.07"/>
    <n v="0"/>
    <n v="108845673"/>
    <n v="108845673"/>
  </r>
  <r>
    <n v="16"/>
    <s v="Un Nuevo Contrato Social y Ambiental para la Bogotá del Siglo XXI"/>
    <s v="UNCSAB"/>
    <n v="2020"/>
    <n v="1"/>
    <s v="0201"/>
    <s v="Secretaría Distrital de Salud / Fondo Financiero Distrital de Salud"/>
    <s v="SDS/FFDS"/>
    <s v="007"/>
    <s v="Sector Salud"/>
    <n v="19"/>
    <x v="20"/>
    <x v="1"/>
    <s v="02"/>
    <s v="Cambiar nuestros hábitos de vida para reverdecer a Bogotá y adaptarnos y mitigar la crisis climática"/>
    <s v="35"/>
    <s v="Manejo y prevención de contaminación"/>
    <s v="007831"/>
    <s v="Saneamiento salud ambiental Bogotá"/>
    <n v="1"/>
    <s v="04. Inversion no georeferenciable"/>
    <s v="Ciudad Bolivar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7.0000000000000007E-2"/>
    <n v="0"/>
    <n v="1379809283"/>
    <n v="1379809283"/>
  </r>
  <r>
    <n v="16"/>
    <s v="Un Nuevo Contrato Social y Ambiental para la Bogotá del Siglo XXI"/>
    <s v="UNCSAB"/>
    <n v="2020"/>
    <n v="1"/>
    <s v="0201"/>
    <s v="Secretaría Distrital de Salud / Fondo Financiero Distrital de Salud"/>
    <s v="SDS/FFDS"/>
    <s v="007"/>
    <s v="Sector Salud"/>
    <n v="19"/>
    <x v="20"/>
    <x v="1"/>
    <s v="02"/>
    <s v="Cambiar nuestros hábitos de vida para reverdecer a Bogotá y adaptarnos y mitigar la crisis climática"/>
    <s v="35"/>
    <s v="Manejo y prevención de contaminación"/>
    <s v="007831"/>
    <s v="Saneamiento salud ambiental Bogotá"/>
    <n v="1"/>
    <s v="04. Inversion no georeferenciable"/>
    <s v="Ciudad Bolivar  -  Mejorar Las Condiciones De Salud Y Calidad De Vida De La Población A Través De La Implementación, De La Política De"/>
    <n v="6"/>
    <s v="Realizar vigilancia al % de los sistemas de abastecimiento de agua.  (a 2024)"/>
    <n v="0"/>
    <m/>
    <n v="0"/>
    <m/>
    <n v="35.340000000000003"/>
    <n v="100"/>
    <n v="224894094"/>
    <n v="224894094"/>
  </r>
  <r>
    <n v="16"/>
    <s v="Un Nuevo Contrato Social y Ambiental para la Bogotá del Siglo XXI"/>
    <s v="UNCSAB"/>
    <n v="2020"/>
    <n v="1"/>
    <s v="0201"/>
    <s v="Secretaría Distrital de Salud / Fondo Financiero Distrital de Salud"/>
    <s v="SDS/FFDS"/>
    <s v="007"/>
    <s v="Sector Salud"/>
    <n v="19"/>
    <x v="20"/>
    <x v="1"/>
    <s v="02"/>
    <s v="Cambiar nuestros hábitos de vida para reverdecer a Bogotá y adaptarnos y mitigar la crisis climática"/>
    <s v="35"/>
    <s v="Manejo y prevención de contaminación"/>
    <s v="007831"/>
    <s v="Saneamiento salud ambiental Bogotá"/>
    <n v="1"/>
    <s v="04. Inversion no georeferenciable"/>
    <s v="Ciudad Bolivar  -  Mejorar Las Condiciones De Salud Y Calidad De Vida De La Población A Través De La Implementación, De La Política De"/>
    <n v="7"/>
    <s v="Reducir en un % la mortalidad por contaminación del aire por material particulado PM 2.5.  (a 2024)"/>
    <n v="0"/>
    <m/>
    <n v="0"/>
    <m/>
    <n v="0.06"/>
    <n v="0"/>
    <n v="21821852"/>
    <n v="21821852"/>
  </r>
  <r>
    <n v="16"/>
    <s v="Un Nuevo Contrato Social y Ambiental para la Bogotá del Siglo XXI"/>
    <s v="UNCSAB"/>
    <n v="2020"/>
    <n v="1"/>
    <s v="0201"/>
    <s v="Secretaría Distrital de Salud / Fondo Financiero Distrital de Salud"/>
    <s v="SDS/FFDS"/>
    <s v="007"/>
    <s v="Sector Salud"/>
    <n v="19"/>
    <x v="20"/>
    <x v="1"/>
    <s v="02"/>
    <s v="Cambiar nuestros hábitos de vida para reverdecer a Bogotá y adaptarnos y mitigar la crisis climática"/>
    <s v="35"/>
    <s v="Manejo y prevención de contaminación"/>
    <s v="007831"/>
    <s v="Saneamiento salud ambiental Bogotá"/>
    <n v="1"/>
    <s v="04. Inversion no georeferenciable"/>
    <s v="Ciudad Bolivar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m/>
    <n v="0"/>
    <m/>
    <n v="0.01"/>
    <n v="0.06"/>
    <n v="8512000"/>
    <n v="8512000"/>
  </r>
  <r>
    <n v="16"/>
    <s v="Un Nuevo Contrato Social y Ambiental para la Bogotá del Siglo XXI"/>
    <s v="UNCSAB"/>
    <n v="2020"/>
    <n v="1"/>
    <s v="0201"/>
    <s v="Secretaría Distrital de Salud / Fondo Financiero Distrital de Salud"/>
    <s v="SDS/FFDS"/>
    <s v="007"/>
    <s v="Sector Salud"/>
    <n v="19"/>
    <x v="20"/>
    <x v="1"/>
    <s v="03"/>
    <s v="Inspirar confianza y legitimidad para vivir sin miedo y ser epicentro de cultura ciudadana, paz y reconciliación"/>
    <s v="39"/>
    <s v="Bogotá territorio de paz y atención integral a las víctimas del conflicto armado"/>
    <s v="007832"/>
    <s v="Asistencia: abriendo caminos para la paz y la reconciliación de las víctimas del conflicto armado a través de la atención psicosocial Bogotá"/>
    <n v="1"/>
    <s v="04. Inversion no georeferenciable"/>
    <s v="Ciudad Bolivar  -  Realizar La Atención Psicosocial Con Enfoque Diferencial Para Población Víctima Del Conflicto Armado En Las Diferentes"/>
    <n v="1"/>
    <s v="Realizar atención psicosocial a personas víctimas del conflicto armado.  (a 2024)"/>
    <n v="0"/>
    <m/>
    <n v="0"/>
    <m/>
    <n v="0"/>
    <m/>
    <n v="11786400"/>
    <m/>
  </r>
  <r>
    <n v="16"/>
    <s v="Un Nuevo Contrato Social y Ambiental para la Bogotá del Siglo XXI"/>
    <s v="UNCSAB"/>
    <n v="2020"/>
    <n v="1"/>
    <s v="0201"/>
    <s v="Secretaría Distrital de Salud / Fondo Financiero Distrital de Salud"/>
    <s v="SDS/FFDS"/>
    <s v="007"/>
    <s v="Sector Salud"/>
    <n v="19"/>
    <x v="20"/>
    <x v="1"/>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Ciudad Bolivar  -  Implementar Y Mantener En Funcionamiento Servicios De Atención Integral En Salud Con Enfoque De Equidad De"/>
    <n v="1"/>
    <s v="Implementar y mantener en funcionamiento servicios de atención integral en salud a 2024, con enfoque de equidad de genero para mujeres en todas sus diversidades."/>
    <n v="0"/>
    <m/>
    <n v="0"/>
    <m/>
    <n v="0"/>
    <m/>
    <n v="38272000"/>
    <m/>
  </r>
  <r>
    <n v="16"/>
    <s v="Un Nuevo Contrato Social y Ambiental para la Bogotá del Siglo XXI"/>
    <s v="UNCSAB"/>
    <n v="2020"/>
    <n v="1"/>
    <s v="0201"/>
    <s v="Secretaría Distrital de Salud / Fondo Financiero Distrital de Salud"/>
    <s v="SDS/FFDS"/>
    <s v="007"/>
    <s v="Sector Salud"/>
    <n v="19"/>
    <x v="20"/>
    <x v="1"/>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Ciudad Bolivar  -  Implementar Y Mantener En Funcionamiento Servicios De Atención Integral En Salud Con Enfoque De Equidad De"/>
    <n v="2"/>
    <s v="Incrementar en puntos porcentuales el abordaje integral con enfoque de género de la violencia intrafamiliar, maltrato infantil y la violencia sexual, para salvaguardar la salud mental."/>
    <n v="0"/>
    <m/>
    <n v="0"/>
    <m/>
    <n v="0"/>
    <m/>
    <n v="141980464"/>
    <m/>
  </r>
  <r>
    <n v="16"/>
    <s v="Un Nuevo Contrato Social y Ambiental para la Bogotá del Siglo XXI"/>
    <s v="UNCSAB"/>
    <n v="2020"/>
    <n v="1"/>
    <s v="0201"/>
    <s v="Secretaría Distrital de Salud / Fondo Financiero Distrital de Salud"/>
    <s v="SDS/FFDS"/>
    <s v="007"/>
    <s v="Sector Salud"/>
    <n v="19"/>
    <x v="20"/>
    <x v="1"/>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Ciudad Bolivar  -  Implementar Y Mantener En Funcionamiento Servicios De Atención Integral En Salud Con Enfoque De Equidad De"/>
    <n v="3"/>
    <s v="Aumentar en % las intervenciones a través de las líneas, plataformas y canales de prevención y atención a las violencias (violencia sexual, violencia intrafamiliar y maltrato infantil y violencia basada en género).  (a 2024)"/>
    <n v="0"/>
    <m/>
    <n v="0"/>
    <m/>
    <n v="0"/>
    <m/>
    <n v="96521143"/>
    <m/>
  </r>
  <r>
    <n v="16"/>
    <s v="Un Nuevo Contrato Social y Ambiental para la Bogotá del Siglo XXI"/>
    <s v="UNCSAB"/>
    <n v="2020"/>
    <n v="1"/>
    <s v="0201"/>
    <s v="Secretaría Distrital de Salud / Fondo Financiero Distrital de Salud"/>
    <s v="SDS/FFDS"/>
    <s v="007"/>
    <s v="Sector Salud"/>
    <n v="19"/>
    <x v="20"/>
    <x v="1"/>
    <s v="05"/>
    <s v="Construir Bogotá Región con gobierno abierto, transparente y ciudadanía consciente"/>
    <s v="51"/>
    <s v="Gobierno Abierto"/>
    <s v="007750"/>
    <s v="Construcción de confianza, participación, datos abiertos para el Buen Vivir Bogotá"/>
    <n v="1"/>
    <s v="04. Inversion no georeferenciable"/>
    <s v="Ciudad Bolivar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
    <n v="0"/>
    <n v="94946771"/>
    <n v="92766038"/>
  </r>
  <r>
    <n v="16"/>
    <s v="Un Nuevo Contrato Social y Ambiental para la Bogotá del Siglo XXI"/>
    <s v="UNCSAB"/>
    <n v="2020"/>
    <n v="1"/>
    <s v="0201"/>
    <s v="Secretaría Distrital de Salud / Fondo Financiero Distrital de Salud"/>
    <s v="SDS/FFDS"/>
    <s v="007"/>
    <s v="Sector Salud"/>
    <n v="19"/>
    <x v="20"/>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Ciudad Bolivar  -  Aumentar Al 25% La Cobertura De Acciones De Inspección, Vigilancia Y Control A Los Prestadores De Servicios De"/>
    <n v="1"/>
    <s v="Realizar la IVC por año al % de los prestadores de servicios de salud de Bogotá D.C. (a 2024)"/>
    <n v="0"/>
    <m/>
    <n v="0"/>
    <m/>
    <n v="0.03"/>
    <n v="0"/>
    <n v="8127104"/>
    <n v="8127104"/>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Sumapaz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50"/>
    <n v="263"/>
    <n v="0"/>
    <n v="0"/>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Sumapaz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m/>
    <n v="0"/>
    <m/>
    <n v="25"/>
    <n v="88"/>
    <n v="13542400"/>
    <n v="13542400"/>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Sumapaz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25"/>
    <n v="152"/>
    <n v="16928000"/>
    <n v="16928000"/>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06"/>
    <s v="Sistema Distrital del Cuidado"/>
    <s v="007826"/>
    <s v="Asistencia: discapacidad, cuidado, salud e inclusión Bogotá"/>
    <n v="1"/>
    <s v="04. Inversion no georeferenciable"/>
    <s v="Sumapaz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m/>
    <n v="0"/>
    <m/>
    <n v="0"/>
    <n v="0"/>
    <n v="3385600"/>
    <n v="3385600"/>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790"/>
    <s v="Fortalecimiento de la infraestructura y dotación del sector salud Bogotá"/>
    <n v="10015"/>
    <s v="01. Punto"/>
    <s v="Localidad Sumapaz  -  Unidad De Servicios De Salud Nazareth"/>
    <n v="4"/>
    <s v="Avanzar en % en obras y dotación complementarias para la infraestructura en salud del D.C. (10 unidades de servicios, 3 salud mental y 1 laboratorio de biocontención) A 2024"/>
    <n v="0"/>
    <m/>
    <n v="0"/>
    <m/>
    <n v="0.01"/>
    <n v="0"/>
    <n v="179408165"/>
    <n v="179408165"/>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790"/>
    <s v="Fortalecimiento de la infraestructura y dotación del sector salud Bogotá"/>
    <n v="10016"/>
    <s v="01. Punto"/>
    <s v="Localidad Sumapaz  -  Unidad De Servicios De Salud San Juan De Sumapaz"/>
    <n v="4"/>
    <s v="Avanzar en % en obras y dotación complementarias para la infraestructura en salud del D.C. (10 unidades de servicios, 3 salud mental y 1 laboratorio de biocontención) A 2024"/>
    <n v="0"/>
    <m/>
    <n v="0"/>
    <m/>
    <n v="0.01"/>
    <n v="0"/>
    <n v="134283510"/>
    <n v="134283510"/>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Sumapaz  -  Disminuir Las Barreras De Acceso Al Sistema General De Seguridad Social En Salud - Sgsss (Régimen Subsidiado Y"/>
    <n v="1"/>
    <s v="A 2024 conseguir una cobertura del % o más el aseguramiento de la población al SGSSS en el Distrito Capital. (Con base en Censo DANE 2018)."/>
    <n v="0"/>
    <m/>
    <n v="0"/>
    <m/>
    <n v="0.12"/>
    <n v="0"/>
    <n v="1212785390"/>
    <n v="1129168498"/>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Sumapaz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0.11"/>
    <n v="0"/>
    <n v="105413996"/>
    <n v="73455937"/>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Sumapaz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01"/>
    <n v="0"/>
    <n v="333376560"/>
    <n v="333376560"/>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Sumapaz  -  Conducir E Implementar El Modelo De Salud Basado En Aps Fortaleciendo El Ejercicio De Rectoría A Nivel Sectorial E"/>
    <n v="6"/>
    <s v="Mantener el % de la operación de los sistemas de vigilancia en salud pública en Bogotá D.C.  (a 2024)"/>
    <n v="0"/>
    <m/>
    <n v="0"/>
    <m/>
    <n v="0"/>
    <n v="0"/>
    <n v="36118800"/>
    <n v="36118800"/>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mapaz  -  Mejorar La Gestión Del Riesgo Individual, Colectivo Y La Atención En Salud De Eventos De Interés En: Salud Mental,"/>
    <n v="1"/>
    <s v="Disminuir en % la morbilidad por enfermedades transmisibles en control (Tosferina, Varicela, Hepatitis A, parotiditis y meningitis).  (a 2024)"/>
    <n v="0"/>
    <m/>
    <n v="0"/>
    <m/>
    <n v="0.01"/>
    <m/>
    <n v="0"/>
    <m/>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mapaz  -  Mejorar La Gestión Del Riesgo Individual, Colectivo Y La Atención En Salud De Eventos De Interés En: Salud Mental,"/>
    <n v="2"/>
    <s v="Mantener por debajo de 6.5 y llevar a casos por 100,000 menores de 5 años la tasa de mortalidad por neumonía en el D.C.  (a 2024)"/>
    <n v="0"/>
    <m/>
    <n v="0"/>
    <m/>
    <n v="0"/>
    <n v="0"/>
    <n v="34352194"/>
    <n v="34352194"/>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mapaz  -  Mejorar La Gestión Del Riesgo Individual, Colectivo Y La Atención En Salud De Eventos De Interés En: Salud Mental,"/>
    <n v="3"/>
    <s v="Implementar Plan de Acción para la prevención, contención y mitigación de La pandemia por COVID 19 en Bogotá D.C.  (a 2024)"/>
    <n v="0"/>
    <m/>
    <n v="0"/>
    <m/>
    <n v="0"/>
    <n v="0"/>
    <n v="34352194"/>
    <n v="34352194"/>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mapaz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m/>
    <n v="0"/>
    <m/>
    <n v="6"/>
    <n v="0"/>
    <n v="34352194"/>
    <n v="34352194"/>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mapaz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m/>
    <n v="0"/>
    <m/>
    <n v="0.11"/>
    <m/>
    <n v="0"/>
    <m/>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mapaz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m/>
    <n v="0"/>
    <m/>
    <n v="0.01"/>
    <n v="0"/>
    <n v="34352194"/>
    <n v="34352194"/>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mapaz  -  Mejorar La Gestión Del Riesgo Individual, Colectivo Y La Atención En Salud De Eventos De Interés En: Salud Mental,"/>
    <n v="14"/>
    <s v="Incrementar en un % la oportunidad en el inicio de tratamientos de cáncer en menor de 18 años."/>
    <n v="0"/>
    <m/>
    <n v="0"/>
    <m/>
    <n v="0.01"/>
    <m/>
    <n v="0"/>
    <m/>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mapaz  -  Mejorar La Gestión Del Riesgo Individual, Colectivo Y La Atención En Salud De Eventos De Interés En: Salud Mental,"/>
    <n v="15"/>
    <s v="El % de los trabajadores informales intervenidos por el sector salud mejoran sus condiciones de salud y trabajo.  (a 2024)"/>
    <n v="0"/>
    <m/>
    <n v="0"/>
    <m/>
    <n v="0.06"/>
    <m/>
    <n v="0"/>
    <m/>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mapaz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m/>
    <n v="0"/>
    <m/>
    <n v="0.38"/>
    <m/>
    <n v="0"/>
    <m/>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Sumapaz  -  Mejorar La Gestión Del Riesgo Individual, Colectivo Y La Atención En Salud De Eventos De Interés En: Salud Mental,"/>
    <n v="17"/>
    <s v="Incrementar en un % la oportunidad en el inicio de tratamientos para cáncer cervical y de seno de las mujeres."/>
    <n v="0"/>
    <m/>
    <n v="0"/>
    <m/>
    <n v="0.01"/>
    <n v="0"/>
    <n v="34352194"/>
    <n v="34352194"/>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umapaz  -  Mejorar La Atención Integral, Integradora Y Diferencial Que Impacte Positivamente En La Salud Materna, Perinatal Y"/>
    <n v="1"/>
    <s v="Disminuir en % la Razón de Mortalidad Materna.  (a 2024)"/>
    <n v="0"/>
    <m/>
    <n v="0"/>
    <m/>
    <n v="0.02"/>
    <n v="0"/>
    <n v="34352194"/>
    <n v="34352194"/>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umapaz  -  Mejorar La Atención Integral, Integradora Y Diferencial Que Impacte Positivamente En La Salud Materna, Perinatal Y"/>
    <n v="2"/>
    <s v="Reducir en un % la tasa de mortalidad perinatal por 1.000 nacidos vivos+ fetales.  (Cierre de base de datos 2018 EEVV- RUAF tasa de 14,6).  (a 2024)"/>
    <n v="0"/>
    <m/>
    <n v="0"/>
    <m/>
    <n v="0.01"/>
    <n v="0"/>
    <n v="34352194"/>
    <n v="34352194"/>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umapaz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m/>
    <n v="0"/>
    <m/>
    <n v="0.02"/>
    <m/>
    <n v="0"/>
    <m/>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umapaz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m/>
    <n v="0"/>
    <m/>
    <n v="0.01"/>
    <m/>
    <n v="0"/>
    <m/>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umapaz  -  Mejorar La Atención Integral, Integradora Y Diferencial Que Impacte Positivamente En La Salud Materna, Perinatal Y"/>
    <n v="5"/>
    <s v="Reducir en un % los nacimientos en mujeres con edad menor o igual a 19 años que ya tuvieron un hijo.  (a 2024)"/>
    <n v="0"/>
    <m/>
    <n v="0"/>
    <m/>
    <n v="0.03"/>
    <m/>
    <n v="0"/>
    <m/>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10"/>
    <s v="Salud para la vida y el bienestar"/>
    <s v="007829"/>
    <s v="Asistencia: nuevas generaciones, salud e inclusión Bogotá"/>
    <n v="1"/>
    <s v="04. Inversion no georeferenciable"/>
    <s v="Sumapaz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0.04"/>
    <m/>
    <n v="0"/>
    <m/>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11"/>
    <s v="Salud y bienestar para niñas y niños"/>
    <s v="007830"/>
    <s v="Asistencia: Infancia imparable Bogotá"/>
    <n v="1"/>
    <s v="04. Inversion no georeferenciable"/>
    <s v="Sumapaz  -  Reducir La Mortalidad Evitable En Niños Y Niñas De 0 A 5 Años."/>
    <n v="1"/>
    <s v="Disminuir en un % la incidencia de sífilis congénita.  (a 2024)"/>
    <n v="0"/>
    <m/>
    <n v="0"/>
    <m/>
    <n v="0.09"/>
    <m/>
    <n v="0"/>
    <m/>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11"/>
    <s v="Salud y bienestar para niñas y niños"/>
    <s v="007830"/>
    <s v="Asistencia: Infancia imparable Bogotá"/>
    <n v="1"/>
    <s v="04. Inversion no georeferenciable"/>
    <s v="Sumapaz  -  Reducir La Mortalidad Evitable En Niños Y Niñas De 0 A 5 Años."/>
    <n v="2"/>
    <s v="Llevar a la tasa de mortalidad por 100.000 en menores de 5 años por desnutrición aguda como causa básica.  (a 2024)"/>
    <n v="0"/>
    <m/>
    <n v="0"/>
    <m/>
    <n v="0"/>
    <n v="0"/>
    <n v="34352194"/>
    <n v="34352194"/>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11"/>
    <s v="Salud y bienestar para niñas y niños"/>
    <s v="007830"/>
    <s v="Asistencia: Infancia imparable Bogotá"/>
    <n v="1"/>
    <s v="04. Inversion no georeferenciable"/>
    <s v="Sumapaz  -  Reducir La Mortalidad Evitable En Niños Y Niñas De 0 A 5 Años."/>
    <n v="3"/>
    <s v="Disminuir a % la proporción de niñas y niños menores de 5 años con estado nutiricional inadecuado según el indicador peso para la talla.  (a 2024)"/>
    <n v="0"/>
    <m/>
    <n v="0"/>
    <m/>
    <n v="0.18"/>
    <n v="0"/>
    <n v="34352194"/>
    <n v="34352194"/>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11"/>
    <s v="Salud y bienestar para niñas y niños"/>
    <s v="007830"/>
    <s v="Asistencia: Infancia imparable Bogotá"/>
    <n v="1"/>
    <s v="04. Inversion no georeferenciable"/>
    <s v="Sumapaz  -  Reducir La Mortalidad Evitable En Niños Y Niñas De 0 A 5 Años."/>
    <n v="5"/>
    <s v="Lograr y mantener por encima del % la práctica de lactancia materna exclusiva en menores de 6 meses. Linea de base: 59.3%. Fuente: SISVAN.  (a 2024)"/>
    <n v="0"/>
    <m/>
    <n v="0"/>
    <m/>
    <n v="0.25"/>
    <n v="0"/>
    <n v="34352194"/>
    <n v="34352194"/>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11"/>
    <s v="Salud y bienestar para niñas y niños"/>
    <s v="007830"/>
    <s v="Asistencia: Infancia imparable Bogotá"/>
    <n v="1"/>
    <s v="04. Inversion no georeferenciable"/>
    <s v="Sumapaz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m/>
    <n v="0"/>
    <m/>
    <n v="0.04"/>
    <n v="0"/>
    <n v="34352194"/>
    <n v="34352194"/>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11"/>
    <s v="Salud y bienestar para niñas y niños"/>
    <s v="007830"/>
    <s v="Asistencia: Infancia imparable Bogotá"/>
    <n v="1"/>
    <s v="04. Inversion no georeferenciable"/>
    <s v="Sumapaz  -  Reducir La Mortalidad Evitable En Niños Y Niñas De 0 A 5 Años."/>
    <n v="7"/>
    <s v="Lograr y mantener al % iguales o mayores las coberturas de vacunación en los biologicos del PAI, incluida la varicela y realizar el estudio de inclusión de la vacuna contra el herpes zóster.  (a 2024)"/>
    <n v="0"/>
    <m/>
    <n v="0"/>
    <m/>
    <n v="0.56999999999999995"/>
    <n v="0"/>
    <n v="44160000"/>
    <n v="44160000"/>
  </r>
  <r>
    <n v="16"/>
    <s v="Un Nuevo Contrato Social y Ambiental para la Bogotá del Siglo XXI"/>
    <s v="UNCSAB"/>
    <n v="2020"/>
    <n v="1"/>
    <s v="0201"/>
    <s v="Secretaría Distrital de Salud / Fondo Financiero Distrital de Salud"/>
    <s v="SDS/FFDS"/>
    <s v="007"/>
    <s v="Sector Salud"/>
    <n v="20"/>
    <x v="21"/>
    <x v="1"/>
    <s v="01"/>
    <s v="Hacer un nuevo contrato social con igualdad de oportunidades para la inclusión social, productiva y política"/>
    <s v="11"/>
    <s v="Salud y bienestar para niñas y niños"/>
    <s v="007830"/>
    <s v="Asistencia: Infancia imparable Bogotá"/>
    <n v="1"/>
    <s v="04. Inversion no georeferenciable"/>
    <s v="Sumapaz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m/>
    <n v="0"/>
    <m/>
    <n v="0.04"/>
    <m/>
    <n v="0"/>
    <m/>
  </r>
  <r>
    <n v="16"/>
    <s v="Un Nuevo Contrato Social y Ambiental para la Bogotá del Siglo XXI"/>
    <s v="UNCSAB"/>
    <n v="2020"/>
    <n v="1"/>
    <s v="0201"/>
    <s v="Secretaría Distrital de Salud / Fondo Financiero Distrital de Salud"/>
    <s v="SDS/FFDS"/>
    <s v="007"/>
    <s v="Sector Salud"/>
    <n v="20"/>
    <x v="21"/>
    <x v="1"/>
    <s v="02"/>
    <s v="Cambiar nuestros hábitos de vida para reverdecer a Bogotá y adaptarnos y mitigar la crisis climática"/>
    <s v="35"/>
    <s v="Manejo y prevención de contaminación"/>
    <s v="007831"/>
    <s v="Saneamiento salud ambiental Bogotá"/>
    <n v="1"/>
    <s v="04. Inversion no georeferenciable"/>
    <s v="Sumapaz  -  Mejorar Las Condiciones De Salud Y Calidad De Vida De La Población A Través De La Implementación, De La Política De"/>
    <n v="2"/>
    <s v="Desarrollar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0"/>
    <m/>
    <n v="0"/>
    <m/>
    <n v="0"/>
    <n v="0"/>
    <n v="34352194"/>
    <n v="34352194"/>
  </r>
  <r>
    <n v="16"/>
    <s v="Un Nuevo Contrato Social y Ambiental para la Bogotá del Siglo XXI"/>
    <s v="UNCSAB"/>
    <n v="2020"/>
    <n v="1"/>
    <s v="0201"/>
    <s v="Secretaría Distrital de Salud / Fondo Financiero Distrital de Salud"/>
    <s v="SDS/FFDS"/>
    <s v="007"/>
    <s v="Sector Salud"/>
    <n v="20"/>
    <x v="21"/>
    <x v="1"/>
    <s v="02"/>
    <s v="Cambiar nuestros hábitos de vida para reverdecer a Bogotá y adaptarnos y mitigar la crisis climática"/>
    <s v="35"/>
    <s v="Manejo y prevención de contaminación"/>
    <s v="007831"/>
    <s v="Saneamiento salud ambiental Bogotá"/>
    <n v="1"/>
    <s v="04. Inversion no georeferenciable"/>
    <s v="Sumapaz  -  Mejorar Las Condiciones De Salud Y Calidad De Vida De La Población A Través De La Implementación, De La Política De"/>
    <n v="4"/>
    <s v="Lograr cobertura igual o superior al % de vacunación antirrábica canina y felina a 2024."/>
    <n v="0"/>
    <m/>
    <n v="0"/>
    <m/>
    <n v="0.12"/>
    <n v="0"/>
    <n v="1519516"/>
    <n v="1519516"/>
  </r>
  <r>
    <n v="16"/>
    <s v="Un Nuevo Contrato Social y Ambiental para la Bogotá del Siglo XXI"/>
    <s v="UNCSAB"/>
    <n v="2020"/>
    <n v="1"/>
    <s v="0201"/>
    <s v="Secretaría Distrital de Salud / Fondo Financiero Distrital de Salud"/>
    <s v="SDS/FFDS"/>
    <s v="007"/>
    <s v="Sector Salud"/>
    <n v="20"/>
    <x v="21"/>
    <x v="1"/>
    <s v="02"/>
    <s v="Cambiar nuestros hábitos de vida para reverdecer a Bogotá y adaptarnos y mitigar la crisis climática"/>
    <s v="35"/>
    <s v="Manejo y prevención de contaminación"/>
    <s v="007831"/>
    <s v="Saneamiento salud ambiental Bogotá"/>
    <n v="1"/>
    <s v="04. Inversion no georeferenciable"/>
    <s v="Sumapaz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0.01"/>
    <n v="0"/>
    <n v="2793823"/>
    <n v="2793823"/>
  </r>
  <r>
    <n v="16"/>
    <s v="Un Nuevo Contrato Social y Ambiental para la Bogotá del Siglo XXI"/>
    <s v="UNCSAB"/>
    <n v="2020"/>
    <n v="1"/>
    <s v="0201"/>
    <s v="Secretaría Distrital de Salud / Fondo Financiero Distrital de Salud"/>
    <s v="SDS/FFDS"/>
    <s v="007"/>
    <s v="Sector Salud"/>
    <n v="20"/>
    <x v="21"/>
    <x v="1"/>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Sumapaz  -  Implementar Y Mantener En Funcionamiento Servicios De Atención Integral En Salud Con Enfoque De Equidad De"/>
    <n v="2"/>
    <s v="Incrementar en puntos porcentuales el abordaje integral con enfoque de género de la violencia intrafamiliar, maltrato infantil y la violencia sexual, para salvaguardar la salud mental."/>
    <n v="0"/>
    <m/>
    <n v="0"/>
    <m/>
    <n v="0"/>
    <m/>
    <n v="34807912"/>
    <m/>
  </r>
  <r>
    <n v="16"/>
    <s v="Un Nuevo Contrato Social y Ambiental para la Bogotá del Siglo XXI"/>
    <s v="UNCSAB"/>
    <n v="2020"/>
    <n v="1"/>
    <s v="0201"/>
    <s v="Secretaría Distrital de Salud / Fondo Financiero Distrital de Salud"/>
    <s v="SDS/FFDS"/>
    <s v="007"/>
    <s v="Sector Salud"/>
    <n v="20"/>
    <x v="21"/>
    <x v="1"/>
    <s v="05"/>
    <s v="Construir Bogotá Región con gobierno abierto, transparente y ciudadanía consciente"/>
    <s v="51"/>
    <s v="Gobierno Abierto"/>
    <s v="007750"/>
    <s v="Construcción de confianza, participación, datos abiertos para el Buen Vivir Bogotá"/>
    <n v="1"/>
    <s v="04. Inversion no georeferenciable"/>
    <s v="Sumapaz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m/>
    <n v="0"/>
    <m/>
    <n v="0"/>
    <n v="0"/>
    <n v="94946771"/>
    <n v="92766037"/>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6"/>
    <s v="Sistema Distrital del Cuidado"/>
    <s v="007826"/>
    <s v="Asistencia: discapacidad, cuidado, salud e inclusión Bogotá"/>
    <n v="1"/>
    <s v="04. Inversion no georeferenciable"/>
    <s v="Distrital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m/>
    <n v="0"/>
    <m/>
    <n v="410"/>
    <n v="0"/>
    <n v="62400000"/>
    <n v="44201360"/>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6"/>
    <s v="Sistema Distrital del Cuidado"/>
    <s v="007826"/>
    <s v="Asistencia: discapacidad, cuidado, salud e inclusión Bogotá"/>
    <n v="1"/>
    <s v="04. Inversion no georeferenciable"/>
    <s v="Distrital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m/>
    <n v="0"/>
    <m/>
    <n v="0"/>
    <m/>
    <n v="1000"/>
    <m/>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
    <s v="04. Inversion no georeferenciable"/>
    <s v="Distrital  -  Implementar La Arquitectura Empresarial Junto Con El Intercambio Recíproco De Ia Información De Los Procesos De"/>
    <n v="1"/>
    <s v="Cumplir con el % en la implementación de la arquitectura empresarial de soluciones que integran exitosamente la mejora de los procesos estratégicos, técnicos y operativos de la Dirección Territorial de Salud. (a 2024)"/>
    <n v="0"/>
    <m/>
    <n v="0"/>
    <m/>
    <n v="10"/>
    <n v="10"/>
    <n v="2850546974"/>
    <n v="2375615099"/>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
    <s v="04. Inversion no georeferenciable"/>
    <s v="Distrital  -  Implementar La Arquitectura Empresarial Junto Con El Intercambio Recíproco De Ia Información De Los Procesos De"/>
    <n v="2"/>
    <s v="Lograr el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
    <n v="0"/>
    <m/>
    <n v="0"/>
    <m/>
    <n v="5"/>
    <n v="5"/>
    <n v="4875980306"/>
    <n v="4829299950"/>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s v="04. Inversion no georeferenciable"/>
    <s v="Distrital  -  Fortalecer La Infraestructura Y Dotación Del Sector Salud En Bogotá D.C."/>
    <n v="1"/>
    <s v="Avanzar en % en construcción y dotación de 3 instalaciones hospitalarias a 2024"/>
    <n v="0"/>
    <m/>
    <n v="0"/>
    <m/>
    <n v="4.0999999999999996"/>
    <n v="6.41"/>
    <n v="273399580"/>
    <n v="251399580"/>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s v="04. Inversion no georeferenciable"/>
    <s v="Distrital  -  Fortalecer La Infraestructura Y Dotación Del Sector Salud En Bogotá D.C."/>
    <n v="2"/>
    <s v="Avanzar en % en construcción y dotación de Centros de Atención Prioritaria en Salud, (16 terminados, 1 en obra y 3 en estudios y diseños) a 2024"/>
    <n v="0"/>
    <m/>
    <n v="0"/>
    <m/>
    <n v="0.08"/>
    <n v="9.1"/>
    <n v="409720284"/>
    <n v="385834084"/>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s v="04. Inversion no georeferenciable"/>
    <s v="Distrital  -  Fortalecer La Infraestructura Y Dotación Del Sector Salud En Bogotá D.C."/>
    <n v="3"/>
    <s v="Avanzar en % en estructuración de 3 instalaciones hospitalarias a 2024"/>
    <n v="0"/>
    <m/>
    <n v="0"/>
    <m/>
    <n v="64.66"/>
    <n v="64.66"/>
    <n v="22000000"/>
    <n v="0"/>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s v="04. Inversion no georeferenciable"/>
    <s v="Distrital  -  Fortalecer La Infraestructura Y Dotación Del Sector Salud En Bogotá D.C."/>
    <n v="4"/>
    <s v="Avanzar en % en obras y dotación complementarias para la infraestructura en salud del D.C. (10 unidades de servicios, 3 salud mental y 1 laboratorio de biocontención) A 2024"/>
    <n v="0"/>
    <m/>
    <n v="0"/>
    <m/>
    <n v="0.69"/>
    <n v="5.47"/>
    <n v="19321302118"/>
    <n v="18657886270"/>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Distrital  -  Disminuir Las Barreras De Acceso Al Sistema General De Seguridad Social En Salud - Sgsss (Régimen Subsidiado Y"/>
    <n v="1"/>
    <s v="A 2024 conseguir una cobertura del % o más el aseguramiento de la población al SGSSS en el Distrito Capital. (Con base en Censo DANE 2018)."/>
    <n v="0"/>
    <m/>
    <n v="0"/>
    <m/>
    <n v="0.94"/>
    <n v="104"/>
    <n v="4539095482"/>
    <n v="4454341897"/>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Distrital  -  Disminuir Las Barreras De Acceso Al Sistema General De Seguridad Social En Salud - Sgsss (Régimen Subsidiado Y"/>
    <n v="2"/>
    <s v="A 2024 mantener en % la garantía de la atención en salud a la población pobre y vulnerable no afiliada al SGSSS a cargo del Distrito Capital."/>
    <n v="0"/>
    <m/>
    <n v="0"/>
    <m/>
    <n v="1.8"/>
    <n v="100"/>
    <n v="1583109598"/>
    <n v="1500083982"/>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1"/>
    <s v="Continuar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0"/>
    <m/>
    <n v="0"/>
    <m/>
    <n v="0.13"/>
    <n v="0.13"/>
    <n v="122686046275"/>
    <n v="122626446069"/>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m/>
    <n v="0"/>
    <m/>
    <n v="0.13"/>
    <n v="0.35"/>
    <n v="11144020795"/>
    <n v="9421281868"/>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3"/>
    <s v="Orientar la implementación de RIAS con énfasis en las priorizadas para el D.C., en las Redes Integrales de Prestadores de Servicios de Salud de las EAPB autorizadas para operar en Bogotá D.C.  (a 2024)"/>
    <n v="0"/>
    <m/>
    <n v="0"/>
    <m/>
    <n v="0.13"/>
    <n v="0.13"/>
    <n v="1626141966"/>
    <n v="1502443878"/>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4"/>
    <s v="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0"/>
    <m/>
    <n v="0"/>
    <m/>
    <n v="0.13"/>
    <n v="0.11"/>
    <n v="38786731830"/>
    <n v="37362119673"/>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5"/>
    <s v="Realizar seguimiento e incrementar a las Rutas Integrales de Atención en Salud en las 4 Subredes Integradas de Servicios de Salud Pública Distritales, de manera progresiva y escalable, en el marco del Modelo de Salud."/>
    <n v="0"/>
    <m/>
    <n v="0"/>
    <m/>
    <n v="8"/>
    <n v="8"/>
    <n v="21759528016"/>
    <n v="21409528017"/>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6"/>
    <s v="Mantener el % de la operación de los sistemas de vigilancia en salud pública en Bogotá D.C.  (a 2024)"/>
    <n v="0"/>
    <m/>
    <n v="0"/>
    <m/>
    <n v="100"/>
    <n v="100"/>
    <n v="2927464823"/>
    <n v="1192482392"/>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7"/>
    <s v="Mantener por debajo de % la tasa global de Infecciones Asociadas a la atención en salud.  (a 2024)"/>
    <n v="0"/>
    <m/>
    <n v="0"/>
    <m/>
    <n v="2"/>
    <n v="1.9"/>
    <n v="0"/>
    <n v="0"/>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8"/>
    <s v="Implementar Plan de Consolidación del Instituto Distrital de ciencia biotecnología e innovación en salud IDCBIS, para fortalecerlo como un centro de referencia nacional e internacional en investigación biomédica, medicina regenerativa y terapias avanzadas.  (a 2024)"/>
    <n v="0"/>
    <m/>
    <n v="0"/>
    <m/>
    <n v="0.01"/>
    <n v="0.01"/>
    <n v="1034587350"/>
    <n v="1034587348"/>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9"/>
    <s v="El Laboratorio de Salud Pública será Unidad Administrativa a 2024, con tecnología de punta y bioseguridad tipo 3."/>
    <n v="0"/>
    <m/>
    <n v="0"/>
    <m/>
    <n v="0.1"/>
    <n v="0.1"/>
    <n v="16980563879"/>
    <n v="14998068404"/>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
    <s v="04. Inversion no georeferenciable"/>
    <s v="Distrital  -  Establecer Estrategias Que Favorezcan La Gestión Y Respuesta En Salud Frente A Situaciones De Urgencia, Emergencia"/>
    <n v="1"/>
    <s v="Mantener el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
    <n v="0"/>
    <m/>
    <n v="0"/>
    <m/>
    <n v="100"/>
    <n v="100"/>
    <n v="18099616940"/>
    <n v="17752158446"/>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
    <s v="04. Inversion no georeferenciable"/>
    <s v="Distrital  -  Establecer Estrategias Que Favorezcan La Gestión Y Respuesta En Salud Frente A Situaciones De Urgencia, Emergencia"/>
    <n v="2"/>
    <s v="Mantener al % la gestión del riesgo en salud frente a emergencias y desastres a través del fortalecimiento de competencias, preparación y respuesta de acuerdo a las amenazas y a la dinámica distrital y regional.  (a 2024)"/>
    <n v="0"/>
    <m/>
    <n v="0"/>
    <m/>
    <n v="100"/>
    <n v="100"/>
    <n v="264129728"/>
    <n v="238507140"/>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
    <s v="Disminuir en % la morbilidad por enfermedades transmisibles en control (Tosferina, Varicela, Hepatitis A, parotiditis y meningitis).  (a 2024)"/>
    <n v="0"/>
    <m/>
    <n v="0"/>
    <m/>
    <n v="2.0699999999999998"/>
    <n v="0"/>
    <n v="790012548"/>
    <n v="85467098"/>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2"/>
    <s v="Mantener por debajo de 6.5 y llevar a casos por 100,000 menores de 5 años la tasa de mortalidad por neumonía en el D.C.  (a 2024)"/>
    <n v="0"/>
    <m/>
    <n v="0"/>
    <m/>
    <n v="1.1000000000000001"/>
    <m/>
    <n v="42617680"/>
    <m/>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3"/>
    <s v="Implementar Plan de Acción para la prevención, contención y mitigación de La pandemia por COVID 19 en Bogotá D.C.  (a 2024)"/>
    <n v="0"/>
    <m/>
    <n v="0"/>
    <m/>
    <n v="0.1"/>
    <n v="0.08"/>
    <n v="545494904"/>
    <n v="273206740"/>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m/>
    <n v="0"/>
    <m/>
    <n v="22.72"/>
    <m/>
    <n v="1"/>
    <m/>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5"/>
    <s v="Mantener en menos de caso por 100.000 habitantes la tasa de mortalidad por Tuberculosis en el D.C.  (a 2024)"/>
    <n v="0"/>
    <m/>
    <n v="0"/>
    <m/>
    <n v="1"/>
    <n v="0"/>
    <n v="783738452"/>
    <n v="470880727"/>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6"/>
    <s v="Ejecutar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
    <n v="0"/>
    <m/>
    <n v="0"/>
    <m/>
    <n v="0.05"/>
    <n v="0.04"/>
    <n v="0"/>
    <n v="0"/>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m/>
    <n v="0"/>
    <m/>
    <n v="0"/>
    <n v="14536"/>
    <n v="143590320"/>
    <n v="0"/>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8"/>
    <s v="Atender el % de los brotes y emergencias en salud pública así, como de los eventos de salud pública de interés internacional."/>
    <n v="0"/>
    <m/>
    <n v="0"/>
    <m/>
    <n v="100"/>
    <n v="99.7"/>
    <n v="2620313841"/>
    <n v="2402313841"/>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m/>
    <n v="0"/>
    <m/>
    <n v="1.24"/>
    <m/>
    <n v="0"/>
    <m/>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7"/>
    <s v="Diseñar e implementar estrategia  que favorezca el acceso a los servicios de salud de componente primario para la población institucionalizada a cargo del Distrito Capital.  (a 2024)"/>
    <n v="0"/>
    <m/>
    <n v="0"/>
    <m/>
    <n v="0.2"/>
    <n v="0"/>
    <n v="0"/>
    <n v="0"/>
  </r>
  <r>
    <n v="16"/>
    <s v="Un Nuevo Contrato Social y Ambiental para la Bogotá del Siglo XXI"/>
    <s v="UNCSAB"/>
    <n v="2020"/>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1"/>
    <s v="Disminuir en un % la incidencia de sífilis congénita.  (a 2024)"/>
    <n v="0"/>
    <m/>
    <n v="0"/>
    <m/>
    <n v="0.01"/>
    <m/>
    <n v="0"/>
    <m/>
  </r>
  <r>
    <n v="16"/>
    <s v="Un Nuevo Contrato Social y Ambiental para la Bogotá del Siglo XXI"/>
    <s v="UNCSAB"/>
    <n v="2020"/>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2"/>
    <s v="Desarrollar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0"/>
    <m/>
    <n v="0"/>
    <m/>
    <n v="7.0000000000000007E-2"/>
    <n v="0.06"/>
    <n v="136778746"/>
    <n v="136778746"/>
  </r>
  <r>
    <n v="16"/>
    <s v="Un Nuevo Contrato Social y Ambiental para la Bogotá del Siglo XXI"/>
    <s v="UNCSAB"/>
    <n v="2020"/>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3"/>
    <s v="Diseñar e implementar sistema de vigilancia de eventos transmisibles de origen zoonótico de interés en salud pública, con apoyo del Centro de Zoonosis de Bogotá D.C. y el Laboratorio Distrital de Salud Pública.  (a 2024)"/>
    <n v="0"/>
    <m/>
    <n v="0"/>
    <m/>
    <n v="0.05"/>
    <n v="0.04"/>
    <n v="35947440"/>
    <n v="35947440"/>
  </r>
  <r>
    <n v="16"/>
    <s v="Un Nuevo Contrato Social y Ambiental para la Bogotá del Siglo XXI"/>
    <s v="UNCSAB"/>
    <n v="2020"/>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4"/>
    <s v="Lograr cobertura igual o superior al % de vacunación antirrábica canina y felina a 2024."/>
    <n v="0"/>
    <m/>
    <n v="0"/>
    <m/>
    <n v="2.86"/>
    <n v="48"/>
    <n v="0"/>
    <n v="0"/>
  </r>
  <r>
    <n v="16"/>
    <s v="Un Nuevo Contrato Social y Ambiental para la Bogotá del Siglo XXI"/>
    <s v="UNCSAB"/>
    <n v="2020"/>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5"/>
    <s v="Incrementar en % los establecimientos sobre los cuales se verifican las condiciones higiénico sanitarias con enfoque de riesgo.  (a 2024)"/>
    <n v="0"/>
    <m/>
    <n v="0"/>
    <m/>
    <n v="0.11"/>
    <n v="1.2"/>
    <n v="2983270222"/>
    <n v="2565973814"/>
  </r>
  <r>
    <n v="16"/>
    <s v="Un Nuevo Contrato Social y Ambiental para la Bogotá del Siglo XXI"/>
    <s v="UNCSAB"/>
    <n v="2020"/>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7"/>
    <s v="Reducir en un % la mortalidad por contaminación del aire por material particulado PM 2.5.  (a 2024)"/>
    <n v="0"/>
    <m/>
    <n v="0"/>
    <m/>
    <n v="0"/>
    <m/>
    <n v="174390"/>
    <m/>
  </r>
  <r>
    <n v="16"/>
    <s v="Un Nuevo Contrato Social y Ambiental para la Bogotá del Siglo XXI"/>
    <s v="UNCSAB"/>
    <n v="2020"/>
    <n v="1"/>
    <s v="0201"/>
    <s v="Secretaría Distrital de Salud / Fondo Financiero Distrital de Salud"/>
    <s v="SDS/FFDS"/>
    <s v="007"/>
    <s v="Sector Salud"/>
    <n v="77"/>
    <x v="1"/>
    <x v="0"/>
    <s v="03"/>
    <s v="Inspirar confianza y legitimidad para vivir sin miedo y ser epicentro de cultura ciudadana, paz y reconciliación"/>
    <s v="39"/>
    <s v="Bogotá territorio de paz y atención integral a las víctimas del conflicto armado"/>
    <s v="007832"/>
    <s v="Asistencia: abriendo caminos para la paz y la reconciliación de las víctimas del conflicto armado a través de la atención psicosocial Bogotá"/>
    <n v="1"/>
    <s v="04. Inversion no georeferenciable"/>
    <s v="Distrital  -  Realizar La Atención Psicosocial Con Enfoque Diferencial Para Población Víctima Del Conflicto Armado En Las Diferentes"/>
    <n v="1"/>
    <s v="Realizar atención psicosocial a personas víctimas del conflicto armado.  (a 2024)"/>
    <n v="0"/>
    <m/>
    <n v="0"/>
    <m/>
    <n v="1000"/>
    <n v="436"/>
    <n v="0"/>
    <n v="1719946284"/>
  </r>
  <r>
    <n v="16"/>
    <s v="Un Nuevo Contrato Social y Ambiental para la Bogotá del Siglo XXI"/>
    <s v="UNCSAB"/>
    <n v="2020"/>
    <n v="1"/>
    <s v="0201"/>
    <s v="Secretaría Distrital de Salud / Fondo Financiero Distrital de Salud"/>
    <s v="SDS/FFDS"/>
    <s v="007"/>
    <s v="Sector Salud"/>
    <n v="77"/>
    <x v="1"/>
    <x v="0"/>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Distrital  -  Implementar Y Mantener En Funcionamiento Servicios De Atención Integral En Salud Con Enfoque De Equidad De"/>
    <n v="1"/>
    <s v="Implementar y mantener en funcionamiento servicios de atención integral en salud a 2024, con enfoque de equidad de genero para mujeres en todas sus diversidades."/>
    <n v="0"/>
    <m/>
    <n v="0"/>
    <m/>
    <n v="4"/>
    <n v="4"/>
    <n v="371893440"/>
    <n v="152389498"/>
  </r>
  <r>
    <n v="16"/>
    <s v="Un Nuevo Contrato Social y Ambiental para la Bogotá del Siglo XXI"/>
    <s v="UNCSAB"/>
    <n v="2020"/>
    <n v="1"/>
    <s v="0201"/>
    <s v="Secretaría Distrital de Salud / Fondo Financiero Distrital de Salud"/>
    <s v="SDS/FFDS"/>
    <s v="007"/>
    <s v="Sector Salud"/>
    <n v="77"/>
    <x v="1"/>
    <x v="0"/>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Distrital  -  Implementar Y Mantener En Funcionamiento Servicios De Atención Integral En Salud Con Enfoque De Equidad De"/>
    <n v="2"/>
    <s v="Incrementar en puntos porcentuales el abordaje integral con enfoque de género de la violencia intrafamiliar, maltrato infantil y la violencia sexual, para salvaguardar la salud mental."/>
    <n v="0"/>
    <m/>
    <n v="0"/>
    <m/>
    <n v="2"/>
    <n v="3"/>
    <n v="0"/>
    <n v="482916660"/>
  </r>
  <r>
    <n v="16"/>
    <s v="Un Nuevo Contrato Social y Ambiental para la Bogotá del Siglo XXI"/>
    <s v="UNCSAB"/>
    <n v="2020"/>
    <n v="1"/>
    <s v="0201"/>
    <s v="Secretaría Distrital de Salud / Fondo Financiero Distrital de Salud"/>
    <s v="SDS/FFDS"/>
    <s v="007"/>
    <s v="Sector Salud"/>
    <n v="77"/>
    <x v="1"/>
    <x v="0"/>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Distrital  -  Implementar Y Mantener En Funcionamiento Servicios De Atención Integral En Salud Con Enfoque De Equidad De"/>
    <n v="3"/>
    <s v="Aumentar en % las intervenciones a través de las líneas, plataformas y canales de prevención y atención a las violencias (violencia sexual, violencia intrafamiliar y maltrato infantil y violencia basada en género).  (a 2024)"/>
    <n v="0"/>
    <m/>
    <n v="0"/>
    <m/>
    <n v="4"/>
    <n v="4.05"/>
    <n v="0"/>
    <n v="337824000"/>
  </r>
  <r>
    <n v="16"/>
    <s v="Un Nuevo Contrato Social y Ambiental para la Bogotá del Siglo XXI"/>
    <s v="UNCSAB"/>
    <n v="2020"/>
    <n v="1"/>
    <s v="0201"/>
    <s v="Secretaría Distrital de Salud / Fondo Financiero Distrital de Salud"/>
    <s v="SDS/FFDS"/>
    <s v="007"/>
    <s v="Sector Salud"/>
    <n v="77"/>
    <x v="1"/>
    <x v="0"/>
    <s v="05"/>
    <s v="Construir Bogotá Región con gobierno abierto, transparente y ciudadanía consciente"/>
    <s v="51"/>
    <s v="Gobierno Abierto"/>
    <s v="007750"/>
    <s v="Construcción de confianza, participación, datos abiertos para el Buen Vivir Bogotá"/>
    <n v="1"/>
    <s v="04. Inversion no georeferenciable"/>
    <s v="Distrital  -  Implementar Los Planes De Acción De Las Políticas De Participación Social Y Servicio A La Ciudadanía En El Marco De"/>
    <n v="1"/>
    <s v="A 2024 diseñar e implementar estrategia de Gobierno Abierto en salud de Bogotá D.C. (GABO), a través de acciones de participación social en salud, reconciliación, transparencia, control social y rendición de cuentas y servicio al ciudadano, con procesos comunitarios e intersectoriales en las 20 localidades."/>
    <n v="0"/>
    <m/>
    <n v="0"/>
    <m/>
    <n v="1"/>
    <n v="1"/>
    <n v="1385668259"/>
    <n v="1345017298"/>
  </r>
  <r>
    <n v="16"/>
    <s v="Un Nuevo Contrato Social y Ambiental para la Bogotá del Siglo XXI"/>
    <s v="UNCSAB"/>
    <n v="2020"/>
    <n v="1"/>
    <s v="0201"/>
    <s v="Secretaría Distrital de Salud / Fondo Financiero Distrital de Salud"/>
    <s v="SDS/FFDS"/>
    <s v="007"/>
    <s v="Sector Salud"/>
    <n v="77"/>
    <x v="1"/>
    <x v="0"/>
    <s v="05"/>
    <s v="Construir Bogotá Región con gobierno abierto, transparente y ciudadanía consciente"/>
    <s v="51"/>
    <s v="Gobierno Abierto"/>
    <s v="007750"/>
    <s v="Construcción de confianza, participación, datos abiertos para el Buen Vivir Bogotá"/>
    <n v="1"/>
    <s v="04. Inversion no georeferenciable"/>
    <s v="Distrital  -  Implementar Los Planes De Acción De Las Políticas De Participación Social Y Servicio A La Ciudadanía En El Marco De"/>
    <n v="2"/>
    <s v="Diseñar e implementar el % del Plan de Acción, en el marco de la política pública distrital de servicio al ciudadano, con los actores del Sistema Distrital de Salud (4 subredes, IDCBIS, Capital Salud, SDS), 10 EAPB y 20 Instituciones prestadoras de servicios de salud priorizadas (a 2024)"/>
    <n v="0"/>
    <m/>
    <n v="0"/>
    <m/>
    <n v="12.5"/>
    <n v="12.5"/>
    <n v="1605338260"/>
    <n v="1580019434"/>
  </r>
  <r>
    <n v="16"/>
    <s v="Un Nuevo Contrato Social y Ambiental para la Bogotá del Siglo XXI"/>
    <s v="UNCSAB"/>
    <n v="2020"/>
    <n v="1"/>
    <s v="0201"/>
    <s v="Secretaría Distrital de Salud / Fondo Financiero Distrital de Salud"/>
    <s v="SDS/FFDS"/>
    <s v="007"/>
    <s v="Sector Salud"/>
    <n v="77"/>
    <x v="1"/>
    <x v="0"/>
    <s v="05"/>
    <s v="Construir Bogotá Región con gobierno abierto, transparente y ciudadanía consciente"/>
    <s v="54"/>
    <s v="Transformación digital y gestión de TIC para un territorio inteligente"/>
    <s v="007788"/>
    <s v="Transformación digital en salud Bogotá"/>
    <n v="1"/>
    <s v="04. Inversion no georeferenciable"/>
    <s v="Distrital  -  Implementar La Estrategia De Transformación Digital En Salud Y Un Ecosistema Inteligente Con Alcance De Ciudad"/>
    <n v="1"/>
    <s v="Diseñar e implementar Estrategia de Transformación Digital en Salud. (a 2024)"/>
    <n v="0"/>
    <m/>
    <n v="0"/>
    <m/>
    <n v="0.15"/>
    <n v="0.15"/>
    <n v="2165784276"/>
    <n v="1898609137"/>
  </r>
  <r>
    <n v="16"/>
    <s v="Un Nuevo Contrato Social y Ambiental para la Bogotá del Siglo XXI"/>
    <s v="UNCSAB"/>
    <n v="2020"/>
    <n v="1"/>
    <s v="0201"/>
    <s v="Secretaría Distrital de Salud / Fondo Financiero Distrital de Salud"/>
    <s v="SDS/FFDS"/>
    <s v="007"/>
    <s v="Sector Salud"/>
    <n v="77"/>
    <x v="1"/>
    <x v="0"/>
    <s v="05"/>
    <s v="Construir Bogotá Región con gobierno abierto, transparente y ciudadanía consciente"/>
    <s v="54"/>
    <s v="Transformación digital y gestión de TIC para un territorio inteligente"/>
    <s v="007788"/>
    <s v="Transformación digital en salud Bogotá"/>
    <n v="1"/>
    <s v="04. Inversion no georeferenciable"/>
    <s v="Distrital  -  Implementar La Estrategia De Transformación Digital En Salud Y Un Ecosistema Inteligente Con Alcance De Ciudad"/>
    <n v="2"/>
    <s v="Diseñar e implementar Ecosistema Inteligente con alcance de Ciudad Región. (a 2024)"/>
    <n v="0"/>
    <m/>
    <n v="0"/>
    <m/>
    <n v="0.05"/>
    <n v="0.05"/>
    <n v="285233911"/>
    <n v="103807776"/>
  </r>
  <r>
    <n v="16"/>
    <s v="Un Nuevo Contrato Social y Ambiental para la Bogotá del Siglo XXI"/>
    <s v="UNCSAB"/>
    <n v="2020"/>
    <n v="1"/>
    <s v="0201"/>
    <s v="Secretaría Distrital de Salud / Fondo Financiero Distrital de Salud"/>
    <s v="SDS/FFDS"/>
    <s v="007"/>
    <s v="Sector Salud"/>
    <n v="77"/>
    <x v="1"/>
    <x v="0"/>
    <s v="05"/>
    <s v="Construir Bogotá Región con gobierno abierto, transparente y ciudadanía consciente"/>
    <s v="56"/>
    <s v="Gestión Pública Efectiva"/>
    <s v="007791"/>
    <s v="Control, vigilancia e inspección en calidad a prestadores de servicios de salud en Bogotá"/>
    <n v="1"/>
    <s v="04. Inversion no georeferenciable"/>
    <s v="Distrital  -  Aumentar Al 25% La Cobertura De Acciones De Inspección, Vigilancia Y Control A Los Prestadores De Servicios De"/>
    <n v="1"/>
    <s v="Realizar la IVC por año al % de los prestadores de servicios de salud de Bogotá D.C. (a 2024)"/>
    <n v="0"/>
    <m/>
    <n v="0"/>
    <m/>
    <n v="6.16"/>
    <n v="13.4"/>
    <n v="1229599616"/>
    <n v="1159072781"/>
  </r>
  <r>
    <n v="16"/>
    <s v="Un Nuevo Contrato Social y Ambiental para la Bogotá del Siglo XXI"/>
    <s v="UNCSAB"/>
    <n v="2020"/>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Desarrollar Las Acciones Delegadas A La Secretaría Distrital De Salud."/>
    <n v="1"/>
    <s v="Crear por ciento (852) Cargos de Planta para la SDS, para el 2020, el 30% corresponde a la elaboración de los estudios  que determinen las necesidades de personal Planta en la Entidad. (a 2024)."/>
    <n v="0"/>
    <m/>
    <n v="0"/>
    <m/>
    <n v="30"/>
    <n v="30"/>
    <n v="319524910"/>
    <n v="319524910"/>
  </r>
  <r>
    <n v="16"/>
    <s v="Un Nuevo Contrato Social y Ambiental para la Bogotá del Siglo XXI"/>
    <s v="UNCSAB"/>
    <n v="2020"/>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Desarrollar Las Acciones Delegadas A La Secretaría Distrital De Salud."/>
    <n v="2"/>
    <s v="Crear por ciento (1.522) Cargos de Planta para la SDS, para el 2020, el 60% corresponde a la elaboración de los estudios  que determinen las necesidades de personal Subredes. (a 2024)."/>
    <n v="0"/>
    <m/>
    <n v="0"/>
    <m/>
    <n v="60"/>
    <n v="60"/>
    <n v="925000000"/>
    <n v="925000000"/>
  </r>
  <r>
    <n v="16"/>
    <s v="Un Nuevo Contrato Social y Ambiental para la Bogotá del Siglo XXI"/>
    <s v="UNCSAB"/>
    <n v="2020"/>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Desarrollar Las Acciones Delegadas A La Secretaría Distrital De Salud."/>
    <n v="3"/>
    <s v="Adelantar revisión y actualización de la plataforma estratégica de la Entidad acorde con el nuevo modelo de salud incluyente, sostenible, participativo y diferencial. (a 2022)"/>
    <n v="0"/>
    <m/>
    <n v="0"/>
    <m/>
    <n v="0.24"/>
    <n v="0.24"/>
    <n v="82591404"/>
    <n v="82591404"/>
  </r>
  <r>
    <n v="16"/>
    <s v="Un Nuevo Contrato Social y Ambiental para la Bogotá del Siglo XXI"/>
    <s v="UNCSAB"/>
    <n v="2020"/>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Desarrollar Las Acciones Delegadas A La Secretaría Distrital De Salud."/>
    <n v="4"/>
    <s v="Garantizar el % de los recursos humanos, técnicos y financieros con criterios de eficiencia y eficacia para desarrollar las acciones delegadas a la Secretaría Distrital de Salud en los procesos de apoyo conforme la normatividad que la regula. (a 2024)"/>
    <n v="0"/>
    <m/>
    <n v="0"/>
    <m/>
    <n v="12"/>
    <n v="12"/>
    <n v="7328851638"/>
    <n v="7080560929"/>
  </r>
  <r>
    <n v="16"/>
    <s v="Un Nuevo Contrato Social y Ambiental para la Bogotá del Siglo XXI"/>
    <s v="UNCSAB"/>
    <n v="2020"/>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Desarrollar Las Acciones Delegadas A La Secretaría Distrital De Salud."/>
    <n v="5"/>
    <s v="Posicionar % a la EGAT como una Entidad que asesora los procesos de compras conjuntas previstos en las Resoluciones 278 y 2426 de 2017, para las cuatro (4) subredes integradas de servicios de salud distritales, en el marco del nuevo Modelo de Atención en Salud."/>
    <n v="0"/>
    <m/>
    <n v="0"/>
    <m/>
    <n v="0.03"/>
    <n v="0.03"/>
    <n v="0"/>
    <n v="0"/>
  </r>
  <r>
    <n v="16"/>
    <s v="Un Nuevo Contrato Social y Ambiental para la Bogotá del Siglo XXI"/>
    <s v="UNCSAB"/>
    <n v="2020"/>
    <n v="1"/>
    <s v="0201"/>
    <s v="Secretaría Distrital de Salud / Fondo Financiero Distrital de Salud"/>
    <s v="SDS/FFDS"/>
    <s v="007"/>
    <s v="Sector Salud"/>
    <n v="77"/>
    <x v="1"/>
    <x v="0"/>
    <s v="05"/>
    <s v="Construir Bogotá Región con gobierno abierto, transparente y ciudadanía consciente"/>
    <s v="56"/>
    <s v="Gestión Pública Efectiva"/>
    <s v="007834"/>
    <s v="Formulación programa para la producción y uso del conocimiento en salud y bienestar Bogotá"/>
    <n v="1"/>
    <s v="04. Inversion no georeferenciable"/>
    <s v="Distrital  -  Articular Los Componentes De Ciencia,Tecnología,Innovación, Educación En Salud Del Distrito, A Través Del Diseño De"/>
    <n v="1"/>
    <s v="Diseñar e implementar programa de educación toma de decisiones y producción de conocimiento para la vida y la salud por y para los ciudadanos.  (a 2024)"/>
    <n v="0"/>
    <m/>
    <n v="0"/>
    <m/>
    <n v="0.12"/>
    <n v="0.12"/>
    <n v="657602202"/>
    <n v="655652140"/>
  </r>
  <r>
    <n v="16"/>
    <s v="Un Nuevo Contrato Social y Ambiental para la Bogotá del Siglo XXI"/>
    <s v="UNCSAB"/>
    <n v="2020"/>
    <n v="1"/>
    <s v="0201"/>
    <s v="Secretaría Distrital de Salud / Fondo Financiero Distrital de Salud"/>
    <s v="SDS/FFDS"/>
    <s v="007"/>
    <s v="Sector Salud"/>
    <n v="77"/>
    <x v="1"/>
    <x v="0"/>
    <s v="05"/>
    <s v="Construir Bogotá Región con gobierno abierto, transparente y ciudadanía consciente"/>
    <s v="56"/>
    <s v="Gestión Pública Efectiva"/>
    <s v="007834"/>
    <s v="Formulación programa para la producción y uso del conocimiento en salud y bienestar Bogotá"/>
    <n v="1"/>
    <s v="04. Inversion no georeferenciable"/>
    <s v="Distrital  -  Articular Los Componentes De Ciencia,Tecnología,Innovación, Educación En Salud Del Distrito, A Través Del Diseño De"/>
    <n v="3"/>
    <s v="Implementar el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
    <n v="0"/>
    <m/>
    <n v="0"/>
    <m/>
    <n v="1"/>
    <n v="1"/>
    <n v="39143300"/>
    <n v="39143300"/>
  </r>
  <r>
    <n v="16"/>
    <s v="Un Nuevo Contrato Social y Ambiental para la Bogotá del Siglo XXI"/>
    <s v="UNCSAB"/>
    <n v="2020"/>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ón Del Distrito  -  Hace Referencia A Las Acciones De Reducción De Riesgo Y Adaptación Al Cambio Climático En El Distrito Capital."/>
    <n v="2"/>
    <s v="Capacitar personas en cultura y ciencia ciudadana para la reducción del riesgo y adaptación al cambio climático"/>
    <n v="0"/>
    <m/>
    <n v="0"/>
    <m/>
    <n v="20"/>
    <n v="20"/>
    <n v="100000"/>
    <n v="0"/>
  </r>
  <r>
    <n v="16"/>
    <s v="Un Nuevo Contrato Social y Ambiental para la Bogotá del Siglo XXI"/>
    <s v="UNCSAB"/>
    <n v="2020"/>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ón Del Distrito  -  Hace Referencia A Las Acciones De Reducción De Riesgo Y Adaptación Al Cambio Climático En El Distrito Capital."/>
    <n v="3"/>
    <s v="Implementar sistema de información  para el  Sistema Único de Registro Escolar -SURE"/>
    <n v="0"/>
    <m/>
    <n v="0"/>
    <m/>
    <n v="1"/>
    <n v="1"/>
    <n v="29946000"/>
    <n v="29704500"/>
  </r>
  <r>
    <n v="16"/>
    <s v="Un Nuevo Contrato Social y Ambiental para la Bogotá del Siglo XXI"/>
    <s v="UNCSAB"/>
    <n v="2020"/>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ón Del Distrito  -  Hace Referencia A Las Acciones De Reducción De Riesgo Y Adaptación Al Cambio Climático En El Distrito Capital."/>
    <n v="5"/>
    <s v="Promover el porciento de las acciones de articulación y promoción de gestión del riesgo y adaptación al cambio climático"/>
    <n v="0"/>
    <m/>
    <n v="0"/>
    <m/>
    <n v="100"/>
    <n v="100"/>
    <n v="624779300"/>
    <n v="624779300"/>
  </r>
  <r>
    <n v="16"/>
    <s v="Un Nuevo Contrato Social y Ambiental para la Bogotá del Siglo XXI"/>
    <s v="UNCSAB"/>
    <n v="2020"/>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ón Del Distrito  -  Hace Referencia A Las Acciones De Reducción De Riesgo Y Adaptación Al Cambio Climático En El Distrito Capital."/>
    <n v="6"/>
    <s v="Gestionar la ejecución de obras para la reducción del riesgo de desastres"/>
    <n v="0"/>
    <m/>
    <n v="0"/>
    <m/>
    <n v="1"/>
    <n v="1"/>
    <n v="1966796270"/>
    <n v="1912340749"/>
  </r>
  <r>
    <n v="16"/>
    <s v="Un Nuevo Contrato Social y Ambiental para la Bogotá del Siglo XXI"/>
    <s v="UNCSAB"/>
    <n v="2020"/>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ón Del Distrito  -  Hace Referencia A Las Acciones De Reducción De Riesgo Y Adaptación Al Cambio Climático En El Distrito Capital."/>
    <n v="7"/>
    <s v="Gestionar el porciento de las acciones relacionadas con el reasentamiento de familias en alto riesgo no mitigable"/>
    <n v="0"/>
    <m/>
    <n v="0"/>
    <m/>
    <n v="100"/>
    <n v="100"/>
    <n v="2477840464"/>
    <n v="2031304176"/>
  </r>
  <r>
    <n v="16"/>
    <s v="Un Nuevo Contrato Social y Ambiental para la Bogotá del Siglo XXI"/>
    <s v="UNCSAB"/>
    <n v="2020"/>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ón Del Distrito  -  Hace Referencia A Las Acciones De Reducción De Riesgo Y Adaptación Al Cambio Climático En El Distrito Capital."/>
    <n v="8"/>
    <s v="Diseñar instrumento de retención intencional o transferencia del riesgo, para cada uno de los escenarios del riesgo priorizados en Bogotá D.C"/>
    <n v="0"/>
    <m/>
    <n v="0"/>
    <m/>
    <n v="0.25"/>
    <n v="0.25"/>
    <n v="28980000"/>
    <n v="28980000"/>
  </r>
  <r>
    <n v="16"/>
    <s v="Un Nuevo Contrato Social y Ambiental para la Bogotá del Siglo XXI"/>
    <s v="UNCSAB"/>
    <n v="2020"/>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ón Del Distrito  -  Hace Referencia A Las Acciones De Reducción De Riesgo Y Adaptación Al Cambio Climático En El Distrito Capital."/>
    <n v="9"/>
    <s v="Implementar el porciento del plan de acción de adaptación al cambio climático desde la misionalidad del IDIGER"/>
    <n v="0"/>
    <m/>
    <n v="0"/>
    <m/>
    <n v="100"/>
    <n v="100"/>
    <n v="70280699"/>
    <n v="70186133"/>
  </r>
  <r>
    <n v="16"/>
    <s v="Un Nuevo Contrato Social y Ambiental para la Bogotá del Siglo XXI"/>
    <s v="UNCSAB"/>
    <n v="2020"/>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ón Del Distrito  -  Esta Relacionado Con La  Atención De Emergencias En Bogotá."/>
    <n v="1"/>
    <s v="Brindar el porciento de la asistencia técnica a las entidades que conforman el SDGR-CC"/>
    <n v="0"/>
    <m/>
    <n v="0"/>
    <m/>
    <n v="100"/>
    <n v="100"/>
    <n v="97807500"/>
    <n v="97807500"/>
  </r>
  <r>
    <n v="16"/>
    <s v="Un Nuevo Contrato Social y Ambiental para la Bogotá del Siglo XXI"/>
    <s v="UNCSAB"/>
    <n v="2020"/>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ón Del Distrito  -  Esta Relacionado Con La  Atención De Emergencias En Bogotá."/>
    <n v="2"/>
    <s v="Gestionar el porciento de las acciones encaminadas al fortalecimiento de las capacidades de respuesta a emergencias."/>
    <n v="0"/>
    <m/>
    <n v="0"/>
    <m/>
    <n v="100"/>
    <n v="100"/>
    <n v="447047067"/>
    <n v="447047067"/>
  </r>
  <r>
    <n v="16"/>
    <s v="Un Nuevo Contrato Social y Ambiental para la Bogotá del Siglo XXI"/>
    <s v="UNCSAB"/>
    <n v="2020"/>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ón Del Distrito  -  Esta Relacionado Con La  Atención De Emergencias En Bogotá."/>
    <n v="3"/>
    <s v="Ejecutar el porciento del plan de acción para la divulgación, promoción y/o capacitación a personas, organizaciones y/o instituciones en respuesta a emergencias."/>
    <n v="0"/>
    <m/>
    <n v="0"/>
    <m/>
    <n v="100"/>
    <n v="100"/>
    <n v="21735000"/>
    <n v="21735000"/>
  </r>
  <r>
    <n v="16"/>
    <s v="Un Nuevo Contrato Social y Ambiental para la Bogotá del Siglo XXI"/>
    <s v="UNCSAB"/>
    <n v="2020"/>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ón Del Distrito  -  Esta Relacionado Con La  Atención De Emergencias En Bogotá."/>
    <n v="4"/>
    <s v="Implementar el porciento del plan de acción de las actividades de aglomeraciones de público, parques de diversiones, atracciones, dispositivos de entretenimiento y sistemas de transporte vertical"/>
    <n v="0"/>
    <m/>
    <n v="0"/>
    <m/>
    <n v="100"/>
    <n v="100"/>
    <n v="183275000"/>
    <n v="183275000"/>
  </r>
  <r>
    <n v="16"/>
    <s v="Un Nuevo Contrato Social y Ambiental para la Bogotá del Siglo XXI"/>
    <s v="UNCSAB"/>
    <n v="2020"/>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ón Del Distrito  -  Esta Relacionado Con La  Atención De Emergencias En Bogotá."/>
    <n v="5"/>
    <s v="Ejecutar el porciento de las acciones de respuesta a emergencias y/o desastres a través del fortalecimiento de las capacidades físicas, técnicas y/o tecnologicas."/>
    <n v="0"/>
    <m/>
    <n v="0"/>
    <m/>
    <n v="100"/>
    <n v="100"/>
    <n v="1336839433"/>
    <n v="1326245394"/>
  </r>
  <r>
    <n v="16"/>
    <s v="Un Nuevo Contrato Social y Ambiental para la Bogotá del Siglo XXI"/>
    <s v="UNCSAB"/>
    <n v="2020"/>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ón Del Distrito  -  Esta Relacionado Con El Conocimiento Del Riesgos Y Efectos Del Cambio Climático."/>
    <n v="1"/>
    <s v="Implementar el porciento de las acciones para la gestión de la información de escenarios de riesgo asociados a los fenómenos amenazantes con información a nivel de ciudad y a nivel de localidad."/>
    <n v="0"/>
    <m/>
    <n v="0"/>
    <m/>
    <n v="100"/>
    <n v="100"/>
    <n v="143727000"/>
    <n v="125889000"/>
  </r>
  <r>
    <n v="16"/>
    <s v="Un Nuevo Contrato Social y Ambiental para la Bogotá del Siglo XXI"/>
    <s v="UNCSAB"/>
    <n v="2020"/>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ón Del Distrito  -  Esta Relacionado Con El Conocimiento Del Riesgos Y Efectos Del Cambio Climático."/>
    <n v="2"/>
    <s v="Fortalecer el porciento de los componentes de conocimiento del sistema de información de gestión de riesgos y de cambio climático SIRE con enfoque de escenarios."/>
    <n v="0"/>
    <m/>
    <n v="0"/>
    <m/>
    <n v="100"/>
    <n v="100"/>
    <n v="364141241"/>
    <n v="356708741"/>
  </r>
  <r>
    <n v="16"/>
    <s v="Un Nuevo Contrato Social y Ambiental para la Bogotá del Siglo XXI"/>
    <s v="UNCSAB"/>
    <n v="2020"/>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ón Del Distrito  -  Esta Relacionado Con El Conocimiento Del Riesgos Y Efectos Del Cambio Climático."/>
    <n v="3"/>
    <s v="Realizar el porciento de los estudios detallados de amenaza y/o riesgo para diferentes fenómenos amenazantes"/>
    <n v="0"/>
    <m/>
    <n v="0"/>
    <m/>
    <n v="100"/>
    <n v="0"/>
    <n v="899153551"/>
    <n v="834808081"/>
  </r>
  <r>
    <n v="16"/>
    <s v="Un Nuevo Contrato Social y Ambiental para la Bogotá del Siglo XXI"/>
    <s v="UNCSAB"/>
    <n v="2020"/>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ón Del Distrito  -  Esta Relacionado Con El Conocimiento Del Riesgos Y Efectos Del Cambio Climático."/>
    <n v="4"/>
    <s v="Elaborar documentos de Conceptos y/o Diagnosticos técnicos de amenaza y/o riesgo"/>
    <n v="0"/>
    <m/>
    <n v="0"/>
    <m/>
    <n v="1187"/>
    <n v="1187"/>
    <n v="641860332"/>
    <n v="573410165"/>
  </r>
  <r>
    <n v="16"/>
    <s v="Un Nuevo Contrato Social y Ambiental para la Bogotá del Siglo XXI"/>
    <s v="UNCSAB"/>
    <n v="2020"/>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ón Del Distrito  -  Esta Relacionado Con El Conocimiento Del Riesgos Y Efectos Del Cambio Climático."/>
    <n v="5"/>
    <s v="Operar y mantener Sistema de Alerta de Bogotá generando información oportuna sobre las condiciones de riesgo"/>
    <n v="0"/>
    <m/>
    <n v="0"/>
    <m/>
    <n v="1"/>
    <n v="1"/>
    <n v="913627354"/>
    <n v="847507620"/>
  </r>
  <r>
    <n v="16"/>
    <s v="Un Nuevo Contrato Social y Ambiental para la Bogotá del Siglo XXI"/>
    <s v="UNCSAB"/>
    <n v="2020"/>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ón Del Distrito  -  Hace Referencia Al Impacto Que Tienen Los Procesos De Fortalecimiento En El Distrito Capital."/>
    <n v="1"/>
    <s v="Gestionar el porciento de los  bienes y/o  servicios ejecutados"/>
    <n v="0"/>
    <m/>
    <n v="0"/>
    <m/>
    <n v="100"/>
    <n v="100"/>
    <n v="1353674027"/>
    <n v="1319634556"/>
  </r>
  <r>
    <n v="16"/>
    <s v="Un Nuevo Contrato Social y Ambiental para la Bogotá del Siglo XXI"/>
    <s v="UNCSAB"/>
    <n v="2020"/>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ón Del Distrito  -  Hace Referencia Al Impacto Que Tienen Los Procesos De Fortalecimiento En El Distrito Capital."/>
    <n v="2"/>
    <s v="Realizar el porciento de las actividades de mejoramiento de la entidad"/>
    <n v="0"/>
    <m/>
    <n v="0"/>
    <m/>
    <n v="100"/>
    <n v="95"/>
    <n v="291222768"/>
    <n v="6666871"/>
  </r>
  <r>
    <n v="16"/>
    <s v="Un Nuevo Contrato Social y Ambiental para la Bogotá del Siglo XXI"/>
    <s v="UNCSAB"/>
    <n v="2020"/>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ón Del Distrito  -  Hace Referencia Al Impacto Que Tienen Los Procesos De Fortalecimiento En El Distrito Capital."/>
    <n v="3"/>
    <s v="Fortalecer el porciento de las acciones de bienestar, capacitación y/o seguridad en el trabajo para los colaboradores de  la entidad"/>
    <n v="0"/>
    <m/>
    <n v="0"/>
    <m/>
    <n v="100"/>
    <n v="91"/>
    <n v="249034200"/>
    <n v="247468800"/>
  </r>
  <r>
    <n v="16"/>
    <s v="Un Nuevo Contrato Social y Ambiental para la Bogotá del Siglo XXI"/>
    <s v="UNCSAB"/>
    <n v="2020"/>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ón Del Distrito  -  Hace Referencia Al Impacto Que Tienen Los Procesos De Fortalecimiento En El Distrito Capital."/>
    <n v="4"/>
    <s v="Gestionar el porciento de las actividades de mejoramiento de la infraestructura tecnológica"/>
    <n v="0"/>
    <m/>
    <n v="0"/>
    <m/>
    <n v="100"/>
    <n v="98"/>
    <n v="2526411600"/>
    <n v="2387428061"/>
  </r>
  <r>
    <n v="16"/>
    <s v="Un Nuevo Contrato Social y Ambiental para la Bogotá del Siglo XXI"/>
    <s v="UNCSAB"/>
    <n v="2020"/>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ón Del Distrito  -  Hace Referencia Al Impacto Que Tienen Los Procesos De Fortalecimiento En El Distrito Capital."/>
    <n v="5"/>
    <s v="Gestionar e implementar el porciento de las actividades relacionadas con el Plan Estratégico Institucional - PEI"/>
    <n v="0"/>
    <m/>
    <n v="0"/>
    <m/>
    <n v="100"/>
    <n v="100"/>
    <n v="400255199"/>
    <n v="362770199"/>
  </r>
  <r>
    <n v="16"/>
    <s v="Un Nuevo Contrato Social y Ambiental para la Bogotá del Siglo XXI"/>
    <s v="UNCSAB"/>
    <n v="2020"/>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ón Del Distrito  -  Hace Referencia Al Impacto Que Tienen Los Procesos De Fortalecimiento En El Distrito Capital."/>
    <n v="6"/>
    <s v="Gestionar el porciento de las acciones encaminadas al mejoramiento del Modelo Integrado de Planeación y Gestión-MIPG en la entidad"/>
    <n v="0"/>
    <m/>
    <n v="0"/>
    <m/>
    <n v="100"/>
    <n v="100"/>
    <n v="1458014530"/>
    <n v="1439852530"/>
  </r>
  <r>
    <n v="16"/>
    <s v="Un Nuevo Contrato Social y Ambiental para la Bogotá del Siglo XXI"/>
    <s v="UNCSAB"/>
    <n v="2020"/>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ón Del Distrito  -  Hace Referencia Al Impacto Que Tienen Los Procesos De Fortalecimiento En El Distrito Capital."/>
    <n v="7"/>
    <s v="Fortalecer el porciento de las actividades de Gestión Documental"/>
    <n v="0"/>
    <m/>
    <n v="0"/>
    <m/>
    <n v="100"/>
    <n v="95"/>
    <n v="313095034"/>
    <n v="286083834"/>
  </r>
  <r>
    <n v="16"/>
    <s v="Un Nuevo Contrato Social y Ambiental para la Bogotá del Siglo XXI"/>
    <s v="UNCSAB"/>
    <n v="2020"/>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ón Del Distrito  -  Hace Referencia Al Impacto Que Tienen Los Procesos De Fortalecimiento En El Distrito Capital."/>
    <n v="8"/>
    <s v="Ejecutar el porciento del plan de acción para gestionar convenios nacionales e internacionales en el marco de la misionalidad de la entidad"/>
    <n v="0"/>
    <m/>
    <n v="0"/>
    <m/>
    <n v="100"/>
    <n v="70"/>
    <n v="22577133"/>
    <n v="22577133"/>
  </r>
  <r>
    <n v="16"/>
    <s v="Un Nuevo Contrato Social y Ambiental para la Bogotá del Siglo XXI"/>
    <s v="UNCSAB"/>
    <n v="2020"/>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ón Del Distrito  -  Hace Referencia Al Impacto Que Tienen Los Procesos De Fortalecimiento En El Distrito Capital."/>
    <n v="9"/>
    <s v="Implementar el porciento del plan de acción de comunicación para la gestión del riesgo y cambio climático"/>
    <n v="0"/>
    <m/>
    <n v="0"/>
    <m/>
    <n v="100"/>
    <n v="100"/>
    <n v="1095516397"/>
    <n v="1095516397"/>
  </r>
  <r>
    <n v="16"/>
    <s v="Un Nuevo Contrato Social y Ambiental para la Bogotá del Siglo XXI"/>
    <s v="UNCSAB"/>
    <n v="2020"/>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ón Del Distrito  -  Hace Referencia Al Impacto Que Tienen Los Procesos De Fortalecimiento En El Distrito Capital."/>
    <n v="10"/>
    <s v="Implementar el porciento del plan de acción para la atención al  ciudadano en la entidad"/>
    <n v="0"/>
    <m/>
    <n v="0"/>
    <m/>
    <n v="100"/>
    <n v="100"/>
    <n v="73320200"/>
    <n v="73320200"/>
  </r>
  <r>
    <n v="16"/>
    <s v="Un Nuevo Contrato Social y Ambiental para la Bogotá del Siglo XXI"/>
    <s v="UNCSAB"/>
    <n v="2020"/>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849 Pacificación Centro Historico Usaquén  -  Andenes"/>
    <n v="2"/>
    <s v="Construir M2 de espacio público"/>
    <n v="0"/>
    <m/>
    <n v="0"/>
    <m/>
    <n v="0"/>
    <n v="0"/>
    <n v="43400000000"/>
    <n v="0"/>
  </r>
  <r>
    <n v="16"/>
    <s v="Un Nuevo Contrato Social y Ambiental para la Bogotá del Siglo XXI"/>
    <s v="UNCSAB"/>
    <n v="2020"/>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10461"/>
    <s v="01. Punto"/>
    <s v="Avenida Laureano Gomez (Ak 9) Con  Calle 112  -  Estudio Y Diseã±O  Puente Peatonal"/>
    <n v="9"/>
    <s v="Construir Puentes peatonales  asociados al espacio público"/>
    <n v="0"/>
    <m/>
    <n v="0"/>
    <m/>
    <n v="0"/>
    <n v="0"/>
    <n v="269458346"/>
    <n v="268949514"/>
  </r>
  <r>
    <n v="16"/>
    <s v="Un Nuevo Contrato Social y Ambiental para la Bogotá del Siglo XXI"/>
    <s v="UNCSAB"/>
    <n v="2020"/>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25901"/>
    <s v="02. Linea"/>
    <s v="Avenida Pepe Sierra (Calle 116) Entre Ak 7 Hasta Avenida Paseo De Los Libertadores  -  Construcciã³N Andenes Y Ciclorruta"/>
    <n v="2"/>
    <s v="Construir M2 de espacio público"/>
    <n v="0"/>
    <m/>
    <n v="0"/>
    <m/>
    <n v="16567"/>
    <n v="0"/>
    <n v="14329776561"/>
    <n v="13204581434"/>
  </r>
  <r>
    <n v="16"/>
    <s v="Un Nuevo Contrato Social y Ambiental para la Bogotá del Siglo XXI"/>
    <s v="UNCSAB"/>
    <n v="2020"/>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131 Av La Sirena De Autonorte- Av.Boyaca  -  Estudios Y Diseños"/>
    <n v="1"/>
    <s v="Realizar Estudios y Diseños para la ejecución de obras de infraestructura vial"/>
    <n v="0"/>
    <m/>
    <n v="0"/>
    <m/>
    <n v="1"/>
    <n v="0"/>
    <n v="4072729725"/>
    <n v="4015761743"/>
  </r>
  <r>
    <n v="16"/>
    <s v="Un Nuevo Contrato Social y Ambiental para la Bogotá del Siglo XXI"/>
    <s v="UNCSAB"/>
    <n v="2020"/>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131 Av La Sirena De Autonorte- Av.Boyaca  -  Estudios Y Diseños"/>
    <n v="23"/>
    <s v="Realizar Unidades de Gestio Social asociadas a la malla vial"/>
    <n v="0"/>
    <m/>
    <n v="0"/>
    <m/>
    <n v="36"/>
    <n v="0"/>
    <n v="532879846"/>
    <n v="92379846"/>
  </r>
  <r>
    <n v="16"/>
    <s v="Un Nuevo Contrato Social y Ambiental para la Bogotá del Siglo XXI"/>
    <s v="UNCSAB"/>
    <n v="2020"/>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70"/>
    <s v="04. Inversion no georeferenciable"/>
    <s v="Avenida Laureano Gomez Entre  Avenida  Calle 170 Hasta La Calle 193  -  Construcciã³N Malla Vial Arterial"/>
    <n v="1"/>
    <s v="Realizar Estudios y Diseños para la ejecución de obras de infraestructura vial"/>
    <n v="0"/>
    <m/>
    <n v="0"/>
    <m/>
    <n v="1"/>
    <n v="0"/>
    <n v="22110477167"/>
    <n v="22103746690"/>
  </r>
  <r>
    <n v="16"/>
    <s v="Un Nuevo Contrato Social y Ambiental para la Bogotá del Siglo XXI"/>
    <s v="UNCSAB"/>
    <n v="2020"/>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06"/>
    <s v="04. Inversion no georeferenciable"/>
    <s v="Avenida Santa Barbara (Ak 19) Entre Avenida Calle 127 Hasta La Avenida Calle 134  -  Estudio Y Diseã±O Malla Vial Arterial"/>
    <n v="1"/>
    <s v="Realizar Estudios y Diseños para la ejecución de obras de infraestructura vial"/>
    <n v="0"/>
    <m/>
    <n v="0"/>
    <m/>
    <n v="1"/>
    <n v="0"/>
    <n v="3797914196"/>
    <n v="3762865625"/>
  </r>
  <r>
    <n v="16"/>
    <s v="Un Nuevo Contrato Social y Ambiental para la Bogotá del Siglo XXI"/>
    <s v="UNCSAB"/>
    <n v="2020"/>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06"/>
    <s v="04. Inversion no georeferenciable"/>
    <s v="Avenida Santa Barbara (Ak 19) Entre Avenida Calle 127 Hasta La Avenida Calle 134  -  Estudio Y Diseã±O Malla Vial Arterial"/>
    <n v="5"/>
    <s v="Adquirir Unidades prediales  para la ejecución de obras de infraestructura"/>
    <n v="0"/>
    <m/>
    <n v="0"/>
    <m/>
    <n v="12"/>
    <n v="0"/>
    <n v="5706000000"/>
    <n v="0"/>
  </r>
  <r>
    <n v="16"/>
    <s v="Un Nuevo Contrato Social y Ambiental para la Bogotá del Siglo XXI"/>
    <s v="UNCSAB"/>
    <n v="2020"/>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12"/>
    <s v="04. Inversion no georeferenciable"/>
    <s v="Avenida Contador (Ac134) Entre Avenida Paseo Los Libertadores Hasta Avenida Carrera 7  -  Estudio Y Diseã±O Malla Vial Arterial"/>
    <n v="1"/>
    <s v="Realizar Estudios y Diseños para la ejecución de obras de infraestructura vial"/>
    <n v="0"/>
    <m/>
    <n v="0"/>
    <m/>
    <n v="1"/>
    <n v="0"/>
    <n v="4232961606"/>
    <n v="4232749613"/>
  </r>
  <r>
    <n v="16"/>
    <s v="Un Nuevo Contrato Social y Ambiental para la Bogotá del Siglo XXI"/>
    <s v="UNCSAB"/>
    <n v="2020"/>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12"/>
    <s v="04. Inversion no georeferenciable"/>
    <s v="Avenida Contador (Ac134) Entre Avenida Paseo Los Libertadores Hasta Avenida Carrera 7  -  Estudio Y Diseã±O Malla Vial Arterial"/>
    <n v="5"/>
    <s v="Adquirir Unidades prediales  para la ejecución de obras de infraestructura"/>
    <n v="0"/>
    <m/>
    <n v="0"/>
    <m/>
    <n v="1"/>
    <n v="0"/>
    <n v="2220000000"/>
    <n v="0"/>
  </r>
  <r>
    <n v="16"/>
    <s v="Un Nuevo Contrato Social y Ambiental para la Bogotá del Siglo XXI"/>
    <s v="UNCSAB"/>
    <n v="2020"/>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14"/>
    <s v="04. Inversion no georeferenciable"/>
    <s v="Avenida Jorge Uribe Botero (Ak 15) Enrtre Avenida Calle 134 Hasta Avenida Calle 170  -  Estudio Y Diseã±O Malla Vial Arterial"/>
    <n v="1"/>
    <s v="Realizar Estudios y Diseños para la ejecución de obras de infraestructura vial"/>
    <n v="0"/>
    <m/>
    <n v="0"/>
    <m/>
    <n v="1"/>
    <n v="0"/>
    <n v="4614304506"/>
    <n v="4614304506"/>
  </r>
  <r>
    <n v="16"/>
    <s v="Un Nuevo Contrato Social y Ambiental para la Bogotá del Siglo XXI"/>
    <s v="UNCSAB"/>
    <n v="2020"/>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14"/>
    <s v="04. Inversion no georeferenciable"/>
    <s v="Avenida Jorge Uribe Botero (Ak 15) Enrtre Avenida Calle 134 Hasta Avenida Calle 170  -  Estudio Y Diseã±O Malla Vial Arterial"/>
    <n v="5"/>
    <s v="Adquirir Unidades prediales  para la ejecución de obras de infraestructura"/>
    <n v="0"/>
    <m/>
    <n v="0"/>
    <m/>
    <n v="25"/>
    <n v="0"/>
    <n v="9682591460"/>
    <n v="2244499722"/>
  </r>
  <r>
    <n v="16"/>
    <s v="Un Nuevo Contrato Social y Ambiental para la Bogotá del Siglo XXI"/>
    <s v="UNCSAB"/>
    <n v="2020"/>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0446"/>
    <s v="01. Punto"/>
    <s v="Avenida Paseo Los Libertadores (Autonorte) Con Avenida San Antonio (C 183) Costado Sur  -  Construccion Puente Vehã­Cular"/>
    <n v="11"/>
    <s v="Construir m2  de espacio público asociado a ciclorrutas"/>
    <n v="0"/>
    <m/>
    <n v="0"/>
    <m/>
    <n v="1"/>
    <m/>
    <n v="0"/>
    <m/>
  </r>
  <r>
    <n v="16"/>
    <s v="Un Nuevo Contrato Social y Ambiental para la Bogotá del Siglo XXI"/>
    <s v="UNCSAB"/>
    <n v="2020"/>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25918"/>
    <s v="02. Linea"/>
    <s v=" Canal Molinos Entre Av. Carrera 9 Hasta Autopista Norte  -  Estudio, Diseã±O Y Construcciã³N De Andenes Y Ciclorruta"/>
    <n v="11"/>
    <s v="Construir m2  de espacio público asociado a ciclorrutas"/>
    <n v="0"/>
    <m/>
    <n v="0"/>
    <m/>
    <n v="7678"/>
    <n v="0"/>
    <n v="0"/>
    <n v="0"/>
  </r>
  <r>
    <n v="16"/>
    <s v="Un Nuevo Contrato Social y Ambiental para la Bogotá del Siglo XXI"/>
    <s v="UNCSAB"/>
    <n v="2020"/>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5 Andenes Zona Rosa  -  Andenes"/>
    <n v="2"/>
    <s v="Construir M2 de espacio público"/>
    <n v="0"/>
    <m/>
    <n v="0"/>
    <m/>
    <n v="0"/>
    <n v="0"/>
    <n v="1055338340"/>
    <n v="830840760"/>
  </r>
  <r>
    <n v="16"/>
    <s v="Un Nuevo Contrato Social y Ambiental para la Bogotá del Siglo XXI"/>
    <s v="UNCSAB"/>
    <n v="2020"/>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5126 Zona Rosa  -  Andenes"/>
    <n v="2"/>
    <s v="Construir M2 de espacio público"/>
    <n v="0"/>
    <m/>
    <n v="0"/>
    <m/>
    <n v="0"/>
    <n v="0"/>
    <n v="4497381961"/>
    <n v="278568781"/>
  </r>
  <r>
    <n v="16"/>
    <s v="Un Nuevo Contrato Social y Ambiental para la Bogotá del Siglo XXI"/>
    <s v="UNCSAB"/>
    <n v="2020"/>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4"/>
    <s v="04. Inversion no georeferenciable"/>
    <s v="1879 Ak 9 De Cl 45 A Cl 82  -  Adquisición De Predios Andenes Ak 9 De Cl 45 A Cl 82"/>
    <n v="3"/>
    <s v="Adquirir Predios asociados a la construcción de espacio público"/>
    <n v="0"/>
    <m/>
    <n v="0"/>
    <m/>
    <n v="0"/>
    <n v="0"/>
    <n v="9353"/>
    <n v="0"/>
  </r>
  <r>
    <n v="16"/>
    <s v="Un Nuevo Contrato Social y Ambiental para la Bogotá del Siglo XXI"/>
    <s v="UNCSAB"/>
    <n v="2020"/>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48"/>
    <s v="04. Inversion no georeferenciable"/>
    <s v="Avenida De Los Cerros Con Calle  46  -  Construcciã³N Acceso A Discapacitados  Puente Peatonal"/>
    <n v="9"/>
    <s v="Construir Puentes peatonales  asociados al espacio público"/>
    <n v="0"/>
    <m/>
    <n v="0"/>
    <m/>
    <n v="0"/>
    <n v="0"/>
    <n v="24748319"/>
    <n v="24748319"/>
  </r>
  <r>
    <n v="16"/>
    <s v="Un Nuevo Contrato Social y Ambiental para la Bogotá del Siglo XXI"/>
    <s v="UNCSAB"/>
    <n v="2020"/>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03"/>
    <s v="02. Linea"/>
    <s v="Calle 85 Entre Carrera 11 Hasta Carrera 7  -  Construccion De Andenes"/>
    <n v="2"/>
    <s v="Construir M2 de espacio público"/>
    <n v="0"/>
    <m/>
    <n v="0"/>
    <m/>
    <n v="8099"/>
    <n v="0"/>
    <n v="6737869136"/>
    <n v="6737869136"/>
  </r>
  <r>
    <n v="16"/>
    <s v="Un Nuevo Contrato Social y Ambiental para la Bogotá del Siglo XXI"/>
    <s v="UNCSAB"/>
    <n v="2020"/>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04"/>
    <s v="02. Linea"/>
    <s v="Calle 73 Entre Avenida Caracas Hasta Avenida Carrera 7  -  Construcciã³N De Andenes"/>
    <n v="2"/>
    <s v="Construir M2 de espacio público"/>
    <n v="0"/>
    <m/>
    <n v="0"/>
    <m/>
    <n v="8996"/>
    <n v="0"/>
    <n v="9320406044"/>
    <n v="9320153235"/>
  </r>
  <r>
    <n v="16"/>
    <s v="Un Nuevo Contrato Social y Ambiental para la Bogotá del Siglo XXI"/>
    <s v="UNCSAB"/>
    <n v="2020"/>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05"/>
    <s v="02. Linea"/>
    <s v="Calle 79 B Entre Carrera 5 Hasta Carrera 7  -  Construcciã³N De Andenes"/>
    <n v="2"/>
    <s v="Construir M2 de espacio público"/>
    <n v="0"/>
    <m/>
    <n v="0"/>
    <m/>
    <n v="1678"/>
    <n v="0"/>
    <n v="2260617155"/>
    <n v="2260617155"/>
  </r>
  <r>
    <n v="16"/>
    <s v="Un Nuevo Contrato Social y Ambiental para la Bogotá del Siglo XXI"/>
    <s v="UNCSAB"/>
    <n v="2020"/>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17"/>
    <s v="02. Linea"/>
    <s v="Calle 92 Y Calle 94 Desde Carrera 7 Hasta La Autopista Norte  -  Estudios, Diseã±O Y Construcciã³N De  Andenes"/>
    <n v="2"/>
    <s v="Construir M2 de espacio público"/>
    <n v="0"/>
    <m/>
    <n v="0"/>
    <m/>
    <n v="39663"/>
    <n v="0"/>
    <n v="34699122043"/>
    <n v="34015664362"/>
  </r>
  <r>
    <n v="16"/>
    <s v="Un Nuevo Contrato Social y Ambiental para la Bogotá del Siglo XXI"/>
    <s v="UNCSAB"/>
    <n v="2020"/>
    <n v="1"/>
    <s v="0204"/>
    <s v="Instituto de Desarrollo Urbano"/>
    <s v="IDU"/>
    <s v="011"/>
    <s v="Sector Movilidad"/>
    <n v="2"/>
    <x v="3"/>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74 Cl.45 Entre Krs. 5y13 Y M.Geom.K13-Carac  -  Contruccion Cl.45 Entre Krs. 5y13 Y M.Geom.K13-Carac"/>
    <n v="5"/>
    <s v="Adquirir Unidades prediales  para la ejecución de obras de infraestructura"/>
    <n v="0"/>
    <m/>
    <n v="0"/>
    <m/>
    <n v="1"/>
    <n v="1"/>
    <n v="3500003432"/>
    <n v="2546248986"/>
  </r>
  <r>
    <n v="16"/>
    <s v="Un Nuevo Contrato Social y Ambiental para la Bogotá del Siglo XXI"/>
    <s v="UNCSAB"/>
    <n v="2020"/>
    <n v="1"/>
    <s v="0204"/>
    <s v="Instituto de Desarrollo Urbano"/>
    <s v="IDU"/>
    <s v="011"/>
    <s v="Sector Movilidad"/>
    <n v="2"/>
    <x v="3"/>
    <x v="1"/>
    <s v="04"/>
    <s v="Hacer de Bogotá Región un modelo de movilidad multimodal, incluyente y sostenible"/>
    <s v="49"/>
    <s v="Movilidad segura, sostenible y accesible"/>
    <s v="007763"/>
    <s v="Construcción de vías y cicloinfraestructura para la movilidad sostenible"/>
    <n v="5"/>
    <s v="04. Inversion no georeferenciable"/>
    <s v="1607 Talud Calle 63 Por Av. Circunvalar  -  Unidades Prediales Infraestructura Talud Calle 63 Por Av. Circunvalar"/>
    <n v="5"/>
    <s v="Adquirir Unidades prediales  para la ejecución de obras de infraestructura"/>
    <n v="0"/>
    <m/>
    <n v="0"/>
    <m/>
    <n v="2"/>
    <n v="0"/>
    <n v="947200000"/>
    <n v="100368887"/>
  </r>
  <r>
    <n v="16"/>
    <s v="Un Nuevo Contrato Social y Ambiental para la Bogotá del Siglo XXI"/>
    <s v="UNCSAB"/>
    <n v="2020"/>
    <n v="1"/>
    <s v="0204"/>
    <s v="Instituto de Desarrollo Urbano"/>
    <s v="IDU"/>
    <s v="011"/>
    <s v="Sector Movilidad"/>
    <n v="2"/>
    <x v="3"/>
    <x v="1"/>
    <s v="04"/>
    <s v="Hacer de Bogotá Región un modelo de movilidad multimodal, incluyente y sostenible"/>
    <s v="49"/>
    <s v="Movilidad segura, sostenible y accesible"/>
    <s v="007763"/>
    <s v="Construcción de vías y cicloinfraestructura para la movilidad sostenible"/>
    <n v="6"/>
    <s v="04. Inversion no georeferenciable"/>
    <s v="36 Ampliación Vía La Calera  -  Malla Vial Rural"/>
    <n v="8"/>
    <s v="Realizar Estudios y Diseños asociados a la construcción de  ciclorrutas"/>
    <n v="0"/>
    <m/>
    <n v="0"/>
    <m/>
    <n v="0"/>
    <n v="0"/>
    <n v="72551523"/>
    <n v="72551523"/>
  </r>
  <r>
    <n v="16"/>
    <s v="Un Nuevo Contrato Social y Ambiental para la Bogotá del Siglo XXI"/>
    <s v="UNCSAB"/>
    <n v="2020"/>
    <n v="1"/>
    <s v="0204"/>
    <s v="Instituto de Desarrollo Urbano"/>
    <s v="IDU"/>
    <s v="011"/>
    <s v="Sector Movilidad"/>
    <n v="2"/>
    <x v="3"/>
    <x v="1"/>
    <s v="04"/>
    <s v="Hacer de Bogotá Región un modelo de movilidad multimodal, incluyente y sostenible"/>
    <s v="49"/>
    <s v="Movilidad segura, sostenible y accesible"/>
    <s v="007763"/>
    <s v="Construcción de vías y cicloinfraestructura para la movilidad sostenible"/>
    <n v="25913"/>
    <s v="02. Linea"/>
    <s v="Avenida Francisco Miranda (Ac 45) Entre Avenida Carrera 7 Hasta La Carrera 5  -  Construcciã³N Malla Vial Arterial"/>
    <n v="2"/>
    <s v="Construir KM Carril de vías  arteriales"/>
    <n v="0"/>
    <m/>
    <n v="0"/>
    <m/>
    <n v="0"/>
    <n v="0"/>
    <n v="10070372400"/>
    <n v="0"/>
  </r>
  <r>
    <n v="16"/>
    <s v="Un Nuevo Contrato Social y Ambiental para la Bogotá del Siglo XXI"/>
    <s v="UNCSAB"/>
    <n v="2020"/>
    <n v="1"/>
    <s v="0204"/>
    <s v="Instituto de Desarrollo Urbano"/>
    <s v="IDU"/>
    <s v="011"/>
    <s v="Sector Movilidad"/>
    <n v="3"/>
    <x v="4"/>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013 Acc Discapac Pte Peat. Av Circunv Cl 26a  -  Puentes Peatonales"/>
    <n v="9"/>
    <s v="Construir Puentes peatonales  asociados al espacio público"/>
    <n v="0"/>
    <m/>
    <n v="0"/>
    <m/>
    <n v="0"/>
    <n v="0"/>
    <n v="19929467"/>
    <n v="0"/>
  </r>
  <r>
    <n v="16"/>
    <s v="Un Nuevo Contrato Social y Ambiental para la Bogotá del Siglo XXI"/>
    <s v="UNCSAB"/>
    <n v="2020"/>
    <n v="1"/>
    <s v="0204"/>
    <s v="Instituto de Desarrollo Urbano"/>
    <s v="IDU"/>
    <s v="011"/>
    <s v="Sector Movilidad"/>
    <n v="4"/>
    <x v="5"/>
    <x v="1"/>
    <s v="04"/>
    <s v="Hacer de Bogotá Región un modelo de movilidad multimodal, incluyente y sostenible"/>
    <s v="49"/>
    <s v="Movilidad segura, sostenible y accesible"/>
    <s v="007763"/>
    <s v="Construcción de vías y cicloinfraestructura para la movilidad sostenible"/>
    <n v="10469"/>
    <s v="01. Punto"/>
    <s v="Carrera 13 E Con Calle 26b Sur Punto Inestable Amapolas  -  Estudios Diseã±O Y Construcciã³N  Talud"/>
    <n v="3"/>
    <s v="Estabilizar Puntos inestables de taludes  y/o puntos inestables"/>
    <n v="0"/>
    <m/>
    <n v="0"/>
    <m/>
    <n v="1"/>
    <n v="0"/>
    <n v="11114333552"/>
    <n v="11114095923"/>
  </r>
  <r>
    <n v="16"/>
    <s v="Un Nuevo Contrato Social y Ambiental para la Bogotá del Siglo XXI"/>
    <s v="UNCSAB"/>
    <n v="2020"/>
    <n v="1"/>
    <s v="0204"/>
    <s v="Instituto de Desarrollo Urbano"/>
    <s v="IDU"/>
    <s v="011"/>
    <s v="Sector Movilidad"/>
    <n v="4"/>
    <x v="5"/>
    <x v="1"/>
    <s v="04"/>
    <s v="Hacer de Bogotá Región un modelo de movilidad multimodal, incluyente y sostenible"/>
    <s v="49"/>
    <s v="Movilidad segura, sostenible y accesible"/>
    <s v="007763"/>
    <s v="Construcción de vías y cicloinfraestructura para la movilidad sostenible"/>
    <n v="25916"/>
    <s v="02. Linea"/>
    <s v="Carrera 4 Este Entre Calle 45 Hasta Calle 46 D Sur  -  Construcciã³N"/>
    <n v="11"/>
    <s v="Construir m2  de espacio público asociado a ciclorrutas"/>
    <n v="0"/>
    <m/>
    <n v="0"/>
    <m/>
    <n v="1"/>
    <m/>
    <n v="0"/>
    <m/>
  </r>
  <r>
    <n v="16"/>
    <s v="Un Nuevo Contrato Social y Ambiental para la Bogotá del Siglo XXI"/>
    <s v="UNCSAB"/>
    <n v="2020"/>
    <n v="1"/>
    <s v="0204"/>
    <s v="Instituto de Desarrollo Urbano"/>
    <s v="IDU"/>
    <s v="011"/>
    <s v="Sector Movilidad"/>
    <n v="7"/>
    <x v="8"/>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44 Calle Ccial Loc Bosa  -  Andenes"/>
    <n v="2"/>
    <s v="Construir M2 de espacio público"/>
    <n v="0"/>
    <m/>
    <n v="0"/>
    <m/>
    <n v="0"/>
    <n v="0"/>
    <n v="25000000"/>
    <n v="25000000"/>
  </r>
  <r>
    <n v="16"/>
    <s v="Un Nuevo Contrato Social y Ambiental para la Bogotá del Siglo XXI"/>
    <s v="UNCSAB"/>
    <n v="2020"/>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88"/>
    <s v="04. Inversion no georeferenciable"/>
    <s v="Avenida Ciudad De Cali, Desde Avenida Bosa Hasta Avenida San Bernardino  -  Construcciã³N Malla Vial Arterial"/>
    <n v="2"/>
    <s v="Construir KM Carril de vías  arteriales"/>
    <n v="0"/>
    <m/>
    <n v="0"/>
    <m/>
    <n v="0.01"/>
    <n v="0"/>
    <n v="80199171"/>
    <n v="80199171"/>
  </r>
  <r>
    <n v="16"/>
    <s v="Un Nuevo Contrato Social y Ambiental para la Bogotá del Siglo XXI"/>
    <s v="UNCSAB"/>
    <n v="2020"/>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2"/>
    <s v="Construir KM Carril de vías  arteriales"/>
    <n v="0"/>
    <m/>
    <n v="0"/>
    <m/>
    <n v="0.01"/>
    <n v="0"/>
    <n v="6359632559"/>
    <n v="5926002283"/>
  </r>
  <r>
    <n v="16"/>
    <s v="Un Nuevo Contrato Social y Ambiental para la Bogotá del Siglo XXI"/>
    <s v="UNCSAB"/>
    <n v="2020"/>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23"/>
    <s v="Realizar Unidades de Gestio Social asociadas a la malla vial"/>
    <n v="0"/>
    <m/>
    <n v="0"/>
    <m/>
    <n v="304"/>
    <n v="75"/>
    <n v="641917557"/>
    <n v="433976724"/>
  </r>
  <r>
    <n v="16"/>
    <s v="Un Nuevo Contrato Social y Ambiental para la Bogotá del Siglo XXI"/>
    <s v="UNCSAB"/>
    <n v="2020"/>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10466"/>
    <s v="01. Punto"/>
    <s v="Avenida Boyaca (Ak 72) Con Avenida Alsacia (Ac 12)  -  Construccion Intersecciã³N"/>
    <n v="6"/>
    <s v="Construir Puentes vehiculares asociados a la malla vial"/>
    <n v="0"/>
    <m/>
    <n v="0"/>
    <m/>
    <n v="0"/>
    <n v="0"/>
    <n v="232188675"/>
    <n v="232188675"/>
  </r>
  <r>
    <n v="16"/>
    <s v="Un Nuevo Contrato Social y Ambiental para la Bogotá del Siglo XXI"/>
    <s v="UNCSAB"/>
    <n v="2020"/>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s v="02. Linea"/>
    <s v="Avenida Alsacia Entre Avenida Cali Y Avenida Boyaca  -  Diseã±O Ampliaciã³N  Avenida Alsacia"/>
    <n v="2"/>
    <s v="Construir KM Carril de vías  arteriales"/>
    <n v="0"/>
    <m/>
    <n v="0"/>
    <m/>
    <n v="0.01"/>
    <n v="0"/>
    <n v="427193097"/>
    <n v="427193097"/>
  </r>
  <r>
    <n v="16"/>
    <s v="Un Nuevo Contrato Social y Ambiental para la Bogotá del Siglo XXI"/>
    <s v="UNCSAB"/>
    <n v="2020"/>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s v="02. Linea"/>
    <s v="Avenida Alsacia Entre Avenida Cali Y Avenida Boyaca  -  Diseã±O Ampliaciã³N  Avenida Alsacia"/>
    <n v="23"/>
    <s v="Realizar Unidades de Gestio Social asociadas a la malla vial"/>
    <n v="0"/>
    <m/>
    <n v="0"/>
    <m/>
    <n v="1"/>
    <n v="1"/>
    <n v="126539236"/>
    <n v="126539236"/>
  </r>
  <r>
    <n v="16"/>
    <s v="Un Nuevo Contrato Social y Ambiental para la Bogotá del Siglo XXI"/>
    <s v="UNCSAB"/>
    <n v="2020"/>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3"/>
    <s v="02. Linea"/>
    <s v="Avenida Alsacia Entre Avenida Cali Y Avenida Tintal  -  Construcciã³N Malla Vial Arterial"/>
    <n v="2"/>
    <s v="Construir KM Carril de vías  arteriales"/>
    <n v="0"/>
    <m/>
    <n v="0"/>
    <m/>
    <n v="0.01"/>
    <n v="0"/>
    <n v="3184503010"/>
    <n v="3184503010"/>
  </r>
  <r>
    <n v="16"/>
    <s v="Un Nuevo Contrato Social y Ambiental para la Bogotá del Siglo XXI"/>
    <s v="UNCSAB"/>
    <n v="2020"/>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3"/>
    <s v="02. Linea"/>
    <s v="Avenida Alsacia Entre Avenida Cali Y Avenida Tintal  -  Construcciã³N Malla Vial Arterial"/>
    <n v="23"/>
    <s v="Realizar Unidades de Gestio Social asociadas a la malla vial"/>
    <n v="0"/>
    <m/>
    <n v="0"/>
    <m/>
    <n v="1"/>
    <n v="1"/>
    <n v="30000000"/>
    <n v="5266818"/>
  </r>
  <r>
    <n v="16"/>
    <s v="Un Nuevo Contrato Social y Ambiental para la Bogotá del Siglo XXI"/>
    <s v="UNCSAB"/>
    <n v="2020"/>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5"/>
    <s v="02. Linea"/>
    <s v="Avenida Tintal Entre Avenida Villavicencio Y Avenida Manuel Cepeda  -  Construcciã³N Malla Vial Arterial"/>
    <n v="2"/>
    <s v="Construir KM Carril de vías  arteriales"/>
    <n v="0"/>
    <m/>
    <n v="0"/>
    <m/>
    <n v="0.01"/>
    <n v="0"/>
    <n v="681680390"/>
    <n v="681680390"/>
  </r>
  <r>
    <n v="16"/>
    <s v="Un Nuevo Contrato Social y Ambiental para la Bogotá del Siglo XXI"/>
    <s v="UNCSAB"/>
    <n v="2020"/>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5"/>
    <s v="02. Linea"/>
    <s v="Avenida Tintal Entre Avenida Villavicencio Y Avenida Manuel Cepeda  -  Construcciã³N Malla Vial Arterial"/>
    <n v="23"/>
    <s v="Realizar Unidades de Gestio Social asociadas a la malla vial"/>
    <n v="0"/>
    <m/>
    <n v="0"/>
    <m/>
    <n v="0"/>
    <n v="0"/>
    <n v="110277539"/>
    <n v="53475408"/>
  </r>
  <r>
    <n v="16"/>
    <s v="Un Nuevo Contrato Social y Ambiental para la Bogotá del Siglo XXI"/>
    <s v="UNCSAB"/>
    <n v="2020"/>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0"/>
    <s v="02. Linea"/>
    <s v="Avenida De La Constitucciã³N Entre Avenida Centenario Y Avenida Alsacia  -  Construcciã³N Malla Vial Arterial"/>
    <n v="2"/>
    <s v="Construir KM Carril de vías  arteriales"/>
    <n v="0"/>
    <m/>
    <n v="0"/>
    <m/>
    <n v="0.01"/>
    <n v="0"/>
    <n v="1372724439"/>
    <n v="1372724439"/>
  </r>
  <r>
    <n v="16"/>
    <s v="Un Nuevo Contrato Social y Ambiental para la Bogotá del Siglo XXI"/>
    <s v="UNCSAB"/>
    <n v="2020"/>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0"/>
    <s v="02. Linea"/>
    <s v="Avenida De La Constitucciã³N Entre Avenida Centenario Y Avenida Alsacia  -  Construcciã³N Malla Vial Arterial"/>
    <n v="23"/>
    <s v="Realizar Unidades de Gestio Social asociadas a la malla vial"/>
    <n v="0"/>
    <m/>
    <n v="0"/>
    <m/>
    <n v="1"/>
    <n v="1"/>
    <n v="447669564"/>
    <n v="433351885"/>
  </r>
  <r>
    <n v="16"/>
    <s v="Un Nuevo Contrato Social y Ambiental para la Bogotá del Siglo XXI"/>
    <s v="UNCSAB"/>
    <n v="2020"/>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2"/>
    <s v="02. Linea"/>
    <s v="Avenida Tintal Entre  Avenida Manuel Cepeda Y Avenida Alsacia  -  Construcciã³N Malla Vial Arterial"/>
    <n v="2"/>
    <s v="Construir KM Carril de vías  arteriales"/>
    <n v="0"/>
    <m/>
    <n v="0"/>
    <m/>
    <n v="0.01"/>
    <n v="0"/>
    <n v="3951760087"/>
    <n v="3894110342"/>
  </r>
  <r>
    <n v="16"/>
    <s v="Un Nuevo Contrato Social y Ambiental para la Bogotá del Siglo XXI"/>
    <s v="UNCSAB"/>
    <n v="2020"/>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900"/>
    <s v="02. Linea"/>
    <s v="Avenida Alsacia Entre  Avenida Boyaca Hasta Carrera 71b  -  Diseã±O  Ampliaciã³N  Avenida Alsacia"/>
    <n v="2"/>
    <s v="Construir KM Carril de vías  arteriales"/>
    <n v="0"/>
    <m/>
    <n v="0"/>
    <m/>
    <n v="0.01"/>
    <n v="0"/>
    <n v="91827984"/>
    <n v="91827984"/>
  </r>
  <r>
    <n v="16"/>
    <s v="Un Nuevo Contrato Social y Ambiental para la Bogotá del Siglo XXI"/>
    <s v="UNCSAB"/>
    <n v="2020"/>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907"/>
    <s v="02. Linea"/>
    <s v="Avenida Alsacia Entre Avenida Constituciã³N Hasta  Carrera 71b  -  Diseã±O  Ampliaciã³N  Avenida Alsacia"/>
    <n v="2"/>
    <s v="Construir KM Carril de vías  arteriales"/>
    <n v="0"/>
    <m/>
    <n v="0"/>
    <m/>
    <n v="0.01"/>
    <n v="0"/>
    <n v="1687413702"/>
    <n v="1677422344"/>
  </r>
  <r>
    <n v="16"/>
    <s v="Un Nuevo Contrato Social y Ambiental para la Bogotá del Siglo XXI"/>
    <s v="UNCSAB"/>
    <n v="2020"/>
    <n v="1"/>
    <s v="0204"/>
    <s v="Instituto de Desarrollo Urbano"/>
    <s v="IDU"/>
    <s v="011"/>
    <s v="Sector Movilidad"/>
    <n v="9"/>
    <x v="10"/>
    <x v="1"/>
    <s v="04"/>
    <s v="Hacer de Bogotá Región un modelo de movilidad multimodal, incluyente y sostenible"/>
    <s v="49"/>
    <s v="Movilidad segura, sostenible y accesible"/>
    <s v="007763"/>
    <s v="Construcción de vías y cicloinfraestructura para la movilidad sostenible"/>
    <n v="10441"/>
    <s v="01. Punto"/>
    <s v="Intersecciã³N Avenida Ferrocarril De Occidente Y Avenida Ciudad De Cali  -  Estudio Y Diseã±Os Intersecciã³N"/>
    <n v="6"/>
    <s v="Construir Puentes vehiculares asociados a la malla vial"/>
    <n v="0"/>
    <m/>
    <n v="0"/>
    <m/>
    <n v="1"/>
    <n v="0"/>
    <n v="20155566248"/>
    <n v="12003311904"/>
  </r>
  <r>
    <n v="16"/>
    <s v="Un Nuevo Contrato Social y Ambiental para la Bogotá del Siglo XXI"/>
    <s v="UNCSAB"/>
    <n v="2020"/>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10413"/>
    <s v="01. Punto"/>
    <s v="Avenida Boyaca (Ak 72) Con Avenida Jose Celestino Mutis (C. 63)  -  Construcciã³N Intersecciã³N"/>
    <n v="6"/>
    <s v="Construir Puentes vehiculares asociados a la malla vial"/>
    <n v="0"/>
    <m/>
    <n v="0"/>
    <m/>
    <n v="0"/>
    <n v="0"/>
    <n v="367345772"/>
    <n v="367345772"/>
  </r>
  <r>
    <n v="16"/>
    <s v="Un Nuevo Contrato Social y Ambiental para la Bogotá del Siglo XXI"/>
    <s v="UNCSAB"/>
    <n v="2020"/>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25886"/>
    <s v="02. Linea"/>
    <s v="Avenida Celestino Mutis Entre Avenida Boyaca Y Avenida La Constituciã³N  -  Estudio, Diseã±O Y Ampliaciã³N Malla Vial Arterial"/>
    <n v="2"/>
    <s v="Construir KM Carril de vías  arteriales"/>
    <n v="0"/>
    <m/>
    <n v="0"/>
    <m/>
    <n v="0.01"/>
    <n v="0"/>
    <n v="573749516"/>
    <n v="573749516"/>
  </r>
  <r>
    <n v="16"/>
    <s v="Un Nuevo Contrato Social y Ambiental para la Bogotá del Siglo XXI"/>
    <s v="UNCSAB"/>
    <n v="2020"/>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30 Corredor Ambiental Canal Cordoba  -  Alamedas"/>
    <n v="3"/>
    <s v="Adquirir Predios asociados a la construcción de espacio público"/>
    <n v="0"/>
    <m/>
    <n v="0"/>
    <m/>
    <n v="2"/>
    <n v="0"/>
    <n v="2593407000"/>
    <n v="0"/>
  </r>
  <r>
    <n v="16"/>
    <s v="Un Nuevo Contrato Social y Ambiental para la Bogotá del Siglo XXI"/>
    <s v="UNCSAB"/>
    <n v="2020"/>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1838 Pte. Peat. Ac 127 Por Cr 51  -  Puentes Peatonales"/>
    <n v="9"/>
    <s v="Construir Puentes peatonales  asociados al espacio público"/>
    <n v="0"/>
    <m/>
    <n v="0"/>
    <m/>
    <n v="0"/>
    <n v="0"/>
    <n v="2397243908"/>
    <n v="0"/>
  </r>
  <r>
    <n v="16"/>
    <s v="Un Nuevo Contrato Social y Ambiental para la Bogotá del Siglo XXI"/>
    <s v="UNCSAB"/>
    <n v="2020"/>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10468"/>
    <s v="01. Punto"/>
    <s v="Avenida Paseo Los Libertadores (Autonorte) Con Calle 114 Canal Molinos  -  Estudios, Diseã±O Y Construcciã³N Ciclopuente Canal Molinos"/>
    <n v="9"/>
    <s v="Construir Puentes peatonales  asociados al espacio público"/>
    <n v="0"/>
    <m/>
    <n v="0"/>
    <m/>
    <n v="1"/>
    <n v="0"/>
    <n v="15215333467"/>
    <n v="14801304577"/>
  </r>
  <r>
    <n v="16"/>
    <s v="Un Nuevo Contrato Social y Ambiental para la Bogotá del Siglo XXI"/>
    <s v="UNCSAB"/>
    <n v="2020"/>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
    <s v="04. Inversion no georeferenciable"/>
    <s v="813 Humedal Juan Amarillo  -  Malla Vial Arterial"/>
    <n v="5"/>
    <s v="Adquirir Unidades prediales  para la ejecución de obras de infraestructura"/>
    <n v="0"/>
    <m/>
    <n v="0"/>
    <m/>
    <n v="0"/>
    <n v="0"/>
    <n v="400000000"/>
    <n v="0"/>
  </r>
  <r>
    <n v="16"/>
    <s v="Un Nuevo Contrato Social y Ambiental para la Bogotá del Siglo XXI"/>
    <s v="UNCSAB"/>
    <n v="2020"/>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0438"/>
    <s v="01. Punto"/>
    <s v="Interseccion Av.Rincon X Av.Boyaca  -  Estudios Diseã±O Y Construcciã³N  Intersecciã³N"/>
    <n v="6"/>
    <s v="Construir Puentes vehiculares asociados a la malla vial"/>
    <n v="0"/>
    <m/>
    <n v="0"/>
    <m/>
    <n v="1"/>
    <n v="0"/>
    <n v="24824846377"/>
    <n v="23282560707"/>
  </r>
  <r>
    <n v="16"/>
    <s v="Un Nuevo Contrato Social y Ambiental para la Bogotá del Siglo XXI"/>
    <s v="UNCSAB"/>
    <n v="2020"/>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76"/>
    <s v="02. Linea"/>
    <s v="Avenida El Rincã³N Entre Avenida Boyaca Y Cra 91.  -  Construcciã³N Malla Vial Arterial"/>
    <n v="2"/>
    <s v="Construir KM Carril de vías  arteriales"/>
    <n v="0"/>
    <m/>
    <n v="0"/>
    <m/>
    <n v="0"/>
    <n v="0"/>
    <n v="90395998"/>
    <n v="0"/>
  </r>
  <r>
    <n v="16"/>
    <s v="Un Nuevo Contrato Social y Ambiental para la Bogotá del Siglo XXI"/>
    <s v="UNCSAB"/>
    <n v="2020"/>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2"/>
    <s v="02. Linea"/>
    <s v="Avenida Del Tabor (Ac 132) Entre Avenida Cali Y Avenida La Conejera (Ak 95d)  -  Construcciã³N Malla Vial Arterial"/>
    <n v="2"/>
    <s v="Construir KM Carril de vías  arteriales"/>
    <n v="0"/>
    <m/>
    <n v="0"/>
    <m/>
    <n v="0.01"/>
    <n v="0"/>
    <n v="13791767"/>
    <n v="13791767"/>
  </r>
  <r>
    <n v="16"/>
    <s v="Un Nuevo Contrato Social y Ambiental para la Bogotá del Siglo XXI"/>
    <s v="UNCSAB"/>
    <n v="2020"/>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s v="02. Linea"/>
    <s v="Avenida El Rincã³N  Entre Kr 91 Y Avenida La Conejera (Ak 95d)  -  Construcciã³N Malla Vial Arterial"/>
    <n v="2"/>
    <s v="Construir KM Carril de vías  arteriales"/>
    <n v="0"/>
    <m/>
    <n v="0"/>
    <m/>
    <n v="0.01"/>
    <n v="0"/>
    <n v="345549058"/>
    <n v="345549058"/>
  </r>
  <r>
    <n v="16"/>
    <s v="Un Nuevo Contrato Social y Ambiental para la Bogotá del Siglo XXI"/>
    <s v="UNCSAB"/>
    <n v="2020"/>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7"/>
    <s v="02. Linea"/>
    <s v="Avenida San Antonio ( Calle 183) Entre Avenida Paseo De Los Libertadores A Avenida Boyaca  -  Construcciã³N Malla Vial Arterial"/>
    <n v="5"/>
    <s v="Adquirir Unidades prediales  para la ejecución de obras de infraestructura"/>
    <n v="0"/>
    <m/>
    <n v="0"/>
    <m/>
    <n v="0"/>
    <n v="0"/>
    <n v="300000000"/>
    <n v="0"/>
  </r>
  <r>
    <n v="16"/>
    <s v="Un Nuevo Contrato Social y Ambiental para la Bogotá del Siglo XXI"/>
    <s v="UNCSAB"/>
    <n v="2020"/>
    <n v="1"/>
    <s v="0204"/>
    <s v="Instituto de Desarrollo Urbano"/>
    <s v="IDU"/>
    <s v="011"/>
    <s v="Sector Movilidad"/>
    <n v="16"/>
    <x v="17"/>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45 Calle Ccial Loc Puente Aranda  -  Andenes"/>
    <n v="2"/>
    <s v="Construir M2 de espacio público"/>
    <n v="0"/>
    <m/>
    <n v="0"/>
    <m/>
    <n v="0"/>
    <n v="0"/>
    <n v="57208280"/>
    <n v="53991360"/>
  </r>
  <r>
    <n v="16"/>
    <s v="Un Nuevo Contrato Social y Ambiental para la Bogotá del Siglo XXI"/>
    <s v="UNCSAB"/>
    <n v="2020"/>
    <n v="1"/>
    <s v="0204"/>
    <s v="Instituto de Desarrollo Urbano"/>
    <s v="IDU"/>
    <s v="011"/>
    <s v="Sector Movilidad"/>
    <n v="16"/>
    <x v="17"/>
    <x v="1"/>
    <s v="04"/>
    <s v="Hacer de Bogotá Región un modelo de movilidad multimodal, incluyente y sostenible"/>
    <s v="49"/>
    <s v="Movilidad segura, sostenible y accesible"/>
    <s v="007763"/>
    <s v="Construcción de vías y cicloinfraestructura para la movilidad sostenible"/>
    <n v="1"/>
    <s v="04. Inversion no georeferenciable"/>
    <s v="29 Zona Ind. Montevideo Y Pte Aranda  -  Malla Vial Local"/>
    <n v="1"/>
    <s v="Realizar Estudios y Diseños para la ejecución de obras de infraestructura vial"/>
    <n v="0"/>
    <m/>
    <n v="0"/>
    <m/>
    <n v="1"/>
    <n v="0"/>
    <n v="8237461307"/>
    <n v="8211726865"/>
  </r>
  <r>
    <n v="16"/>
    <s v="Un Nuevo Contrato Social y Ambiental para la Bogotá del Siglo XXI"/>
    <s v="UNCSAB"/>
    <n v="2020"/>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855 Ciclo Puente Canal Molinos X Autonorte  -  Ciclopuentes"/>
    <n v="10"/>
    <s v="Adquirir Predios asociados a la construcción de puentes peatonales"/>
    <n v="0"/>
    <m/>
    <n v="0"/>
    <m/>
    <n v="3"/>
    <n v="0"/>
    <n v="889338911"/>
    <n v="621880430"/>
  </r>
  <r>
    <n v="16"/>
    <s v="Un Nuevo Contrato Social y Ambiental para la Bogotá del Siglo XXI"/>
    <s v="UNCSAB"/>
    <n v="2020"/>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5118 2613/04,25 Y52/06,161/08,4/09,11y 289/10  -  Adquirir Predios Para La Construcción De Obras"/>
    <n v="2"/>
    <s v="Construir M2 de espacio público"/>
    <n v="0"/>
    <m/>
    <n v="0"/>
    <m/>
    <n v="0"/>
    <n v="0"/>
    <n v="16940000000"/>
    <n v="7437590378"/>
  </r>
  <r>
    <n v="16"/>
    <s v="Un Nuevo Contrato Social y Ambiental para la Bogotá del Siglo XXI"/>
    <s v="UNCSAB"/>
    <n v="2020"/>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5118 2613/04,25 Y52/06,161/08,4/09,11y 289/10  -  Adquirir Predios Para La Construcción De Obras"/>
    <n v="3"/>
    <s v="Adquirir Predios asociados a la construcción de espacio público"/>
    <n v="0"/>
    <m/>
    <n v="0"/>
    <m/>
    <n v="0"/>
    <n v="0"/>
    <n v="7809000"/>
    <n v="7806606"/>
  </r>
  <r>
    <n v="16"/>
    <s v="Un Nuevo Contrato Social y Ambiental para la Bogotá del Siglo XXI"/>
    <s v="UNCSAB"/>
    <n v="2020"/>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868 Canales Comerciales  -  Andenes"/>
    <n v="2"/>
    <s v="Construir M2 de espacio público"/>
    <n v="0"/>
    <m/>
    <n v="0"/>
    <m/>
    <n v="1"/>
    <m/>
    <n v="10682675356"/>
    <m/>
  </r>
  <r>
    <n v="16"/>
    <s v="Un Nuevo Contrato Social y Ambiental para la Bogotá del Siglo XXI"/>
    <s v="UNCSAB"/>
    <n v="2020"/>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25902"/>
    <s v="02. Linea"/>
    <s v="Avenidad Pepe Sierra (Ac 116) Entre Avenida Boyaca Y La Avenida Paseo De Los Libertadores  -  Construccion De Andenes Y Ciclorruta"/>
    <n v="2"/>
    <s v="Construir M2 de espacio público"/>
    <n v="0"/>
    <m/>
    <n v="0"/>
    <m/>
    <n v="33585"/>
    <n v="0"/>
    <n v="33065891797"/>
    <n v="32946099399"/>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
    <s v="04. Inversion no georeferenciable"/>
    <s v="61 Canal Molinos Entre Ak 9 Y Autonorte  -  Ciclorutas"/>
    <n v="10"/>
    <s v="Construir Km de ciclorrutas"/>
    <n v="0"/>
    <m/>
    <n v="0"/>
    <m/>
    <n v="2.87"/>
    <n v="0"/>
    <n v="14611593020"/>
    <n v="14558473961"/>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
    <s v="04. Inversion no georeferenciable"/>
    <s v="828 Adquis. Predios Ciclorutas  -  Ciclorutas"/>
    <n v="9"/>
    <s v="Adquirir Unidades prediales asociado a la construcción de  ciclorrutas"/>
    <n v="0"/>
    <m/>
    <n v="0"/>
    <m/>
    <n v="0"/>
    <n v="0"/>
    <n v="0"/>
    <n v="0"/>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8"/>
    <s v="04. Inversion no georeferenciable"/>
    <s v="1699 Medio Milenio  -  Malla Vial Arterial"/>
    <n v="8"/>
    <s v="Realizar Estudios y Diseños asociados a la construcción de  ciclorrutas"/>
    <n v="0"/>
    <m/>
    <n v="0"/>
    <m/>
    <n v="1"/>
    <n v="1"/>
    <n v="10863866701"/>
    <n v="10808239919"/>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2"/>
    <s v="04. Inversion no georeferenciable"/>
    <s v="1876 Corredor Tintal-Alsacia-Bosa-Constitucio  -  Malla Vial Arterial"/>
    <n v="2"/>
    <s v="Construir KM Carril de vías  arteriales"/>
    <n v="0"/>
    <m/>
    <n v="0"/>
    <m/>
    <n v="0.01"/>
    <n v="0"/>
    <n v="2373589995"/>
    <n v="2252047950"/>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4"/>
    <s v="04. Inversion no georeferenciable"/>
    <s v="1127 Av.Long.Occ. Tramo:Rio Bogota-Cl.13  -  Unidades Pediales Infraestructura Av.Long.Occ. Tramo:Rio Bogota-Cl.13"/>
    <n v="5"/>
    <s v="Adquirir Unidades prediales  para la ejecución de obras de infraestructura"/>
    <n v="0"/>
    <m/>
    <n v="0"/>
    <m/>
    <n v="1"/>
    <n v="1"/>
    <n v="1845582"/>
    <n v="1845582"/>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6"/>
    <s v="04. Inversion no georeferenciable"/>
    <s v="369 Av Centenario De Av Cr 50 A Rio Bta  -  Unidades Pediales Infraestructura Av Centenario De Av Cr 50 A Rio Bta"/>
    <n v="5"/>
    <s v="Adquirir Unidades prediales  para la ejecución de obras de infraestructura"/>
    <n v="0"/>
    <m/>
    <n v="0"/>
    <m/>
    <n v="46"/>
    <n v="36"/>
    <n v="28376098468"/>
    <n v="24151067596"/>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8"/>
    <s v="04. Inversion no georeferenciable"/>
    <s v="211110 Av.Jose C.Mutis Tramo:Cr.114-Cr.122  -  Malla Vial Arterial"/>
    <n v="2"/>
    <s v="Construir KM Carril de vías  arteriales"/>
    <n v="0"/>
    <m/>
    <n v="0"/>
    <m/>
    <n v="0.01"/>
    <n v="0"/>
    <n v="3216920"/>
    <n v="3216920"/>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9"/>
    <s v="04. Inversion no georeferenciable"/>
    <s v="1719 Iclo Ruta Cl 116 - Cra 11 - Cra 50  -  Construccion Ciclorrutas"/>
    <n v="10"/>
    <s v="Construir Km de ciclorrutas"/>
    <n v="0"/>
    <m/>
    <n v="0"/>
    <m/>
    <n v="1"/>
    <n v="0"/>
    <n v="62000000"/>
    <n v="61499753"/>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78"/>
    <s v="04. Inversion no georeferenciable"/>
    <s v="Avenida Jose Celestino Mutis Entre Transversal 112 B Bis A Y Cra 122  -  Construcciã³N Malla Vial Arterial"/>
    <n v="11"/>
    <s v="Construir m2  de espacio público asociado a ciclorrutas"/>
    <n v="0"/>
    <m/>
    <n v="0"/>
    <m/>
    <n v="1"/>
    <m/>
    <n v="0"/>
    <m/>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90"/>
    <s v="04. Inversion no georeferenciable"/>
    <s v="Av.San Antonio (Ac183) /Av.Paseo De Los Libertadores (Autonorte) A Av.Alberto Lleras Camargo (Ac7).  -  Construcciã³N Malla Vial Arterial"/>
    <n v="2"/>
    <s v="Construir KM Carril de vías  arteriales"/>
    <n v="0"/>
    <m/>
    <n v="0"/>
    <m/>
    <n v="0.01"/>
    <n v="0"/>
    <n v="55337761"/>
    <n v="55337761"/>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90"/>
    <s v="04. Inversion no georeferenciable"/>
    <s v="Av.San Antonio (Ac183) /Av.Paseo De Los Libertadores (Autonorte) A Av.Alberto Lleras Camargo (Ac7).  -  Construcciã³N Malla Vial Arterial"/>
    <n v="5"/>
    <s v="Adquirir Unidades prediales  para la ejecución de obras de infraestructura"/>
    <n v="0"/>
    <m/>
    <n v="0"/>
    <m/>
    <n v="1"/>
    <n v="0"/>
    <n v="733805409"/>
    <n v="0"/>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2"/>
    <s v="Construir KM Carril de vías  arteriales"/>
    <n v="0"/>
    <m/>
    <n v="0"/>
    <m/>
    <n v="0.01"/>
    <n v="0"/>
    <n v="459467277"/>
    <n v="459467277"/>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23"/>
    <s v="Realizar Unidades de Gestio Social asociadas a la malla vial"/>
    <n v="0"/>
    <m/>
    <n v="0"/>
    <m/>
    <n v="183"/>
    <n v="82"/>
    <n v="586866438"/>
    <n v="328384803"/>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1"/>
    <s v="04. Inversion no georeferenciable"/>
    <s v="1032 Progr. Man/To. Zona Rural  -  Malla Vial Rural"/>
    <n v="3"/>
    <s v="Mantener Km carril de malla vial rural"/>
    <n v="0"/>
    <m/>
    <n v="0"/>
    <m/>
    <n v="29.7"/>
    <n v="0"/>
    <n v="10282857152"/>
    <n v="10282726892"/>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2"/>
    <s v="04. Inversion no georeferenciable"/>
    <s v="1828 Conservación  Malla Vial Intermedia G2  -  Malla Vial Intermedia"/>
    <n v="2"/>
    <s v="Mantener Km carril de malla vial intermedia"/>
    <n v="0"/>
    <m/>
    <n v="0"/>
    <m/>
    <n v="0"/>
    <n v="0"/>
    <n v="261324066"/>
    <n v="261324066"/>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3"/>
    <s v="04. Inversion no georeferenciable"/>
    <s v="1829 Conservación  Malla Vial Intermedia G3  -  Malla Vial Intermedia"/>
    <n v="2"/>
    <s v="Mantener Km carril de malla vial intermedia"/>
    <n v="0"/>
    <m/>
    <n v="0"/>
    <m/>
    <n v="0"/>
    <n v="0"/>
    <n v="231019881"/>
    <n v="231019881"/>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4"/>
    <s v="04. Inversion no georeferenciable"/>
    <s v="1832 Conservacion Malla Vial Arterial G2  -  Malla Vial Arterial"/>
    <n v="1"/>
    <s v="Mantener Km carril de malla vial arterial no troncal"/>
    <n v="0"/>
    <m/>
    <n v="0"/>
    <m/>
    <n v="4.37"/>
    <n v="4.37"/>
    <n v="0"/>
    <n v="0"/>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8"/>
    <s v="04. Inversion no georeferenciable"/>
    <s v="5123 Mantenimiento Puentes Vehiculares G2  -  Puentes Vehiculares"/>
    <n v="5"/>
    <s v="Mantener Puentes vehiculares de la red vial urbana con mantenimiento"/>
    <n v="0"/>
    <m/>
    <n v="0"/>
    <m/>
    <n v="0"/>
    <n v="0"/>
    <n v="120945336"/>
    <n v="120945336"/>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9"/>
    <s v="04. Inversion no georeferenciable"/>
    <s v="1878 Mantenimiento Espacio Publico Y Cicloruta  -  Ciclorutas"/>
    <n v="6"/>
    <s v="Mantener Km de ciclorruta urbana con mantenimiento"/>
    <n v="0"/>
    <m/>
    <n v="0"/>
    <m/>
    <n v="10.95"/>
    <n v="0"/>
    <n v="250000000"/>
    <n v="250000000"/>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1"/>
    <s v="04. Inversion no georeferenciable"/>
    <s v="1896 Cable San Cristobal  -  Cable Aereo"/>
    <n v="16"/>
    <s v="Realizar Estudio y Diseño asociados a la construcción de cables aéreos"/>
    <n v="0"/>
    <m/>
    <n v="0"/>
    <m/>
    <n v="1"/>
    <n v="0"/>
    <n v="9294928602"/>
    <n v="8897568953"/>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1"/>
    <s v="04. Inversion no georeferenciable"/>
    <s v="1896 Cable San Cristobal  -  Cable Aereo"/>
    <n v="20"/>
    <s v="Pagar por ciento Compromisos de vigencias anteriores"/>
    <n v="0"/>
    <m/>
    <n v="0"/>
    <m/>
    <n v="100"/>
    <n v="2.89"/>
    <n v="3027017801"/>
    <n v="87631485"/>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2"/>
    <s v="04. Inversion no georeferenciable"/>
    <s v="1826 Mantenimiento Troncales Trasnmilenio G2  -  Troncales"/>
    <n v="18"/>
    <s v="Mantener Km carril de troncal"/>
    <n v="0"/>
    <m/>
    <n v="0"/>
    <m/>
    <n v="14.68"/>
    <n v="14.68"/>
    <n v="9975427116"/>
    <n v="9975427116"/>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5"/>
    <s v="04. Inversion no georeferenciable"/>
    <s v="1885 Troncal Avenida 68  -  Troncales"/>
    <n v="24"/>
    <s v="Realizar Unidades  De Gestión Social asociadas a los corredores de transporte masivo"/>
    <n v="0"/>
    <m/>
    <n v="0"/>
    <m/>
    <n v="0"/>
    <m/>
    <n v="11489555171"/>
    <m/>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6"/>
    <s v="04. Inversion no georeferenciable"/>
    <s v="1886 Troncal Avenida Ciudad De Cali  -  Troncales"/>
    <n v="24"/>
    <s v="Realizar Unidades  De Gestión Social asociadas a los corredores de transporte masivo"/>
    <n v="0"/>
    <m/>
    <n v="0"/>
    <m/>
    <n v="94"/>
    <n v="94"/>
    <n v="5393625346"/>
    <n v="283038450"/>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7"/>
    <s v="04. Inversion no georeferenciable"/>
    <s v="58 Ptes Peat Est Cl 116-127-146-Mazuren-Tob  -  Troncales"/>
    <n v="24"/>
    <s v="Realizar Unidades  De Gestión Social asociadas a los corredores de transporte masivo"/>
    <n v="0"/>
    <m/>
    <n v="0"/>
    <m/>
    <n v="25"/>
    <m/>
    <n v="57000000"/>
    <m/>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8"/>
    <s v="04. Inversion no georeferenciable"/>
    <s v="35 Cra 7 Desde Calle 32 Hasta Calle 200  -  Troncales"/>
    <n v="24"/>
    <s v="Realizar Unidades  De Gestión Social asociadas a los corredores de transporte masivo"/>
    <n v="0"/>
    <m/>
    <n v="0"/>
    <m/>
    <n v="63"/>
    <n v="20"/>
    <n v="988206761"/>
    <n v="61783716"/>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12"/>
    <s v="04. Inversion no georeferenciable"/>
    <s v="34 Ext T Caracas Desde Molinos A Yomasa  -  Troncales"/>
    <n v="1"/>
    <s v="Construir Km de malla vial troncal"/>
    <n v="0"/>
    <m/>
    <n v="0"/>
    <m/>
    <n v="1"/>
    <n v="0"/>
    <n v="6000000000"/>
    <n v="0"/>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12"/>
    <s v="04. Inversion no georeferenciable"/>
    <s v="34 Ext T Caracas Desde Molinos A Yomasa  -  Troncales"/>
    <n v="24"/>
    <s v="Realizar Unidades  De Gestión Social asociadas a los corredores de transporte masivo"/>
    <n v="0"/>
    <m/>
    <n v="0"/>
    <m/>
    <n v="281"/>
    <n v="120"/>
    <n v="9029725518"/>
    <n v="2265884115"/>
  </r>
  <r>
    <n v="16"/>
    <s v="Un Nuevo Contrato Social y Ambiental para la Bogotá del Siglo XXI"/>
    <s v="UNCSAB"/>
    <n v="2020"/>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13"/>
    <s v="04. Inversion no georeferenciable"/>
    <s v="59 Ampliación Patios Fase I  -  Troncales"/>
    <n v="22"/>
    <s v="Realizar Unidades  De Gestión Social asociada a la construcción de  patios troncales y zonales del SITP"/>
    <n v="0"/>
    <m/>
    <n v="0"/>
    <m/>
    <n v="15"/>
    <m/>
    <n v="203000000"/>
    <m/>
  </r>
  <r>
    <n v="16"/>
    <s v="Un Nuevo Contrato Social y Ambiental para la Bogotá del Siglo XXI"/>
    <s v="UNCSAB"/>
    <n v="2020"/>
    <n v="1"/>
    <s v="0204"/>
    <s v="Instituto de Desarrollo Urbano"/>
    <s v="IDU"/>
    <s v="011"/>
    <s v="Sector Movilidad"/>
    <n v="66"/>
    <x v="0"/>
    <x v="0"/>
    <s v="04"/>
    <s v="Hacer de Bogotá Región un modelo de movilidad multimodal, incluyente y sostenible"/>
    <s v="49"/>
    <s v="Movilidad segura, sostenible y accesible"/>
    <s v="007779"/>
    <s v="Conservación de vías y cicloinfraestructura para la movilidad sostenible"/>
    <n v="1"/>
    <s v="04. Inversion no georeferenciable"/>
    <s v="1622 Provisión Pago De Conceptos Ambientales  -  Provisión Pago De Conceptos Ambientales"/>
    <n v="4"/>
    <s v="Realizar Por ciento de asistencias técnicas y logísticas para el desarrollo del proyecto"/>
    <n v="0"/>
    <m/>
    <n v="0"/>
    <m/>
    <n v="60"/>
    <n v="99.93"/>
    <n v="163860192"/>
    <n v="163860192"/>
  </r>
  <r>
    <n v="16"/>
    <s v="Un Nuevo Contrato Social y Ambiental para la Bogotá del Siglo XXI"/>
    <s v="UNCSAB"/>
    <n v="2020"/>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3"/>
    <s v="04. Inversion no georeferenciable"/>
    <s v="Mantener 100 Por Ciento La Infraestructura Física Y Operativa Del Instituto  -  Prestacion De Servicios"/>
    <n v="10"/>
    <s v="Mantener Por Ciento la Infraestructura Física y Operativa del Instituto"/>
    <n v="0"/>
    <m/>
    <n v="0"/>
    <m/>
    <n v="100"/>
    <n v="40"/>
    <n v="4139321132"/>
    <n v="3298113734"/>
  </r>
  <r>
    <n v="16"/>
    <s v="Un Nuevo Contrato Social y Ambiental para la Bogotá del Siglo XXI"/>
    <s v="UNCSAB"/>
    <n v="2020"/>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4"/>
    <s v="04. Inversion no georeferenciable"/>
    <s v="Formular, Actualizar Y Desarrollar 2 Planes Institucional De Capacitación Pic.  -  Capacitacion"/>
    <n v="12"/>
    <s v="Formular, actualizar y desarrollar Planes Institucional de Capacitación ¿ PIC."/>
    <n v="0"/>
    <m/>
    <n v="0"/>
    <m/>
    <n v="0.2"/>
    <n v="7.0000000000000007E-2"/>
    <n v="27600000"/>
    <n v="27600000"/>
  </r>
  <r>
    <n v="16"/>
    <s v="Un Nuevo Contrato Social y Ambiental para la Bogotá del Siglo XXI"/>
    <s v="UNCSAB"/>
    <n v="2020"/>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6"/>
    <s v="04. Inversion no georeferenciable"/>
    <s v="Elaborar E Implementar 100 Por Ciento El Plan Estratégico De Tecnologias De La Información Y Comunicación - Peti  -  Compra De Software Y Hardware"/>
    <n v="9"/>
    <s v="Elaborar e implementar Por Ciento el plan estratégico de tecnologias de la información y comunicación - PETI"/>
    <n v="0"/>
    <m/>
    <n v="0"/>
    <m/>
    <n v="100"/>
    <n v="100"/>
    <n v="10047720069"/>
    <n v="9766140362"/>
  </r>
  <r>
    <n v="16"/>
    <s v="Un Nuevo Contrato Social y Ambiental para la Bogotá del Siglo XXI"/>
    <s v="UNCSAB"/>
    <n v="2020"/>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8"/>
    <s v="04. Inversion no georeferenciable"/>
    <s v="Fortalecer 2 Estrategias De Gestión Territorial A Través De Los Espacios De Diálogo Ciudadano Y La Articulación Interinstitucional  -  Consultoria"/>
    <n v="1"/>
    <s v="Fortalecer estrategias de gestión territorial a través de los espacios de diálogo ciudadano y la articulación interinstitucional"/>
    <n v="0"/>
    <m/>
    <n v="0"/>
    <m/>
    <n v="0.5"/>
    <n v="0"/>
    <n v="733919000"/>
    <n v="402160500"/>
  </r>
  <r>
    <n v="16"/>
    <s v="Un Nuevo Contrato Social y Ambiental para la Bogotá del Siglo XXI"/>
    <s v="UNCSAB"/>
    <n v="2020"/>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9"/>
    <s v="04. Inversion no georeferenciable"/>
    <s v="Integrar 100 Por Ciento  Buenas Prácticas En El Planear, Hacer, Verificar Y Actuar En La Gestión Institucional.  -  Consultoria"/>
    <n v="3"/>
    <s v="Integrar Por ciento  buenas prácticas en el planear, hacer, varificar y actuar en la gestión institucional"/>
    <n v="0"/>
    <m/>
    <n v="0"/>
    <m/>
    <n v="100"/>
    <n v="94.6"/>
    <n v="259797334"/>
    <n v="259797334"/>
  </r>
  <r>
    <n v="16"/>
    <s v="Un Nuevo Contrato Social y Ambiental para la Bogotá del Siglo XXI"/>
    <s v="UNCSAB"/>
    <n v="2020"/>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1"/>
    <s v="04. Inversion no georeferenciable"/>
    <s v="Adelantar 100 Por Ciento Las Acciones Requeridas Para La Gestión Juridica Y La Defensa Judicial  -  Consultoria"/>
    <n v="7"/>
    <s v="Adelantar Por Ciento las acciones requeridas para la gestión juridica y la defensa judicial"/>
    <n v="0"/>
    <m/>
    <n v="0"/>
    <m/>
    <n v="100"/>
    <n v="99.97"/>
    <n v="562297153"/>
    <n v="543621782"/>
  </r>
  <r>
    <n v="16"/>
    <s v="Un Nuevo Contrato Social y Ambiental para la Bogotá del Siglo XXI"/>
    <s v="UNCSAB"/>
    <n v="2020"/>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2"/>
    <s v="04. Inversion no georeferenciable"/>
    <s v="Coordinar Y Programar 1  Acciones Para El Envío De Documentos Para El Cobro De Valorización  -  Prestacion De Servicios"/>
    <n v="8"/>
    <s v="Coordinar y programar  acciones para el envío de documentos para el cobro de valorización"/>
    <n v="0"/>
    <m/>
    <n v="0"/>
    <m/>
    <n v="0.2"/>
    <n v="0.2"/>
    <n v="805049978"/>
    <n v="681283832"/>
  </r>
  <r>
    <n v="16"/>
    <s v="Un Nuevo Contrato Social y Ambiental para la Bogotá del Siglo XXI"/>
    <s v="UNCSAB"/>
    <n v="2020"/>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3"/>
    <s v="04. Inversion no georeferenciable"/>
    <s v="Atender 100 Por Ciento Las Necesidades De Personal De Los Procesos Del Instituto  -  Prestacion De Servicios"/>
    <n v="6"/>
    <s v="Atender Por Ciento las necesidades de personal de los procesos del Instituto"/>
    <n v="0"/>
    <m/>
    <n v="0"/>
    <m/>
    <n v="100"/>
    <n v="57.87"/>
    <n v="39818912668"/>
    <n v="31504257042"/>
  </r>
  <r>
    <n v="16"/>
    <s v="Un Nuevo Contrato Social y Ambiental para la Bogotá del Siglo XXI"/>
    <s v="UNCSAB"/>
    <n v="2020"/>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4"/>
    <s v="04. Inversion no georeferenciable"/>
    <s v="Almacenar Y Custodiar 2 Archivos Y Los Medios Magnéticos Del Idu  -  Prestacion De Servicios"/>
    <n v="15"/>
    <s v="Almacenar y custodiar archivos y los medios magnéticos del IDU"/>
    <n v="0"/>
    <m/>
    <n v="0"/>
    <m/>
    <n v="0.4"/>
    <n v="0.24"/>
    <n v="1401999141"/>
    <n v="1123588090"/>
  </r>
  <r>
    <n v="16"/>
    <s v="Un Nuevo Contrato Social y Ambiental para la Bogotá del Siglo XXI"/>
    <s v="UNCSAB"/>
    <n v="2020"/>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5"/>
    <s v="04. Inversion no georeferenciable"/>
    <s v="Aplicar 100 Por Ciento Las Buenas Prácticas Basadas En Referentes Técnicos Internacionales En La Entidad  -  Prestacion De Servicios"/>
    <n v="4"/>
    <s v="Aplicar Por Ciento las buenas prácticas basadas en referentes técnicos internacionales en la entidad"/>
    <n v="0"/>
    <m/>
    <n v="0"/>
    <m/>
    <n v="100"/>
    <n v="100"/>
    <n v="107027537"/>
    <n v="73829920"/>
  </r>
  <r>
    <n v="16"/>
    <s v="Un Nuevo Contrato Social y Ambiental para la Bogotá del Siglo XXI"/>
    <s v="UNCSAB"/>
    <n v="2020"/>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8"/>
    <s v="04. Inversion no georeferenciable"/>
    <s v="Atender 100 Por Ciento Las Necesidades De Personal, Infraestructura Física, Tecnológica Y De Comunicaciones Derivadas De La Pandemia Por Covid-19.  -  Prestacion De Servicios"/>
    <n v="5"/>
    <s v="Atender Por Ciento las necesidades de personal, infraestructura física, tecnológica y de comunicaciones derivadas de la pandemia por COVID-19."/>
    <n v="0"/>
    <m/>
    <n v="0"/>
    <m/>
    <n v="100"/>
    <n v="57.87"/>
    <n v="329209866"/>
    <n v="71084954"/>
  </r>
  <r>
    <n v="16"/>
    <s v="Un Nuevo Contrato Social y Ambiental para la Bogotá del Siglo XXI"/>
    <s v="UNCSAB"/>
    <n v="2020"/>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9"/>
    <s v="04. Inversion no georeferenciable"/>
    <s v="Comunicación Estratégica  -  Estructurar Una Estrategia De Comunicación Y Relacionamiento Ciudadano"/>
    <n v="2"/>
    <s v="Recopilar Por ciento la Información necesaria, elaborar y socializar internamente el documento."/>
    <n v="0"/>
    <m/>
    <n v="0"/>
    <m/>
    <n v="100"/>
    <n v="50"/>
    <n v="1400000000"/>
    <n v="1100000000"/>
  </r>
  <r>
    <n v="16"/>
    <s v="Un Nuevo Contrato Social y Ambiental para la Bogotá del Siglo XXI"/>
    <s v="UNCSAB"/>
    <n v="2020"/>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20"/>
    <s v="04. Inversion no georeferenciable"/>
    <s v="Fortalecimiento De La Cultura Organizacional  -  Bienestar De Calidad De Vida Y Cultura Organizacional"/>
    <n v="11"/>
    <s v="Realizar acciones de cultura organizacional"/>
    <n v="0"/>
    <m/>
    <n v="0"/>
    <m/>
    <n v="0.47"/>
    <n v="0.09"/>
    <n v="300000000"/>
    <n v="293025600"/>
  </r>
  <r>
    <n v="16"/>
    <s v="Un Nuevo Contrato Social y Ambiental para la Bogotá del Siglo XXI"/>
    <s v="UNCSAB"/>
    <n v="2020"/>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3 Acciones Populares Espacio Público   -  Andenes"/>
    <n v="2"/>
    <s v="Construir M2 de espacio público"/>
    <n v="0"/>
    <m/>
    <n v="0"/>
    <m/>
    <n v="0"/>
    <n v="0"/>
    <n v="583968533"/>
    <n v="456237435"/>
  </r>
  <r>
    <n v="16"/>
    <s v="Un Nuevo Contrato Social y Ambiental para la Bogotá del Siglo XXI"/>
    <s v="UNCSAB"/>
    <n v="2020"/>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699 Insumos Estudios De Factibilidad Idu  -  Consultoria"/>
    <n v="1"/>
    <s v="Realizar  Estudios y diseños asociados a la construcción de espacio público"/>
    <n v="0"/>
    <m/>
    <n v="0"/>
    <m/>
    <n v="1"/>
    <n v="0"/>
    <n v="1224431296"/>
    <n v="1224431296"/>
  </r>
  <r>
    <n v="16"/>
    <s v="Un Nuevo Contrato Social y Ambiental para la Bogotá del Siglo XXI"/>
    <s v="UNCSAB"/>
    <n v="2020"/>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948 Puentes Peatonales  -  Puentes Peatonales"/>
    <n v="7"/>
    <s v="Mantener Puentes peatonales  asociados al espacio público"/>
    <n v="0"/>
    <m/>
    <n v="0"/>
    <m/>
    <n v="0"/>
    <n v="0"/>
    <n v="2941327647"/>
    <n v="2941283991"/>
  </r>
  <r>
    <n v="16"/>
    <s v="Un Nuevo Contrato Social y Ambiental para la Bogotá del Siglo XXI"/>
    <s v="UNCSAB"/>
    <n v="2020"/>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948 Puentes Peatonales  -  Puentes Peatonales"/>
    <n v="8"/>
    <s v="Realizar Estudios y diseños asociados a la construcción de puentes peatonales"/>
    <n v="0"/>
    <m/>
    <n v="0"/>
    <m/>
    <n v="1"/>
    <n v="0"/>
    <n v="2200000000"/>
    <n v="0"/>
  </r>
  <r>
    <n v="16"/>
    <s v="Un Nuevo Contrato Social y Ambiental para la Bogotá del Siglo XXI"/>
    <s v="UNCSAB"/>
    <n v="2020"/>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948 Puentes Peatonales  -  Puentes Peatonales"/>
    <n v="9"/>
    <s v="Construir Puentes peatonales  asociados al espacio público"/>
    <n v="0"/>
    <m/>
    <n v="0"/>
    <m/>
    <n v="1"/>
    <n v="0"/>
    <n v="0"/>
    <n v="0"/>
  </r>
  <r>
    <n v="16"/>
    <s v="Un Nuevo Contrato Social y Ambiental para la Bogotá del Siglo XXI"/>
    <s v="UNCSAB"/>
    <n v="2020"/>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5"/>
    <s v="04. Inversion no georeferenciable"/>
    <s v="1622 Provisión Pago De Conceptos Ambientales1622 Provisión Pago De Conceptos Ambientales  -  Andenes"/>
    <n v="4"/>
    <s v="Realizar Por ciento de asistencias técnicas y operativas"/>
    <n v="0"/>
    <m/>
    <n v="0"/>
    <m/>
    <n v="48.59"/>
    <n v="20.239999999999998"/>
    <n v="53540731"/>
    <n v="22300902"/>
  </r>
  <r>
    <n v="16"/>
    <s v="Un Nuevo Contrato Social y Ambiental para la Bogotá del Siglo XXI"/>
    <s v="UNCSAB"/>
    <n v="2020"/>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7"/>
    <s v="04. Inversion no georeferenciable"/>
    <s v="1878 Mant Esp Publico Y Cicloruta  -  Andenes"/>
    <n v="11"/>
    <s v="Mantener M2 de espacio público de la red urbana"/>
    <n v="0"/>
    <m/>
    <n v="0"/>
    <m/>
    <n v="249649.42"/>
    <n v="0"/>
    <n v="26673457417"/>
    <n v="26071204280"/>
  </r>
  <r>
    <n v="16"/>
    <s v="Un Nuevo Contrato Social y Ambiental para la Bogotá del Siglo XXI"/>
    <s v="UNCSAB"/>
    <n v="2020"/>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8"/>
    <s v="04. Inversion no georeferenciable"/>
    <s v="5137 Asesorias Tecnologicas  -  Prestacion De Servicios"/>
    <n v="4"/>
    <s v="Realizar Por ciento de asistencias técnicas y operativas"/>
    <n v="0"/>
    <m/>
    <n v="0"/>
    <m/>
    <n v="51.41"/>
    <n v="51.41"/>
    <n v="56642017"/>
    <n v="56642017"/>
  </r>
  <r>
    <n v="16"/>
    <s v="Un Nuevo Contrato Social y Ambiental para la Bogotá del Siglo XXI"/>
    <s v="UNCSAB"/>
    <n v="2020"/>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0"/>
    <s v="04. Inversion no georeferenciable"/>
    <s v="129 Pasivos Exigibles Por Distribuir  -  Andenes"/>
    <n v="12"/>
    <s v="Pagar por ciento Compromisos de vigencias anteriores"/>
    <n v="0"/>
    <m/>
    <n v="0"/>
    <m/>
    <n v="100"/>
    <n v="41.4"/>
    <n v="44514943845"/>
    <n v="18427918903"/>
  </r>
  <r>
    <n v="16"/>
    <s v="Un Nuevo Contrato Social y Ambiental para la Bogotá del Siglo XXI"/>
    <s v="UNCSAB"/>
    <n v="2020"/>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2"/>
    <s v="04. Inversion no georeferenciable"/>
    <s v="1006 Administracion De Predios  -  Malla Vial Arterial"/>
    <n v="13"/>
    <s v="Administrar por ciento la adquisición predial para la infraestructura de espacio público"/>
    <n v="0"/>
    <m/>
    <n v="0"/>
    <m/>
    <n v="100"/>
    <n v="0"/>
    <n v="200000000"/>
    <n v="0"/>
  </r>
  <r>
    <n v="16"/>
    <s v="Un Nuevo Contrato Social y Ambiental para la Bogotá del Siglo XXI"/>
    <s v="UNCSAB"/>
    <n v="2020"/>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6"/>
    <s v="04. Inversion no georeferenciable"/>
    <s v="1866 Actividades De Limpieza  -  Andenes"/>
    <n v="11"/>
    <s v="Mantener M2 de espacio público de la red urbana"/>
    <n v="0"/>
    <m/>
    <n v="0"/>
    <m/>
    <n v="0"/>
    <n v="35917.93"/>
    <n v="1519167957"/>
    <n v="1519167957"/>
  </r>
  <r>
    <n v="16"/>
    <s v="Un Nuevo Contrato Social y Ambiental para la Bogotá del Siglo XXI"/>
    <s v="UNCSAB"/>
    <n v="2020"/>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8"/>
    <s v="04. Inversion no georeferenciable"/>
    <s v="1892 Man Puentes Peatonales  -  Puentes Peatonales"/>
    <n v="7"/>
    <s v="Mantener Puentes peatonales  asociados al espacio público"/>
    <n v="0"/>
    <m/>
    <n v="0"/>
    <m/>
    <n v="24"/>
    <n v="0"/>
    <n v="16454209867"/>
    <n v="16454209867"/>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2"/>
    <s v="04. Inversion no georeferenciable"/>
    <s v="129 Pasivos Exigibles Por Distribuir  -  Malla Vial Arterial"/>
    <n v="22"/>
    <s v="Pagar por ciento compromisos de vigencias anteriores"/>
    <n v="0"/>
    <m/>
    <n v="0"/>
    <m/>
    <n v="100"/>
    <n v="33.39"/>
    <n v="184024283264"/>
    <n v="61377186291"/>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4"/>
    <s v="04. Inversion no georeferenciable"/>
    <s v="929 Participacion Ciudadana Y Control Social  -  Consultoria"/>
    <n v="24"/>
    <s v="Administrar por ciento de Predios para la construcción de vias"/>
    <n v="0"/>
    <m/>
    <n v="0"/>
    <m/>
    <n v="0"/>
    <m/>
    <n v="38000000"/>
    <m/>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5"/>
    <s v="04. Inversion no georeferenciable"/>
    <s v="937 Provis. Sentencias Con Probable Condena  -  Malla Vial Arterial"/>
    <n v="16"/>
    <s v="Pagar Fallo de Sentencias A Procesos Judiciales Fallados En Contra Del Idu"/>
    <n v="0"/>
    <m/>
    <n v="0"/>
    <m/>
    <n v="2"/>
    <n v="1"/>
    <n v="8311039925"/>
    <n v="2228277737"/>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6"/>
    <s v="04. Inversion no georeferenciable"/>
    <s v="1006 Administracion De Predios  -  Malla Vial Arterial"/>
    <n v="24"/>
    <s v="Administrar por ciento de Predios para la construcción de vias"/>
    <n v="0"/>
    <m/>
    <n v="0"/>
    <m/>
    <n v="100"/>
    <n v="20.18"/>
    <n v="8010355776"/>
    <n v="1624086511"/>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7"/>
    <s v="04. Inversion no georeferenciable"/>
    <s v="1648 Obras Varias  -  Malla Vial Arterial"/>
    <n v="2"/>
    <s v="Construir KM Carril de vías  arteriales"/>
    <n v="0"/>
    <m/>
    <n v="0"/>
    <m/>
    <n v="0"/>
    <n v="0"/>
    <n v="6941087938"/>
    <n v="0"/>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8"/>
    <s v="04. Inversion no georeferenciable"/>
    <s v="1839 Reforzamiento Estructurar Pte Vehiculares  -  Puentes Vehiculares"/>
    <n v="25"/>
    <s v="Reforzar Puentes Vehiculares asociados a la malla vial"/>
    <n v="0"/>
    <m/>
    <n v="0"/>
    <m/>
    <n v="1"/>
    <m/>
    <n v="8456429"/>
    <m/>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2"/>
    <s v="04. Inversion no georeferenciable"/>
    <s v="699 Insumos Estudios De Factibilidad Idu  -  Consultoria "/>
    <n v="1"/>
    <s v="Realizar Estudios y Diseños para la ejecución de obras de infraestructura vial"/>
    <n v="0"/>
    <m/>
    <n v="0"/>
    <m/>
    <n v="0"/>
    <n v="0"/>
    <n v="250800887"/>
    <n v="250197370"/>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7"/>
    <s v="04. Inversion no georeferenciable"/>
    <s v="1893 Taponamiento De Acomedidas Y Retiro De M   -  Malla Vial Arterial"/>
    <n v="5"/>
    <s v="Adquirir Unidades prediales  para la ejecución de obras de infraestructura"/>
    <n v="0"/>
    <m/>
    <n v="0"/>
    <m/>
    <n v="6"/>
    <n v="6"/>
    <n v="77194990"/>
    <n v="28222433"/>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8"/>
    <s v="04. Inversion no georeferenciable"/>
    <s v="1894 Gastos De Registro Notariales Y Benefici  -  Malla Vial Arterial"/>
    <n v="5"/>
    <s v="Adquirir Unidades prediales  para la ejecución de obras de infraestructura"/>
    <n v="0"/>
    <m/>
    <n v="0"/>
    <m/>
    <n v="2"/>
    <n v="2"/>
    <n v="152833600"/>
    <n v="124571000"/>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9"/>
    <s v="04. Inversion no georeferenciable"/>
    <s v="5137 Asesorias Tecnologicas  -  Prestacion De Servicios"/>
    <n v="15"/>
    <s v="Realizar Por ciento de asistencias técnicas y logísticas para el desarrollo del proyecto"/>
    <n v="0"/>
    <m/>
    <n v="0"/>
    <m/>
    <n v="30"/>
    <n v="20.82"/>
    <n v="125000000"/>
    <n v="84963025"/>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20"/>
    <s v="04. Inversion no georeferenciable"/>
    <s v="444423 Obras Acuerdo 724/2018  -  Obras Valorizaicon"/>
    <n v="2"/>
    <s v="Construir KM Carril de vías  arteriales"/>
    <n v="0"/>
    <m/>
    <n v="0"/>
    <m/>
    <n v="0"/>
    <n v="0"/>
    <n v="223495336929"/>
    <n v="0"/>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21"/>
    <s v="04. Inversion no georeferenciable"/>
    <s v="1055 Asesorias Especializadas Tecnicas  -  Prestacion De Servicios"/>
    <n v="15"/>
    <s v="Realizar Por ciento de asistencias técnicas y logísticas para el desarrollo del proyecto"/>
    <n v="0"/>
    <m/>
    <n v="0"/>
    <m/>
    <n v="40"/>
    <n v="40"/>
    <n v="196990000"/>
    <n v="196990000"/>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22"/>
    <s v="04. Inversion no georeferenciable"/>
    <s v="5140 Asesorias Financieras  -  Prestacion De Servicios"/>
    <n v="15"/>
    <s v="Realizar Por ciento de asistencias técnicas y logísticas para el desarrollo del proyecto"/>
    <n v="0"/>
    <m/>
    <n v="0"/>
    <m/>
    <n v="30"/>
    <n v="30"/>
    <n v="114000000"/>
    <n v="114000000"/>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2"/>
    <s v="04. Inversion no georeferenciable"/>
    <s v="836 Mantenimiento Puentes Vehiculares  -  Malla Vial Intermedia"/>
    <n v="5"/>
    <s v="Mantener Puentes vehiculares de la red vial urbana con mantenimiento"/>
    <n v="0"/>
    <m/>
    <n v="0"/>
    <m/>
    <n v="8"/>
    <n v="0"/>
    <n v="19905580421"/>
    <n v="19902063600"/>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4"/>
    <s v="04. Inversion no georeferenciable"/>
    <s v="1801 Conservación  Malla Vial Arterial  -  Malla Vial Arterial"/>
    <n v="1"/>
    <s v="Mantener Km carril de malla vial arterial no troncal"/>
    <n v="0"/>
    <m/>
    <n v="0"/>
    <m/>
    <n v="124.08"/>
    <n v="0"/>
    <n v="65958043513"/>
    <n v="65954101369"/>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7"/>
    <s v="04. Inversion no georeferenciable"/>
    <s v="1891 Conservación Mvi  -  Malla Vial Intermedia"/>
    <n v="2"/>
    <s v="Mantener Km carril de malla vial intermedia"/>
    <n v="0"/>
    <m/>
    <n v="0"/>
    <m/>
    <n v="128.01"/>
    <n v="0"/>
    <n v="58458715328"/>
    <n v="58457637061"/>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8"/>
    <s v="04. Inversion no georeferenciable"/>
    <s v="5134 Impl De Disp De Tran Par Mej La Seg Vial  -  Ciclorutas"/>
    <n v="6"/>
    <s v="Mantener Km de ciclorruta urbana con mantenimiento"/>
    <n v="0"/>
    <m/>
    <n v="0"/>
    <m/>
    <n v="0.01"/>
    <n v="0"/>
    <n v="0"/>
    <n v="0"/>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9"/>
    <s v="04. Inversion no georeferenciable"/>
    <s v="1252 Brigada Idu  -  Malla Vial Arterial"/>
    <n v="1"/>
    <s v="Mantener Km carril de malla vial arterial no troncal"/>
    <n v="0"/>
    <m/>
    <n v="0"/>
    <m/>
    <n v="7.54"/>
    <n v="7.54"/>
    <n v="4769713393"/>
    <n v="4769713393"/>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9"/>
    <s v="04. Inversion no georeferenciable"/>
    <s v="1252 Brigada Idu  -  Malla Vial Arterial"/>
    <n v="2"/>
    <s v="Mantener Km carril de malla vial intermedia"/>
    <n v="0"/>
    <m/>
    <n v="0"/>
    <m/>
    <n v="2.8"/>
    <n v="0.04"/>
    <n v="4407317067"/>
    <n v="3587522500"/>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0"/>
    <s v="04. Inversion no georeferenciable"/>
    <s v="1802 Conservación  Malla Vial Intermedia  -  Malla Vial Intermedia"/>
    <n v="2"/>
    <s v="Mantener Km carril de malla vial intermedia"/>
    <n v="0"/>
    <m/>
    <n v="0"/>
    <m/>
    <n v="0"/>
    <n v="0"/>
    <n v="1747601479"/>
    <n v="1747601479"/>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1"/>
    <s v="04. Inversion no georeferenciable"/>
    <s v="1803 Conserv Malla Vial Interm Estrato 1,2,3  -  Malla Vial Intermedia"/>
    <n v="2"/>
    <s v="Mantener Km carril de malla vial intermedia"/>
    <n v="0"/>
    <m/>
    <n v="0"/>
    <m/>
    <n v="0"/>
    <n v="0"/>
    <n v="468618278"/>
    <n v="468618278"/>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2"/>
    <s v="04. Inversion no georeferenciable"/>
    <s v="Pago  De Compromisos De Vigencias Anteriores  -  Compromisos Vigencias Anteriores"/>
    <n v="7"/>
    <s v="Pagar % Compromisos de vigencias anteriores"/>
    <n v="0"/>
    <m/>
    <n v="0"/>
    <m/>
    <n v="100"/>
    <n v="28.4"/>
    <n v="16354159873"/>
    <n v="4645010718"/>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3"/>
    <s v="04. Inversion no georeferenciable"/>
    <s v="1055 Asesorias Especializadas Tecnicas  -  Capacitacion"/>
    <n v="4"/>
    <s v="Realizar Por ciento de asistencias técnicas y logísticas para el desarrollo del proyecto"/>
    <n v="0"/>
    <m/>
    <n v="0"/>
    <m/>
    <n v="40"/>
    <n v="0"/>
    <n v="48000000"/>
    <n v="47856666"/>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
    <s v="04. Inversion no georeferenciable"/>
    <s v="133 Avaluos Requeridos Para Obras Varias.  -  Malla Vial Arterial"/>
    <n v="23"/>
    <s v="Realizar por ciento Administracion de Predios asociada a los corredores de transporte masivo"/>
    <n v="0"/>
    <m/>
    <n v="0"/>
    <m/>
    <n v="50"/>
    <n v="0"/>
    <n v="672002326"/>
    <n v="564062462"/>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
    <s v="04. Inversion no georeferenciable"/>
    <s v="948 Puentes Peatonales  -  Puentes Peatonales"/>
    <n v="3"/>
    <s v="Realizar Por ciento de las asistencia técnicas y logísticas"/>
    <n v="0"/>
    <m/>
    <n v="0"/>
    <m/>
    <n v="77"/>
    <n v="77.17"/>
    <n v="797673872"/>
    <n v="797673872"/>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3"/>
    <s v="04. Inversion no georeferenciable"/>
    <s v="1006 Administracion De Predios  -  Malla Vial Arterial"/>
    <n v="23"/>
    <s v="Realizar por ciento Administracion de Predios asociada a los corredores de transporte masivo"/>
    <n v="0"/>
    <m/>
    <n v="0"/>
    <m/>
    <n v="0"/>
    <n v="0"/>
    <n v="5364764133"/>
    <n v="63782549"/>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4"/>
    <s v="04. Inversion no georeferenciable"/>
    <s v="1648 Convenios  -  Malla Vial Arterial"/>
    <n v="23"/>
    <s v="Realizar por ciento Administracion de Predios asociada a los corredores de transporte masivo"/>
    <n v="0"/>
    <m/>
    <n v="0"/>
    <m/>
    <n v="50"/>
    <n v="10.36"/>
    <n v="99597420"/>
    <n v="26597420"/>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7"/>
    <s v="04. Inversion no georeferenciable"/>
    <s v="929 Participacion Ciudadana Y Control Social  -  Consultoria"/>
    <n v="23"/>
    <s v="Realizar por ciento Administracion de Predios asociada a los corredores de transporte masivo"/>
    <n v="0"/>
    <m/>
    <n v="0"/>
    <m/>
    <n v="0"/>
    <m/>
    <n v="180000000"/>
    <m/>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9"/>
    <s v="04. Inversion no georeferenciable"/>
    <s v="1317 Mantenimiento Troncales De Transmilenio  -  Troncales"/>
    <n v="18"/>
    <s v="Mantener Km carril de troncal"/>
    <n v="0"/>
    <m/>
    <n v="0"/>
    <m/>
    <n v="16.600000000000001"/>
    <n v="0"/>
    <n v="20000000000"/>
    <n v="19997237782"/>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3"/>
    <s v="04. Inversion no georeferenciable"/>
    <s v="1866 Actividades De Limpieza  -  Troncales"/>
    <n v="21"/>
    <s v="Mantener km de elementos segregadores en las troncales de TM"/>
    <n v="0"/>
    <m/>
    <n v="0"/>
    <m/>
    <n v="256.2"/>
    <n v="256.2"/>
    <n v="4249999213"/>
    <n v="4249999213"/>
  </r>
  <r>
    <n v="16"/>
    <s v="Un Nuevo Contrato Social y Ambiental para la Bogotá del Siglo XXI"/>
    <s v="UNCSAB"/>
    <n v="2020"/>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6"/>
    <s v="04. Inversion no georeferenciable"/>
    <s v="5139 Asesorias Especializadas  -  Predios"/>
    <n v="3"/>
    <s v="Realizar Por ciento de las asistencia técnicas y logísticas"/>
    <n v="0"/>
    <m/>
    <n v="0"/>
    <m/>
    <n v="23"/>
    <m/>
    <n v="236000000"/>
    <m/>
  </r>
  <r>
    <n v="16"/>
    <s v="Un Nuevo Contrato Social y Ambiental para la Bogotá del Siglo XXI"/>
    <s v="UNCSAB"/>
    <n v="2020"/>
    <n v="1"/>
    <s v="0204"/>
    <s v="Instituto de Desarrollo Urbano"/>
    <s v="IDU"/>
    <s v="011"/>
    <s v="Sector Movilidad"/>
    <n v="77"/>
    <x v="1"/>
    <x v="0"/>
    <s v="05"/>
    <s v="Construir Bogotá Región con gobierno abierto, transparente y ciudadanía consciente"/>
    <s v="56"/>
    <s v="Gestión Pública Efectiva"/>
    <s v="007716"/>
    <s v="Fortalecimiento y efectividad institucional de la gestión pública en el IDU"/>
    <n v="2"/>
    <s v="04. Inversion no georeferenciable"/>
    <s v="Generar Y Actualizar 1 Documento Técnico Sobre La Infraestructura Del Sistema De Movilidad Y Espacio Público  -  Prestacion De Servicios"/>
    <n v="17"/>
    <s v="Generar y actualizar documento técnico sobre la infraestructura del sistema de movilidad y espacio público"/>
    <n v="0"/>
    <m/>
    <n v="0"/>
    <m/>
    <n v="0.5"/>
    <n v="0.24"/>
    <n v="1917786221"/>
    <n v="928212874"/>
  </r>
  <r>
    <n v="16"/>
    <s v="Un Nuevo Contrato Social y Ambiental para la Bogotá del Siglo XXI"/>
    <s v="UNCSAB"/>
    <n v="2020"/>
    <n v="1"/>
    <s v="0204"/>
    <s v="Instituto de Desarrollo Urbano"/>
    <s v="IDU"/>
    <s v="011"/>
    <s v="Sector Movilidad"/>
    <n v="77"/>
    <x v="1"/>
    <x v="0"/>
    <s v="05"/>
    <s v="Construir Bogotá Región con gobierno abierto, transparente y ciudadanía consciente"/>
    <s v="56"/>
    <s v="Gestión Pública Efectiva"/>
    <s v="007716"/>
    <s v="Fortalecimiento y efectividad institucional de la gestión pública en el IDU"/>
    <n v="3"/>
    <s v="04. Inversion no georeferenciable"/>
    <s v="Generar, Actualizar Y Disponer 2 Información Sobre La Infraestructura Del Sistema De Movilidad Y Espacio Público  -  Consultoria"/>
    <n v="18"/>
    <s v="Generar, actualizar y disponer información sobre la infraestructura del sistema de movilidad y espacio público"/>
    <n v="0"/>
    <m/>
    <n v="0"/>
    <m/>
    <n v="0.5"/>
    <n v="0.5"/>
    <n v="2440000000"/>
    <n v="2439676891"/>
  </r>
  <r>
    <n v="16"/>
    <s v="Un Nuevo Contrato Social y Ambiental para la Bogotá del Siglo XXI"/>
    <s v="UNCSAB"/>
    <n v="2020"/>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Bogotá"/>
    <n v="4"/>
    <s v="Adecuar el % de la arquitectura e infraestructura tecnológica de soporte institucional priorizada"/>
    <n v="0"/>
    <m/>
    <n v="0"/>
    <m/>
    <n v="100"/>
    <n v="67"/>
    <n v="567890582"/>
    <n v="339482981"/>
  </r>
  <r>
    <n v="16"/>
    <s v="Un Nuevo Contrato Social y Ambiental para la Bogotá del Siglo XXI"/>
    <s v="UNCSAB"/>
    <n v="2020"/>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Bogotá"/>
    <n v="6"/>
    <s v="Implementar el % de los proyectos de cierre de brechas de sistemas de información priorizados"/>
    <n v="0"/>
    <m/>
    <n v="0"/>
    <m/>
    <n v="100"/>
    <n v="100"/>
    <n v="721875239"/>
    <n v="27150000"/>
  </r>
  <r>
    <n v="16"/>
    <s v="Un Nuevo Contrato Social y Ambiental para la Bogotá del Siglo XXI"/>
    <s v="UNCSAB"/>
    <n v="2020"/>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Bogotá"/>
    <n v="9"/>
    <s v="Diseñar e implementar % del modelo de planeación orientado a resultados basado en la cadena de valor público"/>
    <n v="0"/>
    <m/>
    <n v="0"/>
    <m/>
    <n v="10"/>
    <n v="10"/>
    <n v="49000000"/>
    <n v="49000000"/>
  </r>
  <r>
    <n v="16"/>
    <s v="Un Nuevo Contrato Social y Ambiental para la Bogotá del Siglo XXI"/>
    <s v="UNCSAB"/>
    <n v="2020"/>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Bogotá"/>
    <n v="10"/>
    <s v="Realizar el % de intervenciones priorizadas en los modelos de procesos, riesgos, seguimiento y evaluación de acuerdo con el nuevo plan estratégico institucional"/>
    <n v="0"/>
    <m/>
    <n v="0"/>
    <m/>
    <n v="100"/>
    <n v="100"/>
    <n v="48257989"/>
    <n v="46883333"/>
  </r>
  <r>
    <n v="16"/>
    <s v="Un Nuevo Contrato Social y Ambiental para la Bogotá del Siglo XXI"/>
    <s v="UNCSAB"/>
    <n v="2020"/>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Bogotá"/>
    <n v="13"/>
    <s v="Ejecutar el % de la estrategia de estabilización de procesos de la gestión misional"/>
    <n v="0"/>
    <m/>
    <n v="0"/>
    <m/>
    <n v="10"/>
    <n v="8"/>
    <n v="136400568"/>
    <n v="136400568"/>
  </r>
  <r>
    <n v="16"/>
    <s v="Un Nuevo Contrato Social y Ambiental para la Bogotá del Siglo XXI"/>
    <s v="UNCSAB"/>
    <n v="2020"/>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Bogotá"/>
    <n v="14"/>
    <s v="Actualizar e implementar el % de las herramientas archivísticas"/>
    <n v="0"/>
    <m/>
    <n v="0"/>
    <m/>
    <n v="100"/>
    <n v="100"/>
    <n v="21540000"/>
    <n v="13881333"/>
  </r>
  <r>
    <n v="16"/>
    <s v="Un Nuevo Contrato Social y Ambiental para la Bogotá del Siglo XXI"/>
    <s v="UNCSAB"/>
    <n v="2020"/>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Bogotá"/>
    <n v="18"/>
    <s v="Determinar e implementar el % de la hoja de ruta para la articulación pensional"/>
    <n v="0"/>
    <m/>
    <n v="0"/>
    <m/>
    <n v="100"/>
    <n v="100"/>
    <n v="98950000"/>
    <n v="98950000"/>
  </r>
  <r>
    <n v="16"/>
    <s v="Un Nuevo Contrato Social y Ambiental para la Bogotá del Siglo XXI"/>
    <s v="UNCSAB"/>
    <n v="2020"/>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Bogotá"/>
    <n v="22"/>
    <s v="Centralizar el % de los programas que integren la oferta pública dirigida al pensionado"/>
    <n v="0"/>
    <m/>
    <n v="0"/>
    <m/>
    <n v="10"/>
    <n v="10"/>
    <n v="13000000"/>
    <n v="13000000"/>
  </r>
  <r>
    <n v="16"/>
    <s v="Un Nuevo Contrato Social y Ambiental para la Bogotá del Siglo XXI"/>
    <s v="UNCSAB"/>
    <n v="2020"/>
    <n v="1"/>
    <s v="0208"/>
    <s v="Caja de Vivienda Popular"/>
    <s v="CVP"/>
    <s v="012"/>
    <s v="Sector Hábitat"/>
    <n v="1"/>
    <x v="2"/>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Usaquen  -  Zonas De Alto Riesgo No Mitigable"/>
    <n v="2"/>
    <s v="Asignar instrumentos financieros para la adquisición de predios localizados zonas de alto riesgo no mitigable o los ordenados mediante sentencias judiciales o actos administrativos."/>
    <n v="0"/>
    <m/>
    <n v="0"/>
    <m/>
    <n v="2"/>
    <n v="2"/>
    <n v="483181711"/>
    <n v="476618819"/>
  </r>
  <r>
    <n v="16"/>
    <s v="Un Nuevo Contrato Social y Ambiental para la Bogotá del Siglo XXI"/>
    <s v="UNCSAB"/>
    <n v="2020"/>
    <n v="1"/>
    <s v="0208"/>
    <s v="Caja de Vivienda Popular"/>
    <s v="CVP"/>
    <s v="012"/>
    <s v="Sector Hábitat"/>
    <n v="1"/>
    <x v="2"/>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Usaquen  -  Zonas De Alto Riesgo No Mitigable"/>
    <n v="3"/>
    <s v="Beneficiar hogares localizados en zonas de alto riesgo no mitigable o los ordenados mediante sentencias judiciales o actos administrativos, con instrumentos financieros para relocalizacion transitoria."/>
    <n v="0"/>
    <m/>
    <n v="0"/>
    <m/>
    <n v="2"/>
    <n v="2"/>
    <n v="3274072"/>
    <n v="2859343"/>
  </r>
  <r>
    <n v="16"/>
    <s v="Un Nuevo Contrato Social y Ambiental para la Bogotá del Siglo XXI"/>
    <s v="UNCSAB"/>
    <n v="2020"/>
    <n v="1"/>
    <s v="0208"/>
    <s v="Caja de Vivienda Popular"/>
    <s v="CVP"/>
    <s v="012"/>
    <s v="Sector Hábitat"/>
    <n v="2"/>
    <x v="3"/>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Chapinero  -  Zonas De Alto Riesgo No Mitigable"/>
    <n v="3"/>
    <s v="Beneficiar hogares localizados en zonas de alto riesgo no mitigable o los ordenados mediante sentencias judiciales o actos administrativos, con instrumentos financieros para relocalizacion transitoria."/>
    <n v="0"/>
    <m/>
    <n v="0"/>
    <m/>
    <n v="6"/>
    <n v="6"/>
    <n v="3277293"/>
    <n v="2862156"/>
  </r>
  <r>
    <n v="16"/>
    <s v="Un Nuevo Contrato Social y Ambiental para la Bogotá del Siglo XXI"/>
    <s v="UNCSAB"/>
    <n v="2020"/>
    <n v="1"/>
    <s v="0208"/>
    <s v="Caja de Vivienda Popular"/>
    <s v="CVP"/>
    <s v="012"/>
    <s v="Sector Hábitat"/>
    <n v="3"/>
    <x v="4"/>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antafe  -  Zonas De Alto Riesgo No Mitigable"/>
    <n v="1"/>
    <s v="Beneficiar hogares localizados en zonas de alto riesgo no mitigable o los ordenados mediante sentencias judiciales o actos administrativos, con instrumentos financieros para su reubicacion definitiva."/>
    <n v="0"/>
    <m/>
    <n v="0"/>
    <m/>
    <n v="2"/>
    <n v="2"/>
    <n v="101657985"/>
    <n v="86589639"/>
  </r>
  <r>
    <n v="16"/>
    <s v="Un Nuevo Contrato Social y Ambiental para la Bogotá del Siglo XXI"/>
    <s v="UNCSAB"/>
    <n v="2020"/>
    <n v="1"/>
    <s v="0208"/>
    <s v="Caja de Vivienda Popular"/>
    <s v="CVP"/>
    <s v="012"/>
    <s v="Sector Hábitat"/>
    <n v="3"/>
    <x v="4"/>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antafe  -  Zonas De Alto Riesgo No Mitigable"/>
    <n v="2"/>
    <s v="Asignar instrumentos financieros para la adquisición de predios localizados zonas de alto riesgo no mitigable o los ordenados mediante sentencias judiciales o actos administrativos."/>
    <n v="0"/>
    <m/>
    <n v="0"/>
    <m/>
    <n v="1"/>
    <n v="1"/>
    <n v="66117140"/>
    <n v="65219093"/>
  </r>
  <r>
    <n v="16"/>
    <s v="Un Nuevo Contrato Social y Ambiental para la Bogotá del Siglo XXI"/>
    <s v="UNCSAB"/>
    <n v="2020"/>
    <n v="1"/>
    <s v="0208"/>
    <s v="Caja de Vivienda Popular"/>
    <s v="CVP"/>
    <s v="012"/>
    <s v="Sector Hábitat"/>
    <n v="3"/>
    <x v="4"/>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antafe  -  Zonas De Alto Riesgo No Mitigable"/>
    <n v="3"/>
    <s v="Beneficiar hogares localizados en zonas de alto riesgo no mitigable o los ordenados mediante sentencias judiciales o actos administrativos, con instrumentos financieros para relocalizacion transitoria."/>
    <n v="0"/>
    <m/>
    <n v="0"/>
    <m/>
    <n v="53"/>
    <n v="53"/>
    <n v="75514310"/>
    <n v="65948854"/>
  </r>
  <r>
    <n v="16"/>
    <s v="Un Nuevo Contrato Social y Ambiental para la Bogotá del Siglo XXI"/>
    <s v="UNCSAB"/>
    <n v="2020"/>
    <n v="1"/>
    <s v="0208"/>
    <s v="Caja de Vivienda Popular"/>
    <s v="CVP"/>
    <s v="012"/>
    <s v="Sector Hábitat"/>
    <n v="4"/>
    <x v="5"/>
    <x v="1"/>
    <s v="01"/>
    <s v="Hacer un nuevo contrato social con igualdad de oportunidades para la inclusión social, productiva y política"/>
    <s v="19"/>
    <s v="Vivienda y entornos dignos en el territorio urbano y rural"/>
    <s v="007703"/>
    <s v="Mejoramiento integral de barrios con participación ciudadana Bogotá"/>
    <n v="1"/>
    <s v="04. Inversion no georeferenciable"/>
    <s v="Localidad San Cristobal  -  Mejoramiento Integral De Narrios Con Participación Ciudadana"/>
    <n v="1"/>
    <s v="Construir m2 de  espacio público en los territorios priorizados para realizar el mejoramiento de barrios en las Upz tipo1"/>
    <n v="0"/>
    <m/>
    <n v="0"/>
    <m/>
    <n v="305.60000000000002"/>
    <m/>
    <n v="350793888"/>
    <m/>
  </r>
  <r>
    <n v="16"/>
    <s v="Un Nuevo Contrato Social y Ambiental para la Bogotá del Siglo XXI"/>
    <s v="UNCSAB"/>
    <n v="2020"/>
    <n v="1"/>
    <s v="0208"/>
    <s v="Caja de Vivienda Popular"/>
    <s v="CVP"/>
    <s v="012"/>
    <s v="Sector Hábitat"/>
    <n v="4"/>
    <x v="5"/>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an Cristobal  -  Zonas De Alto Riesgo No Mitigable"/>
    <n v="1"/>
    <s v="Beneficiar hogares localizados en zonas de alto riesgo no mitigable o los ordenados mediante sentencias judiciales o actos administrativos, con instrumentos financieros para su reubicacion definitiva."/>
    <n v="0"/>
    <m/>
    <n v="0"/>
    <m/>
    <n v="34"/>
    <n v="34"/>
    <n v="2347497357"/>
    <n v="1999537444"/>
  </r>
  <r>
    <n v="16"/>
    <s v="Un Nuevo Contrato Social y Ambiental para la Bogotá del Siglo XXI"/>
    <s v="UNCSAB"/>
    <n v="2020"/>
    <n v="1"/>
    <s v="0208"/>
    <s v="Caja de Vivienda Popular"/>
    <s v="CVP"/>
    <s v="012"/>
    <s v="Sector Hábitat"/>
    <n v="4"/>
    <x v="5"/>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an Cristobal  -  Zonas De Alto Riesgo No Mitigable"/>
    <n v="2"/>
    <s v="Asignar instrumentos financieros para la adquisición de predios localizados zonas de alto riesgo no mitigable o los ordenados mediante sentencias judiciales o actos administrativos."/>
    <n v="0"/>
    <m/>
    <n v="0"/>
    <m/>
    <n v="10"/>
    <n v="10"/>
    <n v="1151590024"/>
    <n v="1135948370"/>
  </r>
  <r>
    <n v="16"/>
    <s v="Un Nuevo Contrato Social y Ambiental para la Bogotá del Siglo XXI"/>
    <s v="UNCSAB"/>
    <n v="2020"/>
    <n v="1"/>
    <s v="0208"/>
    <s v="Caja de Vivienda Popular"/>
    <s v="CVP"/>
    <s v="012"/>
    <s v="Sector Hábitat"/>
    <n v="4"/>
    <x v="5"/>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an Cristobal  -  Zonas De Alto Riesgo No Mitigable"/>
    <n v="3"/>
    <s v="Beneficiar hogares localizados en zonas de alto riesgo no mitigable o los ordenados mediante sentencias judiciales o actos administrativos, con instrumentos financieros para relocalizacion transitoria."/>
    <n v="0"/>
    <m/>
    <n v="0"/>
    <m/>
    <n v="344"/>
    <n v="335"/>
    <n v="829311110"/>
    <n v="724261627"/>
  </r>
  <r>
    <n v="16"/>
    <s v="Un Nuevo Contrato Social y Ambiental para la Bogotá del Siglo XXI"/>
    <s v="UNCSAB"/>
    <n v="2020"/>
    <n v="1"/>
    <s v="0208"/>
    <s v="Caja de Vivienda Popular"/>
    <s v="CVP"/>
    <s v="012"/>
    <s v="Sector Hábitat"/>
    <n v="5"/>
    <x v="6"/>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Usme  -  Zonas De Alto Riesgo No Mitigable"/>
    <n v="1"/>
    <s v="Beneficiar hogares localizados en zonas de alto riesgo no mitigable o los ordenados mediante sentencias judiciales o actos administrativos, con instrumentos financieros para su reubicacion definitiva."/>
    <n v="0"/>
    <m/>
    <n v="0"/>
    <m/>
    <n v="1"/>
    <n v="1"/>
    <n v="197337024"/>
    <n v="168086565"/>
  </r>
  <r>
    <n v="16"/>
    <s v="Un Nuevo Contrato Social y Ambiental para la Bogotá del Siglo XXI"/>
    <s v="UNCSAB"/>
    <n v="2020"/>
    <n v="1"/>
    <s v="0208"/>
    <s v="Caja de Vivienda Popular"/>
    <s v="CVP"/>
    <s v="012"/>
    <s v="Sector Hábitat"/>
    <n v="5"/>
    <x v="6"/>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Usme  -  Zonas De Alto Riesgo No Mitigable"/>
    <n v="2"/>
    <s v="Asignar instrumentos financieros para la adquisición de predios localizados zonas de alto riesgo no mitigable o los ordenados mediante sentencias judiciales o actos administrativos."/>
    <n v="0"/>
    <m/>
    <n v="0"/>
    <m/>
    <n v="2"/>
    <n v="2"/>
    <n v="201660276"/>
    <n v="198921193"/>
  </r>
  <r>
    <n v="16"/>
    <s v="Un Nuevo Contrato Social y Ambiental para la Bogotá del Siglo XXI"/>
    <s v="UNCSAB"/>
    <n v="2020"/>
    <n v="1"/>
    <s v="0208"/>
    <s v="Caja de Vivienda Popular"/>
    <s v="CVP"/>
    <s v="012"/>
    <s v="Sector Hábitat"/>
    <n v="5"/>
    <x v="6"/>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Usme  -  Zonas De Alto Riesgo No Mitigable"/>
    <n v="3"/>
    <s v="Beneficiar hogares localizados en zonas de alto riesgo no mitigable o los ordenados mediante sentencias judiciales o actos administrativos, con instrumentos financieros para relocalizacion transitoria."/>
    <n v="0"/>
    <m/>
    <n v="0"/>
    <m/>
    <n v="35"/>
    <n v="35"/>
    <n v="85625618"/>
    <n v="74779354"/>
  </r>
  <r>
    <n v="16"/>
    <s v="Un Nuevo Contrato Social y Ambiental para la Bogotá del Siglo XXI"/>
    <s v="UNCSAB"/>
    <n v="2020"/>
    <n v="1"/>
    <s v="0208"/>
    <s v="Caja de Vivienda Popular"/>
    <s v="CVP"/>
    <s v="012"/>
    <s v="Sector Hábitat"/>
    <n v="8"/>
    <x v="9"/>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Kennedy  -  Zonas De Alto Riesgo No Mitigable"/>
    <n v="3"/>
    <s v="Beneficiar hogares localizados en zonas de alto riesgo no mitigable o los ordenados mediante sentencias judiciales o actos administrativos, con instrumentos financieros para relocalizacion transitoria."/>
    <n v="0"/>
    <m/>
    <n v="0"/>
    <m/>
    <n v="100"/>
    <n v="100"/>
    <n v="243965593"/>
    <n v="213062282"/>
  </r>
  <r>
    <n v="16"/>
    <s v="Un Nuevo Contrato Social y Ambiental para la Bogotá del Siglo XXI"/>
    <s v="UNCSAB"/>
    <n v="2020"/>
    <n v="1"/>
    <s v="0208"/>
    <s v="Caja de Vivienda Popular"/>
    <s v="CVP"/>
    <s v="012"/>
    <s v="Sector Hábitat"/>
    <n v="11"/>
    <x v="12"/>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Suba  -  Zonas De Alto Riesgo No Mitigable"/>
    <n v="3"/>
    <s v="Beneficiar hogares localizados en zonas de alto riesgo no mitigable o los ordenados mediante sentencias judiciales o actos administrativos, con instrumentos financieros para relocalizacion transitoria."/>
    <n v="0"/>
    <m/>
    <n v="0"/>
    <m/>
    <n v="19"/>
    <n v="19"/>
    <n v="14099485"/>
    <n v="12313492"/>
  </r>
  <r>
    <n v="16"/>
    <s v="Un Nuevo Contrato Social y Ambiental para la Bogotá del Siglo XXI"/>
    <s v="UNCSAB"/>
    <n v="2020"/>
    <n v="1"/>
    <s v="0208"/>
    <s v="Caja de Vivienda Popular"/>
    <s v="CVP"/>
    <s v="012"/>
    <s v="Sector Hábitat"/>
    <n v="18"/>
    <x v="19"/>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Rafael Uribe  -  Zonas De Alto Riesgo No Mitigable"/>
    <n v="3"/>
    <s v="Beneficiar hogares localizados en zonas de alto riesgo no mitigable o los ordenados mediante sentencias judiciales o actos administrativos, con instrumentos financieros para relocalizacion transitoria."/>
    <n v="0"/>
    <m/>
    <n v="0"/>
    <m/>
    <n v="27"/>
    <n v="27"/>
    <n v="58354333"/>
    <n v="50962544"/>
  </r>
  <r>
    <n v="16"/>
    <s v="Un Nuevo Contrato Social y Ambiental para la Bogotá del Siglo XXI"/>
    <s v="UNCSAB"/>
    <n v="2020"/>
    <n v="1"/>
    <s v="0208"/>
    <s v="Caja de Vivienda Popular"/>
    <s v="CVP"/>
    <s v="012"/>
    <s v="Sector Hábitat"/>
    <n v="19"/>
    <x v="20"/>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Cuidad Bolivar  -  Zonas De Alto Riesgo No Mitigable"/>
    <n v="1"/>
    <s v="Beneficiar hogares localizados en zonas de alto riesgo no mitigable o los ordenados mediante sentencias judiciales o actos administrativos, con instrumentos financieros para su reubicacion definitiva."/>
    <n v="0"/>
    <m/>
    <n v="0"/>
    <m/>
    <n v="17"/>
    <n v="18"/>
    <n v="2425155030"/>
    <n v="2065684238"/>
  </r>
  <r>
    <n v="16"/>
    <s v="Un Nuevo Contrato Social y Ambiental para la Bogotá del Siglo XXI"/>
    <s v="UNCSAB"/>
    <n v="2020"/>
    <n v="1"/>
    <s v="0208"/>
    <s v="Caja de Vivienda Popular"/>
    <s v="CVP"/>
    <s v="012"/>
    <s v="Sector Hábitat"/>
    <n v="19"/>
    <x v="20"/>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Cuidad Bolivar  -  Zonas De Alto Riesgo No Mitigable"/>
    <n v="2"/>
    <s v="Asignar instrumentos financieros para la adquisición de predios localizados zonas de alto riesgo no mitigable o los ordenados mediante sentencias judiciales o actos administrativos."/>
    <n v="0"/>
    <m/>
    <n v="0"/>
    <m/>
    <n v="13"/>
    <n v="12"/>
    <n v="1066779610"/>
    <n v="1052289908"/>
  </r>
  <r>
    <n v="16"/>
    <s v="Un Nuevo Contrato Social y Ambiental para la Bogotá del Siglo XXI"/>
    <s v="UNCSAB"/>
    <n v="2020"/>
    <n v="1"/>
    <s v="0208"/>
    <s v="Caja de Vivienda Popular"/>
    <s v="CVP"/>
    <s v="012"/>
    <s v="Sector Hábitat"/>
    <n v="19"/>
    <x v="20"/>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Cuidad Bolivar  -  Zonas De Alto Riesgo No Mitigable"/>
    <n v="3"/>
    <s v="Beneficiar hogares localizados en zonas de alto riesgo no mitigable o los ordenados mediante sentencias judiciales o actos administrativos, con instrumentos financieros para relocalizacion transitoria."/>
    <n v="0"/>
    <m/>
    <n v="0"/>
    <m/>
    <n v="748"/>
    <n v="744"/>
    <n v="1846417689"/>
    <n v="1612530525"/>
  </r>
  <r>
    <n v="16"/>
    <s v="Un Nuevo Contrato Social y Ambiental para la Bogotá del Siglo XXI"/>
    <s v="UNCSAB"/>
    <n v="2020"/>
    <n v="1"/>
    <s v="0208"/>
    <s v="Caja de Vivienda Popular"/>
    <s v="CVP"/>
    <s v="012"/>
    <s v="Sector Hábitat"/>
    <n v="20"/>
    <x v="21"/>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Sumapaz  -  Zonas De Alto Riesgo No Mitigable"/>
    <n v="3"/>
    <s v="Beneficiar hogares localizados en zonas de alto riesgo no mitigable o los ordenados mediante sentencias judiciales o actos administrativos, con instrumentos financieros para relocalizacion transitoria."/>
    <n v="0"/>
    <m/>
    <n v="0"/>
    <m/>
    <n v="7"/>
    <n v="7"/>
    <n v="22116950"/>
    <n v="19315379"/>
  </r>
  <r>
    <n v="16"/>
    <s v="Un Nuevo Contrato Social y Ambiental para la Bogotá del Siglo XXI"/>
    <s v="UNCSAB"/>
    <n v="2020"/>
    <n v="1"/>
    <s v="0208"/>
    <s v="Caja de Vivienda Popular"/>
    <s v="CVP"/>
    <s v="012"/>
    <s v="Sector Hábitat"/>
    <n v="55"/>
    <x v="23"/>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s v="04. Inversion no georeferenciable"/>
    <s v="Distrito Capital - Especial  -  Implementacion De La Curaduria Social"/>
    <n v="1"/>
    <s v="Estructurar proyectos que desarrollen un esquema de solución habitacional &quot;Plan Terrazas&quot;, con los componentes técnico, social, jurídico y financiero para determinar la viabilidad del predio y el hogar por modalidad de intervencion (habitabilidad, reforzamiento, construcción en sitio propio)."/>
    <n v="0"/>
    <m/>
    <n v="0"/>
    <m/>
    <n v="20"/>
    <n v="20"/>
    <n v="1562152103"/>
    <n v="1072739481"/>
  </r>
  <r>
    <n v="16"/>
    <s v="Un Nuevo Contrato Social y Ambiental para la Bogotá del Siglo XXI"/>
    <s v="UNCSAB"/>
    <n v="2020"/>
    <n v="1"/>
    <s v="0208"/>
    <s v="Caja de Vivienda Popular"/>
    <s v="CVP"/>
    <s v="012"/>
    <s v="Sector Hábitat"/>
    <n v="55"/>
    <x v="23"/>
    <x v="0"/>
    <s v="01"/>
    <s v="Hacer un nuevo contrato social con igualdad de oportunidades para la inclusión social, productiva y política"/>
    <s v="19"/>
    <s v="Vivienda y entornos dignos en el territorio urbano y rural"/>
    <s v="007703"/>
    <s v="Mejoramiento integral de barrios con participación ciudadana Bogotá"/>
    <n v="1"/>
    <s v="04. Inversion no georeferenciable"/>
    <s v="Distrito Capital  -  Construccion Del Espacio Publico"/>
    <n v="1"/>
    <s v="Construir m2 de  espacio público en los territorios priorizados para realizar el mejoramiento de barrios en las Upz tipo1"/>
    <n v="0"/>
    <m/>
    <n v="0"/>
    <m/>
    <n v="17000"/>
    <n v="17000"/>
    <n v="3252001541"/>
    <n v="3501527996"/>
  </r>
  <r>
    <n v="16"/>
    <s v="Un Nuevo Contrato Social y Ambiental para la Bogotá del Siglo XXI"/>
    <s v="UNCSAB"/>
    <n v="2020"/>
    <n v="1"/>
    <s v="0208"/>
    <s v="Caja de Vivienda Popular"/>
    <s v="CVP"/>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Distrito Especial  -  Zonas Ubicadas En Zona De Alto Riesgo No Mitigable"/>
    <n v="1"/>
    <s v="Beneficiar hogares localizados en zonas de alto riesgo no mitigable o los ordenados mediante sentencias judiciales o actos administrativos, con instrumentos financieros para su reubicacion definitiva."/>
    <n v="0"/>
    <m/>
    <n v="0"/>
    <m/>
    <n v="0"/>
    <n v="0"/>
    <n v="0"/>
    <n v="0"/>
  </r>
  <r>
    <n v="16"/>
    <s v="Un Nuevo Contrato Social y Ambiental para la Bogotá del Siglo XXI"/>
    <s v="UNCSAB"/>
    <n v="2020"/>
    <n v="1"/>
    <s v="0208"/>
    <s v="Caja de Vivienda Popular"/>
    <s v="CVP"/>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Distrito Especial  -  Zonas Ubicadas En Zona De Alto Riesgo No Mitigable"/>
    <n v="2"/>
    <s v="Asignar instrumentos financieros para la adquisición de predios localizados zonas de alto riesgo no mitigable o los ordenados mediante sentencias judiciales o actos administrativos."/>
    <n v="0"/>
    <m/>
    <n v="0"/>
    <m/>
    <n v="0"/>
    <n v="0"/>
    <n v="0"/>
    <n v="0"/>
  </r>
  <r>
    <n v="16"/>
    <s v="Un Nuevo Contrato Social y Ambiental para la Bogotá del Siglo XXI"/>
    <s v="UNCSAB"/>
    <n v="2020"/>
    <n v="1"/>
    <s v="0208"/>
    <s v="Caja de Vivienda Popular"/>
    <s v="CVP"/>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Distrito Especial  -  Zonas Ubicadas En Zona De Alto Riesgo No Mitigable"/>
    <n v="3"/>
    <s v="Beneficiar hogares localizados en zonas de alto riesgo no mitigable o los ordenados mediante sentencias judiciales o actos administrativos, con instrumentos financieros para relocalizacion transitoria."/>
    <n v="0"/>
    <m/>
    <n v="0"/>
    <m/>
    <n v="0"/>
    <n v="0"/>
    <n v="0"/>
    <n v="0"/>
  </r>
  <r>
    <n v="16"/>
    <s v="Un Nuevo Contrato Social y Ambiental para la Bogotá del Siglo XXI"/>
    <s v="UNCSAB"/>
    <n v="2020"/>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 30  -  Modernizacion De Los Sistemas De Gestion"/>
    <n v="1"/>
    <s v="Fortalecer el % de las dimensiones y políticas del desempeño institucional que integran el Modelo Integrado de Planeación y Gestión de la CVP."/>
    <n v="0"/>
    <m/>
    <n v="0"/>
    <m/>
    <n v="10"/>
    <n v="10"/>
    <n v="3048153773"/>
    <n v="2948422376"/>
  </r>
  <r>
    <n v="16"/>
    <s v="Un Nuevo Contrato Social y Ambiental para la Bogotá del Siglo XXI"/>
    <s v="UNCSAB"/>
    <n v="2020"/>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 30  -  Modernizacion De Los Sistemas De Gestion"/>
    <n v="2"/>
    <s v="Garantizar el % de los servicios de apoyo y del  desarrollo de los mecanismos institucionales requeridos para el buen funcionamiento de la Entidad."/>
    <n v="0"/>
    <m/>
    <n v="0"/>
    <m/>
    <n v="10"/>
    <n v="10"/>
    <n v="1331746357"/>
    <n v="1314039006"/>
  </r>
  <r>
    <n v="16"/>
    <s v="Un Nuevo Contrato Social y Ambiental para la Bogotá del Siglo XXI"/>
    <s v="UNCSAB"/>
    <n v="2020"/>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 30  -  Modernizacion De Los Sistemas De Gestion"/>
    <n v="3"/>
    <s v="Aumentar en puntos la calificación del Índice de Transparencia de Bogotá 2018-2019, en particular en los ítems &quot;Divulgación de trámites y servicios al ciudadano&quot;, &quot;Políticas y medidas anticorrupción&quot;, &quot;Control social y participación ciudadana&quot;."/>
    <n v="0"/>
    <m/>
    <n v="0"/>
    <m/>
    <n v="1.5"/>
    <n v="1.5"/>
    <n v="147968978"/>
    <n v="147968978"/>
  </r>
  <r>
    <n v="16"/>
    <s v="Un Nuevo Contrato Social y Ambiental para la Bogotá del Siglo XXI"/>
    <s v="UNCSAB"/>
    <n v="2020"/>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 30  -  Modernizacion De Los Sistemas De Gestion"/>
    <n v="5"/>
    <s v="Renovar y fortalecer el % de la infraestructura TIC."/>
    <n v="0"/>
    <m/>
    <n v="0"/>
    <m/>
    <n v="5"/>
    <n v="5"/>
    <n v="2200357508"/>
    <n v="1998231702"/>
  </r>
  <r>
    <n v="16"/>
    <s v="Un Nuevo Contrato Social y Ambiental para la Bogotá del Siglo XXI"/>
    <s v="UNCSAB"/>
    <n v="2020"/>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s v="04. Inversion no georeferenciable"/>
    <s v="Distrito Capital -  -  Implementacion De La Curadurial Social"/>
    <n v="3"/>
    <s v="Expedir actos de reconocimiento de viviendas de interés social en barrios legalizados urbanísticamente, a través de la Curaduría pública social definida en la estructura misional de la CVP."/>
    <n v="0"/>
    <m/>
    <n v="0"/>
    <m/>
    <n v="50"/>
    <n v="50"/>
    <n v="3103269606"/>
    <n v="2913947372"/>
  </r>
  <r>
    <n v="16"/>
    <s v="Un Nuevo Contrato Social y Ambiental para la Bogotá del Siglo XXI"/>
    <s v="UNCSAB"/>
    <n v="2020"/>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s v="04. Inversion no georeferenciable"/>
    <s v="Distrito Capital -  -  Implementacion De La Curadurial Social"/>
    <n v="4"/>
    <s v="Implementar % del banco de materiales como un instrumento de soporte técnico y financiero para la ejecución del proyecto piloto del Plan Terrazas que contribuya a mejorar la calidad de los materiales y disminuir los costos de transacción."/>
    <n v="0"/>
    <m/>
    <n v="0"/>
    <m/>
    <n v="20"/>
    <n v="20"/>
    <n v="80000000"/>
    <n v="37800000"/>
  </r>
  <r>
    <n v="16"/>
    <s v="Un Nuevo Contrato Social y Ambiental para la Bogotá del Siglo XXI"/>
    <s v="UNCSAB"/>
    <n v="2020"/>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
    <s v="04. Inversion no georeferenciable"/>
    <s v="Distrito Capital -  -  Titulacion De Predios En Estratos 1 Y 2"/>
    <n v="1"/>
    <s v="Obtener títulos de predios registrados"/>
    <n v="0"/>
    <m/>
    <n v="0"/>
    <m/>
    <n v="300"/>
    <n v="433"/>
    <n v="2485910486"/>
    <n v="2462637504"/>
  </r>
  <r>
    <n v="16"/>
    <s v="Un Nuevo Contrato Social y Ambiental para la Bogotá del Siglo XXI"/>
    <s v="UNCSAB"/>
    <n v="2020"/>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
    <s v="04. Inversion no georeferenciable"/>
    <s v="Distrito Capital -  -  Titulacion De Predios En Estratos 1 Y 2"/>
    <n v="2"/>
    <s v="Hacer el cierre de proyectos constructivos de urbanismo para la Vivienda VIP"/>
    <n v="0"/>
    <m/>
    <n v="0"/>
    <m/>
    <n v="1"/>
    <n v="1"/>
    <n v="3933263526"/>
    <n v="3919824286"/>
  </r>
  <r>
    <n v="16"/>
    <s v="Un Nuevo Contrato Social y Ambiental para la Bogotá del Siglo XXI"/>
    <s v="UNCSAB"/>
    <n v="2020"/>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
    <s v="04. Inversion no georeferenciable"/>
    <s v="Distrito Capital -  -  Titulacion De Predios En Estratos 1 Y 2"/>
    <n v="3"/>
    <s v="Entregar zonas de cesión obligatoria"/>
    <n v="0"/>
    <m/>
    <n v="0"/>
    <m/>
    <n v="1"/>
    <n v="1"/>
    <n v="1148195"/>
    <n v="1148195"/>
  </r>
  <r>
    <n v="16"/>
    <s v="Un Nuevo Contrato Social y Ambiental para la Bogotá del Siglo XXI"/>
    <s v="UNCSAB"/>
    <n v="2020"/>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703"/>
    <s v="Mejoramiento integral de barrios con participación ciudadana Bogotá"/>
    <n v="1"/>
    <s v="04. Inversion no georeferenciable"/>
    <s v="Distrito Capital  -  Construccion De Espacio Publico"/>
    <n v="2"/>
    <s v="Ejecutar % de la Estructuración, formulación y seguimiento del proyecto"/>
    <n v="0"/>
    <m/>
    <n v="0"/>
    <m/>
    <n v="100"/>
    <n v="97"/>
    <n v="1600000000"/>
    <n v="1435632384"/>
  </r>
  <r>
    <n v="16"/>
    <s v="Un Nuevo Contrato Social y Ambiental para la Bogotá del Siglo XXI"/>
    <s v="UNCSAB"/>
    <n v="2020"/>
    <n v="1"/>
    <s v="0208"/>
    <s v="Caja de Vivienda Popular"/>
    <s v="CVP"/>
    <s v="012"/>
    <s v="Sector Hábitat"/>
    <n v="77"/>
    <x v="1"/>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Distrito Capital - Distrital  -  Zonas Localizadas En Alto Riesgo No Mitigable"/>
    <n v="3"/>
    <s v="Beneficiar hogares localizados en zonas de alto riesgo no mitigable o los ordenados mediante sentencias judiciales o actos administrativos, con instrumentos financieros para relocalizacion transitoria."/>
    <n v="0"/>
    <m/>
    <n v="0"/>
    <m/>
    <n v="156"/>
    <n v="156"/>
    <n v="485661997"/>
    <n v="424142814"/>
  </r>
  <r>
    <n v="16"/>
    <s v="Un Nuevo Contrato Social y Ambiental para la Bogotá del Siglo XXI"/>
    <s v="UNCSAB"/>
    <n v="2020"/>
    <n v="1"/>
    <s v="0211"/>
    <s v="Instituto Distrital de Recreación y Deporte"/>
    <s v="IDRD"/>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6"/>
    <s v="03. Poligono"/>
    <s v="01-064 Nueva  Autopista  -  Mantenimiento De Parque"/>
    <n v="4"/>
    <s v="Administrar parques y escenarios de diferentes escalas"/>
    <n v="0"/>
    <m/>
    <n v="0"/>
    <m/>
    <n v="1"/>
    <n v="1"/>
    <n v="71143923"/>
    <n v="67054337"/>
  </r>
  <r>
    <n v="16"/>
    <s v="Un Nuevo Contrato Social y Ambiental para la Bogotá del Siglo XXI"/>
    <s v="UNCSAB"/>
    <n v="2020"/>
    <n v="1"/>
    <s v="0211"/>
    <s v="Instituto Distrital de Recreación y Deporte"/>
    <s v="IDRD"/>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4"/>
    <s v="03. Poligono"/>
    <s v="01-1000 El Country  -  Mantenimiento De Parque"/>
    <n v="4"/>
    <s v="Administrar parques y escenarios de diferentes escalas"/>
    <n v="0"/>
    <m/>
    <n v="0"/>
    <m/>
    <n v="1"/>
    <n v="1"/>
    <n v="236078291"/>
    <n v="222507738"/>
  </r>
  <r>
    <n v="16"/>
    <s v="Un Nuevo Contrato Social y Ambiental para la Bogotá del Siglo XXI"/>
    <s v="UNCSAB"/>
    <n v="2020"/>
    <n v="1"/>
    <s v="0211"/>
    <s v="Instituto Distrital de Recreación y Deporte"/>
    <s v="IDRD"/>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41"/>
    <s v="03. Poligono"/>
    <s v="01-023 Servita  -  Mantenimiento De Parque"/>
    <n v="4"/>
    <s v="Administrar parques y escenarios de diferentes escalas"/>
    <n v="0"/>
    <m/>
    <n v="0"/>
    <m/>
    <n v="1"/>
    <n v="1"/>
    <n v="136353635"/>
    <n v="128515582"/>
  </r>
  <r>
    <n v="16"/>
    <s v="Un Nuevo Contrato Social y Ambiental para la Bogotá del Siglo XXI"/>
    <s v="UNCSAB"/>
    <n v="2020"/>
    <n v="1"/>
    <s v="0211"/>
    <s v="Instituto Distrital de Recreación y Deporte"/>
    <s v="IDRD"/>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73"/>
    <s v="03. Poligono"/>
    <s v="01-075 Alta Blanca  -  Mantenimiento De Parque"/>
    <n v="4"/>
    <s v="Administrar parques y escenarios de diferentes escalas"/>
    <n v="0"/>
    <m/>
    <n v="0"/>
    <m/>
    <n v="1"/>
    <n v="1"/>
    <n v="139350826"/>
    <n v="131340484"/>
  </r>
  <r>
    <n v="16"/>
    <s v="Un Nuevo Contrato Social y Ambiental para la Bogotá del Siglo XXI"/>
    <s v="UNCSAB"/>
    <n v="2020"/>
    <n v="1"/>
    <s v="0211"/>
    <s v="Instituto Distrital de Recreación y Deporte"/>
    <s v="IDRD"/>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04"/>
    <s v="03. Poligono"/>
    <s v="01-012 La Vida  -  Mantenimiento De Parque"/>
    <n v="4"/>
    <s v="Administrar parques y escenarios de diferentes escalas"/>
    <n v="0"/>
    <m/>
    <n v="0"/>
    <m/>
    <n v="1"/>
    <n v="1"/>
    <n v="19358013"/>
    <n v="18278013"/>
  </r>
  <r>
    <n v="16"/>
    <s v="Un Nuevo Contrato Social y Ambiental para la Bogotá del Siglo XXI"/>
    <s v="UNCSAB"/>
    <n v="2020"/>
    <n v="1"/>
    <s v="0211"/>
    <s v="Instituto Distrital de Recreación y Deporte"/>
    <s v="IDRD"/>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Usaquen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358"/>
    <n v="365"/>
    <n v="70504700"/>
    <n v="68819686"/>
  </r>
  <r>
    <n v="16"/>
    <s v="Un Nuevo Contrato Social y Ambiental para la Bogotá del Siglo XXI"/>
    <s v="UNCSAB"/>
    <n v="2020"/>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Chapinero  -  Desarrollar Acciones Recreativas Comunitarias Que Integren Herramientas Para La Apropiación De Los Valores Ciudadanos"/>
    <n v="1"/>
    <s v="Desarrollar acciones recreativas comunitarias que integren herramientas para la apropiación de los valores ciudadanos"/>
    <n v="0"/>
    <m/>
    <n v="0"/>
    <m/>
    <n v="80"/>
    <n v="188"/>
    <n v="16724868"/>
    <n v="16724868"/>
  </r>
  <r>
    <n v="16"/>
    <s v="Un Nuevo Contrato Social y Ambiental para la Bogotá del Siglo XXI"/>
    <s v="UNCSAB"/>
    <n v="2020"/>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50"/>
    <s v="03. Poligono"/>
    <s v="02-014 Canal El Virrey- El Chico  -  Mantenimiento De Parque"/>
    <n v="4"/>
    <s v="Administrar parques y escenarios de diferentes escalas"/>
    <n v="0"/>
    <m/>
    <n v="0"/>
    <m/>
    <n v="1"/>
    <n v="1"/>
    <n v="35808257"/>
    <n v="33749881"/>
  </r>
  <r>
    <n v="16"/>
    <s v="Un Nuevo Contrato Social y Ambiental para la Bogotá del Siglo XXI"/>
    <s v="UNCSAB"/>
    <n v="2020"/>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72"/>
    <s v="03. Poligono"/>
    <s v="02-019 Sucre O Hippies  -  Mantenimiento De Parque"/>
    <n v="4"/>
    <s v="Administrar parques y escenarios de diferentes escalas"/>
    <n v="0"/>
    <m/>
    <n v="0"/>
    <m/>
    <n v="1"/>
    <n v="1"/>
    <n v="43000000"/>
    <n v="40000000"/>
  </r>
  <r>
    <n v="16"/>
    <s v="Un Nuevo Contrato Social y Ambiental para la Bogotá del Siglo XXI"/>
    <s v="UNCSAB"/>
    <n v="2020"/>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01"/>
    <s v="03. Poligono"/>
    <s v="02-004 Gustavo Uribe Botero  -  Mantenimiento De Parque"/>
    <n v="4"/>
    <s v="Administrar parques y escenarios de diferentes escalas"/>
    <n v="0"/>
    <m/>
    <n v="0"/>
    <m/>
    <n v="1"/>
    <n v="1"/>
    <n v="14853848"/>
    <n v="12320743"/>
  </r>
  <r>
    <n v="16"/>
    <s v="Un Nuevo Contrato Social y Ambiental para la Bogotá del Siglo XXI"/>
    <s v="UNCSAB"/>
    <n v="2020"/>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Chapinero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590"/>
    <n v="614"/>
    <n v="117359400"/>
    <n v="115767909"/>
  </r>
  <r>
    <n v="16"/>
    <s v="Un Nuevo Contrato Social y Ambiental para la Bogotá del Siglo XXI"/>
    <s v="UNCSAB"/>
    <n v="2020"/>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Santa Fe  -  Desarrollar Acciones Recreativas Comunitarias Que Integren Herramientas Para La Apropiación De Los Valores Ciudadanos"/>
    <n v="1"/>
    <s v="Desarrollar acciones recreativas comunitarias que integren herramientas para la apropiación de los valores ciudadanos"/>
    <n v="0"/>
    <m/>
    <n v="0"/>
    <m/>
    <n v="200"/>
    <n v="269"/>
    <n v="41812170"/>
    <n v="41812170"/>
  </r>
  <r>
    <n v="16"/>
    <s v="Un Nuevo Contrato Social y Ambiental para la Bogotá del Siglo XXI"/>
    <s v="UNCSAB"/>
    <n v="2020"/>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2"/>
    <s v="03. Poligono"/>
    <s v="03-039 Independencia-Bicentenario  -  Mantenimiento De Parque"/>
    <n v="4"/>
    <s v="Administrar parques y escenarios de diferentes escalas"/>
    <n v="0"/>
    <m/>
    <n v="0"/>
    <m/>
    <n v="1"/>
    <n v="1"/>
    <n v="155361051"/>
    <n v="146430389"/>
  </r>
  <r>
    <n v="16"/>
    <s v="Un Nuevo Contrato Social y Ambiental para la Bogotá del Siglo XXI"/>
    <s v="UNCSAB"/>
    <n v="2020"/>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3"/>
    <s v="03. Poligono"/>
    <s v="03-093 Plaza De Toros  -  Mantenimiento De Parque"/>
    <n v="4"/>
    <s v="Administrar parques y escenarios de diferentes escalas"/>
    <n v="0"/>
    <m/>
    <n v="0"/>
    <m/>
    <n v="1"/>
    <n v="1"/>
    <n v="197670378"/>
    <n v="186307638"/>
  </r>
  <r>
    <n v="16"/>
    <s v="Un Nuevo Contrato Social y Ambiental para la Bogotá del Siglo XXI"/>
    <s v="UNCSAB"/>
    <n v="2020"/>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58"/>
    <s v="03. Poligono"/>
    <s v="03-036 Las Cruces  -  Mantenimiento De Parque"/>
    <n v="4"/>
    <s v="Administrar parques y escenarios de diferentes escalas"/>
    <n v="0"/>
    <m/>
    <n v="0"/>
    <m/>
    <n v="1"/>
    <n v="1"/>
    <n v="188375650"/>
    <n v="177547201"/>
  </r>
  <r>
    <n v="16"/>
    <s v="Un Nuevo Contrato Social y Ambiental para la Bogotá del Siglo XXI"/>
    <s v="UNCSAB"/>
    <n v="2020"/>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99"/>
    <s v="03. Poligono"/>
    <s v="03-085 Tercer Milenio  -  Mantenimiento De Parque"/>
    <n v="4"/>
    <s v="Administrar parques y escenarios de diferentes escalas"/>
    <n v="0"/>
    <m/>
    <n v="0"/>
    <m/>
    <n v="1"/>
    <n v="1"/>
    <n v="830840920"/>
    <n v="783081465"/>
  </r>
  <r>
    <n v="16"/>
    <s v="Un Nuevo Contrato Social y Ambiental para la Bogotá del Siglo XXI"/>
    <s v="UNCSAB"/>
    <n v="2020"/>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03"/>
    <s v="03. Poligono"/>
    <s v="03-014 Los Laches La Mina  -  Mantenimiento De Parque"/>
    <n v="4"/>
    <s v="Administrar parques y escenarios de diferentes escalas"/>
    <n v="0"/>
    <m/>
    <n v="0"/>
    <m/>
    <n v="1"/>
    <n v="1"/>
    <n v="85276407"/>
    <n v="80374440"/>
  </r>
  <r>
    <n v="16"/>
    <s v="Un Nuevo Contrato Social y Ambiental para la Bogotá del Siglo XXI"/>
    <s v="UNCSAB"/>
    <n v="2020"/>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Santa Fe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496"/>
    <n v="540"/>
    <n v="101842100"/>
    <n v="101815425"/>
  </r>
  <r>
    <n v="16"/>
    <s v="Un Nuevo Contrato Social y Ambiental para la Bogotá del Siglo XXI"/>
    <s v="UNCSAB"/>
    <n v="2020"/>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San Cristobal  -  Desarrollar Acciones Recreativas Comunitarias Que Integren Herramientas Para La Apropiación De Los Valores Ciudadanos"/>
    <n v="1"/>
    <s v="Desarrollar acciones recreativas comunitarias que integren herramientas para la apropiación de los valores ciudadanos"/>
    <n v="0"/>
    <m/>
    <n v="0"/>
    <m/>
    <n v="500"/>
    <n v="602"/>
    <n v="104530424"/>
    <n v="103125000"/>
  </r>
  <r>
    <n v="16"/>
    <s v="Un Nuevo Contrato Social y Ambiental para la Bogotá del Siglo XXI"/>
    <s v="UNCSAB"/>
    <n v="2020"/>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35"/>
    <s v="03. Poligono"/>
    <s v="04-196 Deportivo Primero De Mayo  -  Mantenimiento De Parque"/>
    <n v="4"/>
    <s v="Administrar parques y escenarios de diferentes escalas"/>
    <n v="0"/>
    <m/>
    <n v="0"/>
    <m/>
    <n v="1"/>
    <n v="1"/>
    <n v="303673719"/>
    <n v="286217560"/>
  </r>
  <r>
    <n v="16"/>
    <s v="Un Nuevo Contrato Social y Ambiental para la Bogotá del Siglo XXI"/>
    <s v="UNCSAB"/>
    <n v="2020"/>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95"/>
    <s v="03. Poligono"/>
    <s v="04-075 Villa De Los Alpes  -  Mantenimiento De Parque"/>
    <n v="4"/>
    <s v="Administrar parques y escenarios de diferentes escalas"/>
    <n v="0"/>
    <m/>
    <n v="0"/>
    <m/>
    <n v="1"/>
    <n v="1"/>
    <n v="141276118"/>
    <n v="133155104"/>
  </r>
  <r>
    <n v="16"/>
    <s v="Un Nuevo Contrato Social y Ambiental para la Bogotá del Siglo XXI"/>
    <s v="UNCSAB"/>
    <n v="2020"/>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96"/>
    <s v="03. Poligono"/>
    <s v="04-103 Gaitan Cortes  -  Mantenimiento De Parque"/>
    <n v="4"/>
    <s v="Administrar parques y escenarios de diferentes escalas"/>
    <n v="0"/>
    <m/>
    <n v="0"/>
    <m/>
    <n v="1"/>
    <n v="1"/>
    <n v="302206314"/>
    <n v="284834506"/>
  </r>
  <r>
    <n v="16"/>
    <s v="Un Nuevo Contrato Social y Ambiental para la Bogotá del Siglo XXI"/>
    <s v="UNCSAB"/>
    <n v="2020"/>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97"/>
    <s v="03. Poligono"/>
    <s v="04-013 Moralba  -  Mantenimiento De Parque"/>
    <n v="4"/>
    <s v="Administrar parques y escenarios de diferentes escalas"/>
    <n v="0"/>
    <m/>
    <n v="0"/>
    <m/>
    <n v="1"/>
    <n v="1"/>
    <n v="18853848"/>
    <n v="16151643"/>
  </r>
  <r>
    <n v="16"/>
    <s v="Un Nuevo Contrato Social y Ambiental para la Bogotá del Siglo XXI"/>
    <s v="UNCSAB"/>
    <n v="2020"/>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98"/>
    <s v="03. Poligono"/>
    <s v="04-127 San Cristobal  -  Mantenimiento De Parque"/>
    <n v="4"/>
    <s v="Administrar parques y escenarios de diferentes escalas"/>
    <n v="0"/>
    <m/>
    <n v="0"/>
    <m/>
    <n v="1"/>
    <n v="1"/>
    <n v="472024641"/>
    <n v="444891120"/>
  </r>
  <r>
    <n v="16"/>
    <s v="Un Nuevo Contrato Social y Ambiental para la Bogotá del Siglo XXI"/>
    <s v="UNCSAB"/>
    <n v="2020"/>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08"/>
    <s v="03. Poligono"/>
    <s v="04-122 La Victoria  -  Mantenimiento De Parque"/>
    <n v="4"/>
    <s v="Administrar parques y escenarios de diferentes escalas"/>
    <n v="0"/>
    <m/>
    <n v="0"/>
    <m/>
    <n v="1"/>
    <n v="1"/>
    <n v="261579608"/>
    <n v="246543156"/>
  </r>
  <r>
    <n v="16"/>
    <s v="Un Nuevo Contrato Social y Ambiental para la Bogotá del Siglo XXI"/>
    <s v="UNCSAB"/>
    <n v="2020"/>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San Cristobal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2142"/>
    <n v="2218"/>
    <n v="423704800"/>
    <n v="418197432"/>
  </r>
  <r>
    <n v="16"/>
    <s v="Un Nuevo Contrato Social y Ambiental para la Bogotá del Siglo XXI"/>
    <s v="UNCSAB"/>
    <n v="2020"/>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Usme  -  Desarrollar Acciones Recreativas Comunitarias Que Integren Herramientas Para La Apropiación De Los Valores Ciudadanos"/>
    <n v="1"/>
    <s v="Desarrollar acciones recreativas comunitarias que integren herramientas para la apropiación de los valores ciudadanos"/>
    <n v="0"/>
    <m/>
    <n v="0"/>
    <m/>
    <n v="550"/>
    <n v="629"/>
    <n v="114983466"/>
    <n v="111927227"/>
  </r>
  <r>
    <n v="16"/>
    <s v="Un Nuevo Contrato Social y Ambiental para la Bogotá del Siglo XXI"/>
    <s v="UNCSAB"/>
    <n v="2020"/>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8"/>
    <s v="03. Poligono"/>
    <s v="05-002 La Aurora Ii  -  Mantenimiento De Parque"/>
    <n v="4"/>
    <s v="Administrar parques y escenarios de diferentes escalas"/>
    <n v="0"/>
    <m/>
    <n v="0"/>
    <m/>
    <n v="1"/>
    <n v="1"/>
    <n v="177968897"/>
    <n v="167738662"/>
  </r>
  <r>
    <n v="16"/>
    <s v="Un Nuevo Contrato Social y Ambiental para la Bogotá del Siglo XXI"/>
    <s v="UNCSAB"/>
    <n v="2020"/>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3"/>
    <s v="03. Poligono"/>
    <s v="05-016 El Virrey Sur  -  Mantenimiento De Parque"/>
    <n v="4"/>
    <s v="Administrar parques y escenarios de diferentes escalas"/>
    <n v="0"/>
    <m/>
    <n v="0"/>
    <m/>
    <n v="1"/>
    <n v="1"/>
    <n v="374371067"/>
    <n v="363978793"/>
  </r>
  <r>
    <n v="16"/>
    <s v="Un Nuevo Contrato Social y Ambiental para la Bogotá del Siglo XXI"/>
    <s v="UNCSAB"/>
    <n v="2020"/>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43"/>
    <s v="03. Poligono"/>
    <s v="05-003 Valles De Cafam  -  Mantenimiento De Parque"/>
    <n v="4"/>
    <s v="Administrar parques y escenarios de diferentes escalas"/>
    <n v="0"/>
    <m/>
    <n v="0"/>
    <m/>
    <n v="1"/>
    <n v="1"/>
    <n v="142382943"/>
    <n v="134198305"/>
  </r>
  <r>
    <n v="16"/>
    <s v="Un Nuevo Contrato Social y Ambiental para la Bogotá del Siglo XXI"/>
    <s v="UNCSAB"/>
    <n v="2020"/>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94"/>
    <s v="03. Poligono"/>
    <s v="05-004 La Andrea  -  Mantenimiento De Parque"/>
    <n v="4"/>
    <s v="Administrar parques y escenarios de diferentes escalas"/>
    <n v="0"/>
    <m/>
    <n v="0"/>
    <m/>
    <n v="1"/>
    <n v="1"/>
    <n v="139320442"/>
    <n v="131311847"/>
  </r>
  <r>
    <n v="16"/>
    <s v="Un Nuevo Contrato Social y Ambiental para la Bogotá del Siglo XXI"/>
    <s v="UNCSAB"/>
    <n v="2020"/>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07"/>
    <s v="03. Poligono"/>
    <s v="05-087 Villa Alemana  -  Mantenimiento De Parque"/>
    <n v="1"/>
    <s v="Intervenir parques y escenarios con acciones para la mitigación y adaptación al cambio climático"/>
    <n v="0"/>
    <m/>
    <n v="0"/>
    <m/>
    <n v="1"/>
    <n v="1"/>
    <n v="11936884"/>
    <n v="11936884"/>
  </r>
  <r>
    <n v="16"/>
    <s v="Un Nuevo Contrato Social y Ambiental para la Bogotá del Siglo XXI"/>
    <s v="UNCSAB"/>
    <n v="2020"/>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07"/>
    <s v="03. Poligono"/>
    <s v="05-087 Villa Alemana  -  Mantenimiento De Parque"/>
    <n v="4"/>
    <s v="Administrar parques y escenarios de diferentes escalas"/>
    <n v="0"/>
    <m/>
    <n v="0"/>
    <m/>
    <n v="1"/>
    <n v="1"/>
    <n v="161629321"/>
    <n v="152338339"/>
  </r>
  <r>
    <n v="16"/>
    <s v="Un Nuevo Contrato Social y Ambiental para la Bogotá del Siglo XXI"/>
    <s v="UNCSAB"/>
    <n v="2020"/>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23"/>
    <s v="03. Poligono"/>
    <s v="05-086 Famaco  -  Mantenimiento De Parque"/>
    <n v="4"/>
    <s v="Administrar parques y escenarios de diferentes escalas"/>
    <n v="0"/>
    <m/>
    <n v="0"/>
    <m/>
    <n v="1"/>
    <n v="1"/>
    <n v="12806475"/>
    <n v="11806475"/>
  </r>
  <r>
    <n v="16"/>
    <s v="Un Nuevo Contrato Social y Ambiental para la Bogotá del Siglo XXI"/>
    <s v="UNCSAB"/>
    <n v="2020"/>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Usme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3066"/>
    <n v="3071"/>
    <n v="598067700"/>
    <n v="579028095"/>
  </r>
  <r>
    <n v="16"/>
    <s v="Un Nuevo Contrato Social y Ambiental para la Bogotá del Siglo XXI"/>
    <s v="UNCSAB"/>
    <n v="2020"/>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Tunjuelito  -  Desarrollar Acciones Recreativas Comunitarias Que Integren Herramientas Para La Apropiación De Los Valores Ciudadanos"/>
    <n v="1"/>
    <s v="Desarrollar acciones recreativas comunitarias que integren herramientas para la apropiación de los valores ciudadanos"/>
    <n v="0"/>
    <m/>
    <n v="0"/>
    <m/>
    <n v="200"/>
    <n v="371"/>
    <n v="41812170"/>
    <n v="41812170"/>
  </r>
  <r>
    <n v="16"/>
    <s v="Un Nuevo Contrato Social y Ambiental para la Bogotá del Siglo XXI"/>
    <s v="UNCSAB"/>
    <n v="2020"/>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1"/>
    <s v="03. Poligono"/>
    <s v="06-017 Nuevo Muzu  -  Mantenimiento De Parque"/>
    <n v="4"/>
    <s v="Administrar parques y escenarios de diferentes escalas"/>
    <n v="0"/>
    <m/>
    <n v="0"/>
    <m/>
    <n v="1"/>
    <n v="1"/>
    <n v="172331031"/>
    <n v="162424879"/>
  </r>
  <r>
    <n v="16"/>
    <s v="Un Nuevo Contrato Social y Ambiental para la Bogotá del Siglo XXI"/>
    <s v="UNCSAB"/>
    <n v="2020"/>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93"/>
    <s v="03. Poligono"/>
    <s v="06-063 El Tunal  -  Mantenimiento De Parque"/>
    <n v="1"/>
    <s v="Intervenir parques y escenarios con acciones para la mitigación y adaptación al cambio climático"/>
    <n v="0"/>
    <m/>
    <n v="0"/>
    <m/>
    <n v="1"/>
    <n v="1"/>
    <n v="56544009"/>
    <n v="53763032"/>
  </r>
  <r>
    <n v="16"/>
    <s v="Un Nuevo Contrato Social y Ambiental para la Bogotá del Siglo XXI"/>
    <s v="UNCSAB"/>
    <n v="2020"/>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93"/>
    <s v="03. Poligono"/>
    <s v="06-063 El Tunal  -  Mantenimiento De Parque"/>
    <n v="4"/>
    <s v="Administrar parques y escenarios de diferentes escalas"/>
    <n v="0"/>
    <m/>
    <n v="0"/>
    <m/>
    <n v="1"/>
    <n v="1"/>
    <n v="2852829233"/>
    <n v="2688839272"/>
  </r>
  <r>
    <n v="16"/>
    <s v="Un Nuevo Contrato Social y Ambiental para la Bogotá del Siglo XXI"/>
    <s v="UNCSAB"/>
    <n v="2020"/>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Tunjuelito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1898"/>
    <n v="1946"/>
    <n v="374752200"/>
    <n v="366912625"/>
  </r>
  <r>
    <n v="16"/>
    <s v="Un Nuevo Contrato Social y Ambiental para la Bogotá del Siglo XXI"/>
    <s v="UNCSAB"/>
    <n v="2020"/>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Bosa  -  Desarrollar Acciones Recreativas Comunitarias Que Integren Herramientas Para La Apropiación De Los Valores Ciudadanos"/>
    <n v="1"/>
    <s v="Desarrollar acciones recreativas comunitarias que integren herramientas para la apropiación de los valores ciudadanos"/>
    <n v="0"/>
    <m/>
    <n v="0"/>
    <m/>
    <n v="300"/>
    <n v="587"/>
    <n v="62718254"/>
    <n v="62718254"/>
  </r>
  <r>
    <n v="16"/>
    <s v="Un Nuevo Contrato Social y Ambiental para la Bogotá del Siglo XXI"/>
    <s v="UNCSAB"/>
    <n v="2020"/>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6"/>
    <s v="03. Poligono"/>
    <s v="07-391 El Porvenir  -  Mantenimiento De Parque"/>
    <n v="4"/>
    <s v="Administrar parques y escenarios de diferentes escalas"/>
    <n v="0"/>
    <m/>
    <n v="0"/>
    <m/>
    <n v="1"/>
    <n v="1"/>
    <n v="529068273"/>
    <n v="498655697"/>
  </r>
  <r>
    <n v="16"/>
    <s v="Un Nuevo Contrato Social y Ambiental para la Bogotá del Siglo XXI"/>
    <s v="UNCSAB"/>
    <n v="2020"/>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48"/>
    <s v="03. Poligono"/>
    <s v="07-152 Autopista Sur  -  Mantenimiento De Parque"/>
    <n v="4"/>
    <s v="Administrar parques y escenarios de diferentes escalas"/>
    <n v="0"/>
    <m/>
    <n v="0"/>
    <m/>
    <n v="1"/>
    <n v="1"/>
    <n v="349315702"/>
    <n v="329235892"/>
  </r>
  <r>
    <n v="16"/>
    <s v="Un Nuevo Contrato Social y Ambiental para la Bogotá del Siglo XXI"/>
    <s v="UNCSAB"/>
    <n v="2020"/>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52"/>
    <s v="03. Poligono"/>
    <s v="07-163 Clarelandia  -  Mantenimiento De Parque"/>
    <n v="4"/>
    <s v="Administrar parques y escenarios de diferentes escalas"/>
    <n v="0"/>
    <m/>
    <n v="0"/>
    <m/>
    <n v="1"/>
    <n v="1"/>
    <n v="203421337"/>
    <n v="191728013"/>
  </r>
  <r>
    <n v="16"/>
    <s v="Un Nuevo Contrato Social y Ambiental para la Bogotá del Siglo XXI"/>
    <s v="UNCSAB"/>
    <n v="2020"/>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53"/>
    <s v="03. Poligono"/>
    <s v="07-260 El Recreo  -  Mantenimiento De Parque"/>
    <n v="4"/>
    <s v="Administrar parques y escenarios de diferentes escalas"/>
    <n v="0"/>
    <m/>
    <n v="0"/>
    <m/>
    <n v="1"/>
    <n v="1"/>
    <n v="314665123"/>
    <n v="296577142"/>
  </r>
  <r>
    <n v="16"/>
    <s v="Un Nuevo Contrato Social y Ambiental para la Bogotá del Siglo XXI"/>
    <s v="UNCSAB"/>
    <n v="2020"/>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88"/>
    <s v="03. Poligono"/>
    <s v="07-035 Naranjos  -  Mantenimiento De Parque"/>
    <n v="4"/>
    <s v="Administrar parques y escenarios de diferentes escalas"/>
    <n v="0"/>
    <m/>
    <n v="0"/>
    <m/>
    <n v="1"/>
    <n v="1"/>
    <n v="193778562"/>
    <n v="182639536"/>
  </r>
  <r>
    <n v="16"/>
    <s v="Un Nuevo Contrato Social y Ambiental para la Bogotá del Siglo XXI"/>
    <s v="UNCSAB"/>
    <n v="2020"/>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89"/>
    <s v="03. Poligono"/>
    <s v="07-165 Palestina  -  Mantenimiento De Parque"/>
    <n v="4"/>
    <s v="Administrar parques y escenarios de diferentes escalas"/>
    <n v="0"/>
    <m/>
    <n v="0"/>
    <m/>
    <n v="1"/>
    <n v="1"/>
    <n v="133376141"/>
    <n v="125709244"/>
  </r>
  <r>
    <n v="16"/>
    <s v="Un Nuevo Contrato Social y Ambiental para la Bogotá del Siglo XXI"/>
    <s v="UNCSAB"/>
    <n v="2020"/>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90"/>
    <s v="03. Poligono"/>
    <s v="07-164 Parque Del Rio (San Jose De Maryland)  -  Mantenimiento De Parque"/>
    <n v="4"/>
    <s v="Administrar parques y escenarios de diferentes escalas"/>
    <n v="0"/>
    <m/>
    <n v="0"/>
    <m/>
    <n v="1"/>
    <n v="1"/>
    <n v="156011032"/>
    <n v="147043007"/>
  </r>
  <r>
    <n v="16"/>
    <s v="Un Nuevo Contrato Social y Ambiental para la Bogotá del Siglo XXI"/>
    <s v="UNCSAB"/>
    <n v="2020"/>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91"/>
    <s v="03. Poligono"/>
    <s v="07-274 Tibanica  -  Mantenimiento De Parque"/>
    <n v="4"/>
    <s v="Administrar parques y escenarios de diferentes escalas"/>
    <n v="0"/>
    <m/>
    <n v="0"/>
    <m/>
    <n v="1"/>
    <n v="1"/>
    <n v="163511832"/>
    <n v="154112637"/>
  </r>
  <r>
    <n v="16"/>
    <s v="Un Nuevo Contrato Social y Ambiental para la Bogotá del Siglo XXI"/>
    <s v="UNCSAB"/>
    <n v="2020"/>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92"/>
    <s v="03. Poligono"/>
    <s v="07-273 Urbanizacion La Esperanza  -  Mantenimiento De Parque"/>
    <n v="4"/>
    <s v="Administrar parques y escenarios de diferentes escalas"/>
    <n v="0"/>
    <m/>
    <n v="0"/>
    <m/>
    <n v="1"/>
    <n v="1"/>
    <n v="178805004"/>
    <n v="168526707"/>
  </r>
  <r>
    <n v="16"/>
    <s v="Un Nuevo Contrato Social y Ambiental para la Bogotá del Siglo XXI"/>
    <s v="UNCSAB"/>
    <n v="2020"/>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22"/>
    <s v="03. Poligono"/>
    <s v="07-036 Timiza(Sector Villa Del Rio)  -  Mantenimiento De Parque"/>
    <n v="4"/>
    <s v="Administrar parques y escenarios de diferentes escalas"/>
    <n v="0"/>
    <m/>
    <n v="0"/>
    <m/>
    <n v="1"/>
    <n v="1"/>
    <n v="245032578"/>
    <n v="230947303"/>
  </r>
  <r>
    <n v="16"/>
    <s v="Un Nuevo Contrato Social y Ambiental para la Bogotá del Siglo XXI"/>
    <s v="UNCSAB"/>
    <n v="2020"/>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Bos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5259"/>
    <n v="5398"/>
    <n v="1036457000"/>
    <n v="1017777159"/>
  </r>
  <r>
    <n v="16"/>
    <s v="Un Nuevo Contrato Social y Ambiental para la Bogotá del Siglo XXI"/>
    <s v="UNCSAB"/>
    <n v="2020"/>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Kennedy  -  Desarrollar Acciones Recreativas Comunitarias Que Integren Herramientas Para La Apropiación De Los Valores Ciudadanos"/>
    <n v="1"/>
    <s v="Desarrollar acciones recreativas comunitarias que integren herramientas para la apropiación de los valores ciudadanos"/>
    <n v="0"/>
    <m/>
    <n v="0"/>
    <m/>
    <n v="500"/>
    <n v="845"/>
    <n v="104530424"/>
    <n v="104530424"/>
  </r>
  <r>
    <n v="16"/>
    <s v="Un Nuevo Contrato Social y Ambiental para la Bogotá del Siglo XXI"/>
    <s v="UNCSAB"/>
    <n v="2020"/>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4"/>
    <s v="03. Poligono"/>
    <s v="08-791 Urb San Ignacio Parque 1 Zonal  -  Mantenimiento De Parque"/>
    <n v="4"/>
    <s v="Administrar parques y escenarios de diferentes escalas"/>
    <n v="0"/>
    <m/>
    <n v="0"/>
    <m/>
    <n v="1"/>
    <n v="1"/>
    <n v="95190357"/>
    <n v="89718504"/>
  </r>
  <r>
    <n v="16"/>
    <s v="Un Nuevo Contrato Social y Ambiental para la Bogotá del Siglo XXI"/>
    <s v="UNCSAB"/>
    <n v="2020"/>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0"/>
    <s v="03. Poligono"/>
    <s v="08-219 Timiza  -  Mantenimiento De Parque"/>
    <n v="1"/>
    <s v="Intervenir parques y escenarios con acciones para la mitigación y adaptación al cambio climático"/>
    <n v="0"/>
    <m/>
    <n v="0"/>
    <m/>
    <n v="1"/>
    <n v="1"/>
    <n v="60263705"/>
    <n v="57299784"/>
  </r>
  <r>
    <n v="16"/>
    <s v="Un Nuevo Contrato Social y Ambiental para la Bogotá del Siglo XXI"/>
    <s v="UNCSAB"/>
    <n v="2020"/>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0"/>
    <s v="03. Poligono"/>
    <s v="08-219 Timiza  -  Mantenimiento De Parque"/>
    <n v="4"/>
    <s v="Administrar parques y escenarios de diferentes escalas"/>
    <n v="0"/>
    <m/>
    <n v="0"/>
    <m/>
    <n v="1"/>
    <n v="1"/>
    <n v="867703068"/>
    <n v="817824656"/>
  </r>
  <r>
    <n v="16"/>
    <s v="Un Nuevo Contrato Social y Ambiental para la Bogotá del Siglo XXI"/>
    <s v="UNCSAB"/>
    <n v="2020"/>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9"/>
    <s v="03. Poligono"/>
    <s v="08-355 La Amistad  -  Mantenimiento De Parque"/>
    <n v="4"/>
    <s v="Administrar parques y escenarios de diferentes escalas"/>
    <n v="0"/>
    <m/>
    <n v="0"/>
    <m/>
    <n v="1"/>
    <n v="1"/>
    <n v="130145722"/>
    <n v="122664520"/>
  </r>
  <r>
    <n v="16"/>
    <s v="Un Nuevo Contrato Social y Ambiental para la Bogotá del Siglo XXI"/>
    <s v="UNCSAB"/>
    <n v="2020"/>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0"/>
    <s v="03. Poligono"/>
    <s v="08-554 Cancha Techo  -  Mantenimiento De Parque"/>
    <n v="1"/>
    <s v="Intervenir parques y escenarios con acciones para la mitigación y adaptación al cambio climático"/>
    <n v="0"/>
    <m/>
    <n v="0"/>
    <m/>
    <n v="1"/>
    <n v="1"/>
    <n v="24486963"/>
    <n v="23282633"/>
  </r>
  <r>
    <n v="16"/>
    <s v="Un Nuevo Contrato Social y Ambiental para la Bogotá del Siglo XXI"/>
    <s v="UNCSAB"/>
    <n v="2020"/>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0"/>
    <s v="03. Poligono"/>
    <s v="08-554 Cancha Techo  -  Mantenimiento De Parque"/>
    <n v="4"/>
    <s v="Administrar parques y escenarios de diferentes escalas"/>
    <n v="0"/>
    <m/>
    <n v="0"/>
    <m/>
    <n v="1"/>
    <n v="1"/>
    <n v="356691846"/>
    <n v="336188031"/>
  </r>
  <r>
    <n v="16"/>
    <s v="Un Nuevo Contrato Social y Ambiental para la Bogotá del Siglo XXI"/>
    <s v="UNCSAB"/>
    <n v="2020"/>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36"/>
    <s v="03. Poligono"/>
    <s v="08-034 Patio Bonito  -  Mantenimiento De Parque"/>
    <n v="4"/>
    <s v="Administrar parques y escenarios de diferentes escalas"/>
    <n v="0"/>
    <m/>
    <n v="0"/>
    <m/>
    <n v="1"/>
    <n v="1"/>
    <n v="305004859"/>
    <n v="287472181"/>
  </r>
  <r>
    <n v="16"/>
    <s v="Un Nuevo Contrato Social y Ambiental para la Bogotá del Siglo XXI"/>
    <s v="UNCSAB"/>
    <n v="2020"/>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54"/>
    <s v="03. Poligono"/>
    <s v="08-144 Bellavista-Dindalito  -  Mantenimiento De Parque"/>
    <n v="4"/>
    <s v="Administrar parques y escenarios de diferentes escalas"/>
    <n v="0"/>
    <m/>
    <n v="0"/>
    <m/>
    <n v="1"/>
    <n v="1"/>
    <n v="138121940"/>
    <n v="130182239"/>
  </r>
  <r>
    <n v="16"/>
    <s v="Un Nuevo Contrato Social y Ambiental para la Bogotá del Siglo XXI"/>
    <s v="UNCSAB"/>
    <n v="2020"/>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64"/>
    <s v="03. Poligono"/>
    <s v="08-109 Biblioteca El Tintal  -  Mantenimiento De Parque"/>
    <n v="4"/>
    <s v="Administrar parques y escenarios de diferentes escalas"/>
    <n v="0"/>
    <m/>
    <n v="0"/>
    <m/>
    <n v="1"/>
    <n v="1"/>
    <n v="115861991"/>
    <n v="109201865"/>
  </r>
  <r>
    <n v="16"/>
    <s v="Un Nuevo Contrato Social y Ambiental para la Bogotá del Siglo XXI"/>
    <s v="UNCSAB"/>
    <n v="2020"/>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69"/>
    <s v="03. Poligono"/>
    <s v="08-200 Castilla  -  Mantenimiento De Parque"/>
    <n v="4"/>
    <s v="Administrar parques y escenarios de diferentes escalas"/>
    <n v="0"/>
    <m/>
    <n v="0"/>
    <m/>
    <n v="1"/>
    <n v="1"/>
    <n v="162532396"/>
    <n v="153189502"/>
  </r>
  <r>
    <n v="16"/>
    <s v="Un Nuevo Contrato Social y Ambiental para la Bogotá del Siglo XXI"/>
    <s v="UNCSAB"/>
    <n v="2020"/>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75"/>
    <s v="03. Poligono"/>
    <s v="08-552 Las Margaritas (Gilma Jimenez)  -  Mantenimiento De Parque"/>
    <n v="4"/>
    <s v="Administrar parques y escenarios de diferentes escalas"/>
    <n v="0"/>
    <m/>
    <n v="0"/>
    <m/>
    <n v="1"/>
    <n v="1"/>
    <n v="513512813"/>
    <n v="483994416"/>
  </r>
  <r>
    <n v="16"/>
    <s v="Un Nuevo Contrato Social y Ambiental para la Bogotá del Siglo XXI"/>
    <s v="UNCSAB"/>
    <n v="2020"/>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77"/>
    <s v="03. Poligono"/>
    <s v="08-212 La Igualdad  -  Mantenimiento De Parque"/>
    <n v="4"/>
    <s v="Administrar parques y escenarios de diferentes escalas"/>
    <n v="0"/>
    <m/>
    <n v="0"/>
    <m/>
    <n v="1"/>
    <n v="1"/>
    <n v="119297375"/>
    <n v="112439771"/>
  </r>
  <r>
    <n v="16"/>
    <s v="Un Nuevo Contrato Social y Ambiental para la Bogotá del Siglo XXI"/>
    <s v="UNCSAB"/>
    <n v="2020"/>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87"/>
    <s v="03. Poligono"/>
    <s v="08-241 Cayetano Canizares  -  Mantenimiento De Parque"/>
    <n v="4"/>
    <s v="Administrar parques y escenarios de diferentes escalas"/>
    <n v="0"/>
    <m/>
    <n v="0"/>
    <m/>
    <n v="1"/>
    <n v="1"/>
    <n v="749235117"/>
    <n v="706166630"/>
  </r>
  <r>
    <n v="16"/>
    <s v="Un Nuevo Contrato Social y Ambiental para la Bogotá del Siglo XXI"/>
    <s v="UNCSAB"/>
    <n v="2020"/>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Kennedy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2125"/>
    <n v="2314"/>
    <n v="436298500"/>
    <n v="436297952"/>
  </r>
  <r>
    <n v="16"/>
    <s v="Un Nuevo Contrato Social y Ambiental para la Bogotá del Siglo XXI"/>
    <s v="UNCSAB"/>
    <n v="2020"/>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Fontibon  -  Desarrollar Acciones Recreativas Comunitarias Que Integren Herramientas Para La Apropiación De Los Valores Ciudadanos"/>
    <n v="1"/>
    <s v="Desarrollar acciones recreativas comunitarias que integren herramientas para la apropiación de los valores ciudadanos"/>
    <n v="0"/>
    <m/>
    <n v="0"/>
    <m/>
    <n v="75"/>
    <n v="261"/>
    <n v="15679564"/>
    <n v="15679564"/>
  </r>
  <r>
    <n v="16"/>
    <s v="Un Nuevo Contrato Social y Ambiental para la Bogotá del Siglo XXI"/>
    <s v="UNCSAB"/>
    <n v="2020"/>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9"/>
    <s v="03. Poligono"/>
    <s v="09-020 Carmen De La Laguna  -  Mantenimiento De Parque"/>
    <n v="4"/>
    <s v="Administrar parques y escenarios de diferentes escalas"/>
    <n v="0"/>
    <m/>
    <n v="0"/>
    <m/>
    <n v="1"/>
    <n v="1"/>
    <n v="55969047"/>
    <n v="52751763"/>
  </r>
  <r>
    <n v="16"/>
    <s v="Un Nuevo Contrato Social y Ambiental para la Bogotá del Siglo XXI"/>
    <s v="UNCSAB"/>
    <n v="2020"/>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30"/>
    <s v="03. Poligono"/>
    <s v="09-104 Atahualpa  -  Mantenimiento De Parque"/>
    <n v="4"/>
    <s v="Administrar parques y escenarios de diferentes escalas"/>
    <n v="0"/>
    <m/>
    <n v="0"/>
    <m/>
    <n v="1"/>
    <n v="1"/>
    <n v="296400787"/>
    <n v="279362700"/>
  </r>
  <r>
    <n v="16"/>
    <s v="Un Nuevo Contrato Social y Ambiental para la Bogotá del Siglo XXI"/>
    <s v="UNCSAB"/>
    <n v="2020"/>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32"/>
    <s v="03. Poligono"/>
    <s v="09-125 Zona Franca  -  Mantenimiento De Parque"/>
    <n v="4"/>
    <s v="Administrar parques y escenarios de diferentes escalas"/>
    <n v="0"/>
    <m/>
    <n v="0"/>
    <m/>
    <n v="1"/>
    <n v="1"/>
    <n v="269927122"/>
    <n v="254410828"/>
  </r>
  <r>
    <n v="16"/>
    <s v="Un Nuevo Contrato Social y Ambiental para la Bogotá del Siglo XXI"/>
    <s v="UNCSAB"/>
    <n v="2020"/>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59"/>
    <s v="03. Poligono"/>
    <s v="09-111 Sauzalito  -  Mantenimiento De Parque"/>
    <n v="4"/>
    <s v="Administrar parques y escenarios de diferentes escalas"/>
    <n v="0"/>
    <m/>
    <n v="0"/>
    <m/>
    <n v="1"/>
    <n v="1"/>
    <n v="453429721"/>
    <n v="427365097"/>
  </r>
  <r>
    <n v="16"/>
    <s v="Un Nuevo Contrato Social y Ambiental para la Bogotá del Siglo XXI"/>
    <s v="UNCSAB"/>
    <n v="2020"/>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71"/>
    <s v="03. Poligono"/>
    <s v="09-050 Canal Boyaca Modelia  -  Mantenimiento De Parque"/>
    <n v="4"/>
    <s v="Administrar parques y escenarios de diferentes escalas"/>
    <n v="0"/>
    <m/>
    <n v="0"/>
    <m/>
    <n v="1"/>
    <n v="1"/>
    <n v="14853848"/>
    <n v="12478535"/>
  </r>
  <r>
    <n v="16"/>
    <s v="Un Nuevo Contrato Social y Ambiental para la Bogotá del Siglo XXI"/>
    <s v="UNCSAB"/>
    <n v="2020"/>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Fontibon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1355"/>
    <n v="1527"/>
    <n v="288025400"/>
    <n v="287911397"/>
  </r>
  <r>
    <n v="16"/>
    <s v="Un Nuevo Contrato Social y Ambiental para la Bogotá del Siglo XXI"/>
    <s v="UNCSAB"/>
    <n v="2020"/>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Engativa  -  Desarrollar Acciones Recreativas Comunitarias Que Integren Herramientas Para La Apropiación De Los Valores Ciudadanos"/>
    <n v="1"/>
    <s v="Desarrollar acciones recreativas comunitarias que integren herramientas para la apropiación de los valores ciudadanos"/>
    <n v="0"/>
    <m/>
    <n v="0"/>
    <m/>
    <n v="460"/>
    <n v="811"/>
    <n v="96167990"/>
    <n v="96167990"/>
  </r>
  <r>
    <n v="16"/>
    <s v="Un Nuevo Contrato Social y Ambiental para la Bogotá del Siglo XXI"/>
    <s v="UNCSAB"/>
    <n v="2020"/>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1"/>
    <s v="03. Poligono"/>
    <s v="10-018 Villa  Luz  -  Mantenimiento De Parque"/>
    <n v="4"/>
    <s v="Administrar parques y escenarios de diferentes escalas"/>
    <n v="0"/>
    <m/>
    <n v="0"/>
    <m/>
    <n v="1"/>
    <n v="1"/>
    <n v="127186779"/>
    <n v="119875667"/>
  </r>
  <r>
    <n v="16"/>
    <s v="Un Nuevo Contrato Social y Ambiental para la Bogotá del Siglo XXI"/>
    <s v="UNCSAB"/>
    <n v="2020"/>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7"/>
    <s v="03. Poligono"/>
    <s v="10-223 La Serena  -  Mantenimiento De Parque"/>
    <n v="4"/>
    <s v="Administrar parques y escenarios de diferentes escalas"/>
    <n v="0"/>
    <m/>
    <n v="0"/>
    <m/>
    <n v="1"/>
    <n v="1"/>
    <n v="357924154"/>
    <n v="337349502"/>
  </r>
  <r>
    <n v="16"/>
    <s v="Un Nuevo Contrato Social y Ambiental para la Bogotá del Siglo XXI"/>
    <s v="UNCSAB"/>
    <n v="2020"/>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9"/>
    <s v="03. Poligono"/>
    <s v="10-290 Simon Bolivar ( Sector Unidad Deportiva El Salitre )  -  Mantenimiento De Parque"/>
    <n v="4"/>
    <s v="Administrar parques y escenarios de diferentes escalas"/>
    <n v="0"/>
    <m/>
    <n v="0"/>
    <m/>
    <n v="1"/>
    <n v="1"/>
    <n v="1566594672"/>
    <n v="1476541683"/>
  </r>
  <r>
    <n v="16"/>
    <s v="Un Nuevo Contrato Social y Ambiental para la Bogotá del Siglo XXI"/>
    <s v="UNCSAB"/>
    <n v="2020"/>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44"/>
    <s v="03. Poligono"/>
    <s v="10-169 El Carmelo  -  Mantenimiento De Parque"/>
    <n v="4"/>
    <s v="Administrar parques y escenarios de diferentes escalas"/>
    <n v="0"/>
    <m/>
    <n v="0"/>
    <m/>
    <n v="1"/>
    <n v="1"/>
    <n v="131637747"/>
    <n v="124070778"/>
  </r>
  <r>
    <n v="16"/>
    <s v="Un Nuevo Contrato Social y Ambiental para la Bogotá del Siglo XXI"/>
    <s v="UNCSAB"/>
    <n v="2020"/>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51"/>
    <s v="03. Poligono"/>
    <s v="10-102 Villas De Granada  -  Mantenimiento De Parque"/>
    <n v="4"/>
    <s v="Administrar parques y escenarios de diferentes escalas"/>
    <n v="0"/>
    <m/>
    <n v="0"/>
    <m/>
    <n v="1"/>
    <n v="1"/>
    <n v="124816100"/>
    <n v="117641262"/>
  </r>
  <r>
    <n v="16"/>
    <s v="Un Nuevo Contrato Social y Ambiental para la Bogotá del Siglo XXI"/>
    <s v="UNCSAB"/>
    <n v="2020"/>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68"/>
    <s v="03. Poligono"/>
    <s v="10-234 San Andres  -  Mantenimiento De Parque"/>
    <n v="4"/>
    <s v="Administrar parques y escenarios de diferentes escalas"/>
    <n v="0"/>
    <m/>
    <n v="0"/>
    <m/>
    <n v="1"/>
    <n v="1"/>
    <n v="385818949"/>
    <n v="363640813"/>
  </r>
  <r>
    <n v="16"/>
    <s v="Un Nuevo Contrato Social y Ambiental para la Bogotá del Siglo XXI"/>
    <s v="UNCSAB"/>
    <n v="2020"/>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85"/>
    <s v="03. Poligono"/>
    <s v="10-192 Tabora  -  Mantenimiento De Parque"/>
    <n v="4"/>
    <s v="Administrar parques y escenarios de diferentes escalas"/>
    <n v="0"/>
    <m/>
    <n v="0"/>
    <m/>
    <n v="1"/>
    <n v="1"/>
    <n v="190072538"/>
    <n v="188072538"/>
  </r>
  <r>
    <n v="16"/>
    <s v="Un Nuevo Contrato Social y Ambiental para la Bogotá del Siglo XXI"/>
    <s v="UNCSAB"/>
    <n v="2020"/>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09"/>
    <s v="03. Poligono"/>
    <s v="10-171 Parque Juan Amarillo  -  Mantenimiento De Parque"/>
    <n v="4"/>
    <s v="Administrar parques y escenarios de diferentes escalas"/>
    <n v="0"/>
    <m/>
    <n v="0"/>
    <m/>
    <n v="1"/>
    <n v="1"/>
    <n v="445261678"/>
    <n v="419666579"/>
  </r>
  <r>
    <n v="16"/>
    <s v="Un Nuevo Contrato Social y Ambiental para la Bogotá del Siglo XXI"/>
    <s v="UNCSAB"/>
    <n v="2020"/>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Engativ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3184"/>
    <n v="3409"/>
    <n v="642759600"/>
    <n v="642757009"/>
  </r>
  <r>
    <n v="16"/>
    <s v="Un Nuevo Contrato Social y Ambiental para la Bogotá del Siglo XXI"/>
    <s v="UNCSAB"/>
    <n v="2020"/>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Suba  -  Desarrollar Acciones Recreativas Comunitarias Que Integren Herramientas Para La Apropiación De Los Valores Ciudadanos"/>
    <n v="1"/>
    <s v="Desarrollar acciones recreativas comunitarias que integren herramientas para la apropiación de los valores ciudadanos"/>
    <n v="0"/>
    <m/>
    <n v="0"/>
    <m/>
    <n v="330"/>
    <n v="1015"/>
    <n v="68990080"/>
    <n v="96167990"/>
  </r>
  <r>
    <n v="16"/>
    <s v="Un Nuevo Contrato Social y Ambiental para la Bogotá del Siglo XXI"/>
    <s v="UNCSAB"/>
    <n v="2020"/>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2"/>
    <s v="03. Poligono"/>
    <s v="11-796 Conjunto Residencial Atabanza  -  Mantenimiento De Parque"/>
    <n v="4"/>
    <s v="Administrar parques y escenarios de diferentes escalas"/>
    <n v="0"/>
    <m/>
    <n v="0"/>
    <m/>
    <n v="1"/>
    <n v="1"/>
    <n v="15161082"/>
    <n v="14289573"/>
  </r>
  <r>
    <n v="16"/>
    <s v="Un Nuevo Contrato Social y Ambiental para la Bogotá del Siglo XXI"/>
    <s v="UNCSAB"/>
    <n v="2020"/>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37"/>
    <s v="03. Poligono"/>
    <s v="11-069 Casa Blanca  -  Mantenimiento De Parque"/>
    <n v="4"/>
    <s v="Administrar parques y escenarios de diferentes escalas"/>
    <n v="0"/>
    <m/>
    <n v="0"/>
    <m/>
    <n v="1"/>
    <n v="1"/>
    <n v="138710028"/>
    <n v="130736522"/>
  </r>
  <r>
    <n v="16"/>
    <s v="Un Nuevo Contrato Social y Ambiental para la Bogotá del Siglo XXI"/>
    <s v="UNCSAB"/>
    <n v="2020"/>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38"/>
    <s v="03. Poligono"/>
    <s v="11-205 La Gaitana  -  Mantenimiento De Parque"/>
    <n v="4"/>
    <s v="Administrar parques y escenarios de diferentes escalas"/>
    <n v="0"/>
    <m/>
    <n v="0"/>
    <m/>
    <n v="1"/>
    <n v="1"/>
    <n v="344049823"/>
    <n v="324272713"/>
  </r>
  <r>
    <n v="16"/>
    <s v="Un Nuevo Contrato Social y Ambiental para la Bogotá del Siglo XXI"/>
    <s v="UNCSAB"/>
    <n v="2020"/>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42"/>
    <s v="03. Poligono"/>
    <s v="11-078 San Jose¿ De Bavaria  -  Mantenimiento De Parque"/>
    <n v="4"/>
    <s v="Administrar parques y escenarios de diferentes escalas"/>
    <n v="0"/>
    <m/>
    <n v="0"/>
    <m/>
    <n v="1"/>
    <n v="1"/>
    <n v="51486595"/>
    <n v="50486595"/>
  </r>
  <r>
    <n v="16"/>
    <s v="Un Nuevo Contrato Social y Ambiental para la Bogotá del Siglo XXI"/>
    <s v="UNCSAB"/>
    <n v="2020"/>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74"/>
    <s v="03. Poligono"/>
    <s v="11-212 Tibabuyes  -  Mantenimiento De Parque"/>
    <n v="4"/>
    <s v="Administrar parques y escenarios de diferentes escalas"/>
    <n v="0"/>
    <m/>
    <n v="0"/>
    <m/>
    <n v="1"/>
    <n v="1"/>
    <n v="252300016"/>
    <n v="237796985"/>
  </r>
  <r>
    <n v="16"/>
    <s v="Un Nuevo Contrato Social y Ambiental para la Bogotá del Siglo XXI"/>
    <s v="UNCSAB"/>
    <n v="2020"/>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76"/>
    <s v="03. Poligono"/>
    <s v="11-113 Morato  -  Mantenimiento De Parque"/>
    <n v="4"/>
    <s v="Administrar parques y escenarios de diferentes escalas"/>
    <n v="0"/>
    <m/>
    <n v="0"/>
    <m/>
    <n v="1"/>
    <n v="1"/>
    <n v="15397649"/>
    <n v="14512542"/>
  </r>
  <r>
    <n v="16"/>
    <s v="Un Nuevo Contrato Social y Ambiental para la Bogotá del Siglo XXI"/>
    <s v="UNCSAB"/>
    <n v="2020"/>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83"/>
    <s v="03. Poligono"/>
    <s v="11-368 Fontanar Del Rio  -  Mantenimiento De Parque"/>
    <n v="4"/>
    <s v="Administrar parques y escenarios de diferentes escalas"/>
    <n v="0"/>
    <m/>
    <n v="0"/>
    <m/>
    <n v="1"/>
    <n v="1"/>
    <n v="575972907"/>
    <n v="542864099"/>
  </r>
  <r>
    <n v="16"/>
    <s v="Un Nuevo Contrato Social y Ambiental para la Bogotá del Siglo XXI"/>
    <s v="UNCSAB"/>
    <n v="2020"/>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17"/>
    <s v="03. Poligono"/>
    <s v="11-003 Cordoba  -  Mantenimiento De Parque"/>
    <n v="4"/>
    <s v="Administrar parques y escenarios de diferentes escalas"/>
    <n v="0"/>
    <m/>
    <n v="0"/>
    <m/>
    <n v="1"/>
    <n v="1"/>
    <n v="14853848"/>
    <n v="11269800"/>
  </r>
  <r>
    <n v="16"/>
    <s v="Un Nuevo Contrato Social y Ambiental para la Bogotá del Siglo XXI"/>
    <s v="UNCSAB"/>
    <n v="2020"/>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Sub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4700"/>
    <n v="5093"/>
    <n v="960363100"/>
    <n v="960270298"/>
  </r>
  <r>
    <n v="16"/>
    <s v="Un Nuevo Contrato Social y Ambiental para la Bogotá del Siglo XXI"/>
    <s v="UNCSAB"/>
    <n v="2020"/>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5"/>
    <s v="03. Poligono"/>
    <s v="12-091 Simon Bolivar ( Sector Parque Deportivo El Salitre )  -  Mantenimiento De Parque"/>
    <n v="4"/>
    <s v="Administrar parques y escenarios de diferentes escalas"/>
    <n v="0"/>
    <m/>
    <n v="0"/>
    <m/>
    <n v="1"/>
    <n v="1"/>
    <n v="1197433061"/>
    <n v="1128600690"/>
  </r>
  <r>
    <n v="16"/>
    <s v="Un Nuevo Contrato Social y Ambiental para la Bogotá del Siglo XXI"/>
    <s v="UNCSAB"/>
    <n v="2020"/>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8"/>
    <s v="03. Poligono"/>
    <s v="12-125 Simon Bolivar (Sector Palacio De Los Deportes)  -  Mantenimiento De Parque"/>
    <n v="4"/>
    <s v="Administrar parques y escenarios de diferentes escalas"/>
    <n v="0"/>
    <m/>
    <n v="0"/>
    <m/>
    <n v="1"/>
    <n v="1"/>
    <n v="314773637"/>
    <n v="296679418"/>
  </r>
  <r>
    <n v="16"/>
    <s v="Un Nuevo Contrato Social y Ambiental para la Bogotá del Siglo XXI"/>
    <s v="UNCSAB"/>
    <n v="2020"/>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5"/>
    <s v="03. Poligono"/>
    <s v="12-1000 Simon Bolivar (Sector Complejo Acuatico)  -  Mantenimiento De Parque"/>
    <n v="4"/>
    <s v="Administrar parques y escenarios de diferentes escalas"/>
    <n v="0"/>
    <m/>
    <n v="0"/>
    <m/>
    <n v="1"/>
    <n v="1"/>
    <n v="1331536195"/>
    <n v="1254995137"/>
  </r>
  <r>
    <n v="16"/>
    <s v="Un Nuevo Contrato Social y Ambiental para la Bogotá del Siglo XXI"/>
    <s v="UNCSAB"/>
    <n v="2020"/>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56"/>
    <s v="03. Poligono"/>
    <s v="12-002 Canal Del Rio Negro  -  Mantenimiento De Parque"/>
    <n v="4"/>
    <s v="Administrar parques y escenarios de diferentes escalas"/>
    <n v="0"/>
    <m/>
    <n v="0"/>
    <m/>
    <n v="1"/>
    <n v="1"/>
    <n v="33124471"/>
    <n v="31220368"/>
  </r>
  <r>
    <n v="16"/>
    <s v="Un Nuevo Contrato Social y Ambiental para la Bogotá del Siglo XXI"/>
    <s v="UNCSAB"/>
    <n v="2020"/>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62"/>
    <s v="03. Poligono"/>
    <s v="12-023 Gimnasio Distrital Del Norte  -  Mantenimiento De Parque"/>
    <n v="4"/>
    <s v="Administrar parques y escenarios de diferentes escalas"/>
    <n v="0"/>
    <m/>
    <n v="0"/>
    <m/>
    <n v="1"/>
    <n v="1"/>
    <n v="141992692"/>
    <n v="133830487"/>
  </r>
  <r>
    <n v="16"/>
    <s v="Un Nuevo Contrato Social y Ambiental para la Bogotá del Siglo XXI"/>
    <s v="UNCSAB"/>
    <n v="2020"/>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67"/>
    <s v="03. Poligono"/>
    <s v="12-092 Simon Bolivar ( Sector Parque De Los Novios )  -  Mantenimiento De Parque"/>
    <n v="1"/>
    <s v="Intervenir parques y escenarios con acciones para la mitigación y adaptación al cambio climático"/>
    <n v="0"/>
    <m/>
    <n v="0"/>
    <m/>
    <n v="1"/>
    <n v="1"/>
    <n v="87797866"/>
    <n v="83479746"/>
  </r>
  <r>
    <n v="16"/>
    <s v="Un Nuevo Contrato Social y Ambiental para la Bogotá del Siglo XXI"/>
    <s v="UNCSAB"/>
    <n v="2020"/>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67"/>
    <s v="03. Poligono"/>
    <s v="12-092 Simon Bolivar ( Sector Parque De Los Novios )  -  Mantenimiento De Parque"/>
    <n v="4"/>
    <s v="Administrar parques y escenarios de diferentes escalas"/>
    <n v="0"/>
    <m/>
    <n v="0"/>
    <m/>
    <n v="1"/>
    <n v="1"/>
    <n v="406237729"/>
    <n v="382885855"/>
  </r>
  <r>
    <n v="16"/>
    <s v="Un Nuevo Contrato Social y Ambiental para la Bogotá del Siglo XXI"/>
    <s v="UNCSAB"/>
    <n v="2020"/>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00"/>
    <s v="03. Poligono"/>
    <s v="12-015 Alcazares  -  Mantenimiento De Parque"/>
    <n v="4"/>
    <s v="Administrar parques y escenarios de diferentes escalas"/>
    <n v="0"/>
    <m/>
    <n v="0"/>
    <m/>
    <n v="1"/>
    <n v="1"/>
    <n v="138074291"/>
    <n v="130137329"/>
  </r>
  <r>
    <n v="16"/>
    <s v="Un Nuevo Contrato Social y Ambiental para la Bogotá del Siglo XXI"/>
    <s v="UNCSAB"/>
    <n v="2020"/>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11"/>
    <s v="03. Poligono"/>
    <s v="12-141 Simon Bolivar (Sector Museo De Los Ni¥Os )  -  Mantenimiento De Parque"/>
    <n v="4"/>
    <s v="Administrar parques y escenarios de diferentes escalas"/>
    <n v="0"/>
    <m/>
    <n v="0"/>
    <m/>
    <n v="1"/>
    <n v="1"/>
    <n v="254637391"/>
    <n v="84110363"/>
  </r>
  <r>
    <n v="16"/>
    <s v="Un Nuevo Contrato Social y Ambiental para la Bogotá del Siglo XXI"/>
    <s v="UNCSAB"/>
    <n v="2020"/>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19"/>
    <s v="03. Poligono"/>
    <s v="12-146 Simon Bolivar (Sector Novios Ii)  -  Mantenimiento De Parque"/>
    <n v="4"/>
    <s v="Administrar parques y escenarios de diferentes escalas"/>
    <n v="0"/>
    <m/>
    <n v="0"/>
    <m/>
    <n v="1"/>
    <n v="1"/>
    <n v="59415391"/>
    <n v="10484373"/>
  </r>
  <r>
    <n v="16"/>
    <s v="Un Nuevo Contrato Social y Ambiental para la Bogotá del Siglo XXI"/>
    <s v="UNCSAB"/>
    <n v="2020"/>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Barrios Unidos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1364"/>
    <n v="1474"/>
    <n v="277930900"/>
    <n v="277918402"/>
  </r>
  <r>
    <n v="16"/>
    <s v="Un Nuevo Contrato Social y Ambiental para la Bogotá del Siglo XXI"/>
    <s v="UNCSAB"/>
    <n v="2020"/>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61"/>
    <s v="03. Poligono"/>
    <s v="13-123 Unidad Deportiva El Campin (Sector El Campincito)  -  Mantenimiento De Parque"/>
    <n v="4"/>
    <s v="Administrar parques y escenarios de diferentes escalas"/>
    <n v="0"/>
    <m/>
    <n v="0"/>
    <m/>
    <n v="1"/>
    <n v="1"/>
    <n v="315765887"/>
    <n v="297614630"/>
  </r>
  <r>
    <n v="16"/>
    <s v="Un Nuevo Contrato Social y Ambiental para la Bogotá del Siglo XXI"/>
    <s v="UNCSAB"/>
    <n v="2020"/>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70"/>
    <s v="03. Poligono"/>
    <s v="13-038 Nicolas De Federman 3  -  Mantenimiento De Parque"/>
    <n v="4"/>
    <s v="Administrar parques y escenarios de diferentes escalas"/>
    <n v="0"/>
    <m/>
    <n v="0"/>
    <m/>
    <n v="1"/>
    <n v="1"/>
    <n v="27557520"/>
    <n v="25973424"/>
  </r>
  <r>
    <n v="16"/>
    <s v="Un Nuevo Contrato Social y Ambiental para la Bogotá del Siglo XXI"/>
    <s v="UNCSAB"/>
    <n v="2020"/>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80"/>
    <s v="03. Poligono"/>
    <s v="13-088 Simon Bolivar ( Sector Virgilio Barco)  -  Mantenimiento De Parque"/>
    <n v="1"/>
    <s v="Intervenir parques y escenarios con acciones para la mitigación y adaptación al cambio climático"/>
    <n v="0"/>
    <m/>
    <n v="0"/>
    <m/>
    <n v="1"/>
    <n v="1"/>
    <n v="77883567"/>
    <n v="77883567"/>
  </r>
  <r>
    <n v="16"/>
    <s v="Un Nuevo Contrato Social y Ambiental para la Bogotá del Siglo XXI"/>
    <s v="UNCSAB"/>
    <n v="2020"/>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80"/>
    <s v="03. Poligono"/>
    <s v="13-088 Simon Bolivar ( Sector Virgilio Barco)  -  Mantenimiento De Parque"/>
    <n v="4"/>
    <s v="Administrar parques y escenarios de diferentes escalas"/>
    <n v="0"/>
    <m/>
    <n v="0"/>
    <m/>
    <n v="1"/>
    <n v="1"/>
    <n v="191695947"/>
    <n v="180676637"/>
  </r>
  <r>
    <n v="16"/>
    <s v="Un Nuevo Contrato Social y Ambiental para la Bogotá del Siglo XXI"/>
    <s v="UNCSAB"/>
    <n v="2020"/>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81"/>
    <s v="03. Poligono"/>
    <s v="13-089 Simon Bolivar ( Sector Central )  -  Mantenimiento De Parque"/>
    <n v="1"/>
    <s v="Intervenir parques y escenarios con acciones para la mitigación y adaptación al cambio climático"/>
    <n v="0"/>
    <m/>
    <n v="0"/>
    <m/>
    <n v="1"/>
    <n v="1"/>
    <n v="219992297"/>
    <n v="209172523"/>
  </r>
  <r>
    <n v="16"/>
    <s v="Un Nuevo Contrato Social y Ambiental para la Bogotá del Siglo XXI"/>
    <s v="UNCSAB"/>
    <n v="2020"/>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81"/>
    <s v="03. Poligono"/>
    <s v="13-089 Simon Bolivar ( Sector Central )  -  Mantenimiento De Parque"/>
    <n v="4"/>
    <s v="Administrar parques y escenarios de diferentes escalas"/>
    <n v="0"/>
    <m/>
    <n v="0"/>
    <m/>
    <n v="1"/>
    <n v="1"/>
    <n v="1089853868"/>
    <n v="1027205501"/>
  </r>
  <r>
    <n v="16"/>
    <s v="Un Nuevo Contrato Social y Ambiental para la Bogotá del Siglo XXI"/>
    <s v="UNCSAB"/>
    <n v="2020"/>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82"/>
    <s v="03. Poligono"/>
    <s v="13-122 Unidad Deportiva El Campin (Estadio Nemecio Camacho El Campin)  -  Mantenimiento De Parque"/>
    <n v="4"/>
    <s v="Administrar parques y escenarios de diferentes escalas"/>
    <n v="0"/>
    <m/>
    <n v="0"/>
    <m/>
    <n v="1"/>
    <n v="1"/>
    <n v="1261281964"/>
    <n v="1188779349"/>
  </r>
  <r>
    <n v="16"/>
    <s v="Un Nuevo Contrato Social y Ambiental para la Bogotá del Siglo XXI"/>
    <s v="UNCSAB"/>
    <n v="2020"/>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Teusaqullo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565"/>
    <n v="573"/>
    <n v="112344200"/>
    <n v="108037479"/>
  </r>
  <r>
    <n v="16"/>
    <s v="Un Nuevo Contrato Social y Ambiental para la Bogotá del Siglo XXI"/>
    <s v="UNCSAB"/>
    <n v="2020"/>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31"/>
    <s v="03. Poligono"/>
    <s v="14-009 Santa Isabel  -  Mantenimiento De Parque"/>
    <n v="4"/>
    <s v="Administrar parques y escenarios de diferentes escalas"/>
    <n v="0"/>
    <m/>
    <n v="0"/>
    <m/>
    <n v="1"/>
    <n v="1"/>
    <n v="47527270"/>
    <n v="44795247"/>
  </r>
  <r>
    <n v="16"/>
    <s v="Un Nuevo Contrato Social y Ambiental para la Bogotá del Siglo XXI"/>
    <s v="UNCSAB"/>
    <n v="2020"/>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33"/>
    <s v="03. Poligono"/>
    <s v="14-030 Eduardo Santos  -  Mantenimiento De Parque"/>
    <n v="4"/>
    <s v="Administrar parques y escenarios de diferentes escalas"/>
    <n v="0"/>
    <m/>
    <n v="0"/>
    <m/>
    <n v="1"/>
    <n v="1"/>
    <n v="169333148"/>
    <n v="159599324"/>
  </r>
  <r>
    <n v="16"/>
    <s v="Un Nuevo Contrato Social y Ambiental para la Bogotá del Siglo XXI"/>
    <s v="UNCSAB"/>
    <n v="2020"/>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45"/>
    <s v="03. Poligono"/>
    <s v="14-037 Reconciliacion  -  Mantenimiento De Parque"/>
    <n v="4"/>
    <s v="Administrar parques y escenarios de diferentes escalas"/>
    <n v="0"/>
    <m/>
    <n v="0"/>
    <m/>
    <n v="1"/>
    <n v="1"/>
    <n v="87012447"/>
    <n v="82010687"/>
  </r>
  <r>
    <n v="16"/>
    <s v="Un Nuevo Contrato Social y Ambiental para la Bogotá del Siglo XXI"/>
    <s v="UNCSAB"/>
    <n v="2020"/>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78"/>
    <s v="03. Poligono"/>
    <s v="14-036 Calle 26 ( El Renacimiento - Parque Cementerio Central - Dam  -  Mantenimiento De Parque"/>
    <n v="1"/>
    <s v="Intervenir parques y escenarios con acciones para la mitigación y adaptación al cambio climático"/>
    <n v="0"/>
    <m/>
    <n v="0"/>
    <m/>
    <n v="1"/>
    <n v="1"/>
    <n v="31647748"/>
    <n v="30091232"/>
  </r>
  <r>
    <n v="16"/>
    <s v="Un Nuevo Contrato Social y Ambiental para la Bogotá del Siglo XXI"/>
    <s v="UNCSAB"/>
    <n v="2020"/>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78"/>
    <s v="03. Poligono"/>
    <s v="14-036 Calle 26 ( El Renacimiento - Parque Cementerio Central - Dam  -  Mantenimiento De Parque"/>
    <n v="4"/>
    <s v="Administrar parques y escenarios de diferentes escalas"/>
    <n v="0"/>
    <m/>
    <n v="0"/>
    <m/>
    <n v="1"/>
    <n v="1"/>
    <n v="183340324"/>
    <n v="172801322"/>
  </r>
  <r>
    <n v="16"/>
    <s v="Un Nuevo Contrato Social y Ambiental para la Bogotá del Siglo XXI"/>
    <s v="UNCSAB"/>
    <n v="2020"/>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Los Martires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196"/>
    <n v="197"/>
    <n v="39319400"/>
    <n v="37143776"/>
  </r>
  <r>
    <n v="16"/>
    <s v="Un Nuevo Contrato Social y Ambiental para la Bogotá del Siglo XXI"/>
    <s v="UNCSAB"/>
    <n v="2020"/>
    <n v="1"/>
    <s v="0211"/>
    <s v="Instituto Distrital de Recreación y Deporte"/>
    <s v="IDRD"/>
    <s v="009"/>
    <s v="Sector Cultura, recreación y deporte"/>
    <n v="15"/>
    <x v="16"/>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Antonio Nariño  -  Desarrollar Acciones Recreativas Comunitarias Que Integren Herramientas Para La Apropiación De Los Valores Ciudadanos"/>
    <n v="1"/>
    <s v="Desarrollar acciones recreativas comunitarias que integren herramientas para la apropiación de los valores ciudadanos"/>
    <n v="0"/>
    <m/>
    <n v="0"/>
    <m/>
    <n v="75"/>
    <n v="293"/>
    <n v="15679564"/>
    <n v="15679564"/>
  </r>
  <r>
    <n v="16"/>
    <s v="Un Nuevo Contrato Social y Ambiental para la Bogotá del Siglo XXI"/>
    <s v="UNCSAB"/>
    <n v="2020"/>
    <n v="1"/>
    <s v="0211"/>
    <s v="Instituto Distrital de Recreación y Deporte"/>
    <s v="IDRD"/>
    <s v="009"/>
    <s v="Sector Cultura, recreación y deporte"/>
    <n v="15"/>
    <x v="1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60"/>
    <s v="03. Poligono"/>
    <s v="15-040 La Fragua  -  Mantenimiento De Parque"/>
    <n v="4"/>
    <s v="Administrar parques y escenarios de diferentes escalas"/>
    <n v="0"/>
    <m/>
    <n v="0"/>
    <m/>
    <n v="1"/>
    <n v="1"/>
    <n v="214939756"/>
    <n v="202584315"/>
  </r>
  <r>
    <n v="16"/>
    <s v="Un Nuevo Contrato Social y Ambiental para la Bogotá del Siglo XXI"/>
    <s v="UNCSAB"/>
    <n v="2020"/>
    <n v="1"/>
    <s v="0211"/>
    <s v="Instituto Distrital de Recreación y Deporte"/>
    <s v="IDRD"/>
    <s v="009"/>
    <s v="Sector Cultura, recreación y deporte"/>
    <n v="15"/>
    <x v="1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79"/>
    <s v="03. Poligono"/>
    <s v="15-036 Villa Mayor Cementerio Del Sur  -  Mantenimiento De Parque"/>
    <n v="4"/>
    <s v="Administrar parques y escenarios de diferentes escalas"/>
    <n v="0"/>
    <m/>
    <n v="0"/>
    <m/>
    <n v="1"/>
    <n v="1"/>
    <n v="286925292"/>
    <n v="270431887"/>
  </r>
  <r>
    <n v="16"/>
    <s v="Un Nuevo Contrato Social y Ambiental para la Bogotá del Siglo XXI"/>
    <s v="UNCSAB"/>
    <n v="2020"/>
    <n v="1"/>
    <s v="0211"/>
    <s v="Instituto Distrital de Recreación y Deporte"/>
    <s v="IDRD"/>
    <s v="009"/>
    <s v="Sector Cultura, recreación y deporte"/>
    <n v="15"/>
    <x v="1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06"/>
    <s v="03. Poligono"/>
    <s v="15-027 Ciudad Jardin  -  Mantenimiento De Parque"/>
    <n v="4"/>
    <s v="Administrar parques y escenarios de diferentes escalas"/>
    <n v="0"/>
    <m/>
    <n v="0"/>
    <m/>
    <n v="1"/>
    <n v="1"/>
    <n v="33280825"/>
    <n v="31367734"/>
  </r>
  <r>
    <n v="16"/>
    <s v="Un Nuevo Contrato Social y Ambiental para la Bogotá del Siglo XXI"/>
    <s v="UNCSAB"/>
    <n v="2020"/>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Puente Aranda  -  Desarrollar Acciones Recreativas Comunitarias Que Integren Herramientas Para La Apropiación De Los Valores Ciudadanos"/>
    <n v="1"/>
    <s v="Desarrollar acciones recreativas comunitarias que integren herramientas para la apropiación de los valores ciudadanos"/>
    <n v="0"/>
    <m/>
    <n v="0"/>
    <m/>
    <n v="300"/>
    <n v="485"/>
    <n v="62718254"/>
    <n v="62718254"/>
  </r>
  <r>
    <n v="16"/>
    <s v="Un Nuevo Contrato Social y Ambiental para la Bogotá del Siglo XXI"/>
    <s v="UNCSAB"/>
    <n v="2020"/>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34"/>
    <s v="03. Poligono"/>
    <s v="16-099 Milenta Tejar San Eusebio  -  Mantenimiento De Parque"/>
    <n v="4"/>
    <s v="Administrar parques y escenarios de diferentes escalas"/>
    <n v="0"/>
    <m/>
    <n v="0"/>
    <m/>
    <n v="1"/>
    <n v="1"/>
    <n v="165666271"/>
    <n v="156143232"/>
  </r>
  <r>
    <n v="16"/>
    <s v="Un Nuevo Contrato Social y Ambiental para la Bogotá del Siglo XXI"/>
    <s v="UNCSAB"/>
    <n v="2020"/>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39"/>
    <s v="03. Poligono"/>
    <s v="16-204 El Jazmin  -  Mantenimiento De Parque"/>
    <n v="4"/>
    <s v="Administrar parques y escenarios de diferentes escalas"/>
    <n v="0"/>
    <m/>
    <n v="0"/>
    <m/>
    <n v="1"/>
    <n v="1"/>
    <n v="313113499"/>
    <n v="295114710"/>
  </r>
  <r>
    <n v="16"/>
    <s v="Un Nuevo Contrato Social y Ambiental para la Bogotá del Siglo XXI"/>
    <s v="UNCSAB"/>
    <n v="2020"/>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40"/>
    <s v="03. Poligono"/>
    <s v="16-024 Unidad Deportiva La Alqueria  -  Mantenimiento De Parque"/>
    <n v="4"/>
    <s v="Administrar parques y escenarios de diferentes escalas"/>
    <n v="0"/>
    <m/>
    <n v="0"/>
    <m/>
    <n v="1"/>
    <n v="1"/>
    <n v="149201713"/>
    <n v="140625110"/>
  </r>
  <r>
    <n v="16"/>
    <s v="Un Nuevo Contrato Social y Ambiental para la Bogotá del Siglo XXI"/>
    <s v="UNCSAB"/>
    <n v="2020"/>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12"/>
    <s v="03. Poligono"/>
    <s v="16-221 Veraguas  -  Mantenimiento De Parque"/>
    <n v="4"/>
    <s v="Administrar parques y escenarios de diferentes escalas"/>
    <n v="0"/>
    <m/>
    <n v="0"/>
    <m/>
    <n v="1"/>
    <n v="1"/>
    <n v="140287210"/>
    <n v="132223042"/>
  </r>
  <r>
    <n v="16"/>
    <s v="Un Nuevo Contrato Social y Ambiental para la Bogotá del Siglo XXI"/>
    <s v="UNCSAB"/>
    <n v="2020"/>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14"/>
    <s v="03. Poligono"/>
    <s v="16-112 Ciudad Montes  -  Mantenimiento De Parque"/>
    <n v="1"/>
    <s v="Intervenir parques y escenarios con acciones para la mitigación y adaptación al cambio climático"/>
    <n v="0"/>
    <m/>
    <n v="0"/>
    <m/>
    <n v="1"/>
    <n v="1"/>
    <n v="37941919"/>
    <n v="36075840"/>
  </r>
  <r>
    <n v="16"/>
    <s v="Un Nuevo Contrato Social y Ambiental para la Bogotá del Siglo XXI"/>
    <s v="UNCSAB"/>
    <n v="2020"/>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14"/>
    <s v="03. Poligono"/>
    <s v="16-112 Ciudad Montes  -  Mantenimiento De Parque"/>
    <n v="4"/>
    <s v="Administrar parques y escenarios de diferentes escalas"/>
    <n v="0"/>
    <m/>
    <n v="0"/>
    <m/>
    <n v="1"/>
    <n v="1"/>
    <n v="424376277"/>
    <n v="399981740"/>
  </r>
  <r>
    <n v="16"/>
    <s v="Un Nuevo Contrato Social y Ambiental para la Bogotá del Siglo XXI"/>
    <s v="UNCSAB"/>
    <n v="2020"/>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Puente Arand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1097"/>
    <n v="1128"/>
    <n v="218068300"/>
    <n v="212681111"/>
  </r>
  <r>
    <n v="16"/>
    <s v="Un Nuevo Contrato Social y Ambiental para la Bogotá del Siglo XXI"/>
    <s v="UNCSAB"/>
    <n v="2020"/>
    <n v="1"/>
    <s v="0211"/>
    <s v="Instituto Distrital de Recreación y Deporte"/>
    <s v="IDRD"/>
    <s v="009"/>
    <s v="Sector Cultura, recreación y deporte"/>
    <n v="17"/>
    <x v="1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20"/>
    <s v="03. Poligono"/>
    <s v="17-008 La Concordia  -  Mantenimiento De Parque"/>
    <n v="4"/>
    <s v="Administrar parques y escenarios de diferentes escalas"/>
    <n v="0"/>
    <m/>
    <n v="0"/>
    <m/>
    <n v="1"/>
    <n v="1"/>
    <n v="21219783"/>
    <n v="12469738"/>
  </r>
  <r>
    <n v="16"/>
    <s v="Un Nuevo Contrato Social y Ambiental para la Bogotá del Siglo XXI"/>
    <s v="UNCSAB"/>
    <n v="2020"/>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Rafael Uribe Uribe  -  Desarrollar Acciones Recreativas Comunitarias Que Integren Herramientas Para La Apropiación De Los Valores Ciudadanos"/>
    <n v="1"/>
    <s v="Desarrollar acciones recreativas comunitarias que integren herramientas para la apropiación de los valores ciudadanos"/>
    <n v="0"/>
    <m/>
    <n v="0"/>
    <m/>
    <n v="330"/>
    <n v="540"/>
    <n v="68990080"/>
    <n v="68990080"/>
  </r>
  <r>
    <n v="16"/>
    <s v="Un Nuevo Contrato Social y Ambiental para la Bogotá del Siglo XXI"/>
    <s v="UNCSAB"/>
    <n v="2020"/>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4"/>
    <s v="03. Poligono"/>
    <s v="18-207 Parque Estadio Olaya Herrera  -  Mantenimiento De Parque"/>
    <n v="4"/>
    <s v="Administrar parques y escenarios de diferentes escalas"/>
    <n v="0"/>
    <m/>
    <n v="0"/>
    <m/>
    <n v="1"/>
    <n v="1"/>
    <n v="378146801"/>
    <n v="356409685"/>
  </r>
  <r>
    <n v="16"/>
    <s v="Un Nuevo Contrato Social y Ambiental para la Bogotá del Siglo XXI"/>
    <s v="UNCSAB"/>
    <n v="2020"/>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49"/>
    <s v="03. Poligono"/>
    <s v="18-028 Bosque  San Carlos  -  Mantenimiento De Parque"/>
    <n v="4"/>
    <s v="Administrar parques y escenarios de diferentes escalas"/>
    <n v="0"/>
    <m/>
    <n v="0"/>
    <m/>
    <n v="1"/>
    <n v="1"/>
    <n v="293844474"/>
    <n v="276953332"/>
  </r>
  <r>
    <n v="16"/>
    <s v="Un Nuevo Contrato Social y Ambiental para la Bogotá del Siglo XXI"/>
    <s v="UNCSAB"/>
    <n v="2020"/>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57"/>
    <s v="03. Poligono"/>
    <s v="18-162 Los Molinos Ii  -  Mantenimiento De Parque"/>
    <n v="4"/>
    <s v="Administrar parques y escenarios de diferentes escalas"/>
    <n v="0"/>
    <m/>
    <n v="0"/>
    <m/>
    <n v="1"/>
    <n v="1"/>
    <n v="145091677"/>
    <n v="136751333"/>
  </r>
  <r>
    <n v="16"/>
    <s v="Un Nuevo Contrato Social y Ambiental para la Bogotá del Siglo XXI"/>
    <s v="UNCSAB"/>
    <n v="2020"/>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63"/>
    <s v="03. Poligono"/>
    <s v="18-205 Quiroga  -  Mantenimiento De Parque"/>
    <n v="4"/>
    <s v="Administrar parques y escenarios de diferentes escalas"/>
    <n v="0"/>
    <m/>
    <n v="0"/>
    <m/>
    <n v="1"/>
    <n v="1"/>
    <n v="131992478"/>
    <n v="124405118"/>
  </r>
  <r>
    <n v="16"/>
    <s v="Un Nuevo Contrato Social y Ambiental para la Bogotá del Siglo XXI"/>
    <s v="UNCSAB"/>
    <n v="2020"/>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66"/>
    <s v="03. Poligono"/>
    <s v="18-090 Pijaos Jorge E.Cabalier  -  Mantenimiento De Parque"/>
    <n v="4"/>
    <s v="Administrar parques y escenarios de diferentes escalas"/>
    <n v="0"/>
    <m/>
    <n v="0"/>
    <m/>
    <n v="1"/>
    <n v="1"/>
    <n v="147328782"/>
    <n v="138859841"/>
  </r>
  <r>
    <n v="16"/>
    <s v="Un Nuevo Contrato Social y Ambiental para la Bogotá del Siglo XXI"/>
    <s v="UNCSAB"/>
    <n v="2020"/>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86"/>
    <s v="03. Poligono"/>
    <s v="18-031 Diana Turbay  -  Mantenimiento De Parque"/>
    <n v="4"/>
    <s v="Administrar parques y escenarios de diferentes escalas"/>
    <n v="0"/>
    <m/>
    <n v="0"/>
    <m/>
    <n v="1"/>
    <n v="1"/>
    <n v="52046673"/>
    <n v="49054860"/>
  </r>
  <r>
    <n v="16"/>
    <s v="Un Nuevo Contrato Social y Ambiental para la Bogotá del Siglo XXI"/>
    <s v="UNCSAB"/>
    <n v="2020"/>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02"/>
    <s v="03. Poligono"/>
    <s v="18-452 Gimnasio Del Sur  -  Mantenimiento De Parque"/>
    <n v="4"/>
    <s v="Administrar parques y escenarios de diferentes escalas"/>
    <n v="0"/>
    <m/>
    <n v="0"/>
    <m/>
    <n v="1"/>
    <n v="1"/>
    <n v="135468198"/>
    <n v="127681043"/>
  </r>
  <r>
    <n v="16"/>
    <s v="Un Nuevo Contrato Social y Ambiental para la Bogotá del Siglo XXI"/>
    <s v="UNCSAB"/>
    <n v="2020"/>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Rafael Uribe Uribe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5167"/>
    <n v="5486"/>
    <n v="1036047500"/>
    <n v="1034369302"/>
  </r>
  <r>
    <n v="16"/>
    <s v="Un Nuevo Contrato Social y Ambiental para la Bogotá del Siglo XXI"/>
    <s v="UNCSAB"/>
    <n v="2020"/>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Ciudad Bolivar  -  Desarrollar Acciones Recreativas Comunitarias Que Integren Herramientas Para La Apropiación De Los Valores Ciudadanos"/>
    <n v="1"/>
    <s v="Desarrollar acciones recreativas comunitarias que integren herramientas para la apropiación de los valores ciudadanos"/>
    <n v="0"/>
    <m/>
    <n v="0"/>
    <m/>
    <n v="600"/>
    <n v="767"/>
    <n v="125436508"/>
    <n v="125436508"/>
  </r>
  <r>
    <n v="16"/>
    <s v="Un Nuevo Contrato Social y Ambiental para la Bogotá del Siglo XXI"/>
    <s v="UNCSAB"/>
    <n v="2020"/>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2"/>
    <s v="03. Poligono"/>
    <s v="19-347 Buenavista El Porvenir  -  Mantenimiento De Parque"/>
    <n v="4"/>
    <s v="Administrar parques y escenarios de diferentes escalas"/>
    <n v="0"/>
    <m/>
    <n v="0"/>
    <m/>
    <n v="1"/>
    <n v="1"/>
    <n v="137389718"/>
    <n v="129492107"/>
  </r>
  <r>
    <n v="16"/>
    <s v="Un Nuevo Contrato Social y Ambiental para la Bogotá del Siglo XXI"/>
    <s v="UNCSAB"/>
    <n v="2020"/>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3"/>
    <s v="03. Poligono"/>
    <s v="19-348 El Taller  -  Mantenimiento De Parque"/>
    <n v="4"/>
    <s v="Administrar parques y escenarios de diferentes escalas"/>
    <n v="0"/>
    <m/>
    <n v="0"/>
    <m/>
    <n v="1"/>
    <n v="1"/>
    <n v="182382433"/>
    <n v="171898494"/>
  </r>
  <r>
    <n v="16"/>
    <s v="Un Nuevo Contrato Social y Ambiental para la Bogotá del Siglo XXI"/>
    <s v="UNCSAB"/>
    <n v="2020"/>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7"/>
    <s v="03. Poligono"/>
    <s v="19-231 Urbanizacion La Estancia  -  Mantenimiento De Parque"/>
    <n v="1"/>
    <s v="Intervenir parques y escenarios con acciones para la mitigación y adaptación al cambio climático"/>
    <n v="0"/>
    <m/>
    <n v="0"/>
    <m/>
    <n v="1"/>
    <n v="1"/>
    <n v="2059599"/>
    <n v="1958303"/>
  </r>
  <r>
    <n v="16"/>
    <s v="Un Nuevo Contrato Social y Ambiental para la Bogotá del Siglo XXI"/>
    <s v="UNCSAB"/>
    <n v="2020"/>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7"/>
    <s v="03. Poligono"/>
    <s v="19-231 Urbanizacion La Estancia  -  Mantenimiento De Parque"/>
    <n v="4"/>
    <s v="Administrar parques y escenarios de diferentes escalas"/>
    <n v="0"/>
    <m/>
    <n v="0"/>
    <m/>
    <n v="1"/>
    <n v="1"/>
    <n v="210889471"/>
    <n v="198766854"/>
  </r>
  <r>
    <n v="16"/>
    <s v="Un Nuevo Contrato Social y Ambiental para la Bogotá del Siglo XXI"/>
    <s v="UNCSAB"/>
    <n v="2020"/>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6"/>
    <s v="03. Poligono"/>
    <s v="19-189 Candelaria La Nueva  -  Mantenimiento De Parque"/>
    <n v="4"/>
    <s v="Administrar parques y escenarios de diferentes escalas"/>
    <n v="0"/>
    <m/>
    <n v="0"/>
    <m/>
    <n v="1"/>
    <n v="1"/>
    <n v="313179093"/>
    <n v="295176534"/>
  </r>
  <r>
    <n v="16"/>
    <s v="Un Nuevo Contrato Social y Ambiental para la Bogotá del Siglo XXI"/>
    <s v="UNCSAB"/>
    <n v="2020"/>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7"/>
    <s v="03. Poligono"/>
    <s v="19-230 Meissen  -  Mantenimiento De Parque"/>
    <n v="4"/>
    <s v="Administrar parques y escenarios de diferentes escalas"/>
    <n v="0"/>
    <m/>
    <n v="0"/>
    <m/>
    <n v="1"/>
    <n v="1"/>
    <n v="308442932"/>
    <n v="290712623"/>
  </r>
  <r>
    <n v="16"/>
    <s v="Un Nuevo Contrato Social y Ambiental para la Bogotá del Siglo XXI"/>
    <s v="UNCSAB"/>
    <n v="2020"/>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8"/>
    <s v="03. Poligono"/>
    <s v="19-188 Arborizadora Alta  -  Mantenimiento De Parque"/>
    <n v="4"/>
    <s v="Administrar parques y escenarios de diferentes escalas"/>
    <n v="0"/>
    <m/>
    <n v="0"/>
    <m/>
    <n v="1"/>
    <n v="1"/>
    <n v="906484604"/>
    <n v="854376902"/>
  </r>
  <r>
    <n v="16"/>
    <s v="Un Nuevo Contrato Social y Ambiental para la Bogotá del Siglo XXI"/>
    <s v="UNCSAB"/>
    <n v="2020"/>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46"/>
    <s v="03. Poligono"/>
    <s v="19-349 La Joya  -  Mantenimiento De Parque"/>
    <n v="4"/>
    <s v="Administrar parques y escenarios de diferentes escalas"/>
    <n v="0"/>
    <m/>
    <n v="0"/>
    <m/>
    <n v="1"/>
    <n v="1"/>
    <n v="17853848"/>
    <n v="16763881"/>
  </r>
  <r>
    <n v="16"/>
    <s v="Un Nuevo Contrato Social y Ambiental para la Bogotá del Siglo XXI"/>
    <s v="UNCSAB"/>
    <n v="2020"/>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84"/>
    <s v="03. Poligono"/>
    <s v="19-346 Illimani (Paraiso)  -  Mantenimiento De Parque"/>
    <n v="4"/>
    <s v="Administrar parques y escenarios de diferentes escalas"/>
    <n v="0"/>
    <m/>
    <n v="0"/>
    <m/>
    <n v="1"/>
    <n v="1"/>
    <n v="300571536"/>
    <n v="283293700"/>
  </r>
  <r>
    <n v="16"/>
    <s v="Un Nuevo Contrato Social y Ambiental para la Bogotá del Siglo XXI"/>
    <s v="UNCSAB"/>
    <n v="2020"/>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13"/>
    <s v="03. Poligono"/>
    <s v="19-190 Sierra Morena  -  Mantenimiento De Parque"/>
    <n v="4"/>
    <s v="Administrar parques y escenarios de diferentes escalas"/>
    <n v="0"/>
    <m/>
    <n v="0"/>
    <m/>
    <n v="1"/>
    <n v="1"/>
    <n v="286411463"/>
    <n v="269947595"/>
  </r>
  <r>
    <n v="16"/>
    <s v="Un Nuevo Contrato Social y Ambiental para la Bogotá del Siglo XXI"/>
    <s v="UNCSAB"/>
    <n v="2020"/>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21"/>
    <s v="03. Poligono"/>
    <s v="19-756 Altos De La Estancia  -  Mantenimiento De Parque"/>
    <n v="4"/>
    <s v="Administrar parques y escenarios de diferentes escalas"/>
    <n v="0"/>
    <m/>
    <n v="0"/>
    <m/>
    <n v="1"/>
    <n v="1"/>
    <n v="255656730"/>
    <n v="240960744"/>
  </r>
  <r>
    <n v="16"/>
    <s v="Un Nuevo Contrato Social y Ambiental para la Bogotá del Siglo XXI"/>
    <s v="UNCSAB"/>
    <n v="2020"/>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Ciudad Bolivar  -  Formar Niñas, Niños, Adolescentes Y Jóvenes En Disciplinas Deportivas Priorizadas En El Marco De La Jornada Escolar Complementaria."/>
    <n v="1"/>
    <s v="Formar niñas, niños, adolescentes y jóvenes en disciplinas deportivas priorizadas en el marco de la jornada escolar complementaria"/>
    <n v="0"/>
    <m/>
    <n v="0"/>
    <m/>
    <n v="6438"/>
    <n v="6820"/>
    <n v="1290521700"/>
    <n v="1285891111"/>
  </r>
  <r>
    <n v="16"/>
    <s v="Un Nuevo Contrato Social y Ambiental para la Bogotá del Siglo XXI"/>
    <s v="UNCSAB"/>
    <n v="2020"/>
    <n v="1"/>
    <s v="0211"/>
    <s v="Instituto Distrital de Recreación y Deporte"/>
    <s v="IDRD"/>
    <s v="009"/>
    <s v="Sector Cultura, recreación y deporte"/>
    <n v="55"/>
    <x v="23"/>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65"/>
    <s v="03. Poligono"/>
    <s v="03-035 Parque Nacional (Pm-2a) Enrique Olaya Herrera ( Sector Historico )  -  Mantenimiento De Parque"/>
    <n v="1"/>
    <s v="Intervenir parques y escenarios con acciones para la mitigación y adaptación al cambio climático"/>
    <n v="0"/>
    <m/>
    <n v="0"/>
    <m/>
    <n v="1"/>
    <n v="1"/>
    <n v="53126452"/>
    <n v="53126452"/>
  </r>
  <r>
    <n v="16"/>
    <s v="Un Nuevo Contrato Social y Ambiental para la Bogotá del Siglo XXI"/>
    <s v="UNCSAB"/>
    <n v="2020"/>
    <n v="1"/>
    <s v="0211"/>
    <s v="Instituto Distrital de Recreación y Deporte"/>
    <s v="IDRD"/>
    <s v="009"/>
    <s v="Sector Cultura, recreación y deporte"/>
    <n v="55"/>
    <x v="23"/>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65"/>
    <s v="03. Poligono"/>
    <s v="03-035 Parque Nacional (Pm-2a) Enrique Olaya Herrera ( Sector Historico )  -  Mantenimiento De Parque"/>
    <n v="4"/>
    <s v="Administrar parques y escenarios de diferentes escalas"/>
    <n v="0"/>
    <m/>
    <n v="0"/>
    <m/>
    <n v="1"/>
    <n v="1"/>
    <n v="1074259254"/>
    <n v="1012507316"/>
  </r>
  <r>
    <n v="16"/>
    <s v="Un Nuevo Contrato Social y Ambiental para la Bogotá del Siglo XXI"/>
    <s v="UNCSAB"/>
    <n v="2020"/>
    <n v="1"/>
    <s v="0211"/>
    <s v="Instituto Distrital de Recreación y Deporte"/>
    <s v="IDRD"/>
    <s v="009"/>
    <s v="Sector Cultura, recreación y deporte"/>
    <n v="55"/>
    <x v="23"/>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05"/>
    <s v="03. Poligono"/>
    <s v="05-236 San Cayetano  -  Mantenimiento De Parque"/>
    <n v="4"/>
    <s v="Administrar parques y escenarios de diferentes escalas"/>
    <n v="0"/>
    <m/>
    <n v="0"/>
    <m/>
    <n v="1"/>
    <n v="1"/>
    <n v="143394173"/>
    <n v="135151407"/>
  </r>
  <r>
    <n v="16"/>
    <s v="Un Nuevo Contrato Social y Ambiental para la Bogotá del Siglo XXI"/>
    <s v="UNCSAB"/>
    <n v="2020"/>
    <n v="1"/>
    <s v="0211"/>
    <s v="Instituto Distrital de Recreación y Deporte"/>
    <s v="IDRD"/>
    <s v="009"/>
    <s v="Sector Cultura, recreación y deporte"/>
    <n v="55"/>
    <x v="23"/>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116"/>
    <s v="03. Poligono"/>
    <s v="08-110 Porvenir Gibraltar  -  Mantenimiento De Parque"/>
    <n v="4"/>
    <s v="Administrar parques y escenarios de diferentes escalas"/>
    <n v="0"/>
    <m/>
    <n v="0"/>
    <m/>
    <n v="1"/>
    <n v="1"/>
    <n v="163672167"/>
    <n v="154263755"/>
  </r>
  <r>
    <n v="16"/>
    <s v="Un Nuevo Contrato Social y Ambiental para la Bogotá del Siglo XXI"/>
    <s v="UNCSAB"/>
    <n v="2020"/>
    <n v="1"/>
    <s v="0211"/>
    <s v="Instituto Distrital de Recreación y Deporte"/>
    <s v="IDRD"/>
    <s v="009"/>
    <s v="Sector Cultura, recreación y deporte"/>
    <n v="66"/>
    <x v="0"/>
    <x v="0"/>
    <s v="05"/>
    <s v="Construir Bogotá Región con gobierno abierto, transparente y ciudadanía consciente"/>
    <s v="56"/>
    <s v="Gestión Pública Efectiva"/>
    <s v="007857"/>
    <s v="Mejoramiento institucional en beneficio de la ciudadanía de Bogotá"/>
    <n v="1"/>
    <s v="04. Inversion no georeferenciable"/>
    <s v="Entidad  -   Incrementar Al 90% La Atención De Solicitudes De La Ciudadanía Cumpliendo Los Criterios De Calidad"/>
    <n v="1"/>
    <s v="Incrementar al % la atención de solicitudes de la ciudadanía cumpliendo los criterios de calidad"/>
    <n v="0"/>
    <m/>
    <n v="0"/>
    <m/>
    <n v="82"/>
    <n v="82"/>
    <n v="3492480916"/>
    <n v="2793294540"/>
  </r>
  <r>
    <n v="16"/>
    <s v="Un Nuevo Contrato Social y Ambiental para la Bogotá del Siglo XXI"/>
    <s v="UNCSAB"/>
    <n v="2020"/>
    <n v="1"/>
    <s v="0211"/>
    <s v="Instituto Distrital de Recreación y Deporte"/>
    <s v="IDRD"/>
    <s v="009"/>
    <s v="Sector Cultura, recreación y deporte"/>
    <n v="66"/>
    <x v="0"/>
    <x v="0"/>
    <s v="05"/>
    <s v="Construir Bogotá Región con gobierno abierto, transparente y ciudadanía consciente"/>
    <s v="56"/>
    <s v="Gestión Pública Efectiva"/>
    <s v="007857"/>
    <s v="Mejoramiento institucional en beneficio de la ciudadanía de Bogotá"/>
    <n v="2"/>
    <s v="04. Inversion no georeferenciable"/>
    <s v="Entidad  -  Desarrollar  El 100% De Las Acciones Requeridas Para La Actualización De La Infraestructura Tecnológica Y Mejoramiento De Los Sistemas De Información."/>
    <n v="2"/>
    <s v="Desarrollar el % de las acciones requeridas para la actualización de la infraestructura tecnológica y mejoramiento de los sistemas de información."/>
    <n v="0"/>
    <m/>
    <n v="0"/>
    <m/>
    <n v="100"/>
    <n v="100"/>
    <n v="700317800"/>
    <n v="699181788"/>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Bogota D.C  -  Beneficiar Niños, Niñas Y Adolescentes  Con Procesos De Iniciación Y Formación Deportiva En El Distrito Capital"/>
    <n v="1"/>
    <s v="Beneficiar niños, niñas y adolescentes con procesos de iniciación y formación deportiva en el Distrito Capital"/>
    <n v="0"/>
    <m/>
    <n v="0"/>
    <m/>
    <n v="2000"/>
    <n v="1988"/>
    <n v="1830039635"/>
    <n v="1769490186"/>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
    <s v="04. Inversion no georeferenciable"/>
    <s v="Bogota D.C  -  Preparar Niños, Niñas, Adolescentes Y Jovenes  En Procesos Deportivos En Las Etapas De Talento Y Reserva Y Rendimiento Deportivo."/>
    <n v="3"/>
    <s v="Preparar niños, niñas, adolescentes y jovenes  en procesos deportivos en las etapas de talento y reserva y de rendimiento deportivo."/>
    <n v="0"/>
    <m/>
    <n v="0"/>
    <m/>
    <n v="2000"/>
    <n v="1954"/>
    <n v="6187636450"/>
    <n v="5963663286"/>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6"/>
    <s v="04. Inversion no georeferenciable"/>
    <s v="Bogota D.C  -  Diseñar Documentos Técnicos, De Género Y Gobernanza Para El Desarrollo Deportivo Del Distrito Capital."/>
    <n v="6"/>
    <s v="Diseñar documentos técnicos de genero y gobernanza para el desarrollo deportivo del Distrito Capital"/>
    <n v="0"/>
    <m/>
    <n v="0"/>
    <m/>
    <n v="2.5"/>
    <n v="2.5"/>
    <n v="425991887"/>
    <n v="415860690"/>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Bogota D.C  -  Desarrollar Actividades Deportivas Comunitarias  Que Integren Herramientas Para La Apropiacion De Los Valores Ciudadanos"/>
    <n v="2"/>
    <s v="Desarrollar actividades deportivas comunitarias que integren herramientas para la apropiacion de los valores ciudadanos"/>
    <n v="0"/>
    <m/>
    <n v="0"/>
    <m/>
    <n v="6"/>
    <n v="6"/>
    <n v="2857433527"/>
    <n v="2852184280"/>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
    <s v="04. Inversion no georeferenciable"/>
    <s v="Bogota D.C  -   Deserrollar Campañas De Difusión, Promoción Y Socialización De La Estrategía De Formación Ciudadana Abierta A La Ciudadanía"/>
    <n v="4"/>
    <s v="Desarrollar campañas de difusión, promoción y socialización de la estrategía de formación ciudadana abierta a la ciudadanía"/>
    <n v="0"/>
    <m/>
    <n v="0"/>
    <m/>
    <n v="2"/>
    <n v="2"/>
    <n v="882967178"/>
    <n v="882967178"/>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5"/>
    <s v="04. Inversion no georeferenciable"/>
    <s v="Bogota D.C  -  Elaborar E Implementar Guias Pedagógicas Para La Formación Ciudadana A Traves De La Recreación Y El Deporte"/>
    <n v="6"/>
    <s v="Elaborar e implementar guias pedagógicas para la formación ciudadana a traves de la recreación y el deporte"/>
    <n v="0"/>
    <m/>
    <n v="0"/>
    <m/>
    <n v="1"/>
    <n v="1"/>
    <n v="778286449"/>
    <n v="767566168"/>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6"/>
    <s v="04. Inversion no georeferenciable"/>
    <s v="Bogota D.C  -  Fortalecer Consejos Locales  De Deporte, Recreación, Actividad Física, Parques, Escenarios Y Equipamientos Recreativos Y Deportivos Drafe"/>
    <n v="7"/>
    <s v="Fortalecer consejos locales de deporte, recreación, actividad física, parques, escenarios y equipamientos recreativos y deportivos DRAFE"/>
    <n v="0"/>
    <m/>
    <n v="0"/>
    <m/>
    <n v="20"/>
    <n v="20"/>
    <n v="18900000"/>
    <n v="18900000"/>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7"/>
    <s v="04. Inversion no georeferenciable"/>
    <s v="Bogota D.C  -  Desarrollar Acciones Recreativas Comunitarias Que Integren Herramientas Para La Apropiación De Los Valores Ciudadanos"/>
    <n v="1"/>
    <s v="Desarrollar acciones recreativas comunitarias que integren herramientas para la apropiación de los valores ciudadanos"/>
    <n v="0"/>
    <m/>
    <n v="0"/>
    <m/>
    <n v="3000"/>
    <n v="2210"/>
    <n v="627182543"/>
    <n v="591200437"/>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
    <s v="04. Inversion no georeferenciable"/>
    <s v="Bogota D.C  -  Realizar Actividades Fisicas Dirigidas Y Programas  Deportivos Para El Fomento De La Vida Activa"/>
    <n v="1"/>
    <s v="Realizar actividades fisicas dirigidas y programas deportivos para el fomento de la vida activa"/>
    <n v="0"/>
    <m/>
    <n v="0"/>
    <m/>
    <n v="8741"/>
    <n v="8647"/>
    <n v="2840091114"/>
    <n v="2727384434"/>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2"/>
    <s v="04. Inversion no georeferenciable"/>
    <s v="Bogota D.C  -  Desarrollar  Actividades De Promocion Del Uso De La Bicicleta Para Diferentes Poblaciones"/>
    <n v="2"/>
    <s v="Desarrollar actividades de promocion del uso de la bicicleta para diferentes poblaciones"/>
    <n v="0"/>
    <m/>
    <n v="0"/>
    <m/>
    <n v="845"/>
    <n v="928"/>
    <n v="3559296324"/>
    <n v="3483572057"/>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3"/>
    <s v="04. Inversion no georeferenciable"/>
    <s v="Bogota D.C  -  Beneficiar  Personas Con Procesos De Alfabetización Física Que Generen Y Multipliquen Buenas Prácticas Para Vivir Una Vida Activa Y Saludable"/>
    <n v="3"/>
    <s v="Beneficiar personas con procesos de alfabetización física que generen y multipliquen buenas prácticas para vivir una vida activa y saludable"/>
    <n v="0"/>
    <m/>
    <n v="0"/>
    <m/>
    <n v="27000"/>
    <n v="29671"/>
    <n v="455042808"/>
    <n v="405767800"/>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Bogota D.C  -   Arborizar Y Reverdecer  De  Los Parques Y Escenarios Administrados Por El Idrd Para Aportar A La Construcción De Una Red De Pulmones Urbanos."/>
    <n v="2"/>
    <s v="Arborizar y reverdecer % de  los parques y escenarios administrados por el IDRD para aportar a la construcción de una red de pulmones urbanos"/>
    <n v="0"/>
    <m/>
    <n v="0"/>
    <m/>
    <n v="4"/>
    <n v="4"/>
    <n v="370912147"/>
    <n v="370365952"/>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
    <s v="04. Inversion no georeferenciable"/>
    <s v="Bogota D.C  -  Realizar En El  100% De Parques Y Escenarios  Priorizados Las Acciones Definidas De  Mantenimiento Y Mejoramiento Físico."/>
    <n v="5"/>
    <s v="Realizar en el % de parques y escenarios priorizados las acciones definidas de mantenimiento y mejoramiento físico"/>
    <n v="0"/>
    <m/>
    <n v="0"/>
    <m/>
    <n v="100"/>
    <n v="100"/>
    <n v="31303986777"/>
    <n v="21370131055"/>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4"/>
    <s v="04. Inversion no georeferenciable"/>
    <s v="Bogota D.C  -  Desarrollar Al 100% Un Modelo  Para La Gerencia De Los Escenarios Deportivos Y Cefes Seleccionados"/>
    <n v="6"/>
    <s v="Desarrollar al % un modelo para la gerencia de los escenarios deportivos y CEFES seleccionados"/>
    <n v="0"/>
    <m/>
    <n v="0"/>
    <m/>
    <n v="10"/>
    <n v="10"/>
    <n v="72000000"/>
    <n v="72000000"/>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5"/>
    <s v="04. Inversion no georeferenciable"/>
    <s v="Bogota D.C  -  Intervenir Parques Y Escenarios Con Acciones Para La Mitigación Y Adaptación Al Cambio Climático"/>
    <n v="1"/>
    <s v="Intervenir parques y escenarios con acciones para la mitigación y adaptación al cambio climático"/>
    <n v="0"/>
    <m/>
    <n v="0"/>
    <m/>
    <n v="0"/>
    <n v="0"/>
    <n v="359221801"/>
    <n v="334523882"/>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6"/>
    <s v="04. Inversion no georeferenciable"/>
    <s v="Bogota D.C  -  Administrar Parques Y Escenarios De Diferentes Escalas"/>
    <n v="4"/>
    <s v="Administrar parques y escenarios de diferentes escalas"/>
    <n v="0"/>
    <m/>
    <n v="0"/>
    <m/>
    <n v="0"/>
    <n v="0"/>
    <n v="1165535452"/>
    <n v="1095686645"/>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Bogota D.C  -  Aumentar 30% De Permanencia En Los Procesos De Formación Deportiva Integral De Los Niños, Niñas, Adolescentes Y Jóvenes."/>
    <n v="2"/>
    <s v="Aumentar % de permanencia en los procesos de formación deportiva integral de los niños, niñas, adolescentes y jóvenes"/>
    <n v="0"/>
    <m/>
    <n v="0"/>
    <m/>
    <n v="10"/>
    <n v="10"/>
    <n v="270140000"/>
    <n v="270140000"/>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
    <s v="04. Inversion no georeferenciable"/>
    <s v="Bogota D.C  -   Identificar Niños, Niñas Y Adolescentes Como Posibles Talentos Deportivos."/>
    <n v="3"/>
    <s v="Identificar niños, niñas y adolescentes como posibles talentos deportivos"/>
    <n v="0"/>
    <m/>
    <n v="0"/>
    <m/>
    <n v="30"/>
    <n v="30"/>
    <n v="226107000"/>
    <n v="226107000"/>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5"/>
    <s v="04. Inversion no georeferenciable"/>
    <s v="Bogota D.C  -  Realizar Acciones De Sensibilización  Sobre Los Procesos De Formación Integral A Través Del Deporte."/>
    <n v="6"/>
    <s v="Realizar acciones de sensibilización sobre los procesos de formación integral a través del deporte"/>
    <n v="0"/>
    <m/>
    <n v="0"/>
    <m/>
    <n v="1"/>
    <n v="1"/>
    <n v="57065000"/>
    <n v="57065000"/>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
    <s v="04. Inversion no georeferenciable"/>
    <s v="Bogota D.C  -  Realizar 1 Estudio Para La Generación De Lineamientos Técnicos Para El Mejoramiento De La Productividad Y Competitividad Para El Sector Del Deporte, La Recreación Y La Actividad Física"/>
    <n v="1"/>
    <s v="Realizar  estudio para la generación de lineamientos técnicos para el mejoramiento de la productividad y competitividad para el sector del deporte, la recreación y la actividad física"/>
    <n v="0"/>
    <m/>
    <n v="0"/>
    <m/>
    <n v="0.1"/>
    <n v="0.1"/>
    <n v="51150000"/>
    <n v="41850000"/>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2"/>
    <s v="04. Inversion no georeferenciable"/>
    <s v="Bogota D.C  -  Desarrollar 100% De Los Componentes De Una Iniciativa De Clúster Para El Sector Del Deporte, La Recreación Y La Actividad Física"/>
    <n v="2"/>
    <s v="Desarrollar el % de los componentes de una iniciativa de clúster para el sector del deporte, la recreación y la actividad física"/>
    <n v="0"/>
    <m/>
    <n v="0"/>
    <m/>
    <n v="5"/>
    <n v="5"/>
    <n v="23250000"/>
    <n v="18600000"/>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3"/>
    <s v="04. Inversion no georeferenciable"/>
    <s v="Bogota D.C  -  Generar Alianzas Para El Desarrollo Del Sector De Deporte, Recreación Y Actividad Física."/>
    <n v="3"/>
    <s v="Generar  alianzas para el desarrollo del sector deporte,recreación y actividad física."/>
    <n v="0"/>
    <m/>
    <n v="0"/>
    <m/>
    <n v="18"/>
    <n v="18"/>
    <n v="55485000"/>
    <n v="55485000"/>
  </r>
  <r>
    <n v="16"/>
    <s v="Un Nuevo Contrato Social y Ambiental para la Bogotá del Siglo XXI"/>
    <s v="UNCSAB"/>
    <n v="2020"/>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4"/>
    <s v="04. Inversion no georeferenciable"/>
    <s v="Bogota D.C  -  Gestionar El  100% De Alianzas Público Privadas De Proyectos De Infraestructura Para La Recreación Y El Deporte"/>
    <n v="4"/>
    <s v="Gestionar el % de alianzas público privadas de proyectos de infraestructura para la recreación y el deporte"/>
    <n v="0"/>
    <m/>
    <n v="0"/>
    <m/>
    <n v="100"/>
    <n v="100"/>
    <n v="182835207"/>
    <n v="163915207"/>
  </r>
  <r>
    <n v="16"/>
    <s v="Un Nuevo Contrato Social y Ambiental para la Bogotá del Siglo XXI"/>
    <s v="UNCSAB"/>
    <n v="2020"/>
    <n v="1"/>
    <s v="0211"/>
    <s v="Instituto Distrital de Recreación y Deporte"/>
    <s v="IDRD"/>
    <s v="009"/>
    <s v="Sector Cultura, recreación y deporte"/>
    <n v="77"/>
    <x v="1"/>
    <x v="0"/>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
    <s v="04. Inversion no georeferenciable"/>
    <s v="Bogota D.C  -  Realizar El 100% De Los Estudios Y Diseños, Interventoría Y Consultoría De Parques Y/O Escenarios Deportivos"/>
    <n v="1"/>
    <s v="Realizar el % de los estudios y diseños, interventoría y consultoría de parques y/o escenarios deportivos"/>
    <n v="0"/>
    <m/>
    <n v="0"/>
    <m/>
    <n v="100"/>
    <n v="62"/>
    <n v="1868648248"/>
    <n v="1832940287"/>
  </r>
  <r>
    <n v="16"/>
    <s v="Un Nuevo Contrato Social y Ambiental para la Bogotá del Siglo XXI"/>
    <s v="UNCSAB"/>
    <n v="2020"/>
    <n v="1"/>
    <s v="0211"/>
    <s v="Instituto Distrital de Recreación y Deporte"/>
    <s v="IDRD"/>
    <s v="009"/>
    <s v="Sector Cultura, recreación y deporte"/>
    <n v="77"/>
    <x v="1"/>
    <x v="0"/>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4"/>
    <s v="04. Inversion no georeferenciable"/>
    <s v="Bogota D.C  -  Adelantar El 100% De La Gestión Administrativa De Los Diferentes Proyectos De Infraestructura De Parques Y Escenarios Deportivos En Fase Final Y De Liquidación"/>
    <n v="4"/>
    <s v="Adelantar el % de la gestión administrativa de los diferentes proyectos de infraestructura de parques y escenarios deportivos en fase final y de liquidación"/>
    <n v="0"/>
    <m/>
    <n v="0"/>
    <m/>
    <n v="100"/>
    <n v="85.04"/>
    <n v="18334333067"/>
    <n v="14187295491"/>
  </r>
  <r>
    <n v="16"/>
    <s v="Un Nuevo Contrato Social y Ambiental para la Bogotá del Siglo XXI"/>
    <s v="UNCSAB"/>
    <n v="2020"/>
    <n v="1"/>
    <s v="0211"/>
    <s v="Instituto Distrital de Recreación y Deporte"/>
    <s v="IDRD"/>
    <s v="009"/>
    <s v="Sector Cultura, recreación y deporte"/>
    <n v="98"/>
    <x v="22"/>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55"/>
    <s v="03. Poligono"/>
    <s v="10-311 La Florida  -  Mantenimiento De Parque"/>
    <n v="1"/>
    <s v="Intervenir parques y escenarios con acciones para la mitigación y adaptación al cambio climático"/>
    <n v="0"/>
    <m/>
    <n v="0"/>
    <m/>
    <n v="1"/>
    <n v="1"/>
    <n v="469368402"/>
    <n v="446283684"/>
  </r>
  <r>
    <n v="16"/>
    <s v="Un Nuevo Contrato Social y Ambiental para la Bogotá del Siglo XXI"/>
    <s v="UNCSAB"/>
    <n v="2020"/>
    <n v="1"/>
    <s v="0211"/>
    <s v="Instituto Distrital de Recreación y Deporte"/>
    <s v="IDRD"/>
    <s v="009"/>
    <s v="Sector Cultura, recreación y deporte"/>
    <n v="98"/>
    <x v="22"/>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55"/>
    <s v="03. Poligono"/>
    <s v="10-311 La Florida  -  Mantenimiento De Parque"/>
    <n v="4"/>
    <s v="Administrar parques y escenarios de diferentes escalas"/>
    <n v="0"/>
    <m/>
    <n v="0"/>
    <m/>
    <n v="1"/>
    <n v="1"/>
    <n v="586861534"/>
    <n v="553126812"/>
  </r>
  <r>
    <n v="16"/>
    <s v="Un Nuevo Contrato Social y Ambiental para la Bogotá del Siglo XXI"/>
    <s v="UNCSAB"/>
    <n v="2020"/>
    <n v="1"/>
    <s v="0213"/>
    <s v="Instituto Distrital del Patrimonio Cultural"/>
    <s v="IDPC"/>
    <s v="009"/>
    <s v="Sector Cultura, recreación y deporte"/>
    <n v="5"/>
    <x v="6"/>
    <x v="1"/>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0000"/>
    <s v="01. Punto"/>
    <s v="Calle 134 No. 13-20  -  Activación Parque Arqueológico De La Hacienda El Carmen (Usme) Integrando Borde Urbano Y Rural"/>
    <n v="1"/>
    <s v="Generar la activación de parque arqueológico de la Hacienda El Carmen (Usme) integrando borde urbano y rural de Bogotá"/>
    <n v="0"/>
    <m/>
    <n v="0"/>
    <m/>
    <n v="0.1"/>
    <n v="0.09"/>
    <n v="393000000"/>
    <n v="79000000"/>
  </r>
  <r>
    <n v="16"/>
    <s v="Un Nuevo Contrato Social y Ambiental para la Bogotá del Siglo XXI"/>
    <s v="UNCSAB"/>
    <n v="2020"/>
    <n v="1"/>
    <s v="0213"/>
    <s v="Instituto Distrital del Patrimonio Cultural"/>
    <s v="IDPC"/>
    <s v="009"/>
    <s v="Sector Cultura, recreación y deporte"/>
    <n v="14"/>
    <x v="15"/>
    <x v="1"/>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10000"/>
    <s v="01. Punto"/>
    <s v="Calle 26 Entre Carreras 19 Y 19b  -  Recuperación De Columbarios Ubicados En El Globo B Del Cementerio Central De Bogotá"/>
    <n v="1"/>
    <s v="Crear espacio que integre dimensiones patrimoniales y de memoria en la ciudad."/>
    <n v="0"/>
    <m/>
    <n v="0"/>
    <m/>
    <n v="0.1"/>
    <n v="0.06"/>
    <n v="910000000"/>
    <n v="839630014"/>
  </r>
  <r>
    <n v="16"/>
    <s v="Un Nuevo Contrato Social y Ambiental para la Bogotá del Siglo XXI"/>
    <s v="UNCSAB"/>
    <n v="2020"/>
    <n v="1"/>
    <s v="0213"/>
    <s v="Instituto Distrital del Patrimonio Cultural"/>
    <s v="IDPC"/>
    <s v="009"/>
    <s v="Sector Cultura, recreación y deporte"/>
    <n v="14"/>
    <x v="15"/>
    <x v="1"/>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10000"/>
    <s v="01. Punto"/>
    <s v="Calle 26 Entre Carreras 19 Y 19b  -  Recuperación De Columbarios Ubicados En El Globo B Del Cementerio Central De Bogotá"/>
    <n v="2"/>
    <s v="Realizar talleres participativos con la comunidad y actores sociales"/>
    <n v="0"/>
    <m/>
    <n v="0"/>
    <m/>
    <n v="5"/>
    <n v="5"/>
    <n v="10000000"/>
    <n v="9924017"/>
  </r>
  <r>
    <n v="16"/>
    <s v="Un Nuevo Contrato Social y Ambiental para la Bogotá del Siglo XXI"/>
    <s v="UNCSAB"/>
    <n v="2020"/>
    <n v="1"/>
    <s v="0213"/>
    <s v="Instituto Distrital del Patrimonio Cultural"/>
    <s v="IDPC"/>
    <s v="009"/>
    <s v="Sector Cultura, recreación y deporte"/>
    <n v="20"/>
    <x v="21"/>
    <x v="1"/>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s v="04. Inversion no georeferenciable"/>
    <s v="Páramo De Sumapaz  -  Gestión De La Declaratoria De Sumapaz Como Patrimonio De La Humanidad Por"/>
    <n v="3"/>
    <s v="Gestionar declaratoria de Sumapaz como Patrimonio de la Humanidad por la Unesco"/>
    <n v="0"/>
    <m/>
    <n v="0"/>
    <m/>
    <n v="0.1"/>
    <n v="0.1"/>
    <n v="377000000"/>
    <n v="376949999"/>
  </r>
  <r>
    <n v="16"/>
    <s v="Un Nuevo Contrato Social y Ambiental para la Bogotá del Siglo XXI"/>
    <s v="UNCSAB"/>
    <n v="2020"/>
    <n v="1"/>
    <s v="0213"/>
    <s v="Instituto Distrital del Patrimonio Cultural"/>
    <s v="IDPC"/>
    <s v="009"/>
    <s v="Sector Cultura, recreación y deporte"/>
    <n v="66"/>
    <x v="0"/>
    <x v="0"/>
    <s v="05"/>
    <s v="Construir Bogotá Región con gobierno abierto, transparente y ciudadanía consciente"/>
    <s v="56"/>
    <s v="Gestión Pública Efectiva"/>
    <s v="007597"/>
    <s v="Fortalecimiento de la gestión del Instituto Distrital de Patrimonio Cultural de Bogotá"/>
    <n v="1"/>
    <s v="04. Inversion no georeferenciable"/>
    <s v="Casa Gemelas (Cra 9 No. 8-42) Y Casa Genoveva (Cl 12 B No. 2-58)  -  Actividades Propias De Los Procesos De Gestión De La Entidad - Mantenimiento Y Mejoramiento De La Infraestructura Cultural"/>
    <n v="1"/>
    <s v="Aumentar en puntos el Índice de Desempeño Institucional, mediante la implementación del Modelo Integrado de Planeación y Gestión- MIPG"/>
    <n v="0"/>
    <m/>
    <n v="0"/>
    <m/>
    <n v="2"/>
    <n v="1.97"/>
    <n v="1950458252"/>
    <n v="1950306003"/>
  </r>
  <r>
    <n v="16"/>
    <s v="Un Nuevo Contrato Social y Ambiental para la Bogotá del Siglo XXI"/>
    <s v="UNCSAB"/>
    <n v="2020"/>
    <n v="1"/>
    <s v="0213"/>
    <s v="Instituto Distrital del Patrimonio Cultural"/>
    <s v="IDPC"/>
    <s v="009"/>
    <s v="Sector Cultura, recreación y deporte"/>
    <n v="66"/>
    <x v="0"/>
    <x v="0"/>
    <s v="05"/>
    <s v="Construir Bogotá Región con gobierno abierto, transparente y ciudadanía consciente"/>
    <s v="56"/>
    <s v="Gestión Pública Efectiva"/>
    <s v="007597"/>
    <s v="Fortalecimiento de la gestión del Instituto Distrital de Patrimonio Cultural de Bogotá"/>
    <n v="1"/>
    <s v="04. Inversion no georeferenciable"/>
    <s v="Casa Gemelas (Cra 9 No. 8-42) Y Casa Genoveva (Cl 12 B No. 2-58)  -  Actividades Propias De Los Procesos De Gestión De La Entidad - Mantenimiento Y Mejoramiento De La Infraestructura Cultural"/>
    <n v="2"/>
    <s v="Realizar el por ciento de la administración, mantenimiento y adecuación de la infraestructura institucional"/>
    <n v="0"/>
    <m/>
    <n v="0"/>
    <m/>
    <n v="100"/>
    <n v="100"/>
    <n v="3464865842"/>
    <n v="3420567754"/>
  </r>
  <r>
    <n v="16"/>
    <s v="Un Nuevo Contrato Social y Ambiental para la Bogotá del Siglo XXI"/>
    <s v="UNCSAB"/>
    <n v="2020"/>
    <n v="1"/>
    <s v="0213"/>
    <s v="Instituto Distrital del Patrimonio Cultural"/>
    <s v="IDPC"/>
    <s v="009"/>
    <s v="Sector Cultura, recreación y deporte"/>
    <n v="66"/>
    <x v="0"/>
    <x v="0"/>
    <s v="05"/>
    <s v="Construir Bogotá Región con gobierno abierto, transparente y ciudadanía consciente"/>
    <s v="56"/>
    <s v="Gestión Pública Efectiva"/>
    <s v="007597"/>
    <s v="Fortalecimiento de la gestión del Instituto Distrital de Patrimonio Cultural de Bogotá"/>
    <n v="1"/>
    <s v="04. Inversion no georeferenciable"/>
    <s v="Casa Gemelas (Cra 9 No. 8-42) Y Casa Genoveva (Cl 12 B No. 2-58)  -  Actividades Propias De Los Procesos De Gestión De La Entidad - Mantenimiento Y Mejoramiento De La Infraestructura Cultural"/>
    <n v="3"/>
    <s v="Implementar el por ciento de las estrategias de fortalecimiento de la comunicación pública"/>
    <n v="0"/>
    <m/>
    <n v="0"/>
    <m/>
    <n v="100"/>
    <n v="100"/>
    <n v="200000000"/>
    <n v="182901719"/>
  </r>
  <r>
    <n v="16"/>
    <s v="Un Nuevo Contrato Social y Ambiental para la Bogotá del Siglo XXI"/>
    <s v="UNCSAB"/>
    <n v="2020"/>
    <n v="1"/>
    <s v="0213"/>
    <s v="Instituto Distrital del Patrimonio Cultural"/>
    <s v="IDPC"/>
    <s v="009"/>
    <s v="Sector Cultura, recreación y deporte"/>
    <n v="77"/>
    <x v="1"/>
    <x v="0"/>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1"/>
    <s v="04. Inversion no georeferenciable"/>
    <s v="Ámbitos Educativos, Entornos Familiares Y Organizaciones Sociales.  -  Ámbitos Educativos Distritales (Formal, Informal, No Formal Y No Escolarizada), Y Sus Entornos Familiares Relacionales, Así Como Las Organizaciones Juveniles, Niños, Niñas, Adolescentes Y Jóvenes Y Aquellos Que Pertenezcan A Grupos Étnicos"/>
    <n v="1"/>
    <s v="Beneficiar a personas en procesos integrales de formación en patrimonio cultural"/>
    <n v="0"/>
    <m/>
    <n v="0"/>
    <m/>
    <n v="1088"/>
    <n v="1088"/>
    <n v="558729200"/>
    <n v="537551100"/>
  </r>
  <r>
    <n v="16"/>
    <s v="Un Nuevo Contrato Social y Ambiental para la Bogotá del Siglo XXI"/>
    <s v="UNCSAB"/>
    <n v="2020"/>
    <n v="1"/>
    <s v="0213"/>
    <s v="Instituto Distrital del Patrimonio Cultural"/>
    <s v="IDPC"/>
    <s v="009"/>
    <s v="Sector Cultura, recreación y deporte"/>
    <n v="77"/>
    <x v="1"/>
    <x v="0"/>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1"/>
    <s v="04. Inversion no georeferenciable"/>
    <s v="Ámbitos Educativos, Entornos Familiares Y Organizaciones Sociales.  -  Ámbitos Educativos Distritales (Formal, Informal, No Formal Y No Escolarizada), Y Sus Entornos Familiares Relacionales, Así Como Las Organizaciones Juveniles, Niños, Niñas, Adolescentes Y Jóvenes Y Aquellos Que Pertenezcan A Grupos Étnicos"/>
    <n v="2"/>
    <s v="Beneficiar a personas en el proceso de formación a formadores en patrimonio cultural"/>
    <n v="0"/>
    <m/>
    <n v="0"/>
    <m/>
    <n v="34"/>
    <n v="34"/>
    <n v="46270800"/>
    <n v="45596000"/>
  </r>
  <r>
    <n v="16"/>
    <s v="Un Nuevo Contrato Social y Ambiental para la Bogotá del Siglo XXI"/>
    <s v="UNCSAB"/>
    <n v="2020"/>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
    <s v="04. Inversion no georeferenciable"/>
    <s v="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
    <n v="1"/>
    <s v="Realizar intervenciones en Bienes de Interés Cultural de Bogotá"/>
    <n v="0"/>
    <m/>
    <n v="0"/>
    <m/>
    <n v="149"/>
    <n v="151.88"/>
    <n v="2750647774"/>
    <n v="2435967113"/>
  </r>
  <r>
    <n v="16"/>
    <s v="Un Nuevo Contrato Social y Ambiental para la Bogotá del Siglo XXI"/>
    <s v="UNCSAB"/>
    <n v="2020"/>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
    <s v="04. Inversion no georeferenciable"/>
    <s v="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
    <n v="2"/>
    <s v="Realizar proceso de identificación, valoración y documentación de Bienes de Interés Cultural y espacios públicos patrimoniales"/>
    <n v="0"/>
    <m/>
    <n v="0"/>
    <m/>
    <n v="0.1"/>
    <n v="0.1"/>
    <n v="300000000"/>
    <n v="249177718"/>
  </r>
  <r>
    <n v="16"/>
    <s v="Un Nuevo Contrato Social y Ambiental para la Bogotá del Siglo XXI"/>
    <s v="UNCSAB"/>
    <n v="2020"/>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
    <s v="04. Inversion no georeferenciable"/>
    <s v="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
    <n v="3"/>
    <s v="Orientar y atender el por ciento de las solicitudes de recuperación, protección y conservación del patrimonio cultural del Distrito Capital"/>
    <n v="0"/>
    <m/>
    <n v="0"/>
    <m/>
    <n v="100"/>
    <n v="93"/>
    <n v="1456461294"/>
    <n v="1432779790"/>
  </r>
  <r>
    <n v="16"/>
    <s v="Un Nuevo Contrato Social y Ambiental para la Bogotá del Siglo XXI"/>
    <s v="UNCSAB"/>
    <n v="2020"/>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s v="04. Inversion no georeferenciable"/>
    <s v="Ámbitos, Espacios Y Entornos Culturales Y Patrimoniales.De La Ciudad.  -  Implementación De Procesos, Proyectos Y Acciones De Identificación, Reconocimiento, Activación Y Salvaguardia Del Patrimonio Cultural, Reconociendo La Diversidad Territorial, Poblacional Y Simbólica Del Patrimonio."/>
    <n v="1"/>
    <s v="Implementar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0"/>
    <m/>
    <n v="0"/>
    <m/>
    <n v="0.15"/>
    <n v="0.15"/>
    <n v="3570429500"/>
    <n v="3507751385"/>
  </r>
  <r>
    <n v="16"/>
    <s v="Un Nuevo Contrato Social y Ambiental para la Bogotá del Siglo XXI"/>
    <s v="UNCSAB"/>
    <n v="2020"/>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s v="04. Inversion no georeferenciable"/>
    <s v="Ámbitos, Espacios Y Entornos Culturales Y Patrimoniales.De La Ciudad.  -  Implementación De Procesos, Proyectos Y Acciones De Identificación, Reconocimiento, Activación Y Salvaguardia Del Patrimonio Cultural, Reconociendo La Diversidad Territorial, Poblacional Y Simbólica Del Patrimonio."/>
    <n v="2"/>
    <s v="Otorgar estímulos apoyos concertados y alianzas estratégicas para dinamizar la estrategia sectorial dirigida a fomentar los procesos patrimoniales de la ciudad"/>
    <n v="0"/>
    <m/>
    <n v="0"/>
    <m/>
    <n v="56"/>
    <n v="56"/>
    <n v="1333470500"/>
    <n v="1326470500"/>
  </r>
  <r>
    <n v="16"/>
    <s v="Un Nuevo Contrato Social y Ambiental para la Bogotá del Siglo XXI"/>
    <s v="UNCSAB"/>
    <n v="2020"/>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s v="04. Inversion no georeferenciable"/>
    <s v="Ámbitos, Espacios Y Entornos Culturales Y Patrimoniales.De La Ciudad.  -  Implementación De Procesos, Proyectos Y Acciones De Identificación, Reconocimiento, Activación Y Salvaguardia Del Patrimonio Cultural, Reconociendo La Diversidad Territorial, Poblacional Y Simbólica Del Patrimonio."/>
    <n v="3"/>
    <s v="Gestionar declaratorias de patrimonio cultural inmaterial del orden distrital"/>
    <n v="0"/>
    <m/>
    <n v="0"/>
    <m/>
    <n v="0.5"/>
    <n v="0.5"/>
    <n v="610000000"/>
    <n v="605583861"/>
  </r>
  <r>
    <n v="16"/>
    <s v="Un Nuevo Contrato Social y Ambiental para la Bogotá del Siglo XXI"/>
    <s v="UNCSAB"/>
    <n v="2020"/>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s v="04. Inversion no georeferenciable"/>
    <s v="Ámbitos, Espacios Y Entornos Culturales Y Patrimoniales.De La Ciudad.  -  Implementación De Procesos, Proyectos Y Acciones De Identificación, Reconocimiento, Activación Y Salvaguardia Del Patrimonio Cultural, Reconociendo La Diversidad Territorial, Poblacional Y Simbólica Del Patrimonio."/>
    <n v="4"/>
    <s v="Realizar proceso de diagnóstico, identificación y documentación de manifestaciones de patrimonio cultural inmaterial"/>
    <n v="0"/>
    <m/>
    <n v="0"/>
    <m/>
    <n v="0.1"/>
    <n v="0.1"/>
    <n v="200100000"/>
    <n v="200100000"/>
  </r>
  <r>
    <n v="16"/>
    <s v="Un Nuevo Contrato Social y Ambiental para la Bogotá del Siglo XXI"/>
    <s v="UNCSAB"/>
    <n v="2020"/>
    <n v="1"/>
    <s v="0213"/>
    <s v="Instituto Distrital del Patrimonio Cultural"/>
    <s v="IDPC"/>
    <s v="009"/>
    <s v="Sector Cultura, recreación y deporte"/>
    <n v="77"/>
    <x v="1"/>
    <x v="0"/>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s v="04. Inversion no georeferenciable"/>
    <s v="Centro Histórico, Centros Fundacionales, Sectores De Interés Cultural Y Entornos Barriales Con Valor Patrimonial.  -  Desarrollo De Estrategias E Instrumentos Orientados A La Comprensión De Las Dinámicas Sociales, Residenciales Y Productivas Patrimoniales En Contextos Vecinales Y Cotidianos, Para La Divulgación Y Apropiación De La Integralidad Del Patrimonio."/>
    <n v="2"/>
    <s v="Formular instrumentos de planeación territorial en entornos patrimoniales como determinante del ordenamiento territorial de Bogotá"/>
    <n v="0"/>
    <m/>
    <n v="0"/>
    <m/>
    <n v="1.4"/>
    <n v="1.4"/>
    <n v="915000000"/>
    <n v="914812166"/>
  </r>
  <r>
    <n v="16"/>
    <s v="Un Nuevo Contrato Social y Ambiental para la Bogotá del Siglo XXI"/>
    <s v="UNCSAB"/>
    <n v="2020"/>
    <n v="1"/>
    <s v="0213"/>
    <s v="Instituto Distrital del Patrimonio Cultural"/>
    <s v="IDPC"/>
    <s v="009"/>
    <s v="Sector Cultura, recreación y deporte"/>
    <n v="77"/>
    <x v="1"/>
    <x v="0"/>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s v="04. Inversion no georeferenciable"/>
    <s v="Centro Histórico, Centros Fundacionales, Sectores De Interés Cultural Y Entornos Barriales Con Valor Patrimonial.  -  Desarrollo De Estrategias E Instrumentos Orientados A La Comprensión De Las Dinámicas Sociales, Residenciales Y Productivas Patrimoniales En Contextos Vecinales Y Cotidianos, Para La Divulgación Y Apropiación De La Integralidad Del Patrimonio."/>
    <n v="4"/>
    <s v="Activar entornos con presencia representativa de patrimonio cultural material e inmaterial, a través de procesos de interacción social, artística y cultural"/>
    <n v="0"/>
    <m/>
    <n v="0"/>
    <m/>
    <n v="0.6"/>
    <n v="0.6"/>
    <n v="921998876"/>
    <n v="921818001"/>
  </r>
  <r>
    <n v="16"/>
    <s v="Un Nuevo Contrato Social y Ambiental para la Bogotá del Siglo XXI"/>
    <s v="UNCSAB"/>
    <n v="2020"/>
    <n v="1"/>
    <s v="0214"/>
    <s v="Instituto Distrital para la Protección de la Niñez y la Juventud"/>
    <s v="IDIPRON"/>
    <s v="008"/>
    <s v="Sector Integración social"/>
    <n v="1"/>
    <x v="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25"/>
    <n v="0.25"/>
    <n v="128844000"/>
    <n v="128844000"/>
  </r>
  <r>
    <n v="16"/>
    <s v="Un Nuevo Contrato Social y Ambiental para la Bogotá del Siglo XXI"/>
    <s v="UNCSAB"/>
    <n v="2020"/>
    <n v="1"/>
    <s v="0214"/>
    <s v="Instituto Distrital para la Protección de la Niñez y la Juventud"/>
    <s v="IDIPRON"/>
    <s v="008"/>
    <s v="Sector Integración social"/>
    <n v="1"/>
    <x v="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0.68"/>
    <n v="0.68"/>
    <n v="15344000"/>
    <n v="15344000"/>
  </r>
  <r>
    <n v="16"/>
    <s v="Un Nuevo Contrato Social y Ambiental para la Bogotá del Siglo XXI"/>
    <s v="UNCSAB"/>
    <n v="2020"/>
    <n v="1"/>
    <s v="0214"/>
    <s v="Instituto Distrital para la Protección de la Niñez y la Juventud"/>
    <s v="IDIPRON"/>
    <s v="008"/>
    <s v="Sector Integración social"/>
    <n v="1"/>
    <x v="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1"/>
    <s v="01. Punto"/>
    <s v="Avenida Carrera 7 N°164-94  -  Unidad De Protección Integral Servita 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m/>
    <n v="0"/>
    <m/>
    <n v="0.71"/>
    <n v="0.71"/>
    <n v="141174000"/>
    <n v="141174000"/>
  </r>
  <r>
    <n v="16"/>
    <s v="Un Nuevo Contrato Social y Ambiental para la Bogotá del Siglo XXI"/>
    <s v="UNCSAB"/>
    <n v="2020"/>
    <n v="1"/>
    <s v="0214"/>
    <s v="Instituto Distrital para la Protección de la Niñez y la Juventud"/>
    <s v="IDIPRON"/>
    <s v="008"/>
    <s v="Sector Integración social"/>
    <n v="1"/>
    <x v="2"/>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1"/>
    <s v="01. Punto"/>
    <s v="Avenida Carrera 7 N°164-94  -  Unidad De Protección Integral Servita Casa De Acogida Para Aj En Sit De Vida En Calle Y En Riesgo Ht"/>
    <n v="1"/>
    <s v="Adecuar, mantener y proveer al Porciento de las unidades de Protección Integral, dependencias los servicios para su operación y mejoras de infraestructura."/>
    <n v="0"/>
    <m/>
    <n v="0"/>
    <m/>
    <n v="3.7"/>
    <n v="3.7"/>
    <n v="975321000"/>
    <n v="975321000"/>
  </r>
  <r>
    <n v="16"/>
    <s v="Un Nuevo Contrato Social y Ambiental para la Bogotá del Siglo XXI"/>
    <s v="UNCSAB"/>
    <n v="2020"/>
    <n v="1"/>
    <s v="0214"/>
    <s v="Instituto Distrital para la Protección de la Niñez y la Juventud"/>
    <s v="IDIPRON"/>
    <s v="008"/>
    <s v="Sector Integración social"/>
    <n v="2"/>
    <x v="3"/>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1"/>
    <n v="0.1"/>
    <n v="75958000"/>
    <n v="75958000"/>
  </r>
  <r>
    <n v="16"/>
    <s v="Un Nuevo Contrato Social y Ambiental para la Bogotá del Siglo XXI"/>
    <s v="UNCSAB"/>
    <n v="2020"/>
    <n v="1"/>
    <s v="0214"/>
    <s v="Instituto Distrital para la Protección de la Niñez y la Juventud"/>
    <s v="IDIPRON"/>
    <s v="008"/>
    <s v="Sector Integración social"/>
    <n v="2"/>
    <x v="3"/>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0.34"/>
    <n v="0.34"/>
    <n v="3070000"/>
    <n v="3069000"/>
  </r>
  <r>
    <n v="16"/>
    <s v="Un Nuevo Contrato Social y Ambiental para la Bogotá del Siglo XXI"/>
    <s v="UNCSAB"/>
    <n v="2020"/>
    <n v="1"/>
    <s v="0214"/>
    <s v="Instituto Distrital para la Protección de la Niñez y la Juventud"/>
    <s v="IDIPRON"/>
    <s v="008"/>
    <s v="Sector Integración social"/>
    <n v="3"/>
    <x v="4"/>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49"/>
    <n v="0.49"/>
    <n v="381694000"/>
    <n v="380694000"/>
  </r>
  <r>
    <n v="16"/>
    <s v="Un Nuevo Contrato Social y Ambiental para la Bogotá del Siglo XXI"/>
    <s v="UNCSAB"/>
    <n v="2020"/>
    <n v="1"/>
    <s v="0214"/>
    <s v="Instituto Distrital para la Protección de la Niñez y la Juventud"/>
    <s v="IDIPRON"/>
    <s v="008"/>
    <s v="Sector Integración social"/>
    <n v="3"/>
    <x v="4"/>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1.88"/>
    <n v="1.88"/>
    <n v="33756000"/>
    <n v="33756000"/>
  </r>
  <r>
    <n v="16"/>
    <s v="Un Nuevo Contrato Social y Ambiental para la Bogotá del Siglo XXI"/>
    <s v="UNCSAB"/>
    <n v="2020"/>
    <n v="1"/>
    <s v="0214"/>
    <s v="Instituto Distrital para la Protección de la Niñez y la Juventud"/>
    <s v="IDIPRON"/>
    <s v="008"/>
    <s v="Sector Integración social"/>
    <n v="4"/>
    <x v="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49"/>
    <n v="0.49"/>
    <n v="297087000"/>
    <n v="297087000"/>
  </r>
  <r>
    <n v="16"/>
    <s v="Un Nuevo Contrato Social y Ambiental para la Bogotá del Siglo XXI"/>
    <s v="UNCSAB"/>
    <n v="2020"/>
    <n v="1"/>
    <s v="0214"/>
    <s v="Instituto Distrital para la Protección de la Niñez y la Juventud"/>
    <s v="IDIPRON"/>
    <s v="008"/>
    <s v="Sector Integración social"/>
    <n v="4"/>
    <x v="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0.51"/>
    <n v="0.51"/>
    <n v="9206000"/>
    <n v="9206000"/>
  </r>
  <r>
    <n v="16"/>
    <s v="Un Nuevo Contrato Social y Ambiental para la Bogotá del Siglo XXI"/>
    <s v="UNCSAB"/>
    <n v="2020"/>
    <n v="1"/>
    <s v="0214"/>
    <s v="Instituto Distrital para la Protección de la Niñez y la Juventud"/>
    <s v="IDIPRON"/>
    <s v="008"/>
    <s v="Sector Integración social"/>
    <n v="5"/>
    <x v="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28000000000000003"/>
    <n v="0.28000000000000003"/>
    <n v="326889000"/>
    <n v="326889000"/>
  </r>
  <r>
    <n v="16"/>
    <s v="Un Nuevo Contrato Social y Ambiental para la Bogotá del Siglo XXI"/>
    <s v="UNCSAB"/>
    <n v="2020"/>
    <n v="1"/>
    <s v="0214"/>
    <s v="Instituto Distrital para la Protección de la Niñez y la Juventud"/>
    <s v="IDIPRON"/>
    <s v="008"/>
    <s v="Sector Integración social"/>
    <n v="5"/>
    <x v="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0.85"/>
    <n v="0.85"/>
    <n v="24550000"/>
    <n v="24550000"/>
  </r>
  <r>
    <n v="16"/>
    <s v="Un Nuevo Contrato Social y Ambiental para la Bogotá del Siglo XXI"/>
    <s v="UNCSAB"/>
    <n v="2020"/>
    <n v="1"/>
    <s v="0214"/>
    <s v="Instituto Distrital para la Protección de la Niñez y la Juventud"/>
    <s v="IDIPRON"/>
    <s v="008"/>
    <s v="Sector Integración social"/>
    <n v="6"/>
    <x v="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1"/>
    <n v="0.1"/>
    <n v="20176000"/>
    <n v="20176000"/>
  </r>
  <r>
    <n v="16"/>
    <s v="Un Nuevo Contrato Social y Ambiental para la Bogotá del Siglo XXI"/>
    <s v="UNCSAB"/>
    <n v="2020"/>
    <n v="1"/>
    <s v="0214"/>
    <s v="Instituto Distrital para la Protección de la Niñez y la Juventud"/>
    <s v="IDIPRON"/>
    <s v="008"/>
    <s v="Sector Integración social"/>
    <n v="6"/>
    <x v="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0.17"/>
    <n v="0.17"/>
    <n v="3069000"/>
    <n v="3069000"/>
  </r>
  <r>
    <n v="16"/>
    <s v="Un Nuevo Contrato Social y Ambiental para la Bogotá del Siglo XXI"/>
    <s v="UNCSAB"/>
    <n v="2020"/>
    <n v="1"/>
    <s v="0214"/>
    <s v="Instituto Distrital para la Protección de la Niñez y la Juventud"/>
    <s v="IDIPRON"/>
    <s v="008"/>
    <s v="Sector Integración social"/>
    <n v="7"/>
    <x v="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38"/>
    <n v="0.38"/>
    <n v="450889000"/>
    <n v="450889000"/>
  </r>
  <r>
    <n v="16"/>
    <s v="Un Nuevo Contrato Social y Ambiental para la Bogotá del Siglo XXI"/>
    <s v="UNCSAB"/>
    <n v="2020"/>
    <n v="1"/>
    <s v="0214"/>
    <s v="Instituto Distrital para la Protección de la Niñez y la Juventud"/>
    <s v="IDIPRON"/>
    <s v="008"/>
    <s v="Sector Integración social"/>
    <n v="7"/>
    <x v="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1.03"/>
    <n v="1.03"/>
    <n v="21481000"/>
    <n v="21481000"/>
  </r>
  <r>
    <n v="16"/>
    <s v="Un Nuevo Contrato Social y Ambiental para la Bogotá del Siglo XXI"/>
    <s v="UNCSAB"/>
    <n v="2020"/>
    <n v="1"/>
    <s v="0214"/>
    <s v="Instituto Distrital para la Protección de la Niñez y la Juventud"/>
    <s v="IDIPRON"/>
    <s v="008"/>
    <s v="Sector Integración social"/>
    <n v="7"/>
    <x v="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3"/>
    <s v="01. Punto"/>
    <s v="Carrera 77g 63-35 Sur  -  Unidad De Protección Integral Bosa Casa De Acogida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m/>
    <n v="0"/>
    <m/>
    <n v="13.58"/>
    <n v="13.58"/>
    <n v="942700000"/>
    <n v="942700000"/>
  </r>
  <r>
    <n v="16"/>
    <s v="Un Nuevo Contrato Social y Ambiental para la Bogotá del Siglo XXI"/>
    <s v="UNCSAB"/>
    <n v="2020"/>
    <n v="1"/>
    <s v="0214"/>
    <s v="Instituto Distrital para la Protección de la Niñez y la Juventud"/>
    <s v="IDIPRON"/>
    <s v="008"/>
    <s v="Sector Integración social"/>
    <n v="7"/>
    <x v="8"/>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4"/>
    <s v="01. Punto"/>
    <s v="Carrera 77g 63-35 Sur  -  Unidad De Protección Integral Bosa Casa De Acogida Para Nnaj En Sit De Vida En Calle Y En Riesgo Ht"/>
    <n v="1"/>
    <s v="Adecuar, mantener y proveer al Porciento de las unidades de Protección Integral, dependencias los servicios para su operación y mejoras de infraestructura."/>
    <n v="0"/>
    <m/>
    <n v="0"/>
    <m/>
    <n v="3.7"/>
    <n v="3.7"/>
    <n v="295061000"/>
    <n v="295061000"/>
  </r>
  <r>
    <n v="16"/>
    <s v="Un Nuevo Contrato Social y Ambiental para la Bogotá del Siglo XXI"/>
    <s v="UNCSAB"/>
    <n v="2020"/>
    <n v="1"/>
    <s v="0214"/>
    <s v="Instituto Distrital para la Protección de la Niñez y la Juventud"/>
    <s v="IDIPRON"/>
    <s v="008"/>
    <s v="Sector Integración social"/>
    <n v="8"/>
    <x v="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22"/>
    <n v="0.22"/>
    <n v="275908000"/>
    <n v="274908000"/>
  </r>
  <r>
    <n v="16"/>
    <s v="Un Nuevo Contrato Social y Ambiental para la Bogotá del Siglo XXI"/>
    <s v="UNCSAB"/>
    <n v="2020"/>
    <n v="1"/>
    <s v="0214"/>
    <s v="Instituto Distrital para la Protección de la Niñez y la Juventud"/>
    <s v="IDIPRON"/>
    <s v="008"/>
    <s v="Sector Integración social"/>
    <n v="8"/>
    <x v="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1.37"/>
    <n v="1.37"/>
    <n v="21481000"/>
    <n v="21481000"/>
  </r>
  <r>
    <n v="16"/>
    <s v="Un Nuevo Contrato Social y Ambiental para la Bogotá del Siglo XXI"/>
    <s v="UNCSAB"/>
    <n v="2020"/>
    <n v="1"/>
    <s v="0214"/>
    <s v="Instituto Distrital para la Protección de la Niñez y la Juventud"/>
    <s v="IDIPRON"/>
    <s v="008"/>
    <s v="Sector Integración social"/>
    <n v="9"/>
    <x v="1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1"/>
    <n v="0.1"/>
    <n v="28803000"/>
    <n v="28803000"/>
  </r>
  <r>
    <n v="16"/>
    <s v="Un Nuevo Contrato Social y Ambiental para la Bogotá del Siglo XXI"/>
    <s v="UNCSAB"/>
    <n v="2020"/>
    <n v="1"/>
    <s v="0214"/>
    <s v="Instituto Distrital para la Protección de la Niñez y la Juventud"/>
    <s v="IDIPRON"/>
    <s v="008"/>
    <s v="Sector Integración social"/>
    <n v="9"/>
    <x v="1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0.34"/>
    <n v="0.34"/>
    <n v="500000"/>
    <n v="500000"/>
  </r>
  <r>
    <n v="16"/>
    <s v="Un Nuevo Contrato Social y Ambiental para la Bogotá del Siglo XXI"/>
    <s v="UNCSAB"/>
    <n v="2020"/>
    <n v="1"/>
    <s v="0214"/>
    <s v="Instituto Distrital para la Protección de la Niñez y la Juventud"/>
    <s v="IDIPRON"/>
    <s v="008"/>
    <s v="Sector Integración social"/>
    <n v="10"/>
    <x v="11"/>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1"/>
    <n v="0.1"/>
    <n v="89370000"/>
    <n v="89370000"/>
  </r>
  <r>
    <n v="16"/>
    <s v="Un Nuevo Contrato Social y Ambiental para la Bogotá del Siglo XXI"/>
    <s v="UNCSAB"/>
    <n v="2020"/>
    <n v="1"/>
    <s v="0214"/>
    <s v="Instituto Distrital para la Protección de la Niñez y la Juventud"/>
    <s v="IDIPRON"/>
    <s v="008"/>
    <s v="Sector Integración social"/>
    <n v="10"/>
    <x v="11"/>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0.51"/>
    <n v="0.51"/>
    <n v="500000"/>
    <n v="500000"/>
  </r>
  <r>
    <n v="16"/>
    <s v="Un Nuevo Contrato Social y Ambiental para la Bogotá del Siglo XXI"/>
    <s v="UNCSAB"/>
    <n v="2020"/>
    <n v="1"/>
    <s v="0214"/>
    <s v="Instituto Distrital para la Protección de la Niñez y la Juventud"/>
    <s v="IDIPRON"/>
    <s v="008"/>
    <s v="Sector Integración social"/>
    <n v="10"/>
    <x v="11"/>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4"/>
    <s v="01. Punto"/>
    <s v="No Aplica  -  Unidad De Protección Integral Casa De Cuidado Para Nna Con Vulneración De Derechos"/>
    <n v="3"/>
    <s v="Restablecer derechos al Porciento de los niños, niñas, adolescentes víctimas de explotación sexual y comercial, que reciba el IDIPRON"/>
    <n v="0"/>
    <m/>
    <n v="0"/>
    <m/>
    <n v="100"/>
    <n v="100"/>
    <n v="40887343"/>
    <n v="40543573"/>
  </r>
  <r>
    <n v="16"/>
    <s v="Un Nuevo Contrato Social y Ambiental para la Bogotá del Siglo XXI"/>
    <s v="UNCSAB"/>
    <n v="2020"/>
    <n v="1"/>
    <s v="0214"/>
    <s v="Instituto Distrital para la Protección de la Niñez y la Juventud"/>
    <s v="IDIPRON"/>
    <s v="008"/>
    <s v="Sector Integración social"/>
    <n v="10"/>
    <x v="11"/>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5"/>
    <s v="01. Punto"/>
    <s v="No Aplica  -  Unidad De Protección Integral Casa De Cuidado Para Nna Con Vulneración De Derechos"/>
    <n v="1"/>
    <s v="Adecuar, mantener y proveer al Porciento de las unidades de Protección Integral, dependencias los servicios para su operación y mejoras de infraestructura."/>
    <n v="0"/>
    <m/>
    <n v="0"/>
    <m/>
    <n v="3.7"/>
    <n v="3.7"/>
    <n v="366490000"/>
    <n v="366490000"/>
  </r>
  <r>
    <n v="16"/>
    <s v="Un Nuevo Contrato Social y Ambiental para la Bogotá del Siglo XXI"/>
    <s v="UNCSAB"/>
    <n v="2020"/>
    <n v="1"/>
    <s v="0214"/>
    <s v="Instituto Distrital para la Protección de la Niñez y la Juventud"/>
    <s v="IDIPRON"/>
    <s v="008"/>
    <s v="Sector Integración social"/>
    <n v="11"/>
    <x v="1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12"/>
    <n v="0.12"/>
    <n v="286529000"/>
    <n v="285529000"/>
  </r>
  <r>
    <n v="16"/>
    <s v="Un Nuevo Contrato Social y Ambiental para la Bogotá del Siglo XXI"/>
    <s v="UNCSAB"/>
    <n v="2020"/>
    <n v="1"/>
    <s v="0214"/>
    <s v="Instituto Distrital para la Protección de la Niñez y la Juventud"/>
    <s v="IDIPRON"/>
    <s v="008"/>
    <s v="Sector Integración social"/>
    <n v="11"/>
    <x v="1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0.68"/>
    <n v="0.68"/>
    <n v="9206000"/>
    <n v="9206000"/>
  </r>
  <r>
    <n v="16"/>
    <s v="Un Nuevo Contrato Social y Ambiental para la Bogotá del Siglo XXI"/>
    <s v="UNCSAB"/>
    <n v="2020"/>
    <n v="1"/>
    <s v="0214"/>
    <s v="Instituto Distrital para la Protección de la Niñez y la Juventud"/>
    <s v="IDIPRON"/>
    <s v="008"/>
    <s v="Sector Integración social"/>
    <n v="12"/>
    <x v="13"/>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7.0000000000000007E-2"/>
    <n v="7.0000000000000007E-2"/>
    <n v="24030000"/>
    <n v="24030000"/>
  </r>
  <r>
    <n v="16"/>
    <s v="Un Nuevo Contrato Social y Ambiental para la Bogotá del Siglo XXI"/>
    <s v="UNCSAB"/>
    <n v="2020"/>
    <n v="1"/>
    <s v="0214"/>
    <s v="Instituto Distrital para la Protección de la Niñez y la Juventud"/>
    <s v="IDIPRON"/>
    <s v="008"/>
    <s v="Sector Integración social"/>
    <n v="13"/>
    <x v="14"/>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7.0000000000000007E-2"/>
    <n v="7.0000000000000007E-2"/>
    <n v="11536000"/>
    <n v="11536000"/>
  </r>
  <r>
    <n v="16"/>
    <s v="Un Nuevo Contrato Social y Ambiental para la Bogotá del Siglo XXI"/>
    <s v="UNCSAB"/>
    <n v="2020"/>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11"/>
    <n v="0.11"/>
    <n v="155718000"/>
    <n v="154718000"/>
  </r>
  <r>
    <n v="16"/>
    <s v="Un Nuevo Contrato Social y Ambiental para la Bogotá del Siglo XXI"/>
    <s v="UNCSAB"/>
    <n v="2020"/>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1.03"/>
    <n v="1.03"/>
    <n v="16344000"/>
    <n v="16244000"/>
  </r>
  <r>
    <n v="16"/>
    <s v="Un Nuevo Contrato Social y Ambiental para la Bogotá del Siglo XXI"/>
    <s v="UNCSAB"/>
    <n v="2020"/>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4"/>
    <s v="01. Punto"/>
    <s v="Calle 18 No. 16 - 46/ Calle 18 No. 15-62  -  Conservatorio Javier De Nicoló  Casa De Acogida Para Nnaj En Sit De Vida En Calle Y En Riego Ht"/>
    <n v="1"/>
    <s v="Atender integralmente al Porciento de los niños, niñas, adolescentes y jóvenes en situación de calle, en riesgo de habitabilidad en calle y en condiciones de fragilidad social, para la protección y restablecimiento de sus derechos."/>
    <n v="0"/>
    <m/>
    <n v="0"/>
    <m/>
    <n v="1.38"/>
    <n v="1.38"/>
    <n v="194614616"/>
    <n v="194614616"/>
  </r>
  <r>
    <n v="16"/>
    <s v="Un Nuevo Contrato Social y Ambiental para la Bogotá del Siglo XXI"/>
    <s v="UNCSAB"/>
    <n v="2020"/>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5"/>
    <s v="01. Punto"/>
    <s v="Carrera 16 10-32  -  Unidad De Protección Integral Liberia - Casa De Cuidado- Para Nnaj En Sit De Vida De Y En Riesgo Ht"/>
    <n v="1"/>
    <s v="Atender integralmente al Porciento de los niños, niñas, adolescentes y jóvenes en situación de calle, en riesgo de habitabilidad en calle y en condiciones de fragilidad social, para la protección y restablecimiento de sus derechos."/>
    <n v="0"/>
    <m/>
    <n v="0"/>
    <m/>
    <n v="1.62"/>
    <n v="1.62"/>
    <n v="91810000"/>
    <n v="91810000"/>
  </r>
  <r>
    <n v="16"/>
    <s v="Un Nuevo Contrato Social y Ambiental para la Bogotá del Siglo XXI"/>
    <s v="UNCSAB"/>
    <n v="2020"/>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6"/>
    <s v="01. Punto"/>
    <s v="Calle 4 N° 15-14  -  Unidad De Protección Integral La Rioja Casa De Cuidado Para Aj En Sit De Vida En Calle Y En Riesgo H"/>
    <n v="1"/>
    <s v="Atender integralmente al Porciento de los niños, niñas, adolescentes y jóvenes en situación de calle, en riesgo de habitabilidad en calle y en condiciones de fragilidad social, para la protección y restablecimiento de sus derechos."/>
    <n v="0"/>
    <m/>
    <n v="0"/>
    <m/>
    <n v="18.350000000000001"/>
    <n v="18.350000000000001"/>
    <n v="326764000"/>
    <n v="326764000"/>
  </r>
  <r>
    <n v="16"/>
    <s v="Un Nuevo Contrato Social y Ambiental para la Bogotá del Siglo XXI"/>
    <s v="UNCSAB"/>
    <n v="2020"/>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4"/>
    <s v="01. Punto"/>
    <s v="Calle 18 No. 16 - 46/ Calle 18 No. 15-62  -  Conservatorio Javier De Nicoló  Casa De Acogida Para Nnaj En Sit De Vida En Calle Y En Riego Ht"/>
    <n v="1"/>
    <s v="Adecuar, mantener y proveer al Porciento de las unidades de Protección Integral, dependencias los servicios para su operación y mejoras de infraestructura."/>
    <n v="0"/>
    <m/>
    <n v="0"/>
    <m/>
    <n v="3.7"/>
    <n v="3.7"/>
    <n v="318305000"/>
    <n v="318305000"/>
  </r>
  <r>
    <n v="16"/>
    <s v="Un Nuevo Contrato Social y Ambiental para la Bogotá del Siglo XXI"/>
    <s v="UNCSAB"/>
    <n v="2020"/>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5"/>
    <s v="01. Punto"/>
    <s v="Carrera 16 10-32  -  Unidad De Protección Integral Liberia - Casa De Cuidado- Para Nnaj En Sit De Vida De Y En Riesgo Ht"/>
    <n v="1"/>
    <s v="Adecuar, mantener y proveer al Porciento de las unidades de Protección Integral, dependencias los servicios para su operación y mejoras de infraestructura."/>
    <n v="0"/>
    <m/>
    <n v="0"/>
    <m/>
    <n v="3.7"/>
    <n v="3.7"/>
    <n v="174188000"/>
    <n v="174188000"/>
  </r>
  <r>
    <n v="16"/>
    <s v="Un Nuevo Contrato Social y Ambiental para la Bogotá del Siglo XXI"/>
    <s v="UNCSAB"/>
    <n v="2020"/>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6"/>
    <s v="01. Punto"/>
    <s v="Calle 4 N° 15-14  -  Unidad De Protección Integral La Rioja Casa De Cuidado Para Aj En Sit De Vida En Calle Y En Riesgo H"/>
    <n v="1"/>
    <s v="Adecuar, mantener y proveer al Porciento de las unidades de Protección Integral, dependencias los servicios para su operación y mejoras de infraestructura."/>
    <n v="0"/>
    <m/>
    <n v="0"/>
    <m/>
    <n v="3.7"/>
    <n v="3.7"/>
    <n v="374256000"/>
    <n v="374256000"/>
  </r>
  <r>
    <n v="16"/>
    <s v="Un Nuevo Contrato Social y Ambiental para la Bogotá del Siglo XXI"/>
    <s v="UNCSAB"/>
    <n v="2020"/>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11"/>
    <n v="0.11"/>
    <n v="14790000"/>
    <n v="14790000"/>
  </r>
  <r>
    <n v="16"/>
    <s v="Un Nuevo Contrato Social y Ambiental para la Bogotá del Siglo XXI"/>
    <s v="UNCSAB"/>
    <n v="2020"/>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8"/>
    <s v="01. Punto"/>
    <s v="Calle 13 Sur No. 17 - 52  -  Unidad De Protección Integral Luna Park Casa De Acogida Para Nna Con Vulneración De Derechos"/>
    <n v="2"/>
    <s v="Atender Integralmente el Porciento de los niños, niñas, adolescentes en riesgo de explotación sexual comercial por medio de la oferta del IDIPRON."/>
    <n v="0"/>
    <m/>
    <n v="0"/>
    <m/>
    <n v="74.2"/>
    <n v="74.2"/>
    <n v="185732748"/>
    <n v="185190366"/>
  </r>
  <r>
    <n v="16"/>
    <s v="Un Nuevo Contrato Social y Ambiental para la Bogotá del Siglo XXI"/>
    <s v="UNCSAB"/>
    <n v="2020"/>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9"/>
    <s v="01. Punto"/>
    <s v="Avenida 27 Sur No. 23 - 21  -  Unidad De Protección Integral - La 27 Casa De Cuidado-Para A Y Jitas En Sit De Vida De Calle Y En Rs"/>
    <n v="1"/>
    <s v="Atender integralmente al Porciento de los niños, niñas, adolescentes y jóvenes en situación de calle, en riesgo de habitabilidad en calle y en condiciones de fragilidad social, para la protección y restablecimiento de sus derechos."/>
    <n v="0"/>
    <m/>
    <n v="0"/>
    <m/>
    <n v="9.8699999999999992"/>
    <n v="9.8699999999999992"/>
    <n v="2594306000"/>
    <n v="2594306000"/>
  </r>
  <r>
    <n v="16"/>
    <s v="Un Nuevo Contrato Social y Ambiental para la Bogotá del Siglo XXI"/>
    <s v="UNCSAB"/>
    <n v="2020"/>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8"/>
    <s v="01. Punto"/>
    <s v="Calle 13 Sur No. 17 - 52  -  Unidad De Protección Integral Luna Park Casa De Acogida Para Nna Con Vulneración De Derechos"/>
    <n v="1"/>
    <s v="Adecuar, mantener y proveer al Porciento de las unidades de Protección Integral, dependencias los servicios para su operación y mejoras de infraestructura."/>
    <n v="0"/>
    <m/>
    <n v="0"/>
    <m/>
    <n v="3.7"/>
    <n v="3.7"/>
    <n v="325444000"/>
    <n v="325444000"/>
  </r>
  <r>
    <n v="16"/>
    <s v="Un Nuevo Contrato Social y Ambiental para la Bogotá del Siglo XXI"/>
    <s v="UNCSAB"/>
    <n v="2020"/>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9"/>
    <s v="01. Punto"/>
    <s v="Avenida 27 Sur No. 23 - 21  -  Unidad De Protección Integral - La 27 Casa De Cuidado-Para A Y Jitas En Sit De Vida De Calle Y En Rs"/>
    <n v="1"/>
    <s v="Adecuar, mantener y proveer al Porciento de las unidades de Protección Integral, dependencias los servicios para su operación y mejoras de infraestructura."/>
    <n v="0"/>
    <m/>
    <n v="0"/>
    <m/>
    <n v="3.7"/>
    <n v="3.7"/>
    <n v="257909000"/>
    <n v="257909000"/>
  </r>
  <r>
    <n v="16"/>
    <s v="Un Nuevo Contrato Social y Ambiental para la Bogotá del Siglo XXI"/>
    <s v="UNCSAB"/>
    <n v="2020"/>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11"/>
    <n v="0.11"/>
    <n v="40345000"/>
    <n v="40345000"/>
  </r>
  <r>
    <n v="16"/>
    <s v="Un Nuevo Contrato Social y Ambiental para la Bogotá del Siglo XXI"/>
    <s v="UNCSAB"/>
    <n v="2020"/>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0.34"/>
    <n v="0.34"/>
    <n v="500000"/>
    <n v="500000"/>
  </r>
  <r>
    <n v="16"/>
    <s v="Un Nuevo Contrato Social y Ambiental para la Bogotá del Siglo XXI"/>
    <s v="UNCSAB"/>
    <n v="2020"/>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2"/>
    <s v="01. Punto"/>
    <s v="Avenida 6 No.46 08  -  Unidad De Protección Integral Oasis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m/>
    <n v="0"/>
    <m/>
    <n v="6.44"/>
    <n v="6.44"/>
    <n v="211589000"/>
    <n v="211589000"/>
  </r>
  <r>
    <n v="16"/>
    <s v="Un Nuevo Contrato Social y Ambiental para la Bogotá del Siglo XXI"/>
    <s v="UNCSAB"/>
    <n v="2020"/>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3"/>
    <s v="01. Punto"/>
    <s v="Carrera 32 No. 12 - 09  -  Unidad De Protección Integral La 32 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m/>
    <n v="0"/>
    <m/>
    <n v="5.52"/>
    <n v="5.52"/>
    <n v="836584000"/>
    <n v="836584000"/>
  </r>
  <r>
    <n v="16"/>
    <s v="Un Nuevo Contrato Social y Ambiental para la Bogotá del Siglo XXI"/>
    <s v="UNCSAB"/>
    <n v="2020"/>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2"/>
    <s v="01. Punto"/>
    <s v="Avenida 6 No.46 08  -  Unidad De Protección Integral Oasiscasa De Acogida Para Aj En Sit De Vida En Calle Y En Riesgo Ht"/>
    <n v="1"/>
    <s v="Adecuar, mantener y proveer al Porciento de las unidades de Protección Integral, dependencias los servicios para su operación y mejoras de infraestructura."/>
    <n v="0"/>
    <m/>
    <n v="0"/>
    <m/>
    <n v="3.7"/>
    <n v="3.7"/>
    <n v="1395578000"/>
    <n v="1395578000"/>
  </r>
  <r>
    <n v="16"/>
    <s v="Un Nuevo Contrato Social y Ambiental para la Bogotá del Siglo XXI"/>
    <s v="UNCSAB"/>
    <n v="2020"/>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3"/>
    <s v="01. Punto"/>
    <s v="Carrera 32 No. 12 - 09  -  Unidad De Protección Integral La 32 Casa De Acogida Para Aj En Sit De Vida En Calle Y En Riesgo Ht"/>
    <n v="1"/>
    <s v="Adecuar, mantener y proveer al Porciento de las unidades de Protección Integral, dependencias los servicios para su operación y mejoras de infraestructura."/>
    <n v="0"/>
    <m/>
    <n v="0"/>
    <m/>
    <n v="3.7"/>
    <n v="3.7"/>
    <n v="374731000"/>
    <n v="374731000"/>
  </r>
  <r>
    <n v="16"/>
    <s v="Un Nuevo Contrato Social y Ambiental para la Bogotá del Siglo XXI"/>
    <s v="UNCSAB"/>
    <n v="2020"/>
    <n v="1"/>
    <s v="0214"/>
    <s v="Instituto Distrital para la Protección de la Niñez y la Juventud"/>
    <s v="IDIPRON"/>
    <s v="008"/>
    <s v="Sector Integración social"/>
    <n v="17"/>
    <x v="1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11"/>
    <n v="0.11"/>
    <n v="7018000"/>
    <n v="7018000"/>
  </r>
  <r>
    <n v="16"/>
    <s v="Un Nuevo Contrato Social y Ambiental para la Bogotá del Siglo XXI"/>
    <s v="UNCSAB"/>
    <n v="2020"/>
    <n v="1"/>
    <s v="0214"/>
    <s v="Instituto Distrital para la Protección de la Niñez y la Juventud"/>
    <s v="IDIPRON"/>
    <s v="008"/>
    <s v="Sector Integración social"/>
    <n v="17"/>
    <x v="1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0.34"/>
    <n v="0.34"/>
    <n v="500000"/>
    <n v="500000"/>
  </r>
  <r>
    <n v="16"/>
    <s v="Un Nuevo Contrato Social y Ambiental para la Bogotá del Siglo XXI"/>
    <s v="UNCSAB"/>
    <n v="2020"/>
    <n v="1"/>
    <s v="0214"/>
    <s v="Instituto Distrital para la Protección de la Niñez y la Juventud"/>
    <s v="IDIPRON"/>
    <s v="008"/>
    <s v="Sector Integración social"/>
    <n v="17"/>
    <x v="1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7"/>
    <s v="01. Punto"/>
    <s v="Carrera 1 No. 6d-88  -  Unidad De Protección Integral Belén Casa De Acogida Para Nnaj En Sit De Vida En Calle Y En Riego Ht"/>
    <n v="1"/>
    <s v="Atender integralmente al Porciento de los niños, niñas, adolescentes y jóvenes en situación de calle, en riesgo de habitabilidad en calle y en condiciones de fragilidad social, para la protección y restablecimiento de sus derechos."/>
    <n v="0"/>
    <m/>
    <n v="0"/>
    <m/>
    <n v="0.22"/>
    <n v="0.22"/>
    <n v="51111000"/>
    <n v="51111000"/>
  </r>
  <r>
    <n v="16"/>
    <s v="Un Nuevo Contrato Social y Ambiental para la Bogotá del Siglo XXI"/>
    <s v="UNCSAB"/>
    <n v="2020"/>
    <n v="1"/>
    <s v="0214"/>
    <s v="Instituto Distrital para la Protección de la Niñez y la Juventud"/>
    <s v="IDIPRON"/>
    <s v="008"/>
    <s v="Sector Integración social"/>
    <n v="17"/>
    <x v="18"/>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7"/>
    <s v="01. Punto"/>
    <s v="Carrera 1 No. 6d-88  -  Unidad De Protección Integral Belén Casa De Acogida Para Nnaj En Sit De Vida En Calle Y En Riego Ht"/>
    <n v="1"/>
    <s v="Adecuar, mantener y proveer al Porciento de las unidades de Protección Integral, dependencias los servicios para su operación y mejoras de infraestructura."/>
    <n v="0"/>
    <m/>
    <n v="0"/>
    <m/>
    <n v="3.7"/>
    <n v="3.7"/>
    <n v="93240000"/>
    <n v="93240000"/>
  </r>
  <r>
    <n v="16"/>
    <s v="Un Nuevo Contrato Social y Ambiental para la Bogotá del Siglo XXI"/>
    <s v="UNCSAB"/>
    <n v="2020"/>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27"/>
    <n v="0.27"/>
    <n v="233652000"/>
    <n v="232652000"/>
  </r>
  <r>
    <n v="16"/>
    <s v="Un Nuevo Contrato Social y Ambiental para la Bogotá del Siglo XXI"/>
    <s v="UNCSAB"/>
    <n v="2020"/>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0.85"/>
    <n v="0.85"/>
    <n v="15344000"/>
    <n v="15344000"/>
  </r>
  <r>
    <n v="16"/>
    <s v="Un Nuevo Contrato Social y Ambiental para la Bogotá del Siglo XXI"/>
    <s v="UNCSAB"/>
    <n v="2020"/>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0"/>
    <s v="01. Punto"/>
    <s v="Diagonal 44 Sur No. 19 - 21  -  Unidad De Protección Integral Santa Lucia Casa De Acogida Para Aj En Sit De Vida En Calle Y En Riesg"/>
    <n v="1"/>
    <s v="Atender integralmente al Porciento de los niños, niñas, adolescentes y jóvenes en situación de calle, en riesgo de habitabilidad en calle y en condiciones de fragilidad social, para la protección y restablecimiento de sus derechos."/>
    <n v="0"/>
    <m/>
    <n v="0"/>
    <m/>
    <n v="2.13"/>
    <n v="2.13"/>
    <n v="374891000"/>
    <n v="374891000"/>
  </r>
  <r>
    <n v="16"/>
    <s v="Un Nuevo Contrato Social y Ambiental para la Bogotá del Siglo XXI"/>
    <s v="UNCSAB"/>
    <n v="2020"/>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1"/>
    <s v="01. Punto"/>
    <s v="Carrera 5 D N° 48-05 Sur  -  Unidad De Protección Integral Molinos Casa De Acogida Para Aj En Situación De Vida En Calle Y En Rie"/>
    <n v="1"/>
    <s v="Atender integralmente al Porciento de los niños, niñas, adolescentes y jóvenes en situación de calle, en riesgo de habitabilidad en calle y en condiciones de fragilidad social, para la protección y restablecimiento de sus derechos."/>
    <n v="0"/>
    <m/>
    <n v="0"/>
    <m/>
    <n v="4.4800000000000004"/>
    <n v="4.4800000000000004"/>
    <n v="634894000"/>
    <n v="634894000"/>
  </r>
  <r>
    <n v="16"/>
    <s v="Un Nuevo Contrato Social y Ambiental para la Bogotá del Siglo XXI"/>
    <s v="UNCSAB"/>
    <n v="2020"/>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0"/>
    <s v="01. Punto"/>
    <s v="Diagonal 44 Sur No. 19 - 21  -  Unidad De Protección Integral Santa Lucia Casa De Acogida Para Aj En Sit De Vida En Calle Y En Riesg"/>
    <n v="1"/>
    <s v="Adecuar, mantener y proveer al Porciento de las unidades de Protección Integral, dependencias los servicios para su operación y mejoras de infraestructura."/>
    <n v="0"/>
    <m/>
    <n v="0"/>
    <m/>
    <n v="3.7"/>
    <n v="3.7"/>
    <n v="205933000"/>
    <n v="205933000"/>
  </r>
  <r>
    <n v="16"/>
    <s v="Un Nuevo Contrato Social y Ambiental para la Bogotá del Siglo XXI"/>
    <s v="UNCSAB"/>
    <n v="2020"/>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1"/>
    <s v="01. Punto"/>
    <s v="Carrera 5 D N° 48-05 Sur  -  Unidad De Protección Integral Molinos Casa De Acogida Para Aj En Situación De Vida En Calle Y En Rie"/>
    <n v="1"/>
    <s v="Adecuar, mantener y proveer al Porciento de las unidades de Protección Integral, dependencias los servicios para su operación y mejoras de infraestructura."/>
    <n v="0"/>
    <m/>
    <n v="0"/>
    <m/>
    <n v="3.7"/>
    <n v="3.7"/>
    <n v="193140000"/>
    <n v="193140000"/>
  </r>
  <r>
    <n v="16"/>
    <s v="Un Nuevo Contrato Social y Ambiental para la Bogotá del Siglo XXI"/>
    <s v="UNCSAB"/>
    <n v="2020"/>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m/>
    <n v="0"/>
    <m/>
    <n v="0.28999999999999998"/>
    <n v="0.28999999999999998"/>
    <n v="590338000"/>
    <n v="588081000"/>
  </r>
  <r>
    <n v="16"/>
    <s v="Un Nuevo Contrato Social y Ambiental para la Bogotá del Siglo XXI"/>
    <s v="UNCSAB"/>
    <n v="2020"/>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m/>
    <n v="0"/>
    <m/>
    <n v="2.74"/>
    <n v="2.74"/>
    <n v="42962000"/>
    <n v="42962000"/>
  </r>
  <r>
    <n v="16"/>
    <s v="Un Nuevo Contrato Social y Ambiental para la Bogotá del Siglo XXI"/>
    <s v="UNCSAB"/>
    <n v="2020"/>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2"/>
    <s v="01. Punto"/>
    <s v="Carrera 70c Sur No. 60b-03  -  Unidad De Protección Integral Perdomo Casa De Acogida Para Aj En Sit De Vida En Calle Y En Riesgo Ca"/>
    <n v="1"/>
    <s v="Atender integralmente al Porciento de los niños, niñas, adolescentes y jóvenes en situación de calle, en riesgo de habitabilidad en calle y en condiciones de fragilidad social, para la protección y restablecimiento de sus derechos."/>
    <n v="0"/>
    <m/>
    <n v="0"/>
    <m/>
    <n v="19.82"/>
    <n v="19.82"/>
    <n v="3116921558"/>
    <n v="3109092000"/>
  </r>
  <r>
    <n v="16"/>
    <s v="Un Nuevo Contrato Social y Ambiental para la Bogotá del Siglo XXI"/>
    <s v="UNCSAB"/>
    <n v="2020"/>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2"/>
    <s v="01. Punto"/>
    <s v="Calle 33 Sur No. 74b - 32  -  Esta Unidad No Esta En Operación"/>
    <n v="1"/>
    <s v="Adecuar, mantener y proveer al Porciento de las unidades de Protección Integral, dependencias los servicios para su operación y mejoras de infraestructura."/>
    <n v="0"/>
    <m/>
    <n v="0"/>
    <m/>
    <n v="3.7"/>
    <n v="3.7"/>
    <n v="50740000"/>
    <n v="50740000"/>
  </r>
  <r>
    <n v="16"/>
    <s v="Un Nuevo Contrato Social y Ambiental para la Bogotá del Siglo XXI"/>
    <s v="UNCSAB"/>
    <n v="2020"/>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3"/>
    <s v="01. Punto"/>
    <s v="Carrera 70c Sur No. 60b-03  -  Unidad De Protección Integral Perdomo Casa De Acogida Para Aj En Sit De Vida En Calle Y En Riesgo Ht"/>
    <n v="1"/>
    <s v="Adecuar, mantener y proveer al Porciento de las unidades de Protección Integral, dependencias los servicios para su operación y mejoras de infraestructura."/>
    <n v="0"/>
    <m/>
    <n v="0"/>
    <m/>
    <n v="3.7"/>
    <n v="3.7"/>
    <n v="780628000"/>
    <n v="780628000"/>
  </r>
  <r>
    <n v="16"/>
    <s v="Un Nuevo Contrato Social y Ambiental para la Bogotá del Siglo XXI"/>
    <s v="UNCSAB"/>
    <n v="2020"/>
    <n v="1"/>
    <s v="0214"/>
    <s v="Instituto Distrital para la Protección de la Niñez y la Juventud"/>
    <s v="IDIPRON"/>
    <s v="008"/>
    <s v="Sector Integración social"/>
    <n v="66"/>
    <x v="0"/>
    <x v="0"/>
    <s v="01"/>
    <s v="Hacer un nuevo contrato social con igualdad de oportunidades para la inclusión social, productiva y política"/>
    <s v="03"/>
    <s v="Movilidad social integral"/>
    <s v="007727"/>
    <s v="Fortalecimiento de la Infraestructura Física, TIC y de la Gestión Institucional del IDIPRON Bogotá"/>
    <n v="1"/>
    <s v="04. Inversion no georeferenciable"/>
    <s v="Dependencias Estructura Adtiva Y Misional  -  Otras Dependencias Estructura Adtiva Y Misional"/>
    <n v="1"/>
    <s v="Adecuar, mantener y proveer al Porciento de las unidades de Protección Integral, dependencias los servicios para su operación y mejoras de infraestructura."/>
    <n v="0"/>
    <m/>
    <n v="0"/>
    <m/>
    <n v="29.7"/>
    <n v="29.7"/>
    <n v="2323953387"/>
    <n v="2156725877"/>
  </r>
  <r>
    <n v="16"/>
    <s v="Un Nuevo Contrato Social y Ambiental para la Bogotá del Siglo XXI"/>
    <s v="UNCSAB"/>
    <n v="2020"/>
    <n v="1"/>
    <s v="0214"/>
    <s v="Instituto Distrital para la Protección de la Niñez y la Juventud"/>
    <s v="IDIPRON"/>
    <s v="008"/>
    <s v="Sector Integración social"/>
    <n v="66"/>
    <x v="0"/>
    <x v="0"/>
    <s v="01"/>
    <s v="Hacer un nuevo contrato social con igualdad de oportunidades para la inclusión social, productiva y política"/>
    <s v="03"/>
    <s v="Movilidad social integral"/>
    <s v="007727"/>
    <s v="Fortalecimiento de la Infraestructura Física, TIC y de la Gestión Institucional del IDIPRON Bogotá"/>
    <n v="1"/>
    <s v="04. Inversion no georeferenciable"/>
    <s v="Dependencias Estructura Adtiva Y Misional  -  Otras Dependencias Estructura Adtiva Y Misional"/>
    <n v="2"/>
    <s v="Realizar al Porciento de las unidades de Protección Integral y dependencias del IDIPRON mantenimiento y mejoramiento de las TIC."/>
    <n v="0"/>
    <m/>
    <n v="0"/>
    <m/>
    <n v="100"/>
    <n v="100"/>
    <n v="3079339254"/>
    <n v="3077153127"/>
  </r>
  <r>
    <n v="16"/>
    <s v="Un Nuevo Contrato Social y Ambiental para la Bogotá del Siglo XXI"/>
    <s v="UNCSAB"/>
    <n v="2020"/>
    <n v="1"/>
    <s v="0214"/>
    <s v="Instituto Distrital para la Protección de la Niñez y la Juventud"/>
    <s v="IDIPRON"/>
    <s v="008"/>
    <s v="Sector Integración social"/>
    <n v="66"/>
    <x v="0"/>
    <x v="0"/>
    <s v="01"/>
    <s v="Hacer un nuevo contrato social con igualdad de oportunidades para la inclusión social, productiva y política"/>
    <s v="03"/>
    <s v="Movilidad social integral"/>
    <s v="007727"/>
    <s v="Fortalecimiento de la Infraestructura Física, TIC y de la Gestión Institucional del IDIPRON Bogotá"/>
    <n v="1"/>
    <s v="04. Inversion no georeferenciable"/>
    <s v="Dependencias Estructura Adtiva Y Misional  -  Otras Dependencias Estructura Adtiva Y Misional"/>
    <n v="3"/>
    <s v="Proveer el Porciento de los servicios de apoyo para el fortalecimiento de la gestión institucional del IDIPRON"/>
    <n v="0"/>
    <m/>
    <n v="0"/>
    <m/>
    <n v="100"/>
    <n v="100"/>
    <n v="8449534620"/>
    <n v="8263752431"/>
  </r>
  <r>
    <n v="16"/>
    <s v="Un Nuevo Contrato Social y Ambiental para la Bogotá del Siglo XXI"/>
    <s v="UNCSAB"/>
    <n v="2020"/>
    <n v="1"/>
    <s v="0214"/>
    <s v="Instituto Distrital para la Protección de la Niñez y la Juventud"/>
    <s v="IDIPRON"/>
    <s v="008"/>
    <s v="Sector Integración social"/>
    <n v="77"/>
    <x v="1"/>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Estrategia De Territorializacion-Atención Especializada  -  Estrategia De Territorializacion-Atención Especializada"/>
    <n v="1"/>
    <s v="Atender integralmente al Porciento de los niños, niñas, adolescentes y jóvenes en situación de calle, en riesgo de habitabilidad en calle y en condiciones de fragilidad social, para la protección y restablecimiento de sus derechos."/>
    <n v="0"/>
    <m/>
    <n v="0"/>
    <m/>
    <n v="0.24"/>
    <n v="0.24"/>
    <n v="214112845"/>
    <n v="214056979"/>
  </r>
  <r>
    <n v="16"/>
    <s v="Un Nuevo Contrato Social y Ambiental para la Bogotá del Siglo XXI"/>
    <s v="UNCSAB"/>
    <n v="2020"/>
    <n v="1"/>
    <s v="0214"/>
    <s v="Instituto Distrital para la Protección de la Niñez y la Juventud"/>
    <s v="IDIPRON"/>
    <s v="008"/>
    <s v="Sector Integración social"/>
    <n v="77"/>
    <x v="1"/>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Estrategia De Territorializacion-Atención Especializada  -  Estrategia De Territorializacion-Atención Especializada"/>
    <n v="2"/>
    <s v="Atender Integralmente el Porciento de los niños, niñas, adolescentes en riesgo de explotación sexual comercial por medio de la oferta del IDIPRON."/>
    <n v="0"/>
    <m/>
    <n v="0"/>
    <m/>
    <n v="12.14"/>
    <n v="12.14"/>
    <n v="8053508"/>
    <n v="5236259"/>
  </r>
  <r>
    <n v="16"/>
    <s v="Un Nuevo Contrato Social y Ambiental para la Bogotá del Siglo XXI"/>
    <s v="UNCSAB"/>
    <n v="2020"/>
    <n v="1"/>
    <s v="0214"/>
    <s v="Instituto Distrital para la Protección de la Niñez y la Juventud"/>
    <s v="IDIPRON"/>
    <s v="008"/>
    <s v="Sector Integración social"/>
    <n v="77"/>
    <x v="1"/>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Estrategia De Territorializacion-Atención Especializada  -  Estrategia De Territorializacion-Atención Especializada"/>
    <n v="4"/>
    <s v="Atender al Porciento de los niños, niñas, adolescentes en riesgo de estar en conflicto con la ley"/>
    <n v="0"/>
    <m/>
    <n v="0"/>
    <m/>
    <n v="100"/>
    <n v="100"/>
    <n v="888618262"/>
    <n v="881146965"/>
  </r>
  <r>
    <n v="16"/>
    <s v="Un Nuevo Contrato Social y Ambiental para la Bogotá del Siglo XXI"/>
    <s v="UNCSAB"/>
    <n v="2020"/>
    <n v="1"/>
    <s v="0214"/>
    <s v="Instituto Distrital para la Protección de la Niñez y la Juventud"/>
    <s v="IDIPRON"/>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26"/>
    <s v="Desarrollo Capacidades y Ampliación de Oportunidades de Jóvenes para su Inclusión Social y Productiva Bogotá"/>
    <n v="1"/>
    <s v="04. Inversion no georeferenciable"/>
    <s v="Estrategia Desarrollo De Oportunidades  -  Estrategia Desarrollo De Oportunidades"/>
    <n v="1"/>
    <s v="Vincular a Jóvenes en vulnerabilidad o en fragilidad social y económica a procesos de desarrollo de capacidades y generación de oportunidades para su inclusión social y productiva."/>
    <n v="0"/>
    <m/>
    <n v="0"/>
    <m/>
    <n v="382"/>
    <n v="385"/>
    <n v="11001525659"/>
    <n v="9748109294"/>
  </r>
  <r>
    <n v="16"/>
    <s v="Un Nuevo Contrato Social y Ambiental para la Bogotá del Siglo XXI"/>
    <s v="UNCSAB"/>
    <n v="2020"/>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Edén- Departamento De Tolima-Municipio De Melgar  -  Unidad De Protección Integral - Casas De Cuidado-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m/>
    <n v="0"/>
    <m/>
    <n v="0.63"/>
    <n v="0.63"/>
    <n v="83379000"/>
    <n v="33355000"/>
  </r>
  <r>
    <n v="16"/>
    <s v="Un Nuevo Contrato Social y Ambiental para la Bogotá del Siglo XXI"/>
    <s v="UNCSAB"/>
    <n v="2020"/>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2"/>
    <s v="04. Inversion no georeferenciable"/>
    <s v="Arcadia-Departamento De Cundinamarca- Municipio De Funza  -  Unidad De Protección Integral - Casas De Cuidado-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m/>
    <n v="0"/>
    <m/>
    <n v="1.17"/>
    <n v="1.17"/>
    <n v="100064000"/>
    <n v="100064000"/>
  </r>
  <r>
    <n v="16"/>
    <s v="Un Nuevo Contrato Social y Ambiental para la Bogotá del Siglo XXI"/>
    <s v="UNCSAB"/>
    <n v="2020"/>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3"/>
    <s v="04. Inversion no georeferenciable"/>
    <s v="San Francisco-Departamento De Cundinamarca- Municipio De San Francisco De Asis  -  Unidad De Protección Integral - Casas De Cuidado- Para Niños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m/>
    <n v="0"/>
    <m/>
    <n v="0.81"/>
    <n v="0.81"/>
    <n v="84501822"/>
    <n v="33355000"/>
  </r>
  <r>
    <n v="16"/>
    <s v="Un Nuevo Contrato Social y Ambiental para la Bogotá del Siglo XXI"/>
    <s v="UNCSAB"/>
    <n v="2020"/>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0"/>
    <s v="01. Punto"/>
    <s v="Parque La Florida Costado Sur, Funza, Cundinamarca  -  Unidad De Protección Integral - Casas De Cuidado-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m/>
    <n v="0"/>
    <m/>
    <n v="9.26"/>
    <n v="9.26"/>
    <n v="412383000"/>
    <n v="412237124"/>
  </r>
  <r>
    <n v="16"/>
    <s v="Un Nuevo Contrato Social y Ambiental para la Bogotá del Siglo XXI"/>
    <s v="UNCSAB"/>
    <n v="2020"/>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1"/>
    <s v="04. Inversion no georeferenciable"/>
    <s v="Edén- Departamento De Tolima-Municipio De Melgar  -  Unidad De Protección Integral - Casas De Cuidado- Para  Nnaj En Sit De Vida En Calle Y En Riesgo Ht"/>
    <n v="1"/>
    <s v="Adecuar, mantener y proveer al Porciento de las unidades de Protección Integral, dependencias los servicios para su operación y mejoras de infraestructura."/>
    <n v="0"/>
    <m/>
    <n v="0"/>
    <m/>
    <n v="3.7"/>
    <n v="3.7"/>
    <n v="293593000"/>
    <n v="293593000"/>
  </r>
  <r>
    <n v="16"/>
    <s v="Un Nuevo Contrato Social y Ambiental para la Bogotá del Siglo XXI"/>
    <s v="UNCSAB"/>
    <n v="2020"/>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2"/>
    <s v="04. Inversion no georeferenciable"/>
    <s v="Arcadia-Departamento De Cundinamarca- Municipio De Funza  -  Unidad De Protección Integral - Casas De Cuidado- Para  Nnaj En Sit De Vida En Calle Y En Riesgo Ht"/>
    <n v="1"/>
    <s v="Adecuar, mantener y proveer al Porciento de las unidades de Protección Integral, dependencias los servicios para su operación y mejoras de infraestructura."/>
    <n v="0"/>
    <m/>
    <n v="0"/>
    <m/>
    <n v="3.7"/>
    <n v="3.7"/>
    <n v="269761000"/>
    <n v="269761000"/>
  </r>
  <r>
    <n v="16"/>
    <s v="Un Nuevo Contrato Social y Ambiental para la Bogotá del Siglo XXI"/>
    <s v="UNCSAB"/>
    <n v="2020"/>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3"/>
    <s v="04. Inversion no georeferenciable"/>
    <s v="San Francisco-Departamento De Cundinamarca- Municipio De San Francisco De Asis  -  Unidad De Protección Integral - Casas De Cuidado- Para Niños En Sit De Vida En Calle Y En Riesgo Ht"/>
    <n v="1"/>
    <s v="Adecuar, mantener y proveer al Porciento de las unidades de Protección Integral, dependencias los servicios para su operación y mejoras de infraestructura."/>
    <n v="0"/>
    <m/>
    <n v="0"/>
    <m/>
    <n v="3.7"/>
    <n v="3.7"/>
    <n v="408411000"/>
    <n v="408411000"/>
  </r>
  <r>
    <n v="16"/>
    <s v="Un Nuevo Contrato Social y Ambiental para la Bogotá del Siglo XXI"/>
    <s v="UNCSAB"/>
    <n v="2020"/>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10000"/>
    <s v="01. Punto"/>
    <s v="Parque La Florida Costado Sur, Funza, Cundinamarca  -  Unidad De Protección Integral - Casas De Cuidado- Para  Nnaj En Sit De Vida En Calle Y En Riesgo Ht"/>
    <n v="1"/>
    <s v="Adecuar, mantener y proveer al Porciento de las unidades de Protección Integral, dependencias los servicios para su operación y mejoras de infraestructura."/>
    <n v="0"/>
    <m/>
    <n v="0"/>
    <m/>
    <n v="3.7"/>
    <n v="3.7"/>
    <n v="975321000"/>
    <n v="975321000"/>
  </r>
  <r>
    <n v="16"/>
    <s v="Un Nuevo Contrato Social y Ambiental para la Bogotá del Siglo XXI"/>
    <s v="UNCSAB"/>
    <n v="2020"/>
    <n v="1"/>
    <s v="0215"/>
    <s v="Fundación Gilberto Alzate Avendaño"/>
    <s v="FUGA"/>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Santa Fé  -  Habitantes De La Localidad De Santa Fé"/>
    <n v="1"/>
    <s v="Entregar estimulos para fortalecer a los agentes del sector así como los procesos culturales y artísticos."/>
    <n v="0"/>
    <m/>
    <n v="0"/>
    <m/>
    <n v="62"/>
    <n v="41"/>
    <n v="185750000"/>
    <n v="185749955"/>
  </r>
  <r>
    <n v="16"/>
    <s v="Un Nuevo Contrato Social y Ambiental para la Bogotá del Siglo XXI"/>
    <s v="UNCSAB"/>
    <n v="2020"/>
    <n v="1"/>
    <s v="0215"/>
    <s v="Fundación Gilberto Alzate Avendaño"/>
    <s v="FUGA"/>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Santa Fé  -  Habitantes De La Localidad De Santa Fé"/>
    <n v="6"/>
    <s v="Realizar actividades  artísticas y culturales para dinamizar el centro de Bogotá, generar encuentro y reconocimiento de las poblaciones y territorios que lo componen"/>
    <n v="0"/>
    <m/>
    <n v="0"/>
    <m/>
    <n v="32"/>
    <n v="30"/>
    <n v="119624308"/>
    <n v="119466667"/>
  </r>
  <r>
    <n v="16"/>
    <s v="Un Nuevo Contrato Social y Ambiental para la Bogotá del Siglo XXI"/>
    <s v="UNCSAB"/>
    <n v="2020"/>
    <n v="1"/>
    <s v="0215"/>
    <s v="Fundación Gilberto Alzate Avendaño"/>
    <s v="FUGA"/>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Santa Fé  -  Habitantes De La Localidad De Santa Fé"/>
    <n v="7"/>
    <s v="Realizar actividades producto de  articulaciones con agentes culturales, organizaciones de base local e infraestructuras culturales del centro de la ciudad"/>
    <n v="0"/>
    <m/>
    <n v="0"/>
    <m/>
    <n v="10"/>
    <n v="9"/>
    <n v="47500000"/>
    <n v="47500000"/>
  </r>
  <r>
    <n v="16"/>
    <s v="Un Nuevo Contrato Social y Ambiental para la Bogotá del Siglo XXI"/>
    <s v="UNCSAB"/>
    <n v="2020"/>
    <n v="1"/>
    <s v="0215"/>
    <s v="Fundación Gilberto Alzate Avendaño"/>
    <s v="FUGA"/>
    <s v="009"/>
    <s v="Sector Cultura, recreación y deporte"/>
    <n v="3"/>
    <x v="4"/>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Santa Fè  -  Habitantes De La Localidad De Santa Fé"/>
    <n v="3"/>
    <s v="Generar procesos de formación a personas en competencias personales y empresariales de iniciativas de la economía cultural y creativa del centro, se atenderá proyectos de emprendimiento de jóvenes, mujeres y grupos étnicos."/>
    <n v="0"/>
    <m/>
    <n v="0"/>
    <m/>
    <n v="37"/>
    <n v="29"/>
    <n v="31118334"/>
    <n v="31118335"/>
  </r>
  <r>
    <n v="16"/>
    <s v="Un Nuevo Contrato Social y Ambiental para la Bogotá del Siglo XXI"/>
    <s v="UNCSAB"/>
    <n v="2020"/>
    <n v="1"/>
    <s v="0215"/>
    <s v="Fundación Gilberto Alzate Avendaño"/>
    <s v="FUGA"/>
    <s v="009"/>
    <s v="Sector Cultura, recreación y deporte"/>
    <n v="3"/>
    <x v="4"/>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Santa Fè  -  Habitantes De La Localidad De Santa Fé"/>
    <n v="7"/>
    <s v="Otorgar incentivos económicos a agentes del ecosistema de la economía creativa del centro"/>
    <n v="0"/>
    <m/>
    <n v="0"/>
    <m/>
    <n v="8"/>
    <n v="18"/>
    <n v="458836956"/>
    <n v="865994963"/>
  </r>
  <r>
    <n v="16"/>
    <s v="Un Nuevo Contrato Social y Ambiental para la Bogotá del Siglo XXI"/>
    <s v="UNCSAB"/>
    <n v="2020"/>
    <n v="1"/>
    <s v="0215"/>
    <s v="Fundación Gilberto Alzate Avendaño"/>
    <s v="FUGA"/>
    <s v="009"/>
    <s v="Sector Cultura, recreación y deporte"/>
    <n v="3"/>
    <x v="4"/>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Santa Fé  -  Habitantes De La Localidad De Santa Fé"/>
    <n v="1"/>
    <s v="Estructurar y gestionar articulaciones y alianzas  estructuradas y gestionadas con entidades públicas y privadas"/>
    <n v="0"/>
    <m/>
    <n v="0"/>
    <m/>
    <n v="1"/>
    <n v="1"/>
    <n v="6500000"/>
    <n v="6395030"/>
  </r>
  <r>
    <n v="16"/>
    <s v="Un Nuevo Contrato Social y Ambiental para la Bogotá del Siglo XXI"/>
    <s v="UNCSAB"/>
    <n v="2020"/>
    <n v="1"/>
    <s v="0215"/>
    <s v="Fundación Gilberto Alzate Avendaño"/>
    <s v="FUGA"/>
    <s v="009"/>
    <s v="Sector Cultura, recreación y deporte"/>
    <n v="3"/>
    <x v="4"/>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Santa Fé  -  Habitantes De La Localidad De Santa Fé"/>
    <n v="2"/>
    <s v="Desarrollar actividades de intervención en cultura ciudadana"/>
    <n v="0"/>
    <m/>
    <n v="0"/>
    <m/>
    <n v="5"/>
    <n v="3"/>
    <n v="91750000"/>
    <n v="91651741"/>
  </r>
  <r>
    <n v="16"/>
    <s v="Un Nuevo Contrato Social y Ambiental para la Bogotá del Siglo XXI"/>
    <s v="UNCSAB"/>
    <n v="2020"/>
    <n v="1"/>
    <s v="0215"/>
    <s v="Fundación Gilberto Alzate Avendaño"/>
    <s v="FUGA"/>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os Mártires  -  Habitantes De La Localidad De Los Mártires"/>
    <n v="1"/>
    <s v="Entregar estimulos para fortalecer a los agentes del sector así como los procesos culturales y artísticos."/>
    <n v="0"/>
    <m/>
    <n v="0"/>
    <m/>
    <n v="62"/>
    <n v="41"/>
    <n v="185749999"/>
    <n v="185749955"/>
  </r>
  <r>
    <n v="16"/>
    <s v="Un Nuevo Contrato Social y Ambiental para la Bogotá del Siglo XXI"/>
    <s v="UNCSAB"/>
    <n v="2020"/>
    <n v="1"/>
    <s v="0215"/>
    <s v="Fundación Gilberto Alzate Avendaño"/>
    <s v="FUGA"/>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os Mártires  -  Habitantes De La Localidad De Los Mártires"/>
    <n v="6"/>
    <s v="Realizar actividades  artísticas y culturales para dinamizar el centro de Bogotá, generar encuentro y reconocimiento de las poblaciones y territorios que lo componen"/>
    <n v="0"/>
    <m/>
    <n v="0"/>
    <m/>
    <n v="32"/>
    <n v="25"/>
    <n v="119624308"/>
    <n v="119466667"/>
  </r>
  <r>
    <n v="16"/>
    <s v="Un Nuevo Contrato Social y Ambiental para la Bogotá del Siglo XXI"/>
    <s v="UNCSAB"/>
    <n v="2020"/>
    <n v="1"/>
    <s v="0215"/>
    <s v="Fundación Gilberto Alzate Avendaño"/>
    <s v="FUGA"/>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os Mártires  -  Habitantes De La Localidad De Los Mártires"/>
    <n v="7"/>
    <s v="Realizar actividades producto de  articulaciones con agentes culturales, organizaciones de base local e infraestructuras culturales del centro de la ciudad"/>
    <n v="0"/>
    <m/>
    <n v="0"/>
    <m/>
    <n v="10"/>
    <n v="9"/>
    <n v="47500000"/>
    <n v="47500000"/>
  </r>
  <r>
    <n v="16"/>
    <s v="Un Nuevo Contrato Social y Ambiental para la Bogotá del Siglo XXI"/>
    <s v="UNCSAB"/>
    <n v="2020"/>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Habitantes De La Localidad De Los Mártires"/>
    <n v="1"/>
    <s v="Realizar apulantamiento al bien de interes cultural La Flauta"/>
    <n v="0"/>
    <m/>
    <n v="0"/>
    <m/>
    <n v="0.3"/>
    <n v="0.3"/>
    <n v="11000000"/>
    <n v="11000000"/>
  </r>
  <r>
    <n v="16"/>
    <s v="Un Nuevo Contrato Social y Ambiental para la Bogotá del Siglo XXI"/>
    <s v="UNCSAB"/>
    <n v="2020"/>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Habitantes De La Localidad De Los Mártires"/>
    <n v="2"/>
    <s v="Elaborar el de estudios y diseños de reforzamiento estructural y adecuación de los Bienes de Interés Cultural y del espacio público denominado la Milla"/>
    <n v="0"/>
    <m/>
    <n v="0"/>
    <m/>
    <n v="9"/>
    <n v="9"/>
    <n v="23000000"/>
    <n v="23000000"/>
  </r>
  <r>
    <n v="16"/>
    <s v="Un Nuevo Contrato Social y Ambiental para la Bogotá del Siglo XXI"/>
    <s v="UNCSAB"/>
    <n v="2020"/>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Habitantes De La Localidad De Los Mártires"/>
    <n v="3"/>
    <s v="Ejecutar el de las obras de reforzamiento estructural y adecuación de Bienes de Interés Cultural y de intervención del Espacio Público"/>
    <n v="0"/>
    <m/>
    <n v="0"/>
    <m/>
    <n v="0.1"/>
    <n v="0.1"/>
    <n v="196806675"/>
    <n v="195317433"/>
  </r>
  <r>
    <n v="16"/>
    <s v="Un Nuevo Contrato Social y Ambiental para la Bogotá del Siglo XXI"/>
    <s v="UNCSAB"/>
    <n v="2020"/>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Habitantes De La Localidad De Los Mártires"/>
    <n v="4"/>
    <s v="Realizar encuentros en el marco de una metodología  de construcción colectiva sobre el rol del proyecto Bronx Distrito Creativo como instrumento de desarrollo económico local y de inclusión social del centro de Bogotá"/>
    <n v="0"/>
    <m/>
    <n v="0"/>
    <m/>
    <n v="3"/>
    <n v="3"/>
    <n v="29946837"/>
    <n v="29946837"/>
  </r>
  <r>
    <n v="16"/>
    <s v="Un Nuevo Contrato Social y Ambiental para la Bogotá del Siglo XXI"/>
    <s v="UNCSAB"/>
    <n v="2020"/>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Habitantes De La Localidad De Los Mártires"/>
    <n v="5"/>
    <s v="Ejecutar actividades de apropiación del espacio por parte de la comunidad así como las actividades de comunicación para difundir la agenda de las actividades de apropiación"/>
    <n v="0"/>
    <m/>
    <n v="0"/>
    <m/>
    <n v="6"/>
    <n v="6"/>
    <n v="399296369"/>
    <n v="399296369"/>
  </r>
  <r>
    <n v="16"/>
    <s v="Un Nuevo Contrato Social y Ambiental para la Bogotá del Siglo XXI"/>
    <s v="UNCSAB"/>
    <n v="2020"/>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os Mártires  -  Habitantes De La Localidad De Los Mártires"/>
    <n v="3"/>
    <s v="Generar procesos de formación a personas en competencias personales y empresariales de iniciativas de la economía cultural y creativa del centro, se atenderá proyectos de emprendimiento de jóvenes, mujeres y grupos étnicos."/>
    <n v="0"/>
    <m/>
    <n v="0"/>
    <m/>
    <n v="36"/>
    <n v="29"/>
    <n v="31118335"/>
    <n v="31118335"/>
  </r>
  <r>
    <n v="16"/>
    <s v="Un Nuevo Contrato Social y Ambiental para la Bogotá del Siglo XXI"/>
    <s v="UNCSAB"/>
    <n v="2020"/>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os Mártires  -  Habitantes De La Localidad De Los Mártires"/>
    <n v="7"/>
    <s v="Otorgar incentivos económicos a agentes del ecosistema de la economía creativa del centro"/>
    <n v="0"/>
    <m/>
    <n v="0"/>
    <m/>
    <n v="8"/>
    <n v="9"/>
    <n v="458836956"/>
    <n v="570342789"/>
  </r>
  <r>
    <n v="16"/>
    <s v="Un Nuevo Contrato Social y Ambiental para la Bogotá del Siglo XXI"/>
    <s v="UNCSAB"/>
    <n v="2020"/>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Habitantes De La Localidad De Los Mártires"/>
    <n v="1"/>
    <s v="Estructurar y gestionar articulaciones y alianzas  estructuradas y gestionadas con entidades públicas y privadas"/>
    <n v="0"/>
    <m/>
    <n v="0"/>
    <m/>
    <n v="2"/>
    <n v="1"/>
    <n v="6500000"/>
    <n v="6395030"/>
  </r>
  <r>
    <n v="16"/>
    <s v="Un Nuevo Contrato Social y Ambiental para la Bogotá del Siglo XXI"/>
    <s v="UNCSAB"/>
    <n v="2020"/>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Habitantes De La Localidad De Los Mártires"/>
    <n v="2"/>
    <s v="Desarrollar actividades de intervención en cultura ciudadana"/>
    <n v="0"/>
    <m/>
    <n v="0"/>
    <m/>
    <n v="5"/>
    <n v="3"/>
    <n v="91750000"/>
    <n v="91651741"/>
  </r>
  <r>
    <n v="16"/>
    <s v="Un Nuevo Contrato Social y Ambiental para la Bogotá del Siglo XXI"/>
    <s v="UNCSAB"/>
    <n v="2020"/>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Habitantes De La Localidad De Los Mártires"/>
    <n v="5"/>
    <s v="Desarrollar actividades de visibilización del territorio del antiguo bronx"/>
    <n v="0"/>
    <m/>
    <n v="0"/>
    <m/>
    <n v="5"/>
    <n v="5"/>
    <n v="40000000"/>
    <n v="39996762"/>
  </r>
  <r>
    <n v="16"/>
    <s v="Un Nuevo Contrato Social y Ambiental para la Bogotá del Siglo XXI"/>
    <s v="UNCSAB"/>
    <n v="2020"/>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a Candelaria  -  Habitantes De La Localidad De Candelaria"/>
    <n v="1"/>
    <s v="Entregar estimulos para fortalecer a los agentes del sector así como los procesos culturales y artísticos."/>
    <n v="0"/>
    <m/>
    <n v="0"/>
    <m/>
    <n v="43"/>
    <n v="51"/>
    <n v="185750002"/>
    <n v="185749955"/>
  </r>
  <r>
    <n v="16"/>
    <s v="Un Nuevo Contrato Social y Ambiental para la Bogotá del Siglo XXI"/>
    <s v="UNCSAB"/>
    <n v="2020"/>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a Candelaria  -  Habitantes De La Localidad De Candelaria"/>
    <n v="3"/>
    <s v="Desarrollar programas de formación artística."/>
    <n v="0"/>
    <m/>
    <n v="0"/>
    <m/>
    <n v="0.5"/>
    <n v="0.5"/>
    <n v="38000000"/>
    <n v="38000000"/>
  </r>
  <r>
    <n v="16"/>
    <s v="Un Nuevo Contrato Social y Ambiental para la Bogotá del Siglo XXI"/>
    <s v="UNCSAB"/>
    <n v="2020"/>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a Candelaria  -  Habitantes De La Localidad De Candelaria"/>
    <n v="6"/>
    <s v="Realizar actividades  artísticas y culturales para dinamizar el centro de Bogotá, generar encuentro y reconocimiento de las poblaciones y territorios que lo componen"/>
    <n v="0"/>
    <m/>
    <n v="0"/>
    <m/>
    <n v="33"/>
    <n v="29"/>
    <n v="119624309"/>
    <n v="119466667"/>
  </r>
  <r>
    <n v="16"/>
    <s v="Un Nuevo Contrato Social y Ambiental para la Bogotá del Siglo XXI"/>
    <s v="UNCSAB"/>
    <n v="2020"/>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a Candelaria  -  Habitantes De La Localidad De Candelaria"/>
    <n v="7"/>
    <s v="Realizar actividades producto de  articulaciones con agentes culturales, organizaciones de base local e infraestructuras culturales del centro de la ciudad"/>
    <n v="0"/>
    <m/>
    <n v="0"/>
    <m/>
    <n v="12"/>
    <n v="9"/>
    <n v="47500000"/>
    <n v="47500000"/>
  </r>
  <r>
    <n v="16"/>
    <s v="Un Nuevo Contrato Social y Ambiental para la Bogotá del Siglo XXI"/>
    <s v="UNCSAB"/>
    <n v="2020"/>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
    <s v="04. Inversion no georeferenciable"/>
    <s v="Localidad De La Candelaria  -  Habitantes De La Localidad De La Candelaria"/>
    <n v="1"/>
    <s v="Elaborar y ejecutar Plan de Mantenimiento y operación del equipamiento cultural incluidos los espacios y los equipos técnicos requeridos para el desarrollo de la actividad misional de la entidad"/>
    <n v="0"/>
    <m/>
    <n v="0"/>
    <m/>
    <n v="0.09"/>
    <n v="0.08"/>
    <n v="88358723"/>
    <n v="88358191"/>
  </r>
  <r>
    <n v="16"/>
    <s v="Un Nuevo Contrato Social y Ambiental para la Bogotá del Siglo XXI"/>
    <s v="UNCSAB"/>
    <n v="2020"/>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
    <s v="04. Inversion no georeferenciable"/>
    <s v="Localidad De La Candelaria  -  Habitantes De La Localidad De La Candelaria"/>
    <n v="3"/>
    <s v="Realizar el  de las obras de  dotación, adecuación y/o reforzamiento  de la infraestructura cultural."/>
    <n v="0"/>
    <m/>
    <n v="0"/>
    <m/>
    <n v="17"/>
    <n v="7.99"/>
    <n v="161314182"/>
    <n v="161300443"/>
  </r>
  <r>
    <n v="16"/>
    <s v="Un Nuevo Contrato Social y Ambiental para la Bogotá del Siglo XXI"/>
    <s v="UNCSAB"/>
    <n v="2020"/>
    <n v="1"/>
    <s v="0215"/>
    <s v="Fundación Gilberto Alzate Avendaño"/>
    <s v="FUGA"/>
    <s v="009"/>
    <s v="Sector Cultura, recreación y deporte"/>
    <n v="17"/>
    <x v="18"/>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a Candelaria  -  Habitantes De La Localidad De La Candelaria"/>
    <n v="3"/>
    <s v="Generar procesos de formación a personas en competencias personales y empresariales de iniciativas de la economía cultural y creativa del centro, se atenderá proyectos de emprendimiento de jóvenes, mujeres y grupos étnicos."/>
    <n v="0"/>
    <m/>
    <n v="0"/>
    <m/>
    <n v="20"/>
    <n v="29"/>
    <n v="31118334"/>
    <n v="31118335"/>
  </r>
  <r>
    <n v="16"/>
    <s v="Un Nuevo Contrato Social y Ambiental para la Bogotá del Siglo XXI"/>
    <s v="UNCSAB"/>
    <n v="2020"/>
    <n v="1"/>
    <s v="0215"/>
    <s v="Fundación Gilberto Alzate Avendaño"/>
    <s v="FUGA"/>
    <s v="009"/>
    <s v="Sector Cultura, recreación y deporte"/>
    <n v="17"/>
    <x v="18"/>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a Candelaria  -  Habitantes De La Localidad De La Candelaria"/>
    <n v="7"/>
    <s v="Otorgar incentivos económicos a agentes del ecosistema de la economía creativa del centro"/>
    <n v="0"/>
    <m/>
    <n v="0"/>
    <m/>
    <n v="8"/>
    <n v="11"/>
    <n v="458836956"/>
    <n v="398603657"/>
  </r>
  <r>
    <n v="16"/>
    <s v="Un Nuevo Contrato Social y Ambiental para la Bogotá del Siglo XXI"/>
    <s v="UNCSAB"/>
    <n v="2020"/>
    <n v="1"/>
    <s v="0215"/>
    <s v="Fundación Gilberto Alzate Avendaño"/>
    <s v="FUGA"/>
    <s v="009"/>
    <s v="Sector Cultura, recreación y deporte"/>
    <n v="17"/>
    <x v="18"/>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a Candelaria  -  Habitantes De La Localidad De La Candelaria"/>
    <n v="1"/>
    <s v="Estructurar y gestionar articulaciones y alianzas  estructuradas y gestionadas con entidades públicas y privadas"/>
    <n v="0"/>
    <m/>
    <n v="0"/>
    <m/>
    <n v="1"/>
    <n v="1"/>
    <n v="6500000"/>
    <n v="6395030"/>
  </r>
  <r>
    <n v="16"/>
    <s v="Un Nuevo Contrato Social y Ambiental para la Bogotá del Siglo XXI"/>
    <s v="UNCSAB"/>
    <n v="2020"/>
    <n v="1"/>
    <s v="0215"/>
    <s v="Fundación Gilberto Alzate Avendaño"/>
    <s v="FUGA"/>
    <s v="009"/>
    <s v="Sector Cultura, recreación y deporte"/>
    <n v="17"/>
    <x v="18"/>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a Candelaria  -  Habitantes De La Localidad De La Candelaria"/>
    <n v="2"/>
    <s v="Desarrollar actividades de intervención en cultura ciudadana"/>
    <n v="0"/>
    <m/>
    <n v="0"/>
    <m/>
    <n v="4"/>
    <n v="3"/>
    <n v="91750000"/>
    <n v="91651741"/>
  </r>
  <r>
    <n v="16"/>
    <s v="Un Nuevo Contrato Social y Ambiental para la Bogotá del Siglo XXI"/>
    <s v="UNCSAB"/>
    <n v="2020"/>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Sedes De La Entidad  -  Sedes Administrativas De La Entidad"/>
    <n v="2"/>
    <s v="Efectuar el % de las actividades de manteminiento, dotación de elementos, adecuaciones y apoyo para la conservación de la infraestructura y bienes"/>
    <n v="0"/>
    <m/>
    <n v="0"/>
    <m/>
    <n v="90"/>
    <n v="90"/>
    <n v="101571376"/>
    <n v="101571376"/>
  </r>
  <r>
    <n v="16"/>
    <s v="Un Nuevo Contrato Social y Ambiental para la Bogotá del Siglo XXI"/>
    <s v="UNCSAB"/>
    <n v="2020"/>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Sedes De La Entidad  -  Sedes Administrativas De La Entidad"/>
    <n v="3"/>
    <s v="Implementar el % de la política de Gobierno Digital"/>
    <n v="0"/>
    <m/>
    <n v="0"/>
    <m/>
    <n v="10"/>
    <n v="10"/>
    <n v="79604562"/>
    <n v="79604562"/>
  </r>
  <r>
    <n v="16"/>
    <s v="Un Nuevo Contrato Social y Ambiental para la Bogotá del Siglo XXI"/>
    <s v="UNCSAB"/>
    <n v="2020"/>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Sedes De La Entidad  -  Sedes Administrativas De La Entidad"/>
    <n v="4"/>
    <s v="Adquirir el % de bienes y servicios  relacionados con infraestructura tecnológica de la entidad."/>
    <n v="0"/>
    <m/>
    <n v="0"/>
    <m/>
    <n v="100"/>
    <n v="100"/>
    <n v="765754685"/>
    <n v="765754685"/>
  </r>
  <r>
    <n v="16"/>
    <s v="Un Nuevo Contrato Social y Ambiental para la Bogotá del Siglo XXI"/>
    <s v="UNCSAB"/>
    <n v="2020"/>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Sedes De La Entidad  -  Sedes Administrativas De La Entidad"/>
    <n v="6"/>
    <s v="Ejecutar el % de las actividades  del plan de trabajo para la implementación de las Políticas de Gestión y Desempeño articulado con el Sistema de Gestión."/>
    <n v="0"/>
    <m/>
    <n v="0"/>
    <m/>
    <n v="10"/>
    <n v="9.24"/>
    <n v="441845049"/>
    <n v="441740486"/>
  </r>
  <r>
    <n v="16"/>
    <s v="Un Nuevo Contrato Social y Ambiental para la Bogotá del Siglo XXI"/>
    <s v="UNCSAB"/>
    <n v="2020"/>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Sedes De La Entidad  -  Sedes Administrativas De La Entidad"/>
    <n v="7"/>
    <s v="Implementar al % de la estrategia de comunicaciones  que garantice el posicionamiento de la imagen institucional de la entidad."/>
    <n v="0"/>
    <m/>
    <n v="0"/>
    <m/>
    <n v="10"/>
    <n v="10"/>
    <n v="18023655"/>
    <n v="18023655"/>
  </r>
  <r>
    <n v="16"/>
    <s v="Un Nuevo Contrato Social y Ambiental para la Bogotá del Siglo XXI"/>
    <s v="UNCSAB"/>
    <n v="2020"/>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Sedes De La Entidad  -  Sedes Administrativas De La Entidad"/>
    <n v="8"/>
    <s v="Generar contenidos audiovisuales para la promoción del centro, a través de alianzas interinstitucionales con medios de comunicación de la ciudad."/>
    <n v="0"/>
    <m/>
    <n v="0"/>
    <m/>
    <n v="70"/>
    <n v="70"/>
    <n v="415000000"/>
    <n v="414925600"/>
  </r>
  <r>
    <n v="16"/>
    <s v="Un Nuevo Contrato Social y Ambiental para la Bogotá del Siglo XXI"/>
    <s v="UNCSAB"/>
    <n v="2020"/>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l Distrito  -  Habitantes De Todas Las Localidades Del Distrito"/>
    <n v="1"/>
    <s v="Entregar estimulos para fortalecer a los agentes del sector así como los procesos culturales y artísticos."/>
    <n v="0"/>
    <m/>
    <n v="0"/>
    <m/>
    <n v="0"/>
    <n v="34"/>
    <n v="185749999"/>
    <n v="185749955"/>
  </r>
  <r>
    <n v="16"/>
    <s v="Un Nuevo Contrato Social y Ambiental para la Bogotá del Siglo XXI"/>
    <s v="UNCSAB"/>
    <n v="2020"/>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l Distrito  -  Habitantes De Todas Las Localidades Del Distrito"/>
    <n v="4"/>
    <s v="Desarrollar programas de formación de públicos desde las acciones de las artes vivas y musicales y/o artes plásticas y visuales ."/>
    <n v="0"/>
    <m/>
    <n v="0"/>
    <m/>
    <n v="0.5"/>
    <n v="0.5"/>
    <n v="70000000"/>
    <n v="70000000"/>
  </r>
  <r>
    <n v="16"/>
    <s v="Un Nuevo Contrato Social y Ambiental para la Bogotá del Siglo XXI"/>
    <s v="UNCSAB"/>
    <n v="2020"/>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l Distrito  -  Habitantes De Todas Las Localidades Del Distrito"/>
    <n v="5"/>
    <s v="Realizar festivales  como escenario musical para el fortalecimiento de Bogotá como ciudad creativa de la música"/>
    <n v="0"/>
    <m/>
    <n v="0"/>
    <m/>
    <n v="0.5"/>
    <n v="0.5"/>
    <n v="430000000"/>
    <n v="429860837"/>
  </r>
  <r>
    <n v="16"/>
    <s v="Un Nuevo Contrato Social y Ambiental para la Bogotá del Siglo XXI"/>
    <s v="UNCSAB"/>
    <n v="2020"/>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l Distrito  -  Habitantes De Todas Las Localidades Del Distrito"/>
    <n v="6"/>
    <s v="Realizar actividades  artísticas y culturales para dinamizar el centro de Bogotá, generar encuentro y reconocimiento de las poblaciones y territorios que lo componen"/>
    <n v="0"/>
    <m/>
    <n v="0"/>
    <m/>
    <n v="0"/>
    <n v="12"/>
    <n v="119624308"/>
    <n v="119466668"/>
  </r>
  <r>
    <n v="16"/>
    <s v="Un Nuevo Contrato Social y Ambiental para la Bogotá del Siglo XXI"/>
    <s v="UNCSAB"/>
    <n v="2020"/>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l Distrito  -  Habitantes De Todas Las Localidades Del Distrito"/>
    <n v="7"/>
    <s v="Realizar actividades producto de  articulaciones con agentes culturales, organizaciones de base local e infraestructuras culturales del centro de la ciudad"/>
    <n v="0"/>
    <m/>
    <n v="0"/>
    <m/>
    <n v="0"/>
    <n v="4"/>
    <n v="47500000"/>
    <n v="47500000"/>
  </r>
  <r>
    <n v="16"/>
    <s v="Un Nuevo Contrato Social y Ambiental para la Bogotá del Siglo XXI"/>
    <s v="UNCSAB"/>
    <n v="2020"/>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l Distrito  -  Habitantes De Todas Las Localidades Del Distrito"/>
    <n v="8"/>
    <s v="Desarrollar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
    <n v="0"/>
    <m/>
    <n v="0"/>
    <m/>
    <n v="2"/>
    <n v="1.9"/>
    <n v="70000000"/>
    <n v="69912057"/>
  </r>
  <r>
    <n v="16"/>
    <s v="Un Nuevo Contrato Social y Ambiental para la Bogotá del Siglo XXI"/>
    <s v="UNCSAB"/>
    <n v="2020"/>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
    <s v="04. Inversion no georeferenciable"/>
    <s v="Todas Las Localidades Del Distrito  -  Habitantes De Todas Las Localidades Del Distrito"/>
    <n v="2"/>
    <s v="Construir Política Curatorial para el manejo, conservación, avalúo, museografía y gestión de la Colección de arte FUGA"/>
    <n v="0"/>
    <m/>
    <n v="0"/>
    <m/>
    <n v="0.15"/>
    <n v="0.15"/>
    <n v="78672365"/>
    <n v="78583618"/>
  </r>
  <r>
    <n v="16"/>
    <s v="Un Nuevo Contrato Social y Ambiental para la Bogotá del Siglo XXI"/>
    <s v="UNCSAB"/>
    <n v="2020"/>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674"/>
    <s v="Desarrollo del Bronx Distrito Creativo en Bogotá."/>
    <n v="1"/>
    <s v="04. Inversion no georeferenciable"/>
    <s v="Todas Las Localidades Del Distrito  -  Habitantes De Todas Las Localidades Del Distrito"/>
    <n v="6"/>
    <s v="Ejecutar modelo de colaboración público privada"/>
    <n v="0"/>
    <m/>
    <n v="0"/>
    <m/>
    <n v="0.1"/>
    <n v="0.1"/>
    <n v="12732551"/>
    <n v="12732551"/>
  </r>
  <r>
    <n v="16"/>
    <s v="Un Nuevo Contrato Social y Ambiental para la Bogotá del Siglo XXI"/>
    <s v="UNCSAB"/>
    <n v="2020"/>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l Distrito  -  Habitantes De Todas Las Localidades Del Distrito"/>
    <n v="1"/>
    <s v="Desarrollar documentos de caracterización de las dinámicas de oferta y demanda del ecosistema creativo del centro"/>
    <n v="0"/>
    <m/>
    <n v="0"/>
    <m/>
    <n v="0.8"/>
    <n v="0.8"/>
    <n v="130526662"/>
    <n v="125708748"/>
  </r>
  <r>
    <n v="16"/>
    <s v="Un Nuevo Contrato Social y Ambiental para la Bogotá del Siglo XXI"/>
    <s v="UNCSAB"/>
    <n v="2020"/>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l Distrito  -  Habitantes De Todas Las Localidades Del Distrito"/>
    <n v="2"/>
    <s v="Apoyar técnicamente el desarrollo de procesos locales en la economía cultural y creativa del centro y su articulación con otros sectores"/>
    <n v="0"/>
    <m/>
    <n v="0"/>
    <m/>
    <n v="0.8"/>
    <n v="0.8"/>
    <n v="24000000"/>
    <n v="24000000"/>
  </r>
  <r>
    <n v="16"/>
    <s v="Un Nuevo Contrato Social y Ambiental para la Bogotá del Siglo XXI"/>
    <s v="UNCSAB"/>
    <n v="2020"/>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l Distrito  -  Habitantes De Todas Las Localidades Del Distrito"/>
    <n v="3"/>
    <s v="Generar procesos de formación a personas en competencias personales y empresariales de iniciativas de la economía cultural y creativa del centro, se atenderá proyectos de emprendimiento de jóvenes, mujeres y grupos étnicos."/>
    <n v="0"/>
    <m/>
    <n v="0"/>
    <m/>
    <n v="20"/>
    <n v="26"/>
    <n v="31118335"/>
    <n v="31118333"/>
  </r>
  <r>
    <n v="16"/>
    <s v="Un Nuevo Contrato Social y Ambiental para la Bogotá del Siglo XXI"/>
    <s v="UNCSAB"/>
    <n v="2020"/>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l Distrito  -  Habitantes De Todas Las Localidades Del Distrito"/>
    <n v="5"/>
    <s v="Apoyar la realización de mercados o la participación de agentes en espacios de circulación o promoción."/>
    <n v="0"/>
    <m/>
    <n v="0"/>
    <m/>
    <n v="1"/>
    <n v="1"/>
    <n v="40000000"/>
    <n v="40000000"/>
  </r>
  <r>
    <n v="16"/>
    <s v="Un Nuevo Contrato Social y Ambiental para la Bogotá del Siglo XXI"/>
    <s v="UNCSAB"/>
    <n v="2020"/>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l Distrito  -  Habitantes De Todas Las Localidades Del Distrito"/>
    <n v="6"/>
    <s v="Diseñar y poner en marcha plataforma digital que facilite la circulación y consumo de los bienes, contenidos y servicios ofertados por los actores culturales y creativos del centro"/>
    <n v="0"/>
    <m/>
    <n v="0"/>
    <m/>
    <n v="0"/>
    <n v="0"/>
    <n v="0"/>
    <n v="0"/>
  </r>
  <r>
    <n v="16"/>
    <s v="Un Nuevo Contrato Social y Ambiental para la Bogotá del Siglo XXI"/>
    <s v="UNCSAB"/>
    <n v="2020"/>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l Distrito  -  Habitantes De Todas Las Localidades Del Distrito"/>
    <n v="7"/>
    <s v="Otorgar incentivos económicos a agentes del ecosistema de la economía creativa del centro"/>
    <n v="0"/>
    <m/>
    <n v="0"/>
    <m/>
    <n v="11"/>
    <n v="1"/>
    <n v="458836958"/>
    <n v="0"/>
  </r>
  <r>
    <n v="16"/>
    <s v="Un Nuevo Contrato Social y Ambiental para la Bogotá del Siglo XXI"/>
    <s v="UNCSAB"/>
    <n v="2020"/>
    <n v="1"/>
    <s v="0215"/>
    <s v="Fundación Gilberto Alzate Avendaño"/>
    <s v="FUGA"/>
    <s v="009"/>
    <s v="Sector Cultura, recreación y deporte"/>
    <n v="77"/>
    <x v="1"/>
    <x v="0"/>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Todas Las Localidades Del Distrito  -  Habitantes De Todas Las Localidades Del Distrito"/>
    <n v="1"/>
    <s v="Estructurar y gestionar articulaciones y alianzas  estructuradas y gestionadas con entidades públicas y privadas"/>
    <n v="0"/>
    <m/>
    <n v="0"/>
    <m/>
    <n v="0"/>
    <n v="1"/>
    <n v="6500000"/>
    <n v="6395028"/>
  </r>
  <r>
    <n v="16"/>
    <s v="Un Nuevo Contrato Social y Ambiental para la Bogotá del Siglo XXI"/>
    <s v="UNCSAB"/>
    <n v="2020"/>
    <n v="1"/>
    <s v="0215"/>
    <s v="Fundación Gilberto Alzate Avendaño"/>
    <s v="FUGA"/>
    <s v="009"/>
    <s v="Sector Cultura, recreación y deporte"/>
    <n v="77"/>
    <x v="1"/>
    <x v="0"/>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Todas Las Localidades Del Distrito  -  Habitantes De Todas Las Localidades Del Distrito"/>
    <n v="2"/>
    <s v="Desarrollar actividades de intervención en cultura ciudadana"/>
    <n v="0"/>
    <m/>
    <n v="0"/>
    <m/>
    <n v="0"/>
    <n v="5"/>
    <n v="91750000"/>
    <n v="91651739"/>
  </r>
  <r>
    <n v="16"/>
    <s v="Un Nuevo Contrato Social y Ambiental para la Bogotá del Siglo XXI"/>
    <s v="UNCSAB"/>
    <n v="2020"/>
    <n v="1"/>
    <s v="0216"/>
    <s v="Orquesta Filarmónica de Bogotá"/>
    <s v="OFB"/>
    <s v="009"/>
    <s v="Sector Cultura, recreación y deporte"/>
    <n v="1"/>
    <x v="2"/>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El Proyecto De Formacion Musical Tiene Prsencia En Todas Las Localidades De La Ciudad Con Los Centros Filarmonicos Y Los Colegios"/>
    <n v="2"/>
    <s v="Beneficiar Personas mediante procesos de formación musical"/>
    <n v="0"/>
    <m/>
    <n v="0"/>
    <m/>
    <n v="758"/>
    <n v="824"/>
    <n v="366102047"/>
    <n v="363180493"/>
  </r>
  <r>
    <n v="16"/>
    <s v="Un Nuevo Contrato Social y Ambiental para la Bogotá del Siglo XXI"/>
    <s v="UNCSAB"/>
    <n v="2020"/>
    <n v="1"/>
    <s v="0216"/>
    <s v="Orquesta Filarmónica de Bogotá"/>
    <s v="OFB"/>
    <s v="009"/>
    <s v="Sector Cultura, recreación y deporte"/>
    <n v="2"/>
    <x v="3"/>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El Proyecto De Formacion Musical Tiene Prsencia En Todas Las Localidades De La Ciudad Con Los Centros Filarmonicos Y Los Colegios"/>
    <n v="2"/>
    <s v="Beneficiar Personas mediante procesos de formación musical"/>
    <n v="0"/>
    <m/>
    <n v="0"/>
    <m/>
    <n v="534"/>
    <n v="577"/>
    <n v="257913579"/>
    <n v="254314495"/>
  </r>
  <r>
    <n v="16"/>
    <s v="Un Nuevo Contrato Social y Ambiental para la Bogotá del Siglo XXI"/>
    <s v="UNCSAB"/>
    <n v="2020"/>
    <n v="1"/>
    <s v="0216"/>
    <s v="Orquesta Filarmónica de Bogotá"/>
    <s v="OFB"/>
    <s v="009"/>
    <s v="Sector Cultura, recreación y deporte"/>
    <n v="3"/>
    <x v="4"/>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El Proyecto De Formacion Musical Tiene Prsencia En Todas Las Localidades De La Ciudad Con Los Centros Filarmonicos Y Los Colegios"/>
    <n v="2"/>
    <s v="Beneficiar Personas mediante procesos de formación musical"/>
    <n v="0"/>
    <m/>
    <n v="0"/>
    <m/>
    <n v="1651"/>
    <n v="1810"/>
    <n v="797406965"/>
    <n v="797762975"/>
  </r>
  <r>
    <n v="16"/>
    <s v="Un Nuevo Contrato Social y Ambiental para la Bogotá del Siglo XXI"/>
    <s v="UNCSAB"/>
    <n v="2020"/>
    <n v="1"/>
    <s v="0216"/>
    <s v="Orquesta Filarmónica de Bogotá"/>
    <s v="OFB"/>
    <s v="009"/>
    <s v="Sector Cultura, recreación y deporte"/>
    <n v="4"/>
    <x v="5"/>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El Proyecto De Formacion Musical Tiene Prsencia En Todas Las Localidades De La Ciudad Con Los Centros Filarmonicos Y Los Colegios"/>
    <n v="2"/>
    <s v="Beneficiar Personas mediante procesos de formación musical"/>
    <n v="0"/>
    <m/>
    <n v="0"/>
    <m/>
    <n v="1261"/>
    <n v="1371"/>
    <n v="609043115"/>
    <n v="604272397"/>
  </r>
  <r>
    <n v="16"/>
    <s v="Un Nuevo Contrato Social y Ambiental para la Bogotá del Siglo XXI"/>
    <s v="UNCSAB"/>
    <n v="2020"/>
    <n v="1"/>
    <s v="0216"/>
    <s v="Orquesta Filarmónica de Bogotá"/>
    <s v="OFB"/>
    <s v="009"/>
    <s v="Sector Cultura, recreación y deporte"/>
    <n v="5"/>
    <x v="6"/>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El Proyecto De Formacion Musical Tiene Prsencia En Todas Las Localidades De La Ciudad Con Los Centros Filarmonicos Y Los Colegios"/>
    <n v="2"/>
    <s v="Beneficiar Personas mediante procesos de formación musical"/>
    <n v="0"/>
    <m/>
    <n v="0"/>
    <m/>
    <n v="738"/>
    <n v="802"/>
    <n v="356442362"/>
    <n v="353483926"/>
  </r>
  <r>
    <n v="16"/>
    <s v="Un Nuevo Contrato Social y Ambiental para la Bogotá del Siglo XXI"/>
    <s v="UNCSAB"/>
    <n v="2020"/>
    <n v="1"/>
    <s v="0216"/>
    <s v="Orquesta Filarmónica de Bogotá"/>
    <s v="OFB"/>
    <s v="009"/>
    <s v="Sector Cultura, recreación y deporte"/>
    <n v="6"/>
    <x v="7"/>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El Proyecto De Formacion Musical Tiene Prsencia En Todas Las Localidades De La Ciudad Con Los Centros Filarmonicos Y Los Colegios"/>
    <n v="2"/>
    <s v="Beneficiar Personas mediante procesos de formación musical"/>
    <n v="0"/>
    <m/>
    <n v="0"/>
    <m/>
    <n v="942"/>
    <n v="1028"/>
    <n v="454971146"/>
    <n v="453094110"/>
  </r>
  <r>
    <n v="16"/>
    <s v="Un Nuevo Contrato Social y Ambiental para la Bogotá del Siglo XXI"/>
    <s v="UNCSAB"/>
    <n v="2020"/>
    <n v="1"/>
    <s v="0216"/>
    <s v="Orquesta Filarmónica de Bogotá"/>
    <s v="OFB"/>
    <s v="009"/>
    <s v="Sector Cultura, recreación y deporte"/>
    <n v="7"/>
    <x v="8"/>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El Proyecto De Formacion Musical Tiene Prsencia En Todas Las Localidades De La Ciudad Con Los Centros Filarmonicos Y Los Colegios"/>
    <n v="2"/>
    <s v="Beneficiar Personas mediante procesos de formación musical"/>
    <n v="0"/>
    <m/>
    <n v="0"/>
    <m/>
    <n v="2189"/>
    <n v="2382"/>
    <n v="1057252482"/>
    <n v="1049873706"/>
  </r>
  <r>
    <n v="16"/>
    <s v="Un Nuevo Contrato Social y Ambiental para la Bogotá del Siglo XXI"/>
    <s v="UNCSAB"/>
    <n v="2020"/>
    <n v="1"/>
    <s v="0216"/>
    <s v="Orquesta Filarmónica de Bogotá"/>
    <s v="OFB"/>
    <s v="009"/>
    <s v="Sector Cultura, recreación y deporte"/>
    <n v="8"/>
    <x v="9"/>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El Proyecto De Formacion Musical Tiene Prsencia En Todas Las Localidades De La Ciudad Con Los Centros Filarmonicos Y Los Colegios"/>
    <n v="2"/>
    <s v="Beneficiar Personas mediante procesos de formación musical"/>
    <n v="0"/>
    <m/>
    <n v="0"/>
    <m/>
    <n v="1263"/>
    <n v="1382"/>
    <n v="610009084"/>
    <n v="609120681"/>
  </r>
  <r>
    <n v="16"/>
    <s v="Un Nuevo Contrato Social y Ambiental para la Bogotá del Siglo XXI"/>
    <s v="UNCSAB"/>
    <n v="2020"/>
    <n v="1"/>
    <s v="0216"/>
    <s v="Orquesta Filarmónica de Bogotá"/>
    <s v="OFB"/>
    <s v="009"/>
    <s v="Sector Cultura, recreación y deporte"/>
    <n v="9"/>
    <x v="10"/>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El Proyecto De Formacion Musical Tiene Prsencia En Todas Las Localidades De La Ciudad Con Los Centros Filarmonicos Y Los Colegios"/>
    <n v="2"/>
    <s v="Beneficiar Personas mediante procesos de formación musical"/>
    <n v="0"/>
    <m/>
    <n v="0"/>
    <m/>
    <n v="557"/>
    <n v="602"/>
    <n v="269022217"/>
    <n v="265333321"/>
  </r>
  <r>
    <n v="16"/>
    <s v="Un Nuevo Contrato Social y Ambiental para la Bogotá del Siglo XXI"/>
    <s v="UNCSAB"/>
    <n v="2020"/>
    <n v="1"/>
    <s v="0216"/>
    <s v="Orquesta Filarmónica de Bogotá"/>
    <s v="OFB"/>
    <s v="009"/>
    <s v="Sector Cultura, recreación y deporte"/>
    <n v="10"/>
    <x v="11"/>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El Proyecto De Formacion Musical Tiene Prsencia En Todas Las Localidades De La Ciudad Con Los Centros Filarmonicos Y Los Colegios"/>
    <n v="2"/>
    <s v="Beneficiar Personas mediante procesos de formación musical"/>
    <n v="0"/>
    <m/>
    <n v="0"/>
    <m/>
    <n v="1386"/>
    <n v="1506"/>
    <n v="669416144"/>
    <n v="663774056"/>
  </r>
  <r>
    <n v="16"/>
    <s v="Un Nuevo Contrato Social y Ambiental para la Bogotá del Siglo XXI"/>
    <s v="UNCSAB"/>
    <n v="2020"/>
    <n v="1"/>
    <s v="0216"/>
    <s v="Orquesta Filarmónica de Bogotá"/>
    <s v="OFB"/>
    <s v="009"/>
    <s v="Sector Cultura, recreación y deporte"/>
    <n v="11"/>
    <x v="12"/>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El Proyecto De Formacion Musical Tiene Prsencia En Todas Las Localidades De La Ciudad Con Los Centros Filarmonicos Y Los Colegios"/>
    <n v="2"/>
    <s v="Beneficiar Personas mediante procesos de formación musical"/>
    <n v="0"/>
    <m/>
    <n v="0"/>
    <m/>
    <n v="2091"/>
    <n v="2282"/>
    <n v="1009920027"/>
    <n v="1005798403"/>
  </r>
  <r>
    <n v="16"/>
    <s v="Un Nuevo Contrato Social y Ambiental para la Bogotá del Siglo XXI"/>
    <s v="UNCSAB"/>
    <n v="2020"/>
    <n v="1"/>
    <s v="0216"/>
    <s v="Orquesta Filarmónica de Bogotá"/>
    <s v="OFB"/>
    <s v="009"/>
    <s v="Sector Cultura, recreación y deporte"/>
    <n v="12"/>
    <x v="13"/>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El Proyecto De Formacion Musical Tiene Prsencia En Todas Las Localidades De La Ciudad Con Los Centros Filarmonicos Y Los Colegios"/>
    <n v="2"/>
    <s v="Beneficiar Personas mediante procesos de formación musical"/>
    <n v="0"/>
    <m/>
    <n v="0"/>
    <m/>
    <n v="2403"/>
    <n v="2625"/>
    <n v="1160611107"/>
    <n v="1156976691"/>
  </r>
  <r>
    <n v="16"/>
    <s v="Un Nuevo Contrato Social y Ambiental para la Bogotá del Siglo XXI"/>
    <s v="UNCSAB"/>
    <n v="2020"/>
    <n v="1"/>
    <s v="0216"/>
    <s v="Orquesta Filarmónica de Bogotá"/>
    <s v="OFB"/>
    <s v="009"/>
    <s v="Sector Cultura, recreación y deporte"/>
    <n v="13"/>
    <x v="14"/>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El Proyecto De Formacion Musical Tiene Prsencia En Todas Las Localidades De La Ciudad Con Los Centros Filarmonicos Y Los Colegios"/>
    <n v="2"/>
    <s v="Beneficiar Personas mediante procesos de formación musical"/>
    <n v="0"/>
    <m/>
    <n v="0"/>
    <m/>
    <n v="775"/>
    <n v="840"/>
    <n v="374312779"/>
    <n v="370232541"/>
  </r>
  <r>
    <n v="16"/>
    <s v="Un Nuevo Contrato Social y Ambiental para la Bogotá del Siglo XXI"/>
    <s v="UNCSAB"/>
    <n v="2020"/>
    <n v="1"/>
    <s v="0216"/>
    <s v="Orquesta Filarmónica de Bogotá"/>
    <s v="OFB"/>
    <s v="009"/>
    <s v="Sector Cultura, recreación y deporte"/>
    <n v="14"/>
    <x v="15"/>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El Proyecto De Formacion Musical Tiene Prsencia En Todas Las Localidades De La Ciudad Con Los Centros Filarmonicos Y Los Colegios"/>
    <n v="2"/>
    <s v="Beneficiar Personas mediante procesos de formación musical"/>
    <n v="0"/>
    <m/>
    <n v="0"/>
    <m/>
    <n v="890"/>
    <n v="961"/>
    <n v="429855966"/>
    <n v="423563657"/>
  </r>
  <r>
    <n v="16"/>
    <s v="Un Nuevo Contrato Social y Ambiental para la Bogotá del Siglo XXI"/>
    <s v="UNCSAB"/>
    <n v="2020"/>
    <n v="1"/>
    <s v="0216"/>
    <s v="Orquesta Filarmónica de Bogotá"/>
    <s v="OFB"/>
    <s v="009"/>
    <s v="Sector Cultura, recreación y deporte"/>
    <n v="15"/>
    <x v="16"/>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El Proyecto De Formacion Musical Tiene Prsencia En Todas Las Localidades De La Ciudad Con Los Centros Filarmonicos Y Los Colegios"/>
    <n v="2"/>
    <s v="Beneficiar Personas mediante procesos de formación musical"/>
    <n v="0"/>
    <m/>
    <n v="0"/>
    <m/>
    <n v="108"/>
    <n v="143"/>
    <n v="52162297"/>
    <n v="63027683"/>
  </r>
  <r>
    <n v="16"/>
    <s v="Un Nuevo Contrato Social y Ambiental para la Bogotá del Siglo XXI"/>
    <s v="UNCSAB"/>
    <n v="2020"/>
    <n v="1"/>
    <s v="0216"/>
    <s v="Orquesta Filarmónica de Bogotá"/>
    <s v="OFB"/>
    <s v="009"/>
    <s v="Sector Cultura, recreación y deporte"/>
    <n v="16"/>
    <x v="17"/>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El Proyecto De Formacion Tiene Presencia En Todas Las Localidades De La Ciudad En Las Cuales Estan Incluidos Los Centros Filarmonicos Y Los Colegios"/>
    <n v="2"/>
    <s v="Beneficiar Personas mediante procesos de formación musical"/>
    <n v="0"/>
    <m/>
    <n v="0"/>
    <m/>
    <n v="524"/>
    <n v="565"/>
    <n v="253083737"/>
    <n v="249025459"/>
  </r>
  <r>
    <n v="16"/>
    <s v="Un Nuevo Contrato Social y Ambiental para la Bogotá del Siglo XXI"/>
    <s v="UNCSAB"/>
    <n v="2020"/>
    <n v="1"/>
    <s v="0216"/>
    <s v="Orquesta Filarmónica de Bogotá"/>
    <s v="OFB"/>
    <s v="009"/>
    <s v="Sector Cultura, recreación y deporte"/>
    <n v="17"/>
    <x v="18"/>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El Proyecto De Formacion Musical Tiene Prsencia En Todas Las Localidades De La Ciudad Con Los Centros Filarmonicos Y Los Colegios"/>
    <n v="2"/>
    <s v="Beneficiar Personas mediante procesos de formación musical"/>
    <n v="0"/>
    <m/>
    <n v="0"/>
    <m/>
    <n v="186"/>
    <n v="215"/>
    <n v="89835067"/>
    <n v="94761900"/>
  </r>
  <r>
    <n v="16"/>
    <s v="Un Nuevo Contrato Social y Ambiental para la Bogotá del Siglo XXI"/>
    <s v="UNCSAB"/>
    <n v="2020"/>
    <n v="1"/>
    <s v="0216"/>
    <s v="Orquesta Filarmónica de Bogotá"/>
    <s v="OFB"/>
    <s v="009"/>
    <s v="Sector Cultura, recreación y deporte"/>
    <n v="18"/>
    <x v="19"/>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El Proyecto De Formacion Musical Tiene Prsencia En Todas Las Localidades De La Ciudad Con Los Centros Filarmonicos Y Los Colegios"/>
    <n v="2"/>
    <s v="Beneficiar Personas mediante procesos de formación musical"/>
    <n v="0"/>
    <m/>
    <n v="0"/>
    <m/>
    <n v="5679"/>
    <n v="6173"/>
    <n v="2742867448"/>
    <n v="2720768423"/>
  </r>
  <r>
    <n v="16"/>
    <s v="Un Nuevo Contrato Social y Ambiental para la Bogotá del Siglo XXI"/>
    <s v="UNCSAB"/>
    <n v="2020"/>
    <n v="1"/>
    <s v="0216"/>
    <s v="Orquesta Filarmónica de Bogotá"/>
    <s v="OFB"/>
    <s v="009"/>
    <s v="Sector Cultura, recreación y deporte"/>
    <n v="19"/>
    <x v="20"/>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El Proyecto De Formacion Musical Tiene Prsencia En Todas Las Localidades De La Ciudad Con Los Centros Filarmonicos Y Los Colegios"/>
    <n v="2"/>
    <s v="Beneficiar Personas mediante procesos de formación musical"/>
    <n v="0"/>
    <m/>
    <n v="0"/>
    <m/>
    <n v="1796"/>
    <n v="1966"/>
    <n v="867439679"/>
    <n v="866520447"/>
  </r>
  <r>
    <n v="16"/>
    <s v="Un Nuevo Contrato Social y Ambiental para la Bogotá del Siglo XXI"/>
    <s v="UNCSAB"/>
    <n v="2020"/>
    <n v="1"/>
    <s v="0216"/>
    <s v="Orquesta Filarmónica de Bogotá"/>
    <s v="OFB"/>
    <s v="009"/>
    <s v="Sector Cultura, recreación y deporte"/>
    <n v="20"/>
    <x v="21"/>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El Proyecto De Formacion Musical Tiene Prsencia En Todas Las Localidades De La Ciudad Con Los Centros Filarmonicos Y Los Colegios"/>
    <n v="2"/>
    <s v="Beneficiar Personas mediante procesos de formación musical"/>
    <n v="0"/>
    <m/>
    <n v="0"/>
    <m/>
    <n v="144"/>
    <n v="159"/>
    <n v="69549729"/>
    <n v="70079731"/>
  </r>
  <r>
    <n v="16"/>
    <s v="Un Nuevo Contrato Social y Ambiental para la Bogotá del Siglo XXI"/>
    <s v="UNCSAB"/>
    <n v="2020"/>
    <n v="1"/>
    <s v="0216"/>
    <s v="Orquesta Filarmónica de Bogotá"/>
    <s v="OFB"/>
    <s v="009"/>
    <s v="Sector Cultura, recreación y deporte"/>
    <n v="77"/>
    <x v="1"/>
    <x v="0"/>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  -  El Proyecto De Formacion Hace Presencia En Toda La Ciudad"/>
    <n v="2"/>
    <s v="Beneficiar Personas mediante procesos de formación musical"/>
    <n v="0"/>
    <m/>
    <n v="0"/>
    <m/>
    <n v="1"/>
    <m/>
    <n v="482984"/>
    <m/>
  </r>
  <r>
    <n v="16"/>
    <s v="Un Nuevo Contrato Social y Ambiental para la Bogotá del Siglo XXI"/>
    <s v="UNCSAB"/>
    <n v="2020"/>
    <n v="1"/>
    <s v="0216"/>
    <s v="Orquesta Filarmónica de Bogotá"/>
    <s v="OFB"/>
    <s v="009"/>
    <s v="Sector Cultura, recreación y deporte"/>
    <n v="77"/>
    <x v="1"/>
    <x v="0"/>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  -  El Proyecto De Formacion Hace Presencia En Toda La Ciudad"/>
    <n v="3"/>
    <s v="Capacitar Músicos y docentes en música para brindar posibilidades de desarrollo laboral"/>
    <n v="0"/>
    <m/>
    <n v="0"/>
    <m/>
    <n v="364"/>
    <n v="384"/>
    <n v="53100000"/>
    <n v="22624280"/>
  </r>
  <r>
    <n v="16"/>
    <s v="Un Nuevo Contrato Social y Ambiental para la Bogotá del Siglo XXI"/>
    <s v="UNCSAB"/>
    <n v="2020"/>
    <n v="1"/>
    <s v="0216"/>
    <s v="Orquesta Filarmónica de Bogotá"/>
    <s v="OFB"/>
    <s v="009"/>
    <s v="Sector Cultura, recreación y deporte"/>
    <n v="77"/>
    <x v="1"/>
    <x v="0"/>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  -  El Proyecto De Formacion Hace Presencia En Toda La Ciudad"/>
    <n v="4"/>
    <s v="Realizar Documentos de investigación, creación  o memoria musical"/>
    <n v="0"/>
    <m/>
    <n v="0"/>
    <m/>
    <n v="1"/>
    <n v="1"/>
    <n v="50000000"/>
    <n v="50000000"/>
  </r>
  <r>
    <n v="16"/>
    <s v="Un Nuevo Contrato Social y Ambiental para la Bogotá del Siglo XXI"/>
    <s v="UNCSAB"/>
    <n v="2020"/>
    <n v="1"/>
    <s v="0216"/>
    <s v="Orquesta Filarmónica de Bogotá"/>
    <s v="OFB"/>
    <s v="009"/>
    <s v="Sector Cultura, recreación y deporte"/>
    <n v="77"/>
    <x v="1"/>
    <x v="0"/>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  -  El Proyecto De Formacion Hace Presencia En Toda La Ciudad"/>
    <n v="5"/>
    <s v="Circular Producciones musicales resultado de los procesos de formación musical"/>
    <n v="0"/>
    <m/>
    <n v="0"/>
    <m/>
    <n v="210"/>
    <n v="514"/>
    <n v="107708747"/>
    <n v="50105888"/>
  </r>
  <r>
    <n v="16"/>
    <s v="Un Nuevo Contrato Social y Ambiental para la Bogotá del Siglo XXI"/>
    <s v="UNCSAB"/>
    <n v="2020"/>
    <n v="1"/>
    <s v="0216"/>
    <s v="Orquesta Filarmónica de Bogotá"/>
    <s v="OFB"/>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1"/>
    <s v="04. Inversion no georeferenciable"/>
    <s v="Calle 39 Bis No 14 - 57  -  El Estudio A Realizarse Para La Adquisicion De Nua Nueva Sede Se Hara En La Oficina Actual De La Ofb"/>
    <n v="2"/>
    <s v="Estudiar y diseñar una infraestructura Numero de estudios Corresponde a todos los productos relacionados a la etapa de preinversión en infraestructura cultural, como son estudios de factibilidad, diseños arquitectonicos, planos, estudio de suelos y otros"/>
    <n v="0"/>
    <m/>
    <n v="0"/>
    <m/>
    <n v="0.1"/>
    <n v="0.1"/>
    <n v="70000000"/>
    <n v="40542913"/>
  </r>
  <r>
    <n v="16"/>
    <s v="Un Nuevo Contrato Social y Ambiental para la Bogotá del Siglo XXI"/>
    <s v="UNCSAB"/>
    <n v="2020"/>
    <n v="1"/>
    <s v="0216"/>
    <s v="Orquesta Filarmónica de Bogotá"/>
    <s v="OFB"/>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1"/>
    <s v="04. Inversion no georeferenciable"/>
    <s v="Calle 39 Bis No 14 - 57  -  El Estudio A Realizarse Para La Adquisicion De Nua Nueva Sede Se Hara En La Oficina Actual De La Ofb"/>
    <n v="3"/>
    <s v="Acompañar Diseño arquitectonico en equipamiento Fenicia"/>
    <n v="0"/>
    <m/>
    <n v="0"/>
    <m/>
    <n v="1"/>
    <m/>
    <n v="0"/>
    <m/>
  </r>
  <r>
    <n v="16"/>
    <s v="Un Nuevo Contrato Social y Ambiental para la Bogotá del Siglo XXI"/>
    <s v="UNCSAB"/>
    <n v="2020"/>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1"/>
    <s v="04. Inversion no georeferenciable"/>
    <s v="Calle 39 Bis No 14 - 57  -  Manteninmiento De Los Quipamientos De La Ofb"/>
    <n v="1"/>
    <s v="mantener, mejorar y dotar numero de equipamientos Mantener, mejorar y dotar los dos equipamientos de la OFB"/>
    <n v="0"/>
    <m/>
    <n v="0"/>
    <m/>
    <n v="1"/>
    <n v="1"/>
    <n v="35390335"/>
    <n v="26970986"/>
  </r>
  <r>
    <n v="16"/>
    <s v="Un Nuevo Contrato Social y Ambiental para la Bogotá del Siglo XXI"/>
    <s v="UNCSAB"/>
    <n v="2020"/>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2"/>
    <s v="04. Inversion no georeferenciable"/>
    <s v="Calle 38 Bis No 14 32  -  Manteninmiento De Los Quipamientos De La Ofb"/>
    <n v="1"/>
    <s v="mantener, mejorar y dotar numero de equipamientos Mantener, mejorar y dotar los dos equipamientos de la OFB"/>
    <n v="0"/>
    <m/>
    <n v="0"/>
    <m/>
    <n v="1"/>
    <n v="1"/>
    <n v="35390336"/>
    <n v="26970987"/>
  </r>
  <r>
    <n v="16"/>
    <s v="Un Nuevo Contrato Social y Ambiental para la Bogotá del Siglo XXI"/>
    <s v="UNCSAB"/>
    <n v="2020"/>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1"/>
    <s v="04. Inversion no georeferenciable"/>
    <s v="Toda La Población Del Distrito Capital  -  Toda La Poblacion Se Beneficia De La Producción Musical Del Proyecto"/>
    <n v="2"/>
    <s v="Realizar Número Convenios con entes culturales"/>
    <n v="0"/>
    <m/>
    <n v="0"/>
    <m/>
    <n v="1"/>
    <n v="0"/>
    <n v="633452482"/>
    <n v="0"/>
  </r>
  <r>
    <n v="16"/>
    <s v="Un Nuevo Contrato Social y Ambiental para la Bogotá del Siglo XXI"/>
    <s v="UNCSAB"/>
    <n v="2020"/>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1"/>
    <s v="04. Inversion no georeferenciable"/>
    <s v="Toda La Población Del Distrito Capital  -  Toda La Poblacion Se Beneficia De La Producción Musical Del Proyecto"/>
    <n v="3"/>
    <s v="Realizar Número de eventos de promoción Articulados con grupos poblacionales y/o territorios."/>
    <n v="0"/>
    <m/>
    <n v="0"/>
    <m/>
    <n v="120"/>
    <n v="175"/>
    <n v="8070975596"/>
    <n v="6130143830"/>
  </r>
  <r>
    <n v="16"/>
    <s v="Un Nuevo Contrato Social y Ambiental para la Bogotá del Siglo XXI"/>
    <s v="UNCSAB"/>
    <n v="2020"/>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1"/>
    <s v="04. Inversion no georeferenciable"/>
    <s v="Toda La Población Del Distrito Capital  -  Toda La Poblacion Se Beneficia De La Producción Musical Del Proyecto"/>
    <n v="4"/>
    <s v="Lograr Número de personas Acceden a la oferta cultural de la ofb en condiciones de no segregación"/>
    <n v="0"/>
    <m/>
    <n v="0"/>
    <m/>
    <n v="812500"/>
    <n v="5576867"/>
    <n v="1913560850"/>
    <n v="1593002848"/>
  </r>
  <r>
    <n v="16"/>
    <s v="Un Nuevo Contrato Social y Ambiental para la Bogotá del Siglo XXI"/>
    <s v="UNCSAB"/>
    <n v="2020"/>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1"/>
    <s v="04. Inversion no georeferenciable"/>
    <s v="Toda La Población Del Distrito Capital  -  Toda La Población Se Beneficia De La Entrega De Estimulos"/>
    <n v="2"/>
    <s v="Otorgar Número de estimulos al sector musical"/>
    <n v="0"/>
    <m/>
    <n v="0"/>
    <m/>
    <n v="70"/>
    <n v="128"/>
    <n v="410800000"/>
    <n v="404800000"/>
  </r>
  <r>
    <n v="16"/>
    <s v="Un Nuevo Contrato Social y Ambiental para la Bogotá del Siglo XXI"/>
    <s v="UNCSAB"/>
    <n v="2020"/>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1"/>
    <s v="04. Inversion no georeferenciable"/>
    <s v="Toda La Población Del Distrito Capital  -  Toda La Población Se Beneficia De La Entrega De Estimulos"/>
    <n v="3"/>
    <s v="Publicar Número Convocatorias"/>
    <n v="0"/>
    <m/>
    <n v="0"/>
    <m/>
    <n v="15"/>
    <n v="14"/>
    <n v="195331767"/>
    <n v="174966667"/>
  </r>
  <r>
    <n v="16"/>
    <s v="Un Nuevo Contrato Social y Ambiental para la Bogotá del Siglo XXI"/>
    <s v="UNCSAB"/>
    <n v="2020"/>
    <n v="1"/>
    <s v="0216"/>
    <s v="Orquesta Filarmónica de Bogotá"/>
    <s v="OFB"/>
    <s v="009"/>
    <s v="Sector Cultura, recreación y deporte"/>
    <n v="77"/>
    <x v="1"/>
    <x v="0"/>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1"/>
    <s v="04. Inversion no georeferenciable"/>
    <s v="Toda La Poblacion Del Distrito Capital  -  Las Metas Del Proyecto Apuntan En Beneficio De Todo El Distrito Capital"/>
    <n v="3"/>
    <s v="implementar porcentaje de sistemas de gestión"/>
    <n v="0"/>
    <m/>
    <n v="0"/>
    <m/>
    <n v="5"/>
    <n v="5"/>
    <n v="1044311757"/>
    <n v="1002831905"/>
  </r>
  <r>
    <n v="16"/>
    <s v="Un Nuevo Contrato Social y Ambiental para la Bogotá del Siglo XXI"/>
    <s v="UNCSAB"/>
    <n v="2020"/>
    <n v="1"/>
    <s v="0218"/>
    <s v="Jardín Botánico José Celestino Mutis"/>
    <s v="JB-JCM"/>
    <s v="010"/>
    <s v="Sector Ambiente"/>
    <n v="1"/>
    <x v="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aquen  -  Fortalecer La Agricultura Urbana Y Periurbana Como Practica Que Potencia La Producción De Alimentos, La Gestión Ambiental, El Uso Sostenible"/>
    <n v="1"/>
    <s v="Fortalecer huertas urbanas y periurbanas con el suministro de semillas, insumos y/o herramientas básicas, incluyendo la creación de bancos comunitarios de semillas para el mejoramiento productivo"/>
    <n v="0"/>
    <m/>
    <n v="0"/>
    <m/>
    <n v="85"/>
    <n v="85"/>
    <n v="30074202"/>
    <n v="28240569"/>
  </r>
  <r>
    <n v="16"/>
    <s v="Un Nuevo Contrato Social y Ambiental para la Bogotá del Siglo XXI"/>
    <s v="UNCSAB"/>
    <n v="2020"/>
    <n v="1"/>
    <s v="0218"/>
    <s v="Jardín Botánico José Celestino Mutis"/>
    <s v="JB-JCM"/>
    <s v="010"/>
    <s v="Sector Ambiente"/>
    <n v="1"/>
    <x v="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aquen  -  Fortalecer La Agricultura Urbana Y Periurbana Como Practica Que Potencia La Producción De Alimentos, La Gestión Ambiental, El Uso Sostenible"/>
    <n v="2"/>
    <s v="Asistir personas  técnicamente y/o con transferencia tecnológica para la producción en huertas urbanas y periurbanas"/>
    <n v="0"/>
    <m/>
    <n v="0"/>
    <m/>
    <n v="335"/>
    <n v="335"/>
    <n v="40472196"/>
    <n v="38761958"/>
  </r>
  <r>
    <n v="16"/>
    <s v="Un Nuevo Contrato Social y Ambiental para la Bogotá del Siglo XXI"/>
    <s v="UNCSAB"/>
    <n v="2020"/>
    <n v="1"/>
    <s v="0218"/>
    <s v="Jardín Botánico José Celestino Mutis"/>
    <s v="JB-JCM"/>
    <s v="010"/>
    <s v="Sector Ambiente"/>
    <n v="1"/>
    <x v="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aquen  -  Fortalecer La Agricultura Urbana Y Periurbana Como Practica Que Potencia La Producción De Alimentos, La Gestión Ambiental, El Uso Sostenible"/>
    <n v="3"/>
    <s v="Capacitar personas  en técnicas y tecnologías agroecológicas para la producción en huertas urbanas y periurbanas y promoción del consumo de alimentos sanos e inocuos"/>
    <n v="0"/>
    <m/>
    <n v="0"/>
    <m/>
    <n v="184"/>
    <n v="184"/>
    <n v="32655476"/>
    <n v="30289866"/>
  </r>
  <r>
    <n v="16"/>
    <s v="Un Nuevo Contrato Social y Ambiental para la Bogotá del Siglo XXI"/>
    <s v="UNCSAB"/>
    <n v="2020"/>
    <n v="1"/>
    <s v="0218"/>
    <s v="Jardín Botánico José Celestino Mutis"/>
    <s v="JB-JCM"/>
    <s v="010"/>
    <s v="Sector Ambiente"/>
    <n v="1"/>
    <x v="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aquen  -  Mejorar Y Aumentar La Conectividad, La Biodiversidad, Las Funciones Y Servicios Ambientales Y Sociales De Las Coberturas Vegetales E Infraestructura Verde Del Distrito Capital Y La Ciudad Región"/>
    <n v="5"/>
    <s v="Plantar arboles en el espacio urbano"/>
    <n v="0"/>
    <m/>
    <n v="0"/>
    <m/>
    <n v="824"/>
    <n v="824"/>
    <n v="555834852.38999999"/>
    <n v="555834852.38999999"/>
  </r>
  <r>
    <n v="16"/>
    <s v="Un Nuevo Contrato Social y Ambiental para la Bogotá del Siglo XXI"/>
    <s v="UNCSAB"/>
    <n v="2020"/>
    <n v="1"/>
    <s v="0218"/>
    <s v="Jardín Botánico José Celestino Mutis"/>
    <s v="JB-JCM"/>
    <s v="010"/>
    <s v="Sector Ambiente"/>
    <n v="1"/>
    <x v="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aquen  -  Mejorar Y Aumentar La Conectividad, La Biodiversidad, Las Funciones Y Servicios Ambientales Y Sociales De Las Coberturas Vegetales E Infraestructura Verde Del Distrito Capital Y La Ciudad Región"/>
    <n v="6"/>
    <s v="Mantener arboles en condiciones adecuadas para su desarrollo"/>
    <n v="0"/>
    <m/>
    <n v="0"/>
    <m/>
    <n v="20099"/>
    <n v="20099"/>
    <n v="389928093.00999999"/>
    <n v="389928093.00999999"/>
  </r>
  <r>
    <n v="16"/>
    <s v="Un Nuevo Contrato Social y Ambiental para la Bogotá del Siglo XXI"/>
    <s v="UNCSAB"/>
    <n v="2020"/>
    <n v="1"/>
    <s v="0218"/>
    <s v="Jardín Botánico José Celestino Mutis"/>
    <s v="JB-JCM"/>
    <s v="010"/>
    <s v="Sector Ambiente"/>
    <n v="1"/>
    <x v="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aquen  -  Mejorar Y Aumentar La Conectividad, La Biodiversidad, Las Funciones Y Servicios Ambientales Y Sociales De Las Coberturas Vegetales E Infraestructura Verde Del Distrito Capital Y La Ciudad Región"/>
    <n v="8"/>
    <s v="Mantener metros cuadrados de jardines en el espacio público, incluidos los 5.000 m2 plantados."/>
    <n v="0"/>
    <m/>
    <n v="0"/>
    <m/>
    <n v="6222"/>
    <n v="6222"/>
    <n v="15108748.07"/>
    <n v="14707124.880000001"/>
  </r>
  <r>
    <n v="16"/>
    <s v="Un Nuevo Contrato Social y Ambiental para la Bogotá del Siglo XXI"/>
    <s v="UNCSAB"/>
    <n v="2020"/>
    <n v="1"/>
    <s v="0218"/>
    <s v="Jardín Botánico José Celestino Mutis"/>
    <s v="JB-JCM"/>
    <s v="010"/>
    <s v="Sector Ambiente"/>
    <n v="2"/>
    <x v="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hapinero  -  Fortalecer La Agricultura Urbana Y Periurbana Como Practica Que Potencia La Producción De Alimentos, La Gestión Ambiental, El Uso Sostenible"/>
    <n v="1"/>
    <s v="Fortalecer huertas urbanas y periurbanas con el suministro de semillas, insumos y/o herramientas básicas, incluyendo la creación de bancos comunitarios de semillas para el mejoramiento productivo"/>
    <n v="0"/>
    <m/>
    <n v="0"/>
    <m/>
    <n v="164"/>
    <n v="164"/>
    <n v="58025519"/>
    <n v="54487686"/>
  </r>
  <r>
    <n v="16"/>
    <s v="Un Nuevo Contrato Social y Ambiental para la Bogotá del Siglo XXI"/>
    <s v="UNCSAB"/>
    <n v="2020"/>
    <n v="1"/>
    <s v="0218"/>
    <s v="Jardín Botánico José Celestino Mutis"/>
    <s v="JB-JCM"/>
    <s v="010"/>
    <s v="Sector Ambiente"/>
    <n v="2"/>
    <x v="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hapinero  -  Fortalecer La Agricultura Urbana Y Periurbana Como Practica Que Potencia La Producción De Alimentos, La Gestión Ambiental, El Uso Sostenible"/>
    <n v="2"/>
    <s v="Asistir personas  técnicamente y/o con transferencia tecnológica para la producción en huertas urbanas y periurbanas"/>
    <n v="0"/>
    <m/>
    <n v="0"/>
    <m/>
    <n v="220"/>
    <n v="220"/>
    <n v="26578756"/>
    <n v="25455614"/>
  </r>
  <r>
    <n v="16"/>
    <s v="Un Nuevo Contrato Social y Ambiental para la Bogotá del Siglo XXI"/>
    <s v="UNCSAB"/>
    <n v="2020"/>
    <n v="1"/>
    <s v="0218"/>
    <s v="Jardín Botánico José Celestino Mutis"/>
    <s v="JB-JCM"/>
    <s v="010"/>
    <s v="Sector Ambiente"/>
    <n v="2"/>
    <x v="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hapinero  -  Fortalecer La Agricultura Urbana Y Periurbana Como Practica Que Potencia La Producción De Alimentos, La Gestión Ambiental, El Uso Sostenible"/>
    <n v="3"/>
    <s v="Capacitar personas  en técnicas y tecnologías agroecológicas para la producción en huertas urbanas y periurbanas y promoción del consumo de alimentos sanos e inocuos"/>
    <n v="0"/>
    <m/>
    <n v="0"/>
    <m/>
    <n v="59"/>
    <n v="59"/>
    <n v="10471049"/>
    <n v="9712511"/>
  </r>
  <r>
    <n v="16"/>
    <s v="Un Nuevo Contrato Social y Ambiental para la Bogotá del Siglo XXI"/>
    <s v="UNCSAB"/>
    <n v="2020"/>
    <n v="1"/>
    <s v="0218"/>
    <s v="Jardín Botánico José Celestino Mutis"/>
    <s v="JB-JCM"/>
    <s v="010"/>
    <s v="Sector Ambiente"/>
    <n v="2"/>
    <x v="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hapinero  -  Mejorar Y Aumentar La Conectividad, La Biodiversidad, Las Funciones Y Servicios Ambientales Y Sociales De Las Coberturas Vegetales E Infraestructura Verde Del Distrito Capital Y La Ciudad Región"/>
    <n v="5"/>
    <s v="Plantar arboles en el espacio urbano"/>
    <n v="0"/>
    <m/>
    <n v="0"/>
    <m/>
    <n v="301"/>
    <n v="301"/>
    <n v="203041614.77000001"/>
    <n v="203041614.77000001"/>
  </r>
  <r>
    <n v="16"/>
    <s v="Un Nuevo Contrato Social y Ambiental para la Bogotá del Siglo XXI"/>
    <s v="UNCSAB"/>
    <n v="2020"/>
    <n v="1"/>
    <s v="0218"/>
    <s v="Jardín Botánico José Celestino Mutis"/>
    <s v="JB-JCM"/>
    <s v="010"/>
    <s v="Sector Ambiente"/>
    <n v="2"/>
    <x v="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hapinero  -  Mejorar Y Aumentar La Conectividad, La Biodiversidad, Las Funciones Y Servicios Ambientales Y Sociales De Las Coberturas Vegetales E Infraestructura Verde Del Distrito Capital Y La Ciudad Región"/>
    <n v="6"/>
    <s v="Mantener arboles en condiciones adecuadas para su desarrollo"/>
    <n v="0"/>
    <m/>
    <n v="0"/>
    <m/>
    <n v="3067"/>
    <n v="3067"/>
    <n v="59500943.390000001"/>
    <n v="59500943.390000001"/>
  </r>
  <r>
    <n v="16"/>
    <s v="Un Nuevo Contrato Social y Ambiental para la Bogotá del Siglo XXI"/>
    <s v="UNCSAB"/>
    <n v="2020"/>
    <n v="1"/>
    <s v="0218"/>
    <s v="Jardín Botánico José Celestino Mutis"/>
    <s v="JB-JCM"/>
    <s v="010"/>
    <s v="Sector Ambiente"/>
    <n v="2"/>
    <x v="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hapinero  -  Mejorar Y Aumentar La Conectividad, La Biodiversidad, Las Funciones Y Servicios Ambientales Y Sociales De Las Coberturas Vegetales E Infraestructura Verde Del Distrito Capital Y La Ciudad Región"/>
    <n v="8"/>
    <s v="Mantener metros cuadrados de jardines en el espacio público, incluidos los 5.000 m2 plantados."/>
    <n v="0"/>
    <m/>
    <n v="0"/>
    <m/>
    <n v="11466"/>
    <n v="11466"/>
    <n v="27842639.879999999"/>
    <n v="27102522.32"/>
  </r>
  <r>
    <n v="16"/>
    <s v="Un Nuevo Contrato Social y Ambiental para la Bogotá del Siglo XXI"/>
    <s v="UNCSAB"/>
    <n v="2020"/>
    <n v="1"/>
    <s v="0218"/>
    <s v="Jardín Botánico José Celestino Mutis"/>
    <s v="JB-JCM"/>
    <s v="010"/>
    <s v="Sector Ambiente"/>
    <n v="3"/>
    <x v="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ta Fe  -  Fortalecer La Agricultura Urbana Y Periurbana Como Practica Que Potencia La Producción De Alimentos, La Gestión Ambiental, El Uso Sostenible"/>
    <n v="1"/>
    <s v="Fortalecer huertas urbanas y periurbanas con el suministro de semillas, insumos y/o herramientas básicas, incluyendo la creación de bancos comunitarios de semillas para el mejoramiento productivo"/>
    <n v="0"/>
    <m/>
    <n v="0"/>
    <m/>
    <n v="30"/>
    <n v="30"/>
    <n v="10614424"/>
    <n v="9967260"/>
  </r>
  <r>
    <n v="16"/>
    <s v="Un Nuevo Contrato Social y Ambiental para la Bogotá del Siglo XXI"/>
    <s v="UNCSAB"/>
    <n v="2020"/>
    <n v="1"/>
    <s v="0218"/>
    <s v="Jardín Botánico José Celestino Mutis"/>
    <s v="JB-JCM"/>
    <s v="010"/>
    <s v="Sector Ambiente"/>
    <n v="3"/>
    <x v="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ta Fe  -  Fortalecer La Agricultura Urbana Y Periurbana Como Practica Que Potencia La Producción De Alimentos, La Gestión Ambiental, El Uso Sostenible"/>
    <n v="2"/>
    <s v="Asistir personas  técnicamente y/o con transferencia tecnológica para la producción en huertas urbanas y periurbanas"/>
    <n v="0"/>
    <m/>
    <n v="0"/>
    <m/>
    <n v="190"/>
    <n v="190"/>
    <n v="22954380"/>
    <n v="21984394"/>
  </r>
  <r>
    <n v="16"/>
    <s v="Un Nuevo Contrato Social y Ambiental para la Bogotá del Siglo XXI"/>
    <s v="UNCSAB"/>
    <n v="2020"/>
    <n v="1"/>
    <s v="0218"/>
    <s v="Jardín Botánico José Celestino Mutis"/>
    <s v="JB-JCM"/>
    <s v="010"/>
    <s v="Sector Ambiente"/>
    <n v="3"/>
    <x v="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ta Fe  -  Fortalecer La Agricultura Urbana Y Periurbana Como Practica Que Potencia La Producción De Alimentos, La Gestión Ambiental, El Uso Sostenible"/>
    <n v="3"/>
    <s v="Capacitar personas  en técnicas y tecnologías agroecológicas para la producción en huertas urbanas y periurbanas y promoción del consumo de alimentos sanos e inocuos"/>
    <n v="0"/>
    <m/>
    <n v="0"/>
    <m/>
    <n v="100"/>
    <n v="100"/>
    <n v="17747541"/>
    <n v="16461884"/>
  </r>
  <r>
    <n v="16"/>
    <s v="Un Nuevo Contrato Social y Ambiental para la Bogotá del Siglo XXI"/>
    <s v="UNCSAB"/>
    <n v="2020"/>
    <n v="1"/>
    <s v="0218"/>
    <s v="Jardín Botánico José Celestino Mutis"/>
    <s v="JB-JCM"/>
    <s v="010"/>
    <s v="Sector Ambiente"/>
    <n v="3"/>
    <x v="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ta Fe  -  Mejorar Y Aumentar La Conectividad, La Biodiversidad, Las Funciones Y Servicios Ambientales Y Sociales De Las Coberturas Vegetales E Infraestructura Verde Del Distrito Capital Y La Ciudad Región"/>
    <n v="5"/>
    <s v="Plantar arboles en el espacio urbano"/>
    <n v="0"/>
    <m/>
    <n v="0"/>
    <m/>
    <n v="99"/>
    <n v="99"/>
    <n v="66781129.109999999"/>
    <n v="66781129.109999999"/>
  </r>
  <r>
    <n v="16"/>
    <s v="Un Nuevo Contrato Social y Ambiental para la Bogotá del Siglo XXI"/>
    <s v="UNCSAB"/>
    <n v="2020"/>
    <n v="1"/>
    <s v="0218"/>
    <s v="Jardín Botánico José Celestino Mutis"/>
    <s v="JB-JCM"/>
    <s v="010"/>
    <s v="Sector Ambiente"/>
    <n v="3"/>
    <x v="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ta Fe  -  Mejorar Y Aumentar La Conectividad, La Biodiversidad, Las Funciones Y Servicios Ambientales Y Sociales De Las Coberturas Vegetales E Infraestructura Verde Del Distrito Capital Y La Ciudad Región"/>
    <n v="6"/>
    <s v="Mantener arboles en condiciones adecuadas para su desarrollo"/>
    <n v="0"/>
    <m/>
    <n v="0"/>
    <m/>
    <n v="7084"/>
    <n v="7084"/>
    <n v="137432240.94999999"/>
    <n v="137432240.94999999"/>
  </r>
  <r>
    <n v="16"/>
    <s v="Un Nuevo Contrato Social y Ambiental para la Bogotá del Siglo XXI"/>
    <s v="UNCSAB"/>
    <n v="2020"/>
    <n v="1"/>
    <s v="0218"/>
    <s v="Jardín Botánico José Celestino Mutis"/>
    <s v="JB-JCM"/>
    <s v="010"/>
    <s v="Sector Ambiente"/>
    <n v="3"/>
    <x v="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ta Fe  -  Mejorar Y Aumentar La Conectividad, La Biodiversidad, Las Funciones Y Servicios Ambientales Y Sociales De Las Coberturas Vegetales E Infraestructura Verde Del Distrito Capital Y La Ciudad Región"/>
    <n v="8"/>
    <s v="Mantener metros cuadrados de jardines en el espacio público, incluidos los 5.000 m2 plantados."/>
    <n v="0"/>
    <m/>
    <n v="0"/>
    <m/>
    <n v="2025"/>
    <n v="2025"/>
    <n v="4917263.72"/>
    <n v="4786552.22"/>
  </r>
  <r>
    <n v="16"/>
    <s v="Un Nuevo Contrato Social y Ambiental para la Bogotá del Siglo XXI"/>
    <s v="UNCSAB"/>
    <n v="2020"/>
    <n v="1"/>
    <s v="0218"/>
    <s v="Jardín Botánico José Celestino Mutis"/>
    <s v="JB-JCM"/>
    <s v="010"/>
    <s v="Sector Ambiente"/>
    <n v="4"/>
    <x v="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 Cristobal  -  Fortalecer La Agricultura Urbana Y Periurbana Como Practica Que Potencia La Producción De Alimentos, La Gestión Ambiental, El Uso Sostenible"/>
    <n v="1"/>
    <s v="Fortalecer huertas urbanas y periurbanas con el suministro de semillas, insumos y/o herramientas básicas, incluyendo la creación de bancos comunitarios de semillas para el mejoramiento productivo"/>
    <n v="0"/>
    <m/>
    <n v="0"/>
    <m/>
    <n v="118"/>
    <n v="118"/>
    <n v="41750069"/>
    <n v="39204555"/>
  </r>
  <r>
    <n v="16"/>
    <s v="Un Nuevo Contrato Social y Ambiental para la Bogotá del Siglo XXI"/>
    <s v="UNCSAB"/>
    <n v="2020"/>
    <n v="1"/>
    <s v="0218"/>
    <s v="Jardín Botánico José Celestino Mutis"/>
    <s v="JB-JCM"/>
    <s v="010"/>
    <s v="Sector Ambiente"/>
    <n v="4"/>
    <x v="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 Cristobal  -  Fortalecer La Agricultura Urbana Y Periurbana Como Practica Que Potencia La Producción De Alimentos, La Gestión Ambiental, El Uso Sostenible"/>
    <n v="2"/>
    <s v="Asistir personas  técnicamente y/o con transferencia tecnológica para la producción en huertas urbanas y periurbanas"/>
    <n v="0"/>
    <m/>
    <n v="0"/>
    <m/>
    <n v="360"/>
    <n v="360"/>
    <n v="43492509"/>
    <n v="41654642"/>
  </r>
  <r>
    <n v="16"/>
    <s v="Un Nuevo Contrato Social y Ambiental para la Bogotá del Siglo XXI"/>
    <s v="UNCSAB"/>
    <n v="2020"/>
    <n v="1"/>
    <s v="0218"/>
    <s v="Jardín Botánico José Celestino Mutis"/>
    <s v="JB-JCM"/>
    <s v="010"/>
    <s v="Sector Ambiente"/>
    <n v="4"/>
    <x v="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 Cristobal  -  Fortalecer La Agricultura Urbana Y Periurbana Como Practica Que Potencia La Producción De Alimentos, La Gestión Ambiental, El Uso Sostenible"/>
    <n v="3"/>
    <s v="Capacitar personas  en técnicas y tecnologías agroecológicas para la producción en huertas urbanas y periurbanas y promoción del consumo de alimentos sanos e inocuos"/>
    <n v="0"/>
    <m/>
    <n v="0"/>
    <m/>
    <n v="155"/>
    <n v="155"/>
    <n v="27508689"/>
    <n v="25515920"/>
  </r>
  <r>
    <n v="16"/>
    <s v="Un Nuevo Contrato Social y Ambiental para la Bogotá del Siglo XXI"/>
    <s v="UNCSAB"/>
    <n v="2020"/>
    <n v="1"/>
    <s v="0218"/>
    <s v="Jardín Botánico José Celestino Mutis"/>
    <s v="JB-JCM"/>
    <s v="010"/>
    <s v="Sector Ambiente"/>
    <n v="4"/>
    <x v="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 Cristobal  -  Mejorar Y Aumentar La Conectividad, La Biodiversidad, Las Funciones Y Servicios Ambientales Y Sociales De Las Coberturas Vegetales E Infraestructura Verde Del Distrito Capital Y La Ciudad Región"/>
    <n v="5"/>
    <s v="Plantar arboles en el espacio urbano"/>
    <n v="0"/>
    <m/>
    <n v="0"/>
    <m/>
    <n v="125"/>
    <n v="125"/>
    <n v="84319607.459999993"/>
    <n v="84319607.459999993"/>
  </r>
  <r>
    <n v="16"/>
    <s v="Un Nuevo Contrato Social y Ambiental para la Bogotá del Siglo XXI"/>
    <s v="UNCSAB"/>
    <n v="2020"/>
    <n v="1"/>
    <s v="0218"/>
    <s v="Jardín Botánico José Celestino Mutis"/>
    <s v="JB-JCM"/>
    <s v="010"/>
    <s v="Sector Ambiente"/>
    <n v="4"/>
    <x v="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 Cristobal  -  Mejorar Y Aumentar La Conectividad, La Biodiversidad, Las Funciones Y Servicios Ambientales Y Sociales De Las Coberturas Vegetales E Infraestructura Verde Del Distrito Capital Y La Ciudad Región"/>
    <n v="6"/>
    <s v="Mantener arboles en condiciones adecuadas para su desarrollo"/>
    <n v="0"/>
    <m/>
    <n v="0"/>
    <m/>
    <n v="5420"/>
    <n v="5420"/>
    <n v="105150020.59999999"/>
    <n v="105150020.59999999"/>
  </r>
  <r>
    <n v="16"/>
    <s v="Un Nuevo Contrato Social y Ambiental para la Bogotá del Siglo XXI"/>
    <s v="UNCSAB"/>
    <n v="2020"/>
    <n v="1"/>
    <s v="0218"/>
    <s v="Jardín Botánico José Celestino Mutis"/>
    <s v="JB-JCM"/>
    <s v="010"/>
    <s v="Sector Ambiente"/>
    <n v="4"/>
    <x v="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 Cristobal  -  Mejorar Y Aumentar La Conectividad, La Biodiversidad, Las Funciones Y Servicios Ambientales Y Sociales De Las Coberturas Vegetales E Infraestructura Verde Del Distrito Capital Y La Ciudad Región"/>
    <n v="8"/>
    <s v="Mantener metros cuadrados de jardines en el espacio público, incluidos los 5.000 m2 plantados."/>
    <n v="0"/>
    <m/>
    <n v="0"/>
    <m/>
    <n v="1478"/>
    <n v="1478"/>
    <n v="3588995.44"/>
    <n v="3493592.18"/>
  </r>
  <r>
    <n v="16"/>
    <s v="Un Nuevo Contrato Social y Ambiental para la Bogotá del Siglo XXI"/>
    <s v="UNCSAB"/>
    <n v="2020"/>
    <n v="1"/>
    <s v="0218"/>
    <s v="Jardín Botánico José Celestino Mutis"/>
    <s v="JB-JCM"/>
    <s v="010"/>
    <s v="Sector Ambiente"/>
    <n v="5"/>
    <x v="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me  -  Fortalecer La Agricultura Urbana Y Periurbana Como Practica Que Potencia La Producción De Alimentos, La Gestión Ambiental, El Uso Sostenible"/>
    <n v="1"/>
    <s v="Fortalecer huertas urbanas y periurbanas con el suministro de semillas, insumos y/o herramientas básicas, incluyendo la creación de bancos comunitarios de semillas para el mejoramiento productivo"/>
    <n v="0"/>
    <m/>
    <n v="0"/>
    <m/>
    <n v="252"/>
    <n v="252"/>
    <n v="89161164"/>
    <n v="83724982"/>
  </r>
  <r>
    <n v="16"/>
    <s v="Un Nuevo Contrato Social y Ambiental para la Bogotá del Siglo XXI"/>
    <s v="UNCSAB"/>
    <n v="2020"/>
    <n v="1"/>
    <s v="0218"/>
    <s v="Jardín Botánico José Celestino Mutis"/>
    <s v="JB-JCM"/>
    <s v="010"/>
    <s v="Sector Ambiente"/>
    <n v="5"/>
    <x v="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me  -  Fortalecer La Agricultura Urbana Y Periurbana Como Practica Que Potencia La Producción De Alimentos, La Gestión Ambiental, El Uso Sostenible"/>
    <n v="2"/>
    <s v="Asistir personas  técnicamente y/o con transferencia tecnológica para la producción en huertas urbanas y periurbanas"/>
    <n v="0"/>
    <m/>
    <n v="0"/>
    <m/>
    <n v="549"/>
    <n v="549"/>
    <n v="66326077"/>
    <n v="63523329"/>
  </r>
  <r>
    <n v="16"/>
    <s v="Un Nuevo Contrato Social y Ambiental para la Bogotá del Siglo XXI"/>
    <s v="UNCSAB"/>
    <n v="2020"/>
    <n v="1"/>
    <s v="0218"/>
    <s v="Jardín Botánico José Celestino Mutis"/>
    <s v="JB-JCM"/>
    <s v="010"/>
    <s v="Sector Ambiente"/>
    <n v="5"/>
    <x v="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me  -  Fortalecer La Agricultura Urbana Y Periurbana Como Practica Que Potencia La Producción De Alimentos, La Gestión Ambiental, El Uso Sostenible"/>
    <n v="3"/>
    <s v="Capacitar personas  en técnicas y tecnologías agroecológicas para la producción en huertas urbanas y periurbanas y promoción del consumo de alimentos sanos e inocuos"/>
    <n v="0"/>
    <m/>
    <n v="0"/>
    <m/>
    <n v="329"/>
    <n v="329"/>
    <n v="58389410"/>
    <n v="54159597"/>
  </r>
  <r>
    <n v="16"/>
    <s v="Un Nuevo Contrato Social y Ambiental para la Bogotá del Siglo XXI"/>
    <s v="UNCSAB"/>
    <n v="2020"/>
    <n v="1"/>
    <s v="0218"/>
    <s v="Jardín Botánico José Celestino Mutis"/>
    <s v="JB-JCM"/>
    <s v="010"/>
    <s v="Sector Ambiente"/>
    <n v="5"/>
    <x v="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me  -  Mejorar Y Aumentar La Conectividad, La Biodiversidad, Las Funciones Y Servicios Ambientales Y Sociales De Las Coberturas Vegetales E Infraestructura Verde Del Distrito Capital Y La Ciudad Región"/>
    <n v="5"/>
    <s v="Plantar arboles en el espacio urbano"/>
    <n v="0"/>
    <m/>
    <n v="0"/>
    <m/>
    <n v="977"/>
    <n v="977"/>
    <n v="659042051.94000006"/>
    <n v="659042051.94000006"/>
  </r>
  <r>
    <n v="16"/>
    <s v="Un Nuevo Contrato Social y Ambiental para la Bogotá del Siglo XXI"/>
    <s v="UNCSAB"/>
    <n v="2020"/>
    <n v="1"/>
    <s v="0218"/>
    <s v="Jardín Botánico José Celestino Mutis"/>
    <s v="JB-JCM"/>
    <s v="010"/>
    <s v="Sector Ambiente"/>
    <n v="5"/>
    <x v="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me  -  Mejorar Y Aumentar La Conectividad, La Biodiversidad, Las Funciones Y Servicios Ambientales Y Sociales De Las Coberturas Vegetales E Infraestructura Verde Del Distrito Capital Y La Ciudad Región"/>
    <n v="6"/>
    <s v="Mantener arboles en condiciones adecuadas para su desarrollo"/>
    <n v="0"/>
    <m/>
    <n v="0"/>
    <m/>
    <n v="7246"/>
    <n v="7246"/>
    <n v="182771798"/>
    <n v="182771798"/>
  </r>
  <r>
    <n v="16"/>
    <s v="Un Nuevo Contrato Social y Ambiental para la Bogotá del Siglo XXI"/>
    <s v="UNCSAB"/>
    <n v="2020"/>
    <n v="1"/>
    <s v="0218"/>
    <s v="Jardín Botánico José Celestino Mutis"/>
    <s v="JB-JCM"/>
    <s v="010"/>
    <s v="Sector Ambiente"/>
    <n v="5"/>
    <x v="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me  -  Mejorar Y Aumentar La Conectividad, La Biodiversidad, Las Funciones Y Servicios Ambientales Y Sociales De Las Coberturas Vegetales E Infraestructura Verde Del Distrito Capital Y La Ciudad Región"/>
    <n v="8"/>
    <s v="Mantener metros cuadrados de jardines en el espacio público, incluidos los 5.000 m2 plantados."/>
    <n v="0"/>
    <m/>
    <n v="0"/>
    <m/>
    <n v="57"/>
    <n v="57"/>
    <n v="138412"/>
    <n v="134732.57999999999"/>
  </r>
  <r>
    <n v="16"/>
    <s v="Un Nuevo Contrato Social y Ambiental para la Bogotá del Siglo XXI"/>
    <s v="UNCSAB"/>
    <n v="2020"/>
    <n v="1"/>
    <s v="0218"/>
    <s v="Jardín Botánico José Celestino Mutis"/>
    <s v="JB-JCM"/>
    <s v="010"/>
    <s v="Sector Ambiente"/>
    <n v="6"/>
    <x v="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unjuelito  -  Fortalecer La Agricultura Urbana Y Periurbana Como Practica Que Potencia La Producción De Alimentos, La Gestión Ambiental, El Uso Sostenible"/>
    <n v="1"/>
    <s v="Fortalecer huertas urbanas y periurbanas con el suministro de semillas, insumos y/o herramientas básicas, incluyendo la creación de bancos comunitarios de semillas para el mejoramiento productivo"/>
    <n v="0"/>
    <m/>
    <n v="0"/>
    <m/>
    <n v="61"/>
    <n v="61"/>
    <n v="21582663"/>
    <n v="20266761"/>
  </r>
  <r>
    <n v="16"/>
    <s v="Un Nuevo Contrato Social y Ambiental para la Bogotá del Siglo XXI"/>
    <s v="UNCSAB"/>
    <n v="2020"/>
    <n v="1"/>
    <s v="0218"/>
    <s v="Jardín Botánico José Celestino Mutis"/>
    <s v="JB-JCM"/>
    <s v="010"/>
    <s v="Sector Ambiente"/>
    <n v="6"/>
    <x v="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unjuelito  -  Fortalecer La Agricultura Urbana Y Periurbana Como Practica Que Potencia La Producción De Alimentos, La Gestión Ambiental, El Uso Sostenible"/>
    <n v="2"/>
    <s v="Asistir personas  técnicamente y/o con transferencia tecnológica para la producción en huertas urbanas y periurbanas"/>
    <n v="0"/>
    <m/>
    <n v="0"/>
    <m/>
    <n v="145"/>
    <n v="145"/>
    <n v="17517816"/>
    <n v="16777564"/>
  </r>
  <r>
    <n v="16"/>
    <s v="Un Nuevo Contrato Social y Ambiental para la Bogotá del Siglo XXI"/>
    <s v="UNCSAB"/>
    <n v="2020"/>
    <n v="1"/>
    <s v="0218"/>
    <s v="Jardín Botánico José Celestino Mutis"/>
    <s v="JB-JCM"/>
    <s v="010"/>
    <s v="Sector Ambiente"/>
    <n v="6"/>
    <x v="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unjuelito  -  Fortalecer La Agricultura Urbana Y Periurbana Como Practica Que Potencia La Producción De Alimentos, La Gestión Ambiental, El Uso Sostenible"/>
    <n v="3"/>
    <s v="Capacitar personas  en técnicas y tecnologías agroecológicas para la producción en huertas urbanas y periurbanas y promoción del consumo de alimentos sanos e inocuos"/>
    <n v="0"/>
    <m/>
    <n v="0"/>
    <m/>
    <n v="64"/>
    <n v="64"/>
    <n v="11358426"/>
    <n v="10987227"/>
  </r>
  <r>
    <n v="16"/>
    <s v="Un Nuevo Contrato Social y Ambiental para la Bogotá del Siglo XXI"/>
    <s v="UNCSAB"/>
    <n v="2020"/>
    <n v="1"/>
    <s v="0218"/>
    <s v="Jardín Botánico José Celestino Mutis"/>
    <s v="JB-JCM"/>
    <s v="010"/>
    <s v="Sector Ambiente"/>
    <n v="6"/>
    <x v="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unjuelito  -  Mejorar Y Aumentar La Conectividad, La Biodiversidad, Las Funciones Y Servicios Ambientales Y Sociales De Las Coberturas Vegetales E Infraestructura Verde Del Distrito Capital Y La Ciudad Región"/>
    <n v="5"/>
    <s v="Plantar arboles en el espacio urbano"/>
    <n v="0"/>
    <m/>
    <n v="0"/>
    <m/>
    <n v="111"/>
    <n v="111"/>
    <n v="74875811.430000007"/>
    <n v="74875811.430000007"/>
  </r>
  <r>
    <n v="16"/>
    <s v="Un Nuevo Contrato Social y Ambiental para la Bogotá del Siglo XXI"/>
    <s v="UNCSAB"/>
    <n v="2020"/>
    <n v="1"/>
    <s v="0218"/>
    <s v="Jardín Botánico José Celestino Mutis"/>
    <s v="JB-JCM"/>
    <s v="010"/>
    <s v="Sector Ambiente"/>
    <n v="6"/>
    <x v="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unjuelito  -  Mejorar Y Aumentar La Conectividad, La Biodiversidad, Las Funciones Y Servicios Ambientales Y Sociales De Las Coberturas Vegetales E Infraestructura Verde Del Distrito Capital Y La Ciudad Región"/>
    <n v="6"/>
    <s v="Mantener arboles en condiciones adecuadas para su desarrollo"/>
    <n v="0"/>
    <m/>
    <n v="0"/>
    <m/>
    <n v="8687"/>
    <n v="8687"/>
    <n v="168531038.56"/>
    <n v="168531038.56"/>
  </r>
  <r>
    <n v="16"/>
    <s v="Un Nuevo Contrato Social y Ambiental para la Bogotá del Siglo XXI"/>
    <s v="UNCSAB"/>
    <n v="2020"/>
    <n v="1"/>
    <s v="0218"/>
    <s v="Jardín Botánico José Celestino Mutis"/>
    <s v="JB-JCM"/>
    <s v="010"/>
    <s v="Sector Ambiente"/>
    <n v="6"/>
    <x v="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unjuelito  -  Mejorar Y Aumentar La Conectividad, La Biodiversidad, Las Funciones Y Servicios Ambientales Y Sociales De Las Coberturas Vegetales E Infraestructura Verde Del Distrito Capital Y La Ciudad Región"/>
    <n v="8"/>
    <s v="Mantener metros cuadrados de jardines en el espacio público, incluidos los 5.000 m2 plantados."/>
    <n v="0"/>
    <m/>
    <n v="0"/>
    <m/>
    <n v="1431"/>
    <n v="1431"/>
    <n v="3474866.36"/>
    <n v="3382496.9"/>
  </r>
  <r>
    <n v="16"/>
    <s v="Un Nuevo Contrato Social y Ambiental para la Bogotá del Siglo XXI"/>
    <s v="UNCSAB"/>
    <n v="2020"/>
    <n v="1"/>
    <s v="0218"/>
    <s v="Jardín Botánico José Celestino Mutis"/>
    <s v="JB-JCM"/>
    <s v="010"/>
    <s v="Sector Ambiente"/>
    <n v="7"/>
    <x v="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sa  -  Fortalecer La Agricultura Urbana Y Periurbana Como Practica Que Potencia La Producción De Alimentos, La Gestión Ambiental, El Uso Sostenible"/>
    <n v="1"/>
    <s v="Fortalecer huertas urbanas y periurbanas con el suministro de semillas, insumos y/o herramientas básicas, incluyendo la creación de bancos comunitarios de semillas para el mejoramiento productivo"/>
    <n v="0"/>
    <m/>
    <n v="0"/>
    <m/>
    <n v="113"/>
    <n v="113"/>
    <n v="39980998"/>
    <n v="37543345"/>
  </r>
  <r>
    <n v="16"/>
    <s v="Un Nuevo Contrato Social y Ambiental para la Bogotá del Siglo XXI"/>
    <s v="UNCSAB"/>
    <n v="2020"/>
    <n v="1"/>
    <s v="0218"/>
    <s v="Jardín Botánico José Celestino Mutis"/>
    <s v="JB-JCM"/>
    <s v="010"/>
    <s v="Sector Ambiente"/>
    <n v="7"/>
    <x v="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sa  -  Fortalecer La Agricultura Urbana Y Periurbana Como Practica Que Potencia La Producción De Alimentos, La Gestión Ambiental, El Uso Sostenible"/>
    <n v="2"/>
    <s v="Asistir personas  técnicamente y/o con transferencia tecnológica para la producción en huertas urbanas y periurbanas"/>
    <n v="0"/>
    <m/>
    <n v="0"/>
    <m/>
    <n v="418"/>
    <n v="418"/>
    <n v="50499636"/>
    <n v="48365667"/>
  </r>
  <r>
    <n v="16"/>
    <s v="Un Nuevo Contrato Social y Ambiental para la Bogotá del Siglo XXI"/>
    <s v="UNCSAB"/>
    <n v="2020"/>
    <n v="1"/>
    <s v="0218"/>
    <s v="Jardín Botánico José Celestino Mutis"/>
    <s v="JB-JCM"/>
    <s v="010"/>
    <s v="Sector Ambiente"/>
    <n v="7"/>
    <x v="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sa  -  Fortalecer La Agricultura Urbana Y Periurbana Como Practica Que Potencia La Producción De Alimentos, La Gestión Ambiental, El Uso Sostenible"/>
    <n v="3"/>
    <s v="Capacitar personas  en técnicas y tecnologías agroecológicas para la producción en huertas urbanas y periurbanas y promoción del consumo de alimentos sanos e inocuos"/>
    <n v="0"/>
    <m/>
    <n v="0"/>
    <m/>
    <n v="205"/>
    <n v="205"/>
    <n v="36382459"/>
    <n v="33746861"/>
  </r>
  <r>
    <n v="16"/>
    <s v="Un Nuevo Contrato Social y Ambiental para la Bogotá del Siglo XXI"/>
    <s v="UNCSAB"/>
    <n v="2020"/>
    <n v="1"/>
    <s v="0218"/>
    <s v="Jardín Botánico José Celestino Mutis"/>
    <s v="JB-JCM"/>
    <s v="010"/>
    <s v="Sector Ambiente"/>
    <n v="7"/>
    <x v="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osa  -  Mejorar Y Aumentar La Conectividad, La Biodiversidad, Las Funciones Y Servicios Ambientales Y Sociales De Las Coberturas Vegetales E Infraestructura Verde Del Distrito Capital Y La Ciudad Región"/>
    <n v="5"/>
    <s v="Plantar arboles en el espacio urbano"/>
    <n v="0"/>
    <m/>
    <n v="0"/>
    <m/>
    <n v="109"/>
    <n v="109"/>
    <n v="73526697.709999993"/>
    <n v="73526697.709999993"/>
  </r>
  <r>
    <n v="16"/>
    <s v="Un Nuevo Contrato Social y Ambiental para la Bogotá del Siglo XXI"/>
    <s v="UNCSAB"/>
    <n v="2020"/>
    <n v="1"/>
    <s v="0218"/>
    <s v="Jardín Botánico José Celestino Mutis"/>
    <s v="JB-JCM"/>
    <s v="010"/>
    <s v="Sector Ambiente"/>
    <n v="7"/>
    <x v="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osa  -  Mejorar Y Aumentar La Conectividad, La Biodiversidad, Las Funciones Y Servicios Ambientales Y Sociales De Las Coberturas Vegetales E Infraestructura Verde Del Distrito Capital Y La Ciudad Región"/>
    <n v="6"/>
    <s v="Mantener arboles en condiciones adecuadas para su desarrollo"/>
    <n v="0"/>
    <m/>
    <n v="0"/>
    <m/>
    <n v="24039"/>
    <n v="24039"/>
    <n v="466365561.86000001"/>
    <n v="466365561.86000001"/>
  </r>
  <r>
    <n v="16"/>
    <s v="Un Nuevo Contrato Social y Ambiental para la Bogotá del Siglo XXI"/>
    <s v="UNCSAB"/>
    <n v="2020"/>
    <n v="1"/>
    <s v="0218"/>
    <s v="Jardín Botánico José Celestino Mutis"/>
    <s v="JB-JCM"/>
    <s v="010"/>
    <s v="Sector Ambiente"/>
    <n v="7"/>
    <x v="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osa  -  Mejorar Y Aumentar La Conectividad, La Biodiversidad, Las Funciones Y Servicios Ambientales Y Sociales De Las Coberturas Vegetales E Infraestructura Verde Del Distrito Capital Y La Ciudad Región"/>
    <n v="8"/>
    <s v="Mantener metros cuadrados de jardines en el espacio público, incluidos los 5.000 m2 plantados."/>
    <n v="0"/>
    <m/>
    <n v="0"/>
    <m/>
    <n v="4989"/>
    <n v="4989"/>
    <n v="12114680.83"/>
    <n v="11792646.42"/>
  </r>
  <r>
    <n v="16"/>
    <s v="Un Nuevo Contrato Social y Ambiental para la Bogotá del Siglo XXI"/>
    <s v="UNCSAB"/>
    <n v="2020"/>
    <n v="1"/>
    <s v="0218"/>
    <s v="Jardín Botánico José Celestino Mutis"/>
    <s v="JB-JCM"/>
    <s v="010"/>
    <s v="Sector Ambiente"/>
    <n v="8"/>
    <x v="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Kennedy  -  Fortalecer La Agricultura Urbana Y Periurbana Como Practica Que Potencia La Producción De Alimentos, La Gestión Ambiental, El Uso Sostenible"/>
    <n v="1"/>
    <s v="Fortalecer huertas urbanas y periurbanas con el suministro de semillas, insumos y/o herramientas básicas, incluyendo la creación de bancos comunitarios de semillas para el mejoramiento productivo"/>
    <n v="0"/>
    <m/>
    <n v="0"/>
    <m/>
    <n v="98"/>
    <n v="98"/>
    <n v="34673786"/>
    <n v="32559715"/>
  </r>
  <r>
    <n v="16"/>
    <s v="Un Nuevo Contrato Social y Ambiental para la Bogotá del Siglo XXI"/>
    <s v="UNCSAB"/>
    <n v="2020"/>
    <n v="1"/>
    <s v="0218"/>
    <s v="Jardín Botánico José Celestino Mutis"/>
    <s v="JB-JCM"/>
    <s v="010"/>
    <s v="Sector Ambiente"/>
    <n v="8"/>
    <x v="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Kennedy  -  Fortalecer La Agricultura Urbana Y Periurbana Como Practica Que Potencia La Producción De Alimentos, La Gestión Ambiental, El Uso Sostenible"/>
    <n v="2"/>
    <s v="Asistir personas  técnicamente y/o con transferencia tecnológica para la producción en huertas urbanas y periurbanas"/>
    <n v="0"/>
    <m/>
    <n v="0"/>
    <m/>
    <n v="373"/>
    <n v="373"/>
    <n v="45063072"/>
    <n v="43158837"/>
  </r>
  <r>
    <n v="16"/>
    <s v="Un Nuevo Contrato Social y Ambiental para la Bogotá del Siglo XXI"/>
    <s v="UNCSAB"/>
    <n v="2020"/>
    <n v="1"/>
    <s v="0218"/>
    <s v="Jardín Botánico José Celestino Mutis"/>
    <s v="JB-JCM"/>
    <s v="010"/>
    <s v="Sector Ambiente"/>
    <n v="8"/>
    <x v="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Kennedy  -  Fortalecer La Agricultura Urbana Y Periurbana Como Practica Que Potencia La Producción De Alimentos, La Gestión Ambiental, El Uso Sostenible"/>
    <n v="3"/>
    <s v="Capacitar personas  en técnicas y tecnologías agroecológicas para la producción en huertas urbanas y periurbanas y promoción del consumo de alimentos sanos e inocuos"/>
    <n v="0"/>
    <m/>
    <n v="0"/>
    <m/>
    <n v="302"/>
    <n v="302"/>
    <n v="53597574"/>
    <n v="49714889"/>
  </r>
  <r>
    <n v="16"/>
    <s v="Un Nuevo Contrato Social y Ambiental para la Bogotá del Siglo XXI"/>
    <s v="UNCSAB"/>
    <n v="2020"/>
    <n v="1"/>
    <s v="0218"/>
    <s v="Jardín Botánico José Celestino Mutis"/>
    <s v="JB-JCM"/>
    <s v="010"/>
    <s v="Sector Ambiente"/>
    <n v="8"/>
    <x v="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Kennedy  -  Mejorar Y Aumentar La Conectividad, La Biodiversidad, Las Funciones Y Servicios Ambientales Y Sociales De Las Coberturas Vegetales E Infraestructura Verde Del Distrito Capital Y La Ciudad Región"/>
    <n v="5"/>
    <s v="Plantar arboles en el espacio urbano"/>
    <n v="0"/>
    <m/>
    <n v="0"/>
    <m/>
    <n v="1681"/>
    <n v="1681"/>
    <n v="1133930081.1800001"/>
    <n v="1133930081.1800001"/>
  </r>
  <r>
    <n v="16"/>
    <s v="Un Nuevo Contrato Social y Ambiental para la Bogotá del Siglo XXI"/>
    <s v="UNCSAB"/>
    <n v="2020"/>
    <n v="1"/>
    <s v="0218"/>
    <s v="Jardín Botánico José Celestino Mutis"/>
    <s v="JB-JCM"/>
    <s v="010"/>
    <s v="Sector Ambiente"/>
    <n v="8"/>
    <x v="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Kennedy  -  Mejorar Y Aumentar La Conectividad, La Biodiversidad, Las Funciones Y Servicios Ambientales Y Sociales De Las Coberturas Vegetales E Infraestructura Verde Del Distrito Capital Y La Ciudad Región"/>
    <n v="6"/>
    <s v="Mantener arboles en condiciones adecuadas para su desarrollo"/>
    <n v="0"/>
    <m/>
    <n v="0"/>
    <m/>
    <n v="42676"/>
    <n v="42677"/>
    <n v="827949710.20000005"/>
    <n v="827949710.20000005"/>
  </r>
  <r>
    <n v="16"/>
    <s v="Un Nuevo Contrato Social y Ambiental para la Bogotá del Siglo XXI"/>
    <s v="UNCSAB"/>
    <n v="2020"/>
    <n v="1"/>
    <s v="0218"/>
    <s v="Jardín Botánico José Celestino Mutis"/>
    <s v="JB-JCM"/>
    <s v="010"/>
    <s v="Sector Ambiente"/>
    <n v="8"/>
    <x v="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Kennedy  -  Mejorar Y Aumentar La Conectividad, La Biodiversidad, Las Funciones Y Servicios Ambientales Y Sociales De Las Coberturas Vegetales E Infraestructura Verde Del Distrito Capital Y La Ciudad Región"/>
    <n v="8"/>
    <s v="Mantener metros cuadrados de jardines en el espacio público, incluidos los 5.000 m2 plantados."/>
    <n v="0"/>
    <m/>
    <n v="0"/>
    <m/>
    <n v="14086"/>
    <n v="14086"/>
    <n v="34204729.229999997"/>
    <n v="33295493.579999998"/>
  </r>
  <r>
    <n v="16"/>
    <s v="Un Nuevo Contrato Social y Ambiental para la Bogotá del Siglo XXI"/>
    <s v="UNCSAB"/>
    <n v="2020"/>
    <n v="1"/>
    <s v="0218"/>
    <s v="Jardín Botánico José Celestino Mutis"/>
    <s v="JB-JCM"/>
    <s v="010"/>
    <s v="Sector Ambiente"/>
    <n v="9"/>
    <x v="1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Fontibon  -  Fortalecer La Agricultura Urbana Y Periurbana Como Practica Que Potencia La Producción De Alimentos, La Gestión Ambiental, El Uso Sostenible"/>
    <n v="1"/>
    <s v="Fortalecer huertas urbanas y periurbanas con el suministro de semillas, insumos y/o herramientas básicas, incluyendo la creación de bancos comunitarios de semillas para el mejoramiento productivo"/>
    <n v="0"/>
    <m/>
    <n v="0"/>
    <m/>
    <n v="106"/>
    <n v="106"/>
    <n v="37504299"/>
    <n v="35217651"/>
  </r>
  <r>
    <n v="16"/>
    <s v="Un Nuevo Contrato Social y Ambiental para la Bogotá del Siglo XXI"/>
    <s v="UNCSAB"/>
    <n v="2020"/>
    <n v="1"/>
    <s v="0218"/>
    <s v="Jardín Botánico José Celestino Mutis"/>
    <s v="JB-JCM"/>
    <s v="010"/>
    <s v="Sector Ambiente"/>
    <n v="9"/>
    <x v="1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Fontibon  -  Fortalecer La Agricultura Urbana Y Periurbana Como Practica Que Potencia La Producción De Alimentos, La Gestión Ambiental, El Uso Sostenible"/>
    <n v="2"/>
    <s v="Asistir personas  técnicamente y/o con transferencia tecnológica para la producción en huertas urbanas y periurbanas"/>
    <n v="0"/>
    <m/>
    <n v="0"/>
    <m/>
    <n v="399"/>
    <n v="399"/>
    <n v="48204198"/>
    <n v="46167228"/>
  </r>
  <r>
    <n v="16"/>
    <s v="Un Nuevo Contrato Social y Ambiental para la Bogotá del Siglo XXI"/>
    <s v="UNCSAB"/>
    <n v="2020"/>
    <n v="1"/>
    <s v="0218"/>
    <s v="Jardín Botánico José Celestino Mutis"/>
    <s v="JB-JCM"/>
    <s v="010"/>
    <s v="Sector Ambiente"/>
    <n v="9"/>
    <x v="1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Fontibon  -  Fortalecer La Agricultura Urbana Y Periurbana Como Practica Que Potencia La Producción De Alimentos, La Gestión Ambiental, El Uso Sostenible"/>
    <n v="3"/>
    <s v="Capacitar personas  en técnicas y tecnologías agroecológicas para la producción en huertas urbanas y periurbanas y promoción del consumo de alimentos sanos e inocuos"/>
    <n v="0"/>
    <m/>
    <n v="0"/>
    <m/>
    <n v="239"/>
    <n v="239"/>
    <n v="42416623"/>
    <n v="39343902"/>
  </r>
  <r>
    <n v="16"/>
    <s v="Un Nuevo Contrato Social y Ambiental para la Bogotá del Siglo XXI"/>
    <s v="UNCSAB"/>
    <n v="2020"/>
    <n v="1"/>
    <s v="0218"/>
    <s v="Jardín Botánico José Celestino Mutis"/>
    <s v="JB-JCM"/>
    <s v="010"/>
    <s v="Sector Ambiente"/>
    <n v="9"/>
    <x v="1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Fontibon  -  Mejorar Y Aumentar La Conectividad, La Biodiversidad, Las Funciones Y Servicios Ambientales Y Sociales De Las Coberturas Vegetales E Infraestructura Verde Del Distrito Capital Y La Ciudad Región"/>
    <n v="5"/>
    <s v="Plantar arboles en el espacio urbano"/>
    <n v="0"/>
    <m/>
    <n v="0"/>
    <m/>
    <n v="391"/>
    <n v="391"/>
    <n v="263751732.15000001"/>
    <n v="263751732.15000001"/>
  </r>
  <r>
    <n v="16"/>
    <s v="Un Nuevo Contrato Social y Ambiental para la Bogotá del Siglo XXI"/>
    <s v="UNCSAB"/>
    <n v="2020"/>
    <n v="1"/>
    <s v="0218"/>
    <s v="Jardín Botánico José Celestino Mutis"/>
    <s v="JB-JCM"/>
    <s v="010"/>
    <s v="Sector Ambiente"/>
    <n v="9"/>
    <x v="1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Fontibon  -  Mejorar Y Aumentar La Conectividad, La Biodiversidad, Las Funciones Y Servicios Ambientales Y Sociales De Las Coberturas Vegetales E Infraestructura Verde Del Distrito Capital Y La Ciudad Región"/>
    <n v="6"/>
    <s v="Mantener arboles en condiciones adecuadas para su desarrollo"/>
    <n v="0"/>
    <m/>
    <n v="0"/>
    <m/>
    <n v="20862"/>
    <n v="20862"/>
    <n v="404730577.45999998"/>
    <n v="404730577.45999998"/>
  </r>
  <r>
    <n v="16"/>
    <s v="Un Nuevo Contrato Social y Ambiental para la Bogotá del Siglo XXI"/>
    <s v="UNCSAB"/>
    <n v="2020"/>
    <n v="1"/>
    <s v="0218"/>
    <s v="Jardín Botánico José Celestino Mutis"/>
    <s v="JB-JCM"/>
    <s v="010"/>
    <s v="Sector Ambiente"/>
    <n v="9"/>
    <x v="1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Fontibon  -  Mejorar Y Aumentar La Conectividad, La Biodiversidad, Las Funciones Y Servicios Ambientales Y Sociales De Las Coberturas Vegetales E Infraestructura Verde Del Distrito Capital Y La Ciudad Región"/>
    <n v="8"/>
    <s v="Mantener metros cuadrados de jardines en el espacio público, incluidos los 5.000 m2 plantados."/>
    <n v="0"/>
    <m/>
    <n v="0"/>
    <m/>
    <n v="8047"/>
    <n v="8047"/>
    <n v="19540356.109999999"/>
    <n v="19020931.199999999"/>
  </r>
  <r>
    <n v="16"/>
    <s v="Un Nuevo Contrato Social y Ambiental para la Bogotá del Siglo XXI"/>
    <s v="UNCSAB"/>
    <n v="2020"/>
    <n v="1"/>
    <s v="0218"/>
    <s v="Jardín Botánico José Celestino Mutis"/>
    <s v="JB-JCM"/>
    <s v="010"/>
    <s v="Sector Ambiente"/>
    <n v="10"/>
    <x v="1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Engativa  -  Fortalecer La Agricultura Urbana Y Periurbana Como Practica Que Potencia La Producción De Alimentos, La Gestión Ambiental, El Uso Sostenible"/>
    <n v="1"/>
    <s v="Fortalecer huertas urbanas y periurbanas con el suministro de semillas, insumos y/o herramientas básicas, incluyendo la creación de bancos comunitarios de semillas para el mejoramiento productivo"/>
    <n v="0"/>
    <m/>
    <n v="0"/>
    <m/>
    <n v="87"/>
    <n v="87"/>
    <n v="30781831"/>
    <n v="28905053"/>
  </r>
  <r>
    <n v="16"/>
    <s v="Un Nuevo Contrato Social y Ambiental para la Bogotá del Siglo XXI"/>
    <s v="UNCSAB"/>
    <n v="2020"/>
    <n v="1"/>
    <s v="0218"/>
    <s v="Jardín Botánico José Celestino Mutis"/>
    <s v="JB-JCM"/>
    <s v="010"/>
    <s v="Sector Ambiente"/>
    <n v="10"/>
    <x v="1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Engativa  -  Fortalecer La Agricultura Urbana Y Periurbana Como Practica Que Potencia La Producción De Alimentos, La Gestión Ambiental, El Uso Sostenible"/>
    <n v="2"/>
    <s v="Asistir personas  técnicamente y/o con transferencia tecnológica para la producción en huertas urbanas y periurbanas"/>
    <n v="0"/>
    <m/>
    <n v="0"/>
    <m/>
    <n v="253"/>
    <n v="253"/>
    <n v="30565569"/>
    <n v="29273957"/>
  </r>
  <r>
    <n v="16"/>
    <s v="Un Nuevo Contrato Social y Ambiental para la Bogotá del Siglo XXI"/>
    <s v="UNCSAB"/>
    <n v="2020"/>
    <n v="1"/>
    <s v="0218"/>
    <s v="Jardín Botánico José Celestino Mutis"/>
    <s v="JB-JCM"/>
    <s v="010"/>
    <s v="Sector Ambiente"/>
    <n v="10"/>
    <x v="1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Engativa  -  Fortalecer La Agricultura Urbana Y Periurbana Como Practica Que Potencia La Producción De Alimentos, La Gestión Ambiental, El Uso Sostenible"/>
    <n v="3"/>
    <s v="Capacitar personas  en técnicas y tecnologías agroecológicas para la producción en huertas urbanas y periurbanas y promoción del consumo de alimentos sanos e inocuos"/>
    <n v="0"/>
    <m/>
    <n v="0"/>
    <m/>
    <n v="404"/>
    <n v="404"/>
    <n v="71700066"/>
    <n v="66506010"/>
  </r>
  <r>
    <n v="16"/>
    <s v="Un Nuevo Contrato Social y Ambiental para la Bogotá del Siglo XXI"/>
    <s v="UNCSAB"/>
    <n v="2020"/>
    <n v="1"/>
    <s v="0218"/>
    <s v="Jardín Botánico José Celestino Mutis"/>
    <s v="JB-JCM"/>
    <s v="010"/>
    <s v="Sector Ambiente"/>
    <n v="10"/>
    <x v="11"/>
    <x v="1"/>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Calle 63 No. 63-95  -  Poner En Funcionamiento El Tropicario Del Jardín Botánico De Bogotá"/>
    <n v="1"/>
    <s v="Enriquecer con especies accesadas a los diferentes ambientes del Tropicario"/>
    <n v="0"/>
    <m/>
    <n v="0"/>
    <m/>
    <n v="37"/>
    <n v="37"/>
    <n v="265297014"/>
    <n v="265297014"/>
  </r>
  <r>
    <n v="16"/>
    <s v="Un Nuevo Contrato Social y Ambiental para la Bogotá del Siglo XXI"/>
    <s v="UNCSAB"/>
    <n v="2020"/>
    <n v="1"/>
    <s v="0218"/>
    <s v="Jardín Botánico José Celestino Mutis"/>
    <s v="JB-JCM"/>
    <s v="010"/>
    <s v="Sector Ambiente"/>
    <n v="10"/>
    <x v="11"/>
    <x v="1"/>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Calle 63 No. 63-95  -  Poner En Funcionamiento El Tropicario Del Jardín Botánico De Bogotá"/>
    <n v="2"/>
    <s v="Desarrollar protocolo de manejo de especies a exhibir en el Tropicario del Jardín"/>
    <n v="0"/>
    <m/>
    <n v="0"/>
    <m/>
    <n v="0.08"/>
    <n v="0.08"/>
    <n v="62910500"/>
    <n v="59282500"/>
  </r>
  <r>
    <n v="16"/>
    <s v="Un Nuevo Contrato Social y Ambiental para la Bogotá del Siglo XXI"/>
    <s v="UNCSAB"/>
    <n v="2020"/>
    <n v="1"/>
    <s v="0218"/>
    <s v="Jardín Botánico José Celestino Mutis"/>
    <s v="JB-JCM"/>
    <s v="010"/>
    <s v="Sector Ambiente"/>
    <n v="10"/>
    <x v="11"/>
    <x v="1"/>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Calle 63 No. 63-95  -  Poner En Funcionamiento El Tropicario Del Jardín Botánico De Bogotá"/>
    <n v="3"/>
    <s v="Implementar estrategia pedagógica para generar procesos de apropiación social del conocimiento sobre la flora representativa del Tropicario"/>
    <n v="0"/>
    <m/>
    <n v="0"/>
    <m/>
    <n v="0.14000000000000001"/>
    <n v="0.14000000000000001"/>
    <n v="135565857"/>
    <n v="135498862"/>
  </r>
  <r>
    <n v="16"/>
    <s v="Un Nuevo Contrato Social y Ambiental para la Bogotá del Siglo XXI"/>
    <s v="UNCSAB"/>
    <n v="2020"/>
    <n v="1"/>
    <s v="0218"/>
    <s v="Jardín Botánico José Celestino Mutis"/>
    <s v="JB-JCM"/>
    <s v="010"/>
    <s v="Sector Ambiente"/>
    <n v="10"/>
    <x v="11"/>
    <x v="1"/>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Calle 63 No. 63-95  -  Poner En Funcionamiento El Tropicario Del Jardín Botánico De Bogotá"/>
    <n v="4"/>
    <s v="Construir propuesta de mercadeo que permita posicionar al Tropicario como Nodo de Biodiversidad"/>
    <n v="0"/>
    <m/>
    <n v="0"/>
    <m/>
    <n v="0.25"/>
    <n v="0.25"/>
    <n v="44460331"/>
    <n v="44460331"/>
  </r>
  <r>
    <n v="16"/>
    <s v="Un Nuevo Contrato Social y Ambiental para la Bogotá del Siglo XXI"/>
    <s v="UNCSAB"/>
    <n v="2020"/>
    <n v="1"/>
    <s v="0218"/>
    <s v="Jardín Botánico José Celestino Mutis"/>
    <s v="JB-JCM"/>
    <s v="010"/>
    <s v="Sector Ambiente"/>
    <n v="10"/>
    <x v="11"/>
    <x v="1"/>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Calle 63 No. 63-95  -  Poner En Funcionamiento El Tropicario Del Jardín Botánico De Bogotá"/>
    <n v="5"/>
    <s v="Desarrollar protocolo de mantenimiento y mejoramiento que integre los protocolos para el óptimo funcionamiento del Tropicario."/>
    <n v="0"/>
    <m/>
    <n v="0"/>
    <m/>
    <n v="0.36"/>
    <n v="0.34"/>
    <n v="1366766298"/>
    <n v="1175400241"/>
  </r>
  <r>
    <n v="16"/>
    <s v="Un Nuevo Contrato Social y Ambiental para la Bogotá del Siglo XXI"/>
    <s v="UNCSAB"/>
    <n v="2020"/>
    <n v="1"/>
    <s v="0218"/>
    <s v="Jardín Botánico José Celestino Mutis"/>
    <s v="JB-JCM"/>
    <s v="010"/>
    <s v="Sector Ambiente"/>
    <n v="10"/>
    <x v="1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Engativa  -  Mejorar Y Aumentar La Conectividad, La Biodiversidad, Las Funciones Y Servicios Ambientales Y Sociales De Las Coberturas Vegetales E Infraestructura Verde Del Distrito Capital Y La Ciudad Región"/>
    <n v="5"/>
    <s v="Plantar arboles en el espacio urbano"/>
    <n v="0"/>
    <m/>
    <n v="0"/>
    <m/>
    <n v="510"/>
    <n v="510"/>
    <n v="344023998.44999999"/>
    <n v="344023998.44999999"/>
  </r>
  <r>
    <n v="16"/>
    <s v="Un Nuevo Contrato Social y Ambiental para la Bogotá del Siglo XXI"/>
    <s v="UNCSAB"/>
    <n v="2020"/>
    <n v="1"/>
    <s v="0218"/>
    <s v="Jardín Botánico José Celestino Mutis"/>
    <s v="JB-JCM"/>
    <s v="010"/>
    <s v="Sector Ambiente"/>
    <n v="10"/>
    <x v="1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Engativa  -  Mejorar Y Aumentar La Conectividad, La Biodiversidad, Las Funciones Y Servicios Ambientales Y Sociales De Las Coberturas Vegetales E Infraestructura Verde Del Distrito Capital Y La Ciudad Región"/>
    <n v="6"/>
    <s v="Mantener arboles en condiciones adecuadas para su desarrollo"/>
    <n v="0"/>
    <m/>
    <n v="0"/>
    <m/>
    <n v="50211"/>
    <n v="50211"/>
    <n v="974112118.90999997"/>
    <n v="974112118.90999997"/>
  </r>
  <r>
    <n v="16"/>
    <s v="Un Nuevo Contrato Social y Ambiental para la Bogotá del Siglo XXI"/>
    <s v="UNCSAB"/>
    <n v="2020"/>
    <n v="1"/>
    <s v="0218"/>
    <s v="Jardín Botánico José Celestino Mutis"/>
    <s v="JB-JCM"/>
    <s v="010"/>
    <s v="Sector Ambiente"/>
    <n v="10"/>
    <x v="1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Engativa  -  Mejorar Y Aumentar La Conectividad, La Biodiversidad, Las Funciones Y Servicios Ambientales Y Sociales De Las Coberturas Vegetales E Infraestructura Verde Del Distrito Capital Y La Ciudad Región"/>
    <n v="8"/>
    <s v="Mantener metros cuadrados de jardines en el espacio público, incluidos los 5.000 m2 plantados."/>
    <n v="0"/>
    <m/>
    <n v="0"/>
    <m/>
    <n v="1230"/>
    <n v="1230"/>
    <n v="2986782.4"/>
    <n v="2907387.27"/>
  </r>
  <r>
    <n v="16"/>
    <s v="Un Nuevo Contrato Social y Ambiental para la Bogotá del Siglo XXI"/>
    <s v="UNCSAB"/>
    <n v="2020"/>
    <n v="1"/>
    <s v="0218"/>
    <s v="Jardín Botánico José Celestino Mutis"/>
    <s v="JB-JCM"/>
    <s v="010"/>
    <s v="Sector Ambiente"/>
    <n v="10"/>
    <x v="1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Engativa  -  Mejorar Y Aumentar La Conectividad, La Biodiversidad, Las Funciones Y Servicios Ambientales Y Sociales De Las Coberturas Vegetales E Infraestructura Verde Del Distrito Capital Y La Ciudad Región"/>
    <n v="12"/>
    <s v="Producir individuos vegetales para atender la demanda de los procesos de mejoramiento de las coberturas vegetales del Distrito adelantados por el Jardín Botánico de Bogotá."/>
    <n v="0"/>
    <m/>
    <n v="0"/>
    <m/>
    <n v="22640"/>
    <n v="22640"/>
    <n v="422040831"/>
    <n v="370099372"/>
  </r>
  <r>
    <n v="16"/>
    <s v="Un Nuevo Contrato Social y Ambiental para la Bogotá del Siglo XXI"/>
    <s v="UNCSAB"/>
    <n v="2020"/>
    <n v="1"/>
    <s v="0218"/>
    <s v="Jardín Botánico José Celestino Mutis"/>
    <s v="JB-JCM"/>
    <s v="010"/>
    <s v="Sector Ambiente"/>
    <n v="11"/>
    <x v="1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uba  -  Fortalecer La Agricultura Urbana Y Periurbana Como Practica Que Potencia La Producción De Alimentos, La Gestión Ambiental, El Uso Sostenible"/>
    <n v="1"/>
    <s v="Fortalecer huertas urbanas y periurbanas con el suministro de semillas, insumos y/o herramientas básicas, incluyendo la creación de bancos comunitarios de semillas para el mejoramiento productivo"/>
    <n v="0"/>
    <m/>
    <n v="0"/>
    <m/>
    <n v="247"/>
    <n v="247"/>
    <n v="87392094"/>
    <n v="82063772"/>
  </r>
  <r>
    <n v="16"/>
    <s v="Un Nuevo Contrato Social y Ambiental para la Bogotá del Siglo XXI"/>
    <s v="UNCSAB"/>
    <n v="2020"/>
    <n v="1"/>
    <s v="0218"/>
    <s v="Jardín Botánico José Celestino Mutis"/>
    <s v="JB-JCM"/>
    <s v="010"/>
    <s v="Sector Ambiente"/>
    <n v="11"/>
    <x v="1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uba  -  Fortalecer La Agricultura Urbana Y Periurbana Como Practica Que Potencia La Producción De Alimentos, La Gestión Ambiental, El Uso Sostenible"/>
    <n v="2"/>
    <s v="Asistir personas  técnicamente y/o con transferencia tecnológica para la producción en huertas urbanas y periurbanas"/>
    <n v="0"/>
    <m/>
    <n v="0"/>
    <m/>
    <n v="684"/>
    <n v="684"/>
    <n v="82635768"/>
    <n v="79143819"/>
  </r>
  <r>
    <n v="16"/>
    <s v="Un Nuevo Contrato Social y Ambiental para la Bogotá del Siglo XXI"/>
    <s v="UNCSAB"/>
    <n v="2020"/>
    <n v="1"/>
    <s v="0218"/>
    <s v="Jardín Botánico José Celestino Mutis"/>
    <s v="JB-JCM"/>
    <s v="010"/>
    <s v="Sector Ambiente"/>
    <n v="11"/>
    <x v="1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uba  -  Fortalecer La Agricultura Urbana Y Periurbana Como Practica Que Potencia La Producción De Alimentos, La Gestión Ambiental, El Uso Sostenible"/>
    <n v="3"/>
    <s v="Capacitar personas  en técnicas y tecnologías agroecológicas para la producción en huertas urbanas y periurbanas y promoción del consumo de alimentos sanos e inocuos"/>
    <n v="0"/>
    <m/>
    <n v="0"/>
    <m/>
    <n v="457"/>
    <n v="457"/>
    <n v="81106263"/>
    <n v="75230808"/>
  </r>
  <r>
    <n v="16"/>
    <s v="Un Nuevo Contrato Social y Ambiental para la Bogotá del Siglo XXI"/>
    <s v="UNCSAB"/>
    <n v="2020"/>
    <n v="1"/>
    <s v="0218"/>
    <s v="Jardín Botánico José Celestino Mutis"/>
    <s v="JB-JCM"/>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ba  -  Mejorar Y Aumentar La Conectividad, La Biodiversidad, Las Funciones Y Servicios Ambientales Y Sociales De Las Coberturas Vegetales E Infraestructura Verde Del Distrito Capital Y La Ciudad Región"/>
    <n v="5"/>
    <s v="Plantar arboles en el espacio urbano"/>
    <n v="0"/>
    <m/>
    <n v="0"/>
    <m/>
    <n v="845"/>
    <n v="845"/>
    <n v="570000546.46000004"/>
    <n v="570000546"/>
  </r>
  <r>
    <n v="16"/>
    <s v="Un Nuevo Contrato Social y Ambiental para la Bogotá del Siglo XXI"/>
    <s v="UNCSAB"/>
    <n v="2020"/>
    <n v="1"/>
    <s v="0218"/>
    <s v="Jardín Botánico José Celestino Mutis"/>
    <s v="JB-JCM"/>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ba  -  Mejorar Y Aumentar La Conectividad, La Biodiversidad, Las Funciones Y Servicios Ambientales Y Sociales De Las Coberturas Vegetales E Infraestructura Verde Del Distrito Capital Y La Ciudad Región"/>
    <n v="6"/>
    <s v="Mantener arboles en condiciones adecuadas para su desarrollo"/>
    <n v="0"/>
    <m/>
    <n v="0"/>
    <m/>
    <n v="50596"/>
    <n v="50596"/>
    <n v="981581262.44000006"/>
    <n v="981581262.44000006"/>
  </r>
  <r>
    <n v="16"/>
    <s v="Un Nuevo Contrato Social y Ambiental para la Bogotá del Siglo XXI"/>
    <s v="UNCSAB"/>
    <n v="2020"/>
    <n v="1"/>
    <s v="0218"/>
    <s v="Jardín Botánico José Celestino Mutis"/>
    <s v="JB-JCM"/>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ba  -  Mejorar Y Aumentar La Conectividad, La Biodiversidad, Las Funciones Y Servicios Ambientales Y Sociales De Las Coberturas Vegetales E Infraestructura Verde Del Distrito Capital Y La Ciudad Región"/>
    <n v="8"/>
    <s v="Mantener metros cuadrados de jardines en el espacio público, incluidos los 5.000 m2 plantados."/>
    <n v="0"/>
    <m/>
    <n v="0"/>
    <m/>
    <n v="15418"/>
    <n v="15418"/>
    <n v="37439196.030000001"/>
    <n v="36443981.259999998"/>
  </r>
  <r>
    <n v="16"/>
    <s v="Un Nuevo Contrato Social y Ambiental para la Bogotá del Siglo XXI"/>
    <s v="UNCSAB"/>
    <n v="2020"/>
    <n v="1"/>
    <s v="0218"/>
    <s v="Jardín Botánico José Celestino Mutis"/>
    <s v="JB-JCM"/>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ba  -  Mejorar Y Aumentar La Conectividad, La Biodiversidad, Las Funciones Y Servicios Ambientales Y Sociales De Las Coberturas Vegetales E Infraestructura Verde Del Distrito Capital Y La Ciudad Región"/>
    <n v="10"/>
    <s v="Plantar y Mantener individuos vegetales en desarrollo de la implementación del Programa de Restauración Ambiental del PMA de la Reserva Thomas Van der Hammen"/>
    <n v="0"/>
    <m/>
    <n v="0"/>
    <m/>
    <n v="10550"/>
    <n v="10550"/>
    <n v="856563377"/>
    <n v="856563377"/>
  </r>
  <r>
    <n v="16"/>
    <s v="Un Nuevo Contrato Social y Ambiental para la Bogotá del Siglo XXI"/>
    <s v="UNCSAB"/>
    <n v="2020"/>
    <n v="1"/>
    <s v="0218"/>
    <s v="Jardín Botánico José Celestino Mutis"/>
    <s v="JB-JCM"/>
    <s v="010"/>
    <s v="Sector Ambiente"/>
    <n v="12"/>
    <x v="1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arrios Unidos  -  Fortalecer La Agricultura Urbana Y Periurbana Como Practica Que Potencia La Producción De Alimentos, La Gestión Ambiental, El Uso Sostenible"/>
    <n v="1"/>
    <s v="Fortalecer huertas urbanas y periurbanas con el suministro de semillas, insumos y/o herramientas básicas, incluyendo la creación de bancos comunitarios de semillas para el mejoramiento productivo"/>
    <n v="0"/>
    <m/>
    <n v="0"/>
    <m/>
    <n v="62"/>
    <n v="62"/>
    <n v="21936477"/>
    <n v="20599003"/>
  </r>
  <r>
    <n v="16"/>
    <s v="Un Nuevo Contrato Social y Ambiental para la Bogotá del Siglo XXI"/>
    <s v="UNCSAB"/>
    <n v="2020"/>
    <n v="1"/>
    <s v="0218"/>
    <s v="Jardín Botánico José Celestino Mutis"/>
    <s v="JB-JCM"/>
    <s v="010"/>
    <s v="Sector Ambiente"/>
    <n v="12"/>
    <x v="1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arrios Unidos  -  Fortalecer La Agricultura Urbana Y Periurbana Como Practica Que Potencia La Producción De Alimentos, La Gestión Ambiental, El Uso Sostenible"/>
    <n v="2"/>
    <s v="Asistir personas  técnicamente y/o con transferencia tecnológica para la producción en huertas urbanas y periurbanas"/>
    <n v="0"/>
    <m/>
    <n v="0"/>
    <m/>
    <n v="156"/>
    <n v="156"/>
    <n v="18846754"/>
    <n v="18050345"/>
  </r>
  <r>
    <n v="16"/>
    <s v="Un Nuevo Contrato Social y Ambiental para la Bogotá del Siglo XXI"/>
    <s v="UNCSAB"/>
    <n v="2020"/>
    <n v="1"/>
    <s v="0218"/>
    <s v="Jardín Botánico José Celestino Mutis"/>
    <s v="JB-JCM"/>
    <s v="010"/>
    <s v="Sector Ambiente"/>
    <n v="12"/>
    <x v="1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arrios Unidos  -  Fortalecer La Agricultura Urbana Y Periurbana Como Practica Que Potencia La Producción De Alimentos, La Gestión Ambiental, El Uso Sostenible"/>
    <n v="3"/>
    <s v="Capacitar personas  en técnicas y tecnologías agroecológicas para la producción en huertas urbanas y periurbanas y promoción del consumo de alimentos sanos e inocuos"/>
    <n v="0"/>
    <m/>
    <n v="0"/>
    <m/>
    <n v="155"/>
    <n v="155"/>
    <n v="27508689"/>
    <n v="25515920"/>
  </r>
  <r>
    <n v="16"/>
    <s v="Un Nuevo Contrato Social y Ambiental para la Bogotá del Siglo XXI"/>
    <s v="UNCSAB"/>
    <n v="2020"/>
    <n v="1"/>
    <s v="0218"/>
    <s v="Jardín Botánico José Celestino Mutis"/>
    <s v="JB-JCM"/>
    <s v="010"/>
    <s v="Sector Ambiente"/>
    <n v="12"/>
    <x v="1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arrios Unidos  -  Mejorar Y Aumentar La Conectividad, La Biodiversidad, Las Funciones Y Servicios Ambientales Y Sociales De Las Coberturas Vegetales E Infraestructura Verde Del Distrito Capital Y La Ciudad Región"/>
    <n v="5"/>
    <s v="Plantar arboles en el espacio urbano"/>
    <n v="0"/>
    <m/>
    <n v="0"/>
    <m/>
    <n v="383"/>
    <n v="383"/>
    <n v="258355277.27000001"/>
    <n v="258355277"/>
  </r>
  <r>
    <n v="16"/>
    <s v="Un Nuevo Contrato Social y Ambiental para la Bogotá del Siglo XXI"/>
    <s v="UNCSAB"/>
    <n v="2020"/>
    <n v="1"/>
    <s v="0218"/>
    <s v="Jardín Botánico José Celestino Mutis"/>
    <s v="JB-JCM"/>
    <s v="010"/>
    <s v="Sector Ambiente"/>
    <n v="12"/>
    <x v="1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arrios Unidos  -  Mejorar Y Aumentar La Conectividad, La Biodiversidad, Las Funciones Y Servicios Ambientales Y Sociales De Las Coberturas Vegetales E Infraestructura Verde Del Distrito Capital Y La Ciudad Región"/>
    <n v="6"/>
    <s v="Mantener arboles en condiciones adecuadas para su desarrollo"/>
    <n v="0"/>
    <m/>
    <n v="0"/>
    <m/>
    <n v="13647"/>
    <n v="13647"/>
    <n v="264756887.66999999"/>
    <n v="264756887.66999999"/>
  </r>
  <r>
    <n v="16"/>
    <s v="Un Nuevo Contrato Social y Ambiental para la Bogotá del Siglo XXI"/>
    <s v="UNCSAB"/>
    <n v="2020"/>
    <n v="1"/>
    <s v="0218"/>
    <s v="Jardín Botánico José Celestino Mutis"/>
    <s v="JB-JCM"/>
    <s v="010"/>
    <s v="Sector Ambiente"/>
    <n v="12"/>
    <x v="1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arrios Unidos  -  Mejorar Y Aumentar La Conectividad, La Biodiversidad, Las Funciones Y Servicios Ambientales Y Sociales De Las Coberturas Vegetales E Infraestructura Verde Del Distrito Capital Y La Ciudad Región"/>
    <n v="8"/>
    <s v="Mantener metros cuadrados de jardines en el espacio público, incluidos los 5.000 m2 plantados."/>
    <n v="0"/>
    <m/>
    <n v="0"/>
    <m/>
    <n v="12206"/>
    <n v="12206"/>
    <n v="29639565.879999999"/>
    <n v="28851682.140000001"/>
  </r>
  <r>
    <n v="16"/>
    <s v="Un Nuevo Contrato Social y Ambiental para la Bogotá del Siglo XXI"/>
    <s v="UNCSAB"/>
    <n v="2020"/>
    <n v="1"/>
    <s v="0218"/>
    <s v="Jardín Botánico José Celestino Mutis"/>
    <s v="JB-JCM"/>
    <s v="010"/>
    <s v="Sector Ambiente"/>
    <n v="13"/>
    <x v="1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eusaquillo  -  Fortalecer La Agricultura Urbana Y Periurbana Como Practica Que Potencia La Producción De Alimentos, La Gestión Ambiental, El Uso Sostenible"/>
    <n v="1"/>
    <s v="Fortalecer huertas urbanas y periurbanas con el suministro de semillas, insumos y/o herramientas básicas, incluyendo la creación de bancos comunitarios de semillas para el mejoramiento productivo"/>
    <n v="0"/>
    <m/>
    <n v="0"/>
    <m/>
    <n v="68"/>
    <n v="68"/>
    <n v="24059362"/>
    <n v="22592455"/>
  </r>
  <r>
    <n v="16"/>
    <s v="Un Nuevo Contrato Social y Ambiental para la Bogotá del Siglo XXI"/>
    <s v="UNCSAB"/>
    <n v="2020"/>
    <n v="1"/>
    <s v="0218"/>
    <s v="Jardín Botánico José Celestino Mutis"/>
    <s v="JB-JCM"/>
    <s v="010"/>
    <s v="Sector Ambiente"/>
    <n v="13"/>
    <x v="1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eusaquillo  -  Fortalecer La Agricultura Urbana Y Periurbana Como Practica Que Potencia La Producción De Alimentos, La Gestión Ambiental, El Uso Sostenible"/>
    <n v="2"/>
    <s v="Asistir personas  técnicamente y/o con transferencia tecnológica para la producción en huertas urbanas y periurbanas"/>
    <n v="0"/>
    <m/>
    <n v="0"/>
    <m/>
    <n v="174"/>
    <n v="174"/>
    <n v="21021379"/>
    <n v="20133077"/>
  </r>
  <r>
    <n v="16"/>
    <s v="Un Nuevo Contrato Social y Ambiental para la Bogotá del Siglo XXI"/>
    <s v="UNCSAB"/>
    <n v="2020"/>
    <n v="1"/>
    <s v="0218"/>
    <s v="Jardín Botánico José Celestino Mutis"/>
    <s v="JB-JCM"/>
    <s v="010"/>
    <s v="Sector Ambiente"/>
    <n v="13"/>
    <x v="1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eusaquillo  -  Fortalecer La Agricultura Urbana Y Periurbana Como Practica Que Potencia La Producción De Alimentos, La Gestión Ambiental, El Uso Sostenible"/>
    <n v="3"/>
    <s v="Capacitar personas  en técnicas y tecnologías agroecológicas para la producción en huertas urbanas y periurbanas y promoción del consumo de alimentos sanos e inocuos"/>
    <n v="0"/>
    <m/>
    <n v="0"/>
    <m/>
    <n v="199"/>
    <n v="199"/>
    <n v="35317607"/>
    <n v="32759148"/>
  </r>
  <r>
    <n v="16"/>
    <s v="Un Nuevo Contrato Social y Ambiental para la Bogotá del Siglo XXI"/>
    <s v="UNCSAB"/>
    <n v="2020"/>
    <n v="1"/>
    <s v="0218"/>
    <s v="Jardín Botánico José Celestino Mutis"/>
    <s v="JB-JCM"/>
    <s v="010"/>
    <s v="Sector Ambiente"/>
    <n v="13"/>
    <x v="1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eusaquillo  -  Mejorar Y Aumentar La Conectividad, La Biodiversidad, Las Funciones Y Servicios Ambientales Y Sociales De Las Coberturas Vegetales E Infraestructura Verde Del Distrito Capital Y La Ciudad Región"/>
    <n v="5"/>
    <s v="Plantar arboles en el espacio urbano"/>
    <n v="0"/>
    <m/>
    <n v="0"/>
    <m/>
    <n v="354"/>
    <n v="354"/>
    <n v="238793128.34"/>
    <n v="238793128"/>
  </r>
  <r>
    <n v="16"/>
    <s v="Un Nuevo Contrato Social y Ambiental para la Bogotá del Siglo XXI"/>
    <s v="UNCSAB"/>
    <n v="2020"/>
    <n v="1"/>
    <s v="0218"/>
    <s v="Jardín Botánico José Celestino Mutis"/>
    <s v="JB-JCM"/>
    <s v="010"/>
    <s v="Sector Ambiente"/>
    <n v="13"/>
    <x v="1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eusaquillo  -  Mejorar Y Aumentar La Conectividad, La Biodiversidad, Las Funciones Y Servicios Ambientales Y Sociales De Las Coberturas Vegetales E Infraestructura Verde Del Distrito Capital Y La Ciudad Región"/>
    <n v="6"/>
    <s v="Mantener arboles en condiciones adecuadas para su desarrollo"/>
    <n v="0"/>
    <m/>
    <n v="0"/>
    <m/>
    <n v="32319"/>
    <n v="32319"/>
    <n v="627000648.67999995"/>
    <n v="583923077.67999995"/>
  </r>
  <r>
    <n v="16"/>
    <s v="Un Nuevo Contrato Social y Ambiental para la Bogotá del Siglo XXI"/>
    <s v="UNCSAB"/>
    <n v="2020"/>
    <n v="1"/>
    <s v="0218"/>
    <s v="Jardín Botánico José Celestino Mutis"/>
    <s v="JB-JCM"/>
    <s v="010"/>
    <s v="Sector Ambiente"/>
    <n v="13"/>
    <x v="1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eusaquillo  -  Mejorar Y Aumentar La Conectividad, La Biodiversidad, Las Funciones Y Servicios Ambientales Y Sociales De Las Coberturas Vegetales E Infraestructura Verde Del Distrito Capital Y La Ciudad Región"/>
    <n v="8"/>
    <s v="Mantener metros cuadrados de jardines en el espacio público, incluidos los 5.000 m2 plantados."/>
    <n v="0"/>
    <m/>
    <n v="0"/>
    <m/>
    <n v="15295"/>
    <n v="15295"/>
    <n v="37140517.789999999"/>
    <n v="36153242.530000001"/>
  </r>
  <r>
    <n v="16"/>
    <s v="Un Nuevo Contrato Social y Ambiental para la Bogotá del Siglo XXI"/>
    <s v="UNCSAB"/>
    <n v="2020"/>
    <n v="1"/>
    <s v="0218"/>
    <s v="Jardín Botánico José Celestino Mutis"/>
    <s v="JB-JCM"/>
    <s v="010"/>
    <s v="Sector Ambiente"/>
    <n v="14"/>
    <x v="1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os Martires  -  Fortalecer La Agricultura Urbana Y Periurbana Como Practica Que Potencia La Producción De Alimentos, La Gestión Ambiental, El Uso Sostenible"/>
    <n v="1"/>
    <s v="Fortalecer huertas urbanas y periurbanas con el suministro de semillas, insumos y/o herramientas básicas, incluyendo la creación de bancos comunitarios de semillas para el mejoramiento productivo"/>
    <n v="0"/>
    <m/>
    <n v="0"/>
    <m/>
    <n v="23"/>
    <n v="23"/>
    <n v="8137725"/>
    <n v="7641566"/>
  </r>
  <r>
    <n v="16"/>
    <s v="Un Nuevo Contrato Social y Ambiental para la Bogotá del Siglo XXI"/>
    <s v="UNCSAB"/>
    <n v="2020"/>
    <n v="1"/>
    <s v="0218"/>
    <s v="Jardín Botánico José Celestino Mutis"/>
    <s v="JB-JCM"/>
    <s v="010"/>
    <s v="Sector Ambiente"/>
    <n v="14"/>
    <x v="1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os Martires  -  Fortalecer La Agricultura Urbana Y Periurbana Como Practica Que Potencia La Producción De Alimentos, La Gestión Ambiental, El Uso Sostenible"/>
    <n v="2"/>
    <s v="Asistir personas  técnicamente y/o con transferencia tecnológica para la producción en huertas urbanas y periurbanas"/>
    <n v="0"/>
    <m/>
    <n v="0"/>
    <m/>
    <n v="111"/>
    <n v="111"/>
    <n v="13410190"/>
    <n v="12843515"/>
  </r>
  <r>
    <n v="16"/>
    <s v="Un Nuevo Contrato Social y Ambiental para la Bogotá del Siglo XXI"/>
    <s v="UNCSAB"/>
    <n v="2020"/>
    <n v="1"/>
    <s v="0218"/>
    <s v="Jardín Botánico José Celestino Mutis"/>
    <s v="JB-JCM"/>
    <s v="010"/>
    <s v="Sector Ambiente"/>
    <n v="14"/>
    <x v="1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os Martires  -  Fortalecer La Agricultura Urbana Y Periurbana Como Practica Que Potencia La Producción De Alimentos, La Gestión Ambiental, El Uso Sostenible"/>
    <n v="3"/>
    <s v="Capacitar personas  en técnicas y tecnologías agroecológicas para la producción en huertas urbanas y periurbanas y promoción del consumo de alimentos sanos e inocuos"/>
    <n v="0"/>
    <m/>
    <n v="0"/>
    <m/>
    <n v="40"/>
    <n v="40"/>
    <n v="9764519"/>
    <n v="9764519"/>
  </r>
  <r>
    <n v="16"/>
    <s v="Un Nuevo Contrato Social y Ambiental para la Bogotá del Siglo XXI"/>
    <s v="UNCSAB"/>
    <n v="2020"/>
    <n v="1"/>
    <s v="0218"/>
    <s v="Jardín Botánico José Celestino Mutis"/>
    <s v="JB-JCM"/>
    <s v="010"/>
    <s v="Sector Ambiente"/>
    <n v="14"/>
    <x v="1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os Martires  -  Mejorar Y Aumentar La Conectividad, La Biodiversidad, Las Funciones Y Servicios Ambientales Y Sociales De Las Coberturas Vegetales E Infraestructura Verde Del Distrito Capital Y La Ciudad Región"/>
    <n v="5"/>
    <s v="Plantar arboles en el espacio urbano"/>
    <n v="0"/>
    <m/>
    <n v="0"/>
    <m/>
    <n v="3"/>
    <n v="3"/>
    <n v="2023670.58"/>
    <n v="2023671"/>
  </r>
  <r>
    <n v="16"/>
    <s v="Un Nuevo Contrato Social y Ambiental para la Bogotá del Siglo XXI"/>
    <s v="UNCSAB"/>
    <n v="2020"/>
    <n v="1"/>
    <s v="0218"/>
    <s v="Jardín Botánico José Celestino Mutis"/>
    <s v="JB-JCM"/>
    <s v="010"/>
    <s v="Sector Ambiente"/>
    <n v="14"/>
    <x v="1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os Martires  -  Mejorar Y Aumentar La Conectividad, La Biodiversidad, Las Funciones Y Servicios Ambientales Y Sociales De Las Coberturas Vegetales E Infraestructura Verde Del Distrito Capital Y La Ciudad Región"/>
    <n v="6"/>
    <s v="Mantener arboles en condiciones adecuadas para su desarrollo"/>
    <n v="0"/>
    <m/>
    <n v="0"/>
    <m/>
    <n v="1339"/>
    <n v="1339"/>
    <n v="26857974"/>
    <n v="26857974"/>
  </r>
  <r>
    <n v="16"/>
    <s v="Un Nuevo Contrato Social y Ambiental para la Bogotá del Siglo XXI"/>
    <s v="UNCSAB"/>
    <n v="2020"/>
    <n v="1"/>
    <s v="0218"/>
    <s v="Jardín Botánico José Celestino Mutis"/>
    <s v="JB-JCM"/>
    <s v="010"/>
    <s v="Sector Ambiente"/>
    <n v="14"/>
    <x v="1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os Martires  -  Mejorar Y Aumentar La Conectividad, La Biodiversidad, Las Funciones Y Servicios Ambientales Y Sociales De Las Coberturas Vegetales E Infraestructura Verde Del Distrito Capital Y La Ciudad Región"/>
    <n v="8"/>
    <s v="Mantener metros cuadrados de jardines en el espacio público, incluidos los 5.000 m2 plantados."/>
    <n v="0"/>
    <m/>
    <n v="0"/>
    <m/>
    <n v="12211"/>
    <n v="12211"/>
    <n v="29651707.27"/>
    <n v="28863500.789999999"/>
  </r>
  <r>
    <n v="16"/>
    <s v="Un Nuevo Contrato Social y Ambiental para la Bogotá del Siglo XXI"/>
    <s v="UNCSAB"/>
    <n v="2020"/>
    <n v="1"/>
    <s v="0218"/>
    <s v="Jardín Botánico José Celestino Mutis"/>
    <s v="JB-JCM"/>
    <s v="010"/>
    <s v="Sector Ambiente"/>
    <n v="15"/>
    <x v="1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Antonio Nariño  -  Fortalecer La Agricultura Urbana Y Periurbana Como Practica Que Potencia La Producción De Alimentos, La Gestión Ambiental, El Uso Sostenible"/>
    <n v="1"/>
    <s v="Fortalecer huertas urbanas y periurbanas con el suministro de semillas, insumos y/o herramientas básicas, incluyendo la creación de bancos comunitarios de semillas para el mejoramiento productivo"/>
    <n v="0"/>
    <m/>
    <n v="0"/>
    <m/>
    <n v="15"/>
    <n v="15"/>
    <n v="5307212"/>
    <n v="4983630"/>
  </r>
  <r>
    <n v="16"/>
    <s v="Un Nuevo Contrato Social y Ambiental para la Bogotá del Siglo XXI"/>
    <s v="UNCSAB"/>
    <n v="2020"/>
    <n v="1"/>
    <s v="0218"/>
    <s v="Jardín Botánico José Celestino Mutis"/>
    <s v="JB-JCM"/>
    <s v="010"/>
    <s v="Sector Ambiente"/>
    <n v="15"/>
    <x v="1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Antonio Nariño  -  Fortalecer La Agricultura Urbana Y Periurbana Como Practica Que Potencia La Producción De Alimentos, La Gestión Ambiental, El Uso Sostenible"/>
    <n v="2"/>
    <s v="Asistir personas  técnicamente y/o con transferencia tecnológica para la producción en huertas urbanas y periurbanas"/>
    <n v="0"/>
    <m/>
    <n v="0"/>
    <m/>
    <n v="56"/>
    <n v="56"/>
    <n v="6765501"/>
    <n v="6479611"/>
  </r>
  <r>
    <n v="16"/>
    <s v="Un Nuevo Contrato Social y Ambiental para la Bogotá del Siglo XXI"/>
    <s v="UNCSAB"/>
    <n v="2020"/>
    <n v="1"/>
    <s v="0218"/>
    <s v="Jardín Botánico José Celestino Mutis"/>
    <s v="JB-JCM"/>
    <s v="010"/>
    <s v="Sector Ambiente"/>
    <n v="15"/>
    <x v="1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Antonio Nariño  -  Fortalecer La Agricultura Urbana Y Periurbana Como Practica Que Potencia La Producción De Alimentos, La Gestión Ambiental, El Uso Sostenible"/>
    <n v="3"/>
    <s v="Capacitar personas  en técnicas y tecnologías agroecológicas para la producción en huertas urbanas y periurbanas y promoción del consumo de alimentos sanos e inocuos"/>
    <n v="0"/>
    <m/>
    <n v="0"/>
    <m/>
    <n v="92"/>
    <n v="92"/>
    <n v="16327738"/>
    <n v="15144933"/>
  </r>
  <r>
    <n v="16"/>
    <s v="Un Nuevo Contrato Social y Ambiental para la Bogotá del Siglo XXI"/>
    <s v="UNCSAB"/>
    <n v="2020"/>
    <n v="1"/>
    <s v="0218"/>
    <s v="Jardín Botánico José Celestino Mutis"/>
    <s v="JB-JCM"/>
    <s v="010"/>
    <s v="Sector Ambiente"/>
    <n v="15"/>
    <x v="1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Antonio Nariño  -  Mejorar Y Aumentar La Conectividad, La Biodiversidad, Las Funciones Y Servicios Ambientales Y Sociales De Las Coberturas Vegetales E Infraestructura Verde Del Distrito Capital Y La Ciudad Región"/>
    <n v="6"/>
    <s v="Mantener arboles en condiciones adecuadas para su desarrollo"/>
    <n v="0"/>
    <m/>
    <n v="0"/>
    <m/>
    <n v="1972"/>
    <n v="1972"/>
    <n v="38257535.170000002"/>
    <n v="38257535.170000002"/>
  </r>
  <r>
    <n v="16"/>
    <s v="Un Nuevo Contrato Social y Ambiental para la Bogotá del Siglo XXI"/>
    <s v="UNCSAB"/>
    <n v="2020"/>
    <n v="1"/>
    <s v="0218"/>
    <s v="Jardín Botánico José Celestino Mutis"/>
    <s v="JB-JCM"/>
    <s v="010"/>
    <s v="Sector Ambiente"/>
    <n v="15"/>
    <x v="1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Antonio Nariño  -  Mejorar Y Aumentar La Conectividad, La Biodiversidad, Las Funciones Y Servicios Ambientales Y Sociales De Las Coberturas Vegetales E Infraestructura Verde Del Distrito Capital Y La Ciudad Región"/>
    <n v="8"/>
    <s v="Mantener metros cuadrados de jardines en el espacio público, incluidos los 5.000 m2 plantados."/>
    <n v="0"/>
    <m/>
    <n v="0"/>
    <m/>
    <n v="538"/>
    <n v="538"/>
    <n v="1306413.77"/>
    <n v="1271686.47"/>
  </r>
  <r>
    <n v="16"/>
    <s v="Un Nuevo Contrato Social y Ambiental para la Bogotá del Siglo XXI"/>
    <s v="UNCSAB"/>
    <n v="2020"/>
    <n v="1"/>
    <s v="0218"/>
    <s v="Jardín Botánico José Celestino Mutis"/>
    <s v="JB-JCM"/>
    <s v="010"/>
    <s v="Sector Ambiente"/>
    <n v="16"/>
    <x v="1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Puente Aranda  -  Fortalecer La Agricultura Urbana Y Periurbana Como Practica Que Potencia La Producción De Alimentos, La Gestión Ambiental, El Uso Sostenible"/>
    <n v="1"/>
    <s v="Fortalecer huertas urbanas y periurbanas con el suministro de semillas, insumos y/o herramientas básicas, incluyendo la creación de bancos comunitarios de semillas para el mejoramiento productivo"/>
    <n v="0"/>
    <m/>
    <n v="0"/>
    <m/>
    <n v="71"/>
    <n v="71"/>
    <n v="25120804"/>
    <n v="23589181"/>
  </r>
  <r>
    <n v="16"/>
    <s v="Un Nuevo Contrato Social y Ambiental para la Bogotá del Siglo XXI"/>
    <s v="UNCSAB"/>
    <n v="2020"/>
    <n v="1"/>
    <s v="0218"/>
    <s v="Jardín Botánico José Celestino Mutis"/>
    <s v="JB-JCM"/>
    <s v="010"/>
    <s v="Sector Ambiente"/>
    <n v="16"/>
    <x v="1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Puente Aranda  -  Fortalecer La Agricultura Urbana Y Periurbana Como Practica Que Potencia La Producción De Alimentos, La Gestión Ambiental, El Uso Sostenible"/>
    <n v="2"/>
    <s v="Asistir personas  técnicamente y/o con transferencia tecnológica para la producción en huertas urbanas y periurbanas"/>
    <n v="0"/>
    <m/>
    <n v="0"/>
    <m/>
    <n v="263"/>
    <n v="263"/>
    <n v="31773694"/>
    <n v="30431030"/>
  </r>
  <r>
    <n v="16"/>
    <s v="Un Nuevo Contrato Social y Ambiental para la Bogotá del Siglo XXI"/>
    <s v="UNCSAB"/>
    <n v="2020"/>
    <n v="1"/>
    <s v="0218"/>
    <s v="Jardín Botánico José Celestino Mutis"/>
    <s v="JB-JCM"/>
    <s v="010"/>
    <s v="Sector Ambiente"/>
    <n v="16"/>
    <x v="1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Puente Aranda  -  Fortalecer La Agricultura Urbana Y Periurbana Como Practica Que Potencia La Producción De Alimentos, La Gestión Ambiental, El Uso Sostenible"/>
    <n v="3"/>
    <s v="Capacitar personas  en técnicas y tecnologías agroecológicas para la producción en huertas urbanas y periurbanas y promoción del consumo de alimentos sanos e inocuos"/>
    <n v="0"/>
    <m/>
    <n v="0"/>
    <m/>
    <n v="114"/>
    <n v="114"/>
    <n v="20232197"/>
    <n v="18766547"/>
  </r>
  <r>
    <n v="16"/>
    <s v="Un Nuevo Contrato Social y Ambiental para la Bogotá del Siglo XXI"/>
    <s v="UNCSAB"/>
    <n v="2020"/>
    <n v="1"/>
    <s v="0218"/>
    <s v="Jardín Botánico José Celestino Mutis"/>
    <s v="JB-JCM"/>
    <s v="010"/>
    <s v="Sector Ambiente"/>
    <n v="16"/>
    <x v="1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Puente Aranda  -  Mejorar Y Aumentar La Conectividad, La Biodiversidad, Las Funciones Y Servicios Ambientales Y Sociales De Las Coberturas Vegetales E Infraestructura Verde Del Distrito Capital Y La Ciudad Región"/>
    <n v="5"/>
    <s v="Plantar arboles en el espacio urbano"/>
    <n v="0"/>
    <m/>
    <n v="0"/>
    <m/>
    <n v="5"/>
    <n v="5"/>
    <n v="3372784.3"/>
    <n v="3372784"/>
  </r>
  <r>
    <n v="16"/>
    <s v="Un Nuevo Contrato Social y Ambiental para la Bogotá del Siglo XXI"/>
    <s v="UNCSAB"/>
    <n v="2020"/>
    <n v="1"/>
    <s v="0218"/>
    <s v="Jardín Botánico José Celestino Mutis"/>
    <s v="JB-JCM"/>
    <s v="010"/>
    <s v="Sector Ambiente"/>
    <n v="16"/>
    <x v="1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Puente Aranda  -  Mejorar Y Aumentar La Conectividad, La Biodiversidad, Las Funciones Y Servicios Ambientales Y Sociales De Las Coberturas Vegetales E Infraestructura Verde Del Distrito Capital Y La Ciudad Región"/>
    <n v="6"/>
    <s v="Mantener arboles en condiciones adecuadas para su desarrollo"/>
    <n v="0"/>
    <m/>
    <n v="0"/>
    <m/>
    <n v="10144"/>
    <n v="10144"/>
    <n v="196797381.72999999"/>
    <n v="196797381.72999999"/>
  </r>
  <r>
    <n v="16"/>
    <s v="Un Nuevo Contrato Social y Ambiental para la Bogotá del Siglo XXI"/>
    <s v="UNCSAB"/>
    <n v="2020"/>
    <n v="1"/>
    <s v="0218"/>
    <s v="Jardín Botánico José Celestino Mutis"/>
    <s v="JB-JCM"/>
    <s v="010"/>
    <s v="Sector Ambiente"/>
    <n v="16"/>
    <x v="1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Puente Aranda  -  Mejorar Y Aumentar La Conectividad, La Biodiversidad, Las Funciones Y Servicios Ambientales Y Sociales De Las Coberturas Vegetales E Infraestructura Verde Del Distrito Capital Y La Ciudad Región"/>
    <n v="8"/>
    <s v="Mantener metros cuadrados de jardines en el espacio público, incluidos los 5.000 m2 plantados."/>
    <n v="0"/>
    <m/>
    <n v="0"/>
    <m/>
    <n v="3575"/>
    <n v="3575"/>
    <n v="8681095"/>
    <n v="8450332.9199999999"/>
  </r>
  <r>
    <n v="16"/>
    <s v="Un Nuevo Contrato Social y Ambiental para la Bogotá del Siglo XXI"/>
    <s v="UNCSAB"/>
    <n v="2020"/>
    <n v="1"/>
    <s v="0218"/>
    <s v="Jardín Botánico José Celestino Mutis"/>
    <s v="JB-JCM"/>
    <s v="010"/>
    <s v="Sector Ambiente"/>
    <n v="17"/>
    <x v="1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a Candelaria  -  Fortalecer La Agricultura Urbana Y Periurbana Como Practica Que Potencia La Producción De Alimentos, La Gestión Ambiental, El Uso Sostenible"/>
    <n v="1"/>
    <s v="Fortalecer huertas urbanas y periurbanas con el suministro de semillas, insumos y/o herramientas básicas, incluyendo la creación de bancos comunitarios de semillas para el mejoramiento productivo"/>
    <n v="0"/>
    <m/>
    <n v="0"/>
    <m/>
    <n v="35"/>
    <n v="35"/>
    <n v="12383495"/>
    <n v="11628470"/>
  </r>
  <r>
    <n v="16"/>
    <s v="Un Nuevo Contrato Social y Ambiental para la Bogotá del Siglo XXI"/>
    <s v="UNCSAB"/>
    <n v="2020"/>
    <n v="1"/>
    <s v="0218"/>
    <s v="Jardín Botánico José Celestino Mutis"/>
    <s v="JB-JCM"/>
    <s v="010"/>
    <s v="Sector Ambiente"/>
    <n v="17"/>
    <x v="1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a Candelaria  -  Fortalecer La Agricultura Urbana Y Periurbana Como Practica Que Potencia La Producción De Alimentos, La Gestión Ambiental, El Uso Sostenible"/>
    <n v="2"/>
    <s v="Asistir personas  técnicamente y/o con transferencia tecnológica para la producción en huertas urbanas y periurbanas"/>
    <n v="0"/>
    <m/>
    <n v="0"/>
    <m/>
    <n v="105"/>
    <n v="105"/>
    <n v="12685315"/>
    <n v="12149271"/>
  </r>
  <r>
    <n v="16"/>
    <s v="Un Nuevo Contrato Social y Ambiental para la Bogotá del Siglo XXI"/>
    <s v="UNCSAB"/>
    <n v="2020"/>
    <n v="1"/>
    <s v="0218"/>
    <s v="Jardín Botánico José Celestino Mutis"/>
    <s v="JB-JCM"/>
    <s v="010"/>
    <s v="Sector Ambiente"/>
    <n v="17"/>
    <x v="1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a Candelaria  -  Fortalecer La Agricultura Urbana Y Periurbana Como Practica Que Potencia La Producción De Alimentos, La Gestión Ambiental, El Uso Sostenible"/>
    <n v="3"/>
    <s v="Capacitar personas  en técnicas y tecnologías agroecológicas para la producción en huertas urbanas y periurbanas y promoción del consumo de alimentos sanos e inocuos"/>
    <n v="0"/>
    <m/>
    <n v="0"/>
    <m/>
    <n v="74"/>
    <n v="74"/>
    <n v="13133180"/>
    <n v="12181794"/>
  </r>
  <r>
    <n v="16"/>
    <s v="Un Nuevo Contrato Social y Ambiental para la Bogotá del Siglo XXI"/>
    <s v="UNCSAB"/>
    <n v="2020"/>
    <n v="1"/>
    <s v="0218"/>
    <s v="Jardín Botánico José Celestino Mutis"/>
    <s v="JB-JCM"/>
    <s v="010"/>
    <s v="Sector Ambiente"/>
    <n v="17"/>
    <x v="1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a Candelaria  -  Mejorar Y Aumentar La Conectividad, La Biodiversidad, Las Funciones Y Servicios Ambientales Y Sociales De Las Coberturas Vegetales E Infraestructura Verde Del Distrito Capital Y La Ciudad Región"/>
    <n v="5"/>
    <s v="Plantar arboles en el espacio urbano"/>
    <n v="0"/>
    <m/>
    <n v="0"/>
    <m/>
    <n v="3"/>
    <n v="3"/>
    <n v="2023670.58"/>
    <n v="2023671"/>
  </r>
  <r>
    <n v="16"/>
    <s v="Un Nuevo Contrato Social y Ambiental para la Bogotá del Siglo XXI"/>
    <s v="UNCSAB"/>
    <n v="2020"/>
    <n v="1"/>
    <s v="0218"/>
    <s v="Jardín Botánico José Celestino Mutis"/>
    <s v="JB-JCM"/>
    <s v="010"/>
    <s v="Sector Ambiente"/>
    <n v="17"/>
    <x v="1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a Candelaria  -  Mejorar Y Aumentar La Conectividad, La Biodiversidad, Las Funciones Y Servicios Ambientales Y Sociales De Las Coberturas Vegetales E Infraestructura Verde Del Distrito Capital Y La Ciudad Región"/>
    <n v="6"/>
    <s v="Mantener arboles en condiciones adecuadas para su desarrollo"/>
    <n v="0"/>
    <m/>
    <n v="0"/>
    <m/>
    <n v="1356"/>
    <n v="1356"/>
    <n v="26306905.52"/>
    <n v="26306905.039999999"/>
  </r>
  <r>
    <n v="16"/>
    <s v="Un Nuevo Contrato Social y Ambiental para la Bogotá del Siglo XXI"/>
    <s v="UNCSAB"/>
    <n v="2020"/>
    <n v="1"/>
    <s v="0218"/>
    <s v="Jardín Botánico José Celestino Mutis"/>
    <s v="JB-JCM"/>
    <s v="010"/>
    <s v="Sector Ambiente"/>
    <n v="17"/>
    <x v="1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a Candelaria  -  Mejorar Y Aumentar La Conectividad, La Biodiversidad, Las Funciones Y Servicios Ambientales Y Sociales De Las Coberturas Vegetales E Infraestructura Verde Del Distrito Capital Y La Ciudad Región"/>
    <n v="8"/>
    <s v="Mantener metros cuadrados de jardines en el espacio público, incluidos los 5.000 m2 plantados."/>
    <n v="0"/>
    <m/>
    <n v="0"/>
    <m/>
    <n v="1002"/>
    <n v="1002"/>
    <n v="2433134.9300000002"/>
    <n v="2368456.9500000002"/>
  </r>
  <r>
    <n v="16"/>
    <s v="Un Nuevo Contrato Social y Ambiental para la Bogotá del Siglo XXI"/>
    <s v="UNCSAB"/>
    <n v="2020"/>
    <n v="1"/>
    <s v="0218"/>
    <s v="Jardín Botánico José Celestino Mutis"/>
    <s v="JB-JCM"/>
    <s v="010"/>
    <s v="Sector Ambiente"/>
    <n v="18"/>
    <x v="1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Rafael Uribe Uribe  -  Fortalecer La Agricultura Urbana Y Periurbana Como Practica Que Potencia La Producción De Alimentos, La Gestión Ambiental, El Uso Sostenible"/>
    <n v="1"/>
    <s v="Fortalecer huertas urbanas y periurbanas con el suministro de semillas, insumos y/o herramientas básicas, incluyendo la creación de bancos comunitarios de semillas para el mejoramiento productivo"/>
    <n v="0"/>
    <m/>
    <n v="0"/>
    <m/>
    <n v="125"/>
    <n v="125"/>
    <n v="44226768"/>
    <n v="41530249"/>
  </r>
  <r>
    <n v="16"/>
    <s v="Un Nuevo Contrato Social y Ambiental para la Bogotá del Siglo XXI"/>
    <s v="UNCSAB"/>
    <n v="2020"/>
    <n v="1"/>
    <s v="0218"/>
    <s v="Jardín Botánico José Celestino Mutis"/>
    <s v="JB-JCM"/>
    <s v="010"/>
    <s v="Sector Ambiente"/>
    <n v="18"/>
    <x v="1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Rafael Uribe Uribe  -  Fortalecer La Agricultura Urbana Y Periurbana Como Practica Que Potencia La Producción De Alimentos, La Gestión Ambiental, El Uso Sostenible"/>
    <n v="2"/>
    <s v="Asistir personas  técnicamente y/o con transferencia tecnológica para la producción en huertas urbanas y periurbanas"/>
    <n v="0"/>
    <m/>
    <n v="0"/>
    <m/>
    <n v="448"/>
    <n v="448"/>
    <n v="54124012"/>
    <n v="51836886"/>
  </r>
  <r>
    <n v="16"/>
    <s v="Un Nuevo Contrato Social y Ambiental para la Bogotá del Siglo XXI"/>
    <s v="UNCSAB"/>
    <n v="2020"/>
    <n v="1"/>
    <s v="0218"/>
    <s v="Jardín Botánico José Celestino Mutis"/>
    <s v="JB-JCM"/>
    <s v="010"/>
    <s v="Sector Ambiente"/>
    <n v="18"/>
    <x v="1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Rafael Uribe Uribe  -  Fortalecer La Agricultura Urbana Y Periurbana Como Practica Que Potencia La Producción De Alimentos, La Gestión Ambiental, El Uso Sostenible"/>
    <n v="3"/>
    <s v="Capacitar personas  en técnicas y tecnologías agroecológicas para la producción en huertas urbanas y periurbanas y promoción del consumo de alimentos sanos e inocuos"/>
    <n v="0"/>
    <m/>
    <n v="0"/>
    <m/>
    <n v="153"/>
    <n v="153"/>
    <n v="27153738"/>
    <n v="25186682"/>
  </r>
  <r>
    <n v="16"/>
    <s v="Un Nuevo Contrato Social y Ambiental para la Bogotá del Siglo XXI"/>
    <s v="UNCSAB"/>
    <n v="2020"/>
    <n v="1"/>
    <s v="0218"/>
    <s v="Jardín Botánico José Celestino Mutis"/>
    <s v="JB-JCM"/>
    <s v="010"/>
    <s v="Sector Ambiente"/>
    <n v="18"/>
    <x v="1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Rafael Uribe Uribe  -  Mejorar Y Aumentar La Conectividad, La Biodiversidad, Las Funciones Y Servicios Ambientales Y Sociales De Las Coberturas Vegetales E Infraestructura Verde Del Distrito Capital Y La Ciudad Región"/>
    <n v="5"/>
    <s v="Plantar arboles en el espacio urbano"/>
    <n v="0"/>
    <m/>
    <n v="0"/>
    <m/>
    <n v="173"/>
    <n v="173"/>
    <n v="116698336.73"/>
    <n v="116698337"/>
  </r>
  <r>
    <n v="16"/>
    <s v="Un Nuevo Contrato Social y Ambiental para la Bogotá del Siglo XXI"/>
    <s v="UNCSAB"/>
    <n v="2020"/>
    <n v="1"/>
    <s v="0218"/>
    <s v="Jardín Botánico José Celestino Mutis"/>
    <s v="JB-JCM"/>
    <s v="010"/>
    <s v="Sector Ambiente"/>
    <n v="18"/>
    <x v="1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Rafael Uribe Uribe  -  Mejorar Y Aumentar La Conectividad, La Biodiversidad, Las Funciones Y Servicios Ambientales Y Sociales De Las Coberturas Vegetales E Infraestructura Verde Del Distrito Capital Y La Ciudad Región"/>
    <n v="6"/>
    <s v="Mantener arboles en condiciones adecuadas para su desarrollo"/>
    <n v="0"/>
    <m/>
    <n v="0"/>
    <m/>
    <n v="5323"/>
    <n v="5323"/>
    <n v="103268184.44"/>
    <n v="103268184.44"/>
  </r>
  <r>
    <n v="16"/>
    <s v="Un Nuevo Contrato Social y Ambiental para la Bogotá del Siglo XXI"/>
    <s v="UNCSAB"/>
    <n v="2020"/>
    <n v="1"/>
    <s v="0218"/>
    <s v="Jardín Botánico José Celestino Mutis"/>
    <s v="JB-JCM"/>
    <s v="010"/>
    <s v="Sector Ambiente"/>
    <n v="18"/>
    <x v="1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Rafael Uribe Uribe  -  Mejorar Y Aumentar La Conectividad, La Biodiversidad, Las Funciones Y Servicios Ambientales Y Sociales De Las Coberturas Vegetales E Infraestructura Verde Del Distrito Capital Y La Ciudad Región"/>
    <n v="8"/>
    <s v="Mantener metros cuadrados de jardines en el espacio público, incluidos los 5.000 m2 plantados."/>
    <n v="0"/>
    <m/>
    <n v="0"/>
    <m/>
    <n v="1041"/>
    <n v="1041"/>
    <n v="2527837.79"/>
    <n v="2460642.4"/>
  </r>
  <r>
    <n v="16"/>
    <s v="Un Nuevo Contrato Social y Ambiental para la Bogotá del Siglo XXI"/>
    <s v="UNCSAB"/>
    <n v="2020"/>
    <n v="1"/>
    <s v="0218"/>
    <s v="Jardín Botánico José Celestino Mutis"/>
    <s v="JB-JCM"/>
    <s v="010"/>
    <s v="Sector Ambiente"/>
    <n v="19"/>
    <x v="2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iudad Bolivar  -  Fortalecer La Agricultura Urbana Y Periurbana Como Practica Que Potencia La Producción De Alimentos, La Gestión Ambiental, El Uso Sostenible"/>
    <n v="1"/>
    <s v="Fortalecer huertas urbanas y periurbanas con el suministro de semillas, insumos y/o herramientas básicas, incluyendo la creación de bancos comunitarios de semillas para el mejoramiento productivo"/>
    <n v="0"/>
    <m/>
    <n v="0"/>
    <m/>
    <n v="240"/>
    <n v="240"/>
    <n v="84915396"/>
    <n v="79738078"/>
  </r>
  <r>
    <n v="16"/>
    <s v="Un Nuevo Contrato Social y Ambiental para la Bogotá del Siglo XXI"/>
    <s v="UNCSAB"/>
    <n v="2020"/>
    <n v="1"/>
    <s v="0218"/>
    <s v="Jardín Botánico José Celestino Mutis"/>
    <s v="JB-JCM"/>
    <s v="010"/>
    <s v="Sector Ambiente"/>
    <n v="19"/>
    <x v="2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iudad Bolivar  -  Fortalecer La Agricultura Urbana Y Periurbana Como Practica Que Potencia La Producción De Alimentos, La Gestión Ambiental, El Uso Sostenible"/>
    <n v="2"/>
    <s v="Asistir personas  técnicamente y/o con transferencia tecnológica para la producción en huertas urbanas y periurbanas"/>
    <n v="0"/>
    <m/>
    <n v="0"/>
    <m/>
    <n v="839"/>
    <n v="839"/>
    <n v="101361710"/>
    <n v="97078457"/>
  </r>
  <r>
    <n v="16"/>
    <s v="Un Nuevo Contrato Social y Ambiental para la Bogotá del Siglo XXI"/>
    <s v="UNCSAB"/>
    <n v="2020"/>
    <n v="1"/>
    <s v="0218"/>
    <s v="Jardín Botánico José Celestino Mutis"/>
    <s v="JB-JCM"/>
    <s v="010"/>
    <s v="Sector Ambiente"/>
    <n v="19"/>
    <x v="2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iudad Bolivar  -  Fortalecer La Agricultura Urbana Y Periurbana Como Practica Que Potencia La Producción De Alimentos, La Gestión Ambiental, El Uso Sostenible"/>
    <n v="3"/>
    <s v="Capacitar personas  en técnicas y tecnologías agroecológicas para la producción en huertas urbanas y periurbanas y promoción del consumo de alimentos sanos e inocuos"/>
    <n v="0"/>
    <m/>
    <n v="0"/>
    <m/>
    <n v="393"/>
    <n v="393"/>
    <n v="67082334"/>
    <n v="61063816"/>
  </r>
  <r>
    <n v="16"/>
    <s v="Un Nuevo Contrato Social y Ambiental para la Bogotá del Siglo XXI"/>
    <s v="UNCSAB"/>
    <n v="2020"/>
    <n v="1"/>
    <s v="0218"/>
    <s v="Jardín Botánico José Celestino Mutis"/>
    <s v="JB-JCM"/>
    <s v="010"/>
    <s v="Sector Ambiente"/>
    <n v="19"/>
    <x v="2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iudad Bolivar  -  Mejorar Y Aumentar La Conectividad, La Biodiversidad, Las Funciones Y Servicios Ambientales Y Sociales De Las Coberturas Vegetales E Infraestructura Verde Del Distrito Capital Y La Ciudad Región"/>
    <n v="5"/>
    <s v="Plantar arboles en el espacio urbano"/>
    <n v="0"/>
    <m/>
    <n v="0"/>
    <m/>
    <n v="391"/>
    <n v="391"/>
    <n v="263751732.15000001"/>
    <n v="263751732.41"/>
  </r>
  <r>
    <n v="16"/>
    <s v="Un Nuevo Contrato Social y Ambiental para la Bogotá del Siglo XXI"/>
    <s v="UNCSAB"/>
    <n v="2020"/>
    <n v="1"/>
    <s v="0218"/>
    <s v="Jardín Botánico José Celestino Mutis"/>
    <s v="JB-JCM"/>
    <s v="010"/>
    <s v="Sector Ambiente"/>
    <n v="19"/>
    <x v="2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iudad Bolivar  -  Mejorar Y Aumentar La Conectividad, La Biodiversidad, Las Funciones Y Servicios Ambientales Y Sociales De Las Coberturas Vegetales E Infraestructura Verde Del Distrito Capital Y La Ciudad Región"/>
    <n v="6"/>
    <s v="Mantener arboles en condiciones adecuadas para su desarrollo"/>
    <n v="0"/>
    <m/>
    <n v="0"/>
    <m/>
    <n v="20552"/>
    <n v="20552"/>
    <n v="398716461.41000003"/>
    <n v="398716461.88999999"/>
  </r>
  <r>
    <n v="16"/>
    <s v="Un Nuevo Contrato Social y Ambiental para la Bogotá del Siglo XXI"/>
    <s v="UNCSAB"/>
    <n v="2020"/>
    <n v="1"/>
    <s v="0218"/>
    <s v="Jardín Botánico José Celestino Mutis"/>
    <s v="JB-JCM"/>
    <s v="010"/>
    <s v="Sector Ambiente"/>
    <n v="19"/>
    <x v="2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iudad Bolivar  -  Mejorar Y Aumentar La Conectividad, La Biodiversidad, Las Funciones Y Servicios Ambientales Y Sociales De Las Coberturas Vegetales E Infraestructura Verde Del Distrito Capital Y La Ciudad Región"/>
    <n v="8"/>
    <s v="Mantener metros cuadrados de jardines en el espacio público, incluidos los 5.000 m2 plantados."/>
    <n v="0"/>
    <m/>
    <n v="0"/>
    <m/>
    <n v="1392"/>
    <n v="1392"/>
    <n v="3380163.5"/>
    <n v="3290311.44"/>
  </r>
  <r>
    <n v="16"/>
    <s v="Un Nuevo Contrato Social y Ambiental para la Bogotá del Siglo XXI"/>
    <s v="UNCSAB"/>
    <n v="2020"/>
    <n v="1"/>
    <s v="0218"/>
    <s v="Jardín Botánico José Celestino Mutis"/>
    <s v="JB-JCM"/>
    <s v="010"/>
    <s v="Sector Ambiente"/>
    <n v="19"/>
    <x v="2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iudad Bolivar  -  Mejorar Y Aumentar La Conectividad, La Biodiversidad, Las Funciones Y Servicios Ambientales Y Sociales De Las Coberturas Vegetales E Infraestructura Verde Del Distrito Capital Y La Ciudad Región"/>
    <n v="9"/>
    <s v="Plantar y Mantener individuos vegetales con criterios de recuperación ecológica en zona rural"/>
    <n v="0"/>
    <m/>
    <n v="0"/>
    <m/>
    <n v="4442"/>
    <n v="4442"/>
    <n v="202704367"/>
    <n v="202704367"/>
  </r>
  <r>
    <n v="16"/>
    <s v="Un Nuevo Contrato Social y Ambiental para la Bogotá del Siglo XXI"/>
    <s v="UNCSAB"/>
    <n v="2020"/>
    <n v="1"/>
    <s v="0218"/>
    <s v="Jardín Botánico José Celestino Mutis"/>
    <s v="JB-JCM"/>
    <s v="010"/>
    <s v="Sector Ambiente"/>
    <n v="66"/>
    <x v="0"/>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alle 63 No.63-95  -  Mejorar Y Aumentar La Conectividad, La Biodiversidad, Las Funciones Y Servicios Ambientales Y Sociales De Las Coberturas Vegetales E Infraestructura Verde Del Distrito Capital Y La Ciudad Región"/>
    <n v="1"/>
    <s v="Actualizar y optimizar por ciento Del sistema de información para la gestión del arbolado urbano SIGAU de las actividades a cargo del Jardín Botánico de Bogotá."/>
    <n v="0"/>
    <m/>
    <n v="0"/>
    <m/>
    <n v="100"/>
    <n v="100"/>
    <n v="595296282"/>
    <n v="595296282"/>
  </r>
  <r>
    <n v="16"/>
    <s v="Un Nuevo Contrato Social y Ambiental para la Bogotá del Siglo XXI"/>
    <s v="UNCSAB"/>
    <n v="2020"/>
    <n v="1"/>
    <s v="0218"/>
    <s v="Jardín Botánico José Celestino Mutis"/>
    <s v="JB-JCM"/>
    <s v="010"/>
    <s v="Sector Ambiente"/>
    <n v="66"/>
    <x v="0"/>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alle 63 No.63-95  -  Mejorar Y Aumentar La Conectividad, La Biodiversidad, Las Funciones Y Servicios Ambientales Y Sociales De Las Coberturas Vegetales E Infraestructura Verde Del Distrito Capital Y La Ciudad Región"/>
    <n v="13"/>
    <s v="Mantener por ciento de las colecciones vivas del Jardín Botánico Jose Celestino Mutis"/>
    <n v="0"/>
    <m/>
    <n v="0"/>
    <m/>
    <n v="100"/>
    <n v="100"/>
    <n v="503292933"/>
    <n v="431780360"/>
  </r>
  <r>
    <n v="16"/>
    <s v="Un Nuevo Contrato Social y Ambiental para la Bogotá del Siglo XXI"/>
    <s v="UNCSAB"/>
    <n v="2020"/>
    <n v="1"/>
    <s v="0218"/>
    <s v="Jardín Botánico José Celestino Mutis"/>
    <s v="JB-JCM"/>
    <s v="010"/>
    <s v="Sector Ambiente"/>
    <n v="66"/>
    <x v="0"/>
    <x v="0"/>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1"/>
    <s v="04. Inversion no georeferenciable"/>
    <s v="Calle 63 No. 63-95  -  Fortalecer Las Estrategias De Comunicación Y Mercadeo Para El Posicionamiento De La Gestión Institucional"/>
    <n v="1"/>
    <s v="Realizar por ciento de las acciones de fortalecimiento de la Estrategia de comunicación interna"/>
    <n v="0"/>
    <m/>
    <n v="0"/>
    <m/>
    <n v="100"/>
    <n v="1"/>
    <n v="146657140"/>
    <n v="96657140"/>
  </r>
  <r>
    <n v="16"/>
    <s v="Un Nuevo Contrato Social y Ambiental para la Bogotá del Siglo XXI"/>
    <s v="UNCSAB"/>
    <n v="2020"/>
    <n v="1"/>
    <s v="0218"/>
    <s v="Jardín Botánico José Celestino Mutis"/>
    <s v="JB-JCM"/>
    <s v="010"/>
    <s v="Sector Ambiente"/>
    <n v="66"/>
    <x v="0"/>
    <x v="0"/>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1"/>
    <s v="04. Inversion no georeferenciable"/>
    <s v="Calle 63 No. 63-95  -  Fortalecer Las Estrategias De Comunicación Y Mercadeo Para El Posicionamiento De La Gestión Institucional"/>
    <n v="3"/>
    <s v="Realizar por ciento de las acciones de fortalecimiento de la Estrategia de mercadeo"/>
    <n v="0"/>
    <m/>
    <n v="0"/>
    <m/>
    <n v="100"/>
    <n v="1"/>
    <n v="155313445"/>
    <n v="155293445"/>
  </r>
  <r>
    <n v="16"/>
    <s v="Un Nuevo Contrato Social y Ambiental para la Bogotá del Siglo XXI"/>
    <s v="UNCSAB"/>
    <n v="2020"/>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Calle 63 No. 63-95  -  Mejorar La Sostenibilidad, Planeación Estratégica Y La Infraestructura Física Y Tecnológica En El Jardín Botánico José Celestino Mutis"/>
    <n v="1"/>
    <s v="Fortalecer y mantener en por ciento el cumplimiento del Plan de Sostenibilidad MIPG"/>
    <n v="0"/>
    <m/>
    <n v="0"/>
    <m/>
    <n v="100"/>
    <n v="98"/>
    <n v="437805443"/>
    <n v="432294443"/>
  </r>
  <r>
    <n v="16"/>
    <s v="Un Nuevo Contrato Social y Ambiental para la Bogotá del Siglo XXI"/>
    <s v="UNCSAB"/>
    <n v="2020"/>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Calle 63 No. 63-95  -  Mejorar La Sostenibilidad, Planeación Estratégica Y La Infraestructura Física Y Tecnológica En El Jardín Botánico José Celestino Mutis"/>
    <n v="2"/>
    <s v="Actualizar y Ejecutar el por ciento  de la planeación estratégica de la Entidad"/>
    <n v="0"/>
    <m/>
    <n v="0"/>
    <m/>
    <n v="100"/>
    <n v="98"/>
    <n v="1274579385"/>
    <n v="1002605077"/>
  </r>
  <r>
    <n v="16"/>
    <s v="Un Nuevo Contrato Social y Ambiental para la Bogotá del Siglo XXI"/>
    <s v="UNCSAB"/>
    <n v="2020"/>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Calle 63 No. 63-95  -  Mejorar La Sostenibilidad, Planeación Estratégica Y La Infraestructura Física Y Tecnológica En El Jardín Botánico José Celestino Mutis"/>
    <n v="3"/>
    <s v="Elaborar e implementar diagnostico de rediseño organizacional"/>
    <n v="0"/>
    <m/>
    <n v="0"/>
    <m/>
    <n v="0.33"/>
    <n v="0.26"/>
    <n v="30310500"/>
    <n v="30310500"/>
  </r>
  <r>
    <n v="16"/>
    <s v="Un Nuevo Contrato Social y Ambiental para la Bogotá del Siglo XXI"/>
    <s v="UNCSAB"/>
    <n v="2020"/>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Calle 63 No. 63-95  -  Mejorar La Sostenibilidad, Planeación Estratégica Y La Infraestructura Física Y Tecnológica En El Jardín Botánico José Celestino Mutis"/>
    <n v="5"/>
    <s v="Ejecutar el por ciento del Plan de Acción para el Desarrollo del Sistema de Gestión Documental"/>
    <n v="0"/>
    <m/>
    <n v="0"/>
    <m/>
    <n v="100"/>
    <n v="97"/>
    <n v="133387500"/>
    <n v="133387500"/>
  </r>
  <r>
    <n v="16"/>
    <s v="Un Nuevo Contrato Social y Ambiental para la Bogotá del Siglo XXI"/>
    <s v="UNCSAB"/>
    <n v="2020"/>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Calle 63 No. 63-95  -  Mejorar La Sostenibilidad, Planeación Estratégica Y La Infraestructura Física Y Tecnológica En El Jardín Botánico José Celestino Mutis"/>
    <n v="6"/>
    <s v="Lograr el por ciento del cumplimiento del PETIC para mejorar la cobertura y conectividad de la infraestructura y plataforma TIC"/>
    <n v="0"/>
    <m/>
    <n v="0"/>
    <m/>
    <n v="100"/>
    <n v="0.95"/>
    <n v="1003316098"/>
    <n v="996664815"/>
  </r>
  <r>
    <n v="16"/>
    <s v="Un Nuevo Contrato Social y Ambiental para la Bogotá del Siglo XXI"/>
    <s v="UNCSAB"/>
    <n v="2020"/>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Calle 63 No. 63-95  -  Mejorar La Sostenibilidad, Planeación Estratégica Y La Infraestructura Física Y Tecnológica En El Jardín Botánico José Celestino Mutis"/>
    <n v="7"/>
    <s v="Preparar por ciento de las obras de mejoramiento estructural"/>
    <n v="0"/>
    <m/>
    <n v="0"/>
    <m/>
    <n v="100"/>
    <n v="100"/>
    <n v="802623078"/>
    <n v="345952078"/>
  </r>
  <r>
    <n v="16"/>
    <s v="Un Nuevo Contrato Social y Ambiental para la Bogotá del Siglo XXI"/>
    <s v="UNCSAB"/>
    <n v="2020"/>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Calle 63 No. 63-95  -  Mejorar La Sostenibilidad, Planeación Estratégica Y La Infraestructura Física Y Tecnológica En El Jardín Botánico José Celestino Mutis"/>
    <n v="8"/>
    <s v="Adelantar metros cuadrados obras de mejoramiento estructural"/>
    <n v="0"/>
    <m/>
    <n v="0"/>
    <m/>
    <n v="186"/>
    <n v="0"/>
    <n v="2448345579"/>
    <n v="2448345579"/>
  </r>
  <r>
    <n v="16"/>
    <s v="Un Nuevo Contrato Social y Ambiental para la Bogotá del Siglo XXI"/>
    <s v="UNCSAB"/>
    <n v="2020"/>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Calle 63 No. 63-95  -  Mejorar La Sostenibilidad, Planeación Estratégica Y La Infraestructura Física Y Tecnológica En El Jardín Botánico José Celestino Mutis"/>
    <n v="12"/>
    <s v="Adelantar la demolicion de metros cuadrados obras de demolicion"/>
    <n v="0"/>
    <m/>
    <n v="0"/>
    <m/>
    <n v="814"/>
    <n v="0"/>
    <n v="333511967"/>
    <n v="318901797"/>
  </r>
  <r>
    <n v="16"/>
    <s v="Un Nuevo Contrato Social y Ambiental para la Bogotá del Siglo XXI"/>
    <s v="UNCSAB"/>
    <n v="2020"/>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ogota D.C.  -  Fortalecer Las Estrategias De Educación Y Participación Ambiental Para La Promoción De La Cultura Ambiental"/>
    <n v="1"/>
    <s v="VINCULAR PERSONAS  EN LA IMPLEMENTACIÓN DEL PROGRAMA DE NATURALEZA, SALUD Y CULTURA"/>
    <n v="0"/>
    <m/>
    <n v="0"/>
    <m/>
    <n v="1262"/>
    <n v="1262"/>
    <n v="74891100"/>
    <n v="74891100"/>
  </r>
  <r>
    <n v="16"/>
    <s v="Un Nuevo Contrato Social y Ambiental para la Bogotá del Siglo XXI"/>
    <s v="UNCSAB"/>
    <n v="2020"/>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ogota D.C.  -  Fortalecer Las Estrategias De Educación Y Participación Ambiental Para La Promoción De La Cultura Ambiental"/>
    <n v="2"/>
    <s v="VINCULAR PERSONAS EN LA AGENDA ACADEMICA Y CULTURAL DEL JBB"/>
    <n v="0"/>
    <m/>
    <n v="0"/>
    <m/>
    <n v="31190"/>
    <n v="31190"/>
    <n v="248666509"/>
    <n v="245515604"/>
  </r>
  <r>
    <n v="16"/>
    <s v="Un Nuevo Contrato Social y Ambiental para la Bogotá del Siglo XXI"/>
    <s v="UNCSAB"/>
    <n v="2020"/>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ogota D.C.  -  Fortalecer Las Estrategias De Educación Y Participación Ambiental Para La Promoción De La Cultura Ambiental"/>
    <n v="3"/>
    <s v="VINCULAR PERSONAS A LAS ESTRATEGIAS DE CULTURA, PARTICIPACION Y EDUCACION AMBIENTAL"/>
    <n v="0"/>
    <m/>
    <n v="0"/>
    <m/>
    <n v="52147"/>
    <n v="52147"/>
    <n v="1111071165"/>
    <n v="1055353765"/>
  </r>
  <r>
    <n v="16"/>
    <s v="Un Nuevo Contrato Social y Ambiental para la Bogotá del Siglo XXI"/>
    <s v="UNCSAB"/>
    <n v="2020"/>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ogota D.C.  -  Fortalecer Las Estrategias De Educación Y Participación Ambiental Para La Promoción De La Cultura Ambiental"/>
    <n v="4"/>
    <s v="DISEÑAR E IMPLEMENTAR ESTRATEGIAS DE CORRESPONSABILIDAD SOCIOAMBIENTAL, CULTURAL Y CIUDADANIA CON ENFOQUE TERRITORIAL"/>
    <n v="0"/>
    <m/>
    <n v="0"/>
    <m/>
    <n v="0.5"/>
    <n v="0.5"/>
    <n v="247432900"/>
    <n v="173416300"/>
  </r>
  <r>
    <n v="16"/>
    <s v="Un Nuevo Contrato Social y Ambiental para la Bogotá del Siglo XXI"/>
    <s v="UNCSAB"/>
    <n v="2020"/>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ogota D.C.  -  Fortalecer Las Estrategias De Educación Y Participación Ambiental Para La Promoción De La Cultura Ambiental"/>
    <n v="5"/>
    <s v="FORMAR PERSONAS COMO DINAMIZADORES AMBIENTALES"/>
    <n v="0"/>
    <m/>
    <n v="0"/>
    <m/>
    <n v="80"/>
    <n v="80"/>
    <n v="59496000"/>
    <n v="59496000"/>
  </r>
  <r>
    <n v="16"/>
    <s v="Un Nuevo Contrato Social y Ambiental para la Bogotá del Siglo XXI"/>
    <s v="UNCSAB"/>
    <n v="2020"/>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ogota D.C.  -  Fortalecer Las Estrategias De Educación Y Participación Ambiental Para La Promoción De La Cultura Ambiental"/>
    <n v="6"/>
    <s v="DESARROLLAR ESTRATEGIA PARA LA CONCERTACION SOCIAL"/>
    <n v="0"/>
    <m/>
    <n v="0"/>
    <m/>
    <n v="0.75"/>
    <n v="0.75"/>
    <n v="402380260"/>
    <n v="81593667"/>
  </r>
  <r>
    <n v="16"/>
    <s v="Un Nuevo Contrato Social y Ambiental para la Bogotá del Siglo XXI"/>
    <s v="UNCSAB"/>
    <n v="2020"/>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ogota D.C.  -  Fortalecer Las Estrategias De Educación Y Participación Ambiental Para La Promoción De La Cultura Ambiental"/>
    <n v="7"/>
    <s v="REALIZAR JORNADAS DE REPLANTANDO CONFIANZA"/>
    <n v="0"/>
    <m/>
    <n v="0"/>
    <m/>
    <n v="9"/>
    <n v="9"/>
    <n v="175783066"/>
    <n v="92603066"/>
  </r>
  <r>
    <n v="16"/>
    <s v="Un Nuevo Contrato Social y Ambiental para la Bogotá del Siglo XXI"/>
    <s v="UNCSAB"/>
    <n v="2020"/>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ogota D.C.  -  Fortalecer Las Estrategias De Educación Y Participación Ambiental Para La Promoción De La Cultura Ambiental"/>
    <n v="8"/>
    <s v="CONSTRUIR REDES DE CUIDADORAS Y CUIDADORES AMBIENTALES"/>
    <n v="0"/>
    <m/>
    <n v="0"/>
    <m/>
    <n v="43"/>
    <n v="43"/>
    <n v="165279000"/>
    <n v="60779000"/>
  </r>
  <r>
    <n v="16"/>
    <s v="Un Nuevo Contrato Social y Ambiental para la Bogotá del Siglo XXI"/>
    <s v="UNCSAB"/>
    <n v="2020"/>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gota D.C.  -  Fortalecer La Agricultura Urbana Y Periurbana Como Practica Que Potencia La Producción De Alimentos, La Gestión Ambiental, El Uso Sostenible"/>
    <n v="4"/>
    <s v="Elaborar lineamiento y especificaciones técnicas para el diseño de agroparques como estrategia de intervención territorial para el establecimiento de huertas comunitarias urbanas y periurbanas"/>
    <n v="0"/>
    <m/>
    <n v="0"/>
    <m/>
    <n v="1"/>
    <n v="1"/>
    <n v="57816000"/>
    <n v="57816000"/>
  </r>
  <r>
    <n v="16"/>
    <s v="Un Nuevo Contrato Social y Ambiental para la Bogotá del Siglo XXI"/>
    <s v="UNCSAB"/>
    <n v="2020"/>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gota D.C.  -  Fortalecer La Agricultura Urbana Y Periurbana Como Practica Que Potencia La Producción De Alimentos, La Gestión Ambiental, El Uso Sostenible"/>
    <n v="5"/>
    <s v="Desarrollar paquetes tecnológicos para el manejo y aprovechamiento innovador y sustentable de especies alimenticias aptas para la producción en agricultura urbana y periurbana"/>
    <n v="0"/>
    <m/>
    <n v="0"/>
    <m/>
    <n v="2"/>
    <n v="2"/>
    <n v="98452466"/>
    <n v="98452466"/>
  </r>
  <r>
    <n v="16"/>
    <s v="Un Nuevo Contrato Social y Ambiental para la Bogotá del Siglo XXI"/>
    <s v="UNCSAB"/>
    <n v="2020"/>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gota D.C.  -  Fortalecer La Agricultura Urbana Y Periurbana Como Practica Que Potencia La Producción De Alimentos, La Gestión Ambiental, El Uso Sostenible"/>
    <n v="6"/>
    <s v="Formular e implementar programa distrital de agricultura urbana y periurbana en el 100% de las actividades definidas para el cuatrenio dentro de la competencia del Jardin Botánico"/>
    <n v="0"/>
    <m/>
    <n v="0"/>
    <m/>
    <n v="0.1"/>
    <n v="0.1"/>
    <n v="150000000"/>
    <n v="150000000"/>
  </r>
  <r>
    <n v="16"/>
    <s v="Un Nuevo Contrato Social y Ambiental para la Bogotá del Siglo XXI"/>
    <s v="UNCSAB"/>
    <n v="2020"/>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gota D.C.  -  Fortalecer La Agricultura Urbana Y Periurbana Como Practica Que Potencia La Producción De Alimentos, La Gestión Ambiental, El Uso Sostenible"/>
    <n v="7"/>
    <s v="Conformar e implementar espacio formal de coordinación interinstitucional para la promoción de la agricultura urbana y perirurbana."/>
    <n v="0"/>
    <m/>
    <n v="0"/>
    <m/>
    <n v="0.05"/>
    <n v="0.05"/>
    <n v="16796000"/>
    <n v="16796000"/>
  </r>
  <r>
    <n v="16"/>
    <s v="Un Nuevo Contrato Social y Ambiental para la Bogotá del Siglo XXI"/>
    <s v="UNCSAB"/>
    <n v="2020"/>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gota D.C.  -  Fortalecer La Agricultura Urbana Y Periurbana Como Practica Que Potencia La Producción De Alimentos, La Gestión Ambiental, El Uso Sostenible"/>
    <n v="8"/>
    <s v="Realizar informes de seguimiento, evaluación y control a la formulación e implementación del Programa Distrital de agricultura urbana y periurbana"/>
    <n v="0"/>
    <m/>
    <n v="0"/>
    <m/>
    <n v="0.1"/>
    <n v="0.1"/>
    <n v="42736867"/>
    <n v="42736867"/>
  </r>
  <r>
    <n v="16"/>
    <s v="Un Nuevo Contrato Social y Ambiental para la Bogotá del Siglo XXI"/>
    <s v="UNCSAB"/>
    <n v="2020"/>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gota D.C.  -  Fortalecer La Agricultura Urbana Y Periurbana Como Practica Que Potencia La Producción De Alimentos, La Gestión Ambiental, El Uso Sostenible"/>
    <n v="9"/>
    <s v="Conformar redes locales y una Red Distrital de agricultores urbanos y periurbanos, como espacios organizativos de gestión comunitaria e intercambio de saberes y experiencias"/>
    <n v="0"/>
    <m/>
    <n v="0"/>
    <m/>
    <n v="1.9"/>
    <n v="1.9"/>
    <n v="470401767"/>
    <n v="470401767"/>
  </r>
  <r>
    <n v="16"/>
    <s v="Un Nuevo Contrato Social y Ambiental para la Bogotá del Siglo XXI"/>
    <s v="UNCSAB"/>
    <n v="2020"/>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gota D.C.  -  Fortalecer La Agricultura Urbana Y Periurbana Como Practica Que Potencia La Producción De Alimentos, La Gestión Ambiental, El Uso Sostenible"/>
    <n v="11"/>
    <s v="Diseñar e implementar estrategia de promoción y comercialización de productos de la agricultura urbana y periurbana articulada a  mercados campesinos"/>
    <n v="0"/>
    <m/>
    <n v="0"/>
    <m/>
    <n v="1"/>
    <n v="0.1"/>
    <n v="113632000"/>
    <n v="113632000"/>
  </r>
  <r>
    <n v="16"/>
    <s v="Un Nuevo Contrato Social y Ambiental para la Bogotá del Siglo XXI"/>
    <s v="UNCSAB"/>
    <n v="2020"/>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gota D.C.  -  Fortalecer La Agricultura Urbana Y Periurbana Como Practica Que Potencia La Producción De Alimentos, La Gestión Ambiental, El Uso Sostenible"/>
    <n v="12"/>
    <s v="Producir publicaciones para la promoción y fortalecimiento de la agricultura urbana y periurbana"/>
    <n v="0"/>
    <m/>
    <n v="0"/>
    <m/>
    <n v="1"/>
    <n v="1"/>
    <n v="150000000"/>
    <n v="150000000"/>
  </r>
  <r>
    <n v="16"/>
    <s v="Un Nuevo Contrato Social y Ambiental para la Bogotá del Siglo XXI"/>
    <s v="UNCSAB"/>
    <n v="2020"/>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gota D.C.  -  Fortalecer La Agricultura Urbana Y Periurbana Como Practica Que Potencia La Producción De Alimentos, La Gestión Ambiental, El Uso Sostenible"/>
    <n v="13"/>
    <s v="Crear y consolidar rutas agroecológicas en torno a huertas autosostenibles de la ciudad-región"/>
    <n v="0"/>
    <m/>
    <n v="0"/>
    <m/>
    <n v="0.5"/>
    <n v="0.1"/>
    <n v="98384502"/>
    <n v="95817400"/>
  </r>
  <r>
    <n v="16"/>
    <s v="Un Nuevo Contrato Social y Ambiental para la Bogotá del Siglo XXI"/>
    <s v="UNCSAB"/>
    <n v="2020"/>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ogota D.D.  -  Mejorar Y Aumentar La Conectividad, La Biodiversidad, Las Funciones Y Servicios Ambientales Y Sociales De Las Coberturas Vegetales E Infraestructura Verde Del Distrito Capital Y La Ciudad Región"/>
    <n v="2"/>
    <s v="Actualizar por ciento de los documentos técnicos de soporte de los instrumentos de planeación para la adecuada gestión de las coberturas vegetales del Distrito Capital."/>
    <n v="0"/>
    <m/>
    <n v="0"/>
    <m/>
    <n v="0.1"/>
    <n v="0.1"/>
    <n v="1296218400"/>
    <n v="1296218400"/>
  </r>
  <r>
    <n v="16"/>
    <s v="Un Nuevo Contrato Social y Ambiental para la Bogotá del Siglo XXI"/>
    <s v="UNCSAB"/>
    <n v="2020"/>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ogota D.D.  -  Mejorar Y Aumentar La Conectividad, La Biodiversidad, Las Funciones Y Servicios Ambientales Y Sociales De Las Coberturas Vegetales E Infraestructura Verde Del Distrito Capital Y La Ciudad Región"/>
    <n v="3"/>
    <s v="Aumentar por ciento los procesos de innovación, generación de conocimiento y transferencia tecnológica para la adecuada gestión, planificación y mejoramiento de las coberturas vegetales del D.C."/>
    <n v="0"/>
    <m/>
    <n v="0"/>
    <m/>
    <n v="0.1"/>
    <n v="0.1"/>
    <n v="77326667"/>
    <n v="77326667"/>
  </r>
  <r>
    <n v="16"/>
    <s v="Un Nuevo Contrato Social y Ambiental para la Bogotá del Siglo XXI"/>
    <s v="UNCSAB"/>
    <n v="2020"/>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ogota D.D.  -  Mejorar Y Aumentar La Conectividad, La Biodiversidad, Las Funciones Y Servicios Ambientales Y Sociales De Las Coberturas Vegetales E Infraestructura Verde Del Distrito Capital Y La Ciudad Región"/>
    <n v="4"/>
    <s v="Vincular personas a procesos de participación incidente en la gestión de las coberturas vegetales e infraestructura verde de la ciudad capital."/>
    <n v="0"/>
    <m/>
    <n v="0"/>
    <m/>
    <n v="2777"/>
    <n v="2777"/>
    <n v="17460000"/>
    <n v="17460000"/>
  </r>
  <r>
    <n v="16"/>
    <s v="Un Nuevo Contrato Social y Ambiental para la Bogotá del Siglo XXI"/>
    <s v="UNCSAB"/>
    <n v="2020"/>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ogota D.D.  -  Mejorar Y Aumentar La Conectividad, La Biodiversidad, Las Funciones Y Servicios Ambientales Y Sociales De Las Coberturas Vegetales E Infraestructura Verde Del Distrito Capital Y La Ciudad Región"/>
    <n v="5"/>
    <s v="Plantar arboles en el espacio urbano"/>
    <n v="0"/>
    <m/>
    <n v="0"/>
    <m/>
    <n v="715"/>
    <n v="0"/>
    <n v="1003368000"/>
    <n v="0"/>
  </r>
  <r>
    <n v="16"/>
    <s v="Un Nuevo Contrato Social y Ambiental para la Bogotá del Siglo XXI"/>
    <s v="UNCSAB"/>
    <n v="2020"/>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ogota D.D.  -  Mejorar Y Aumentar La Conectividad, La Biodiversidad, Las Funciones Y Servicios Ambientales Y Sociales De Las Coberturas Vegetales E Infraestructura Verde Del Distrito Capital Y La Ciudad Región"/>
    <n v="6"/>
    <s v="Mantener arboles en condiciones adecuadas para su desarrollo"/>
    <n v="0"/>
    <m/>
    <n v="0"/>
    <m/>
    <n v="1"/>
    <n v="0"/>
    <n v="1483135995"/>
    <n v="0"/>
  </r>
  <r>
    <n v="16"/>
    <s v="Un Nuevo Contrato Social y Ambiental para la Bogotá del Siglo XXI"/>
    <s v="UNCSAB"/>
    <n v="2020"/>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ogota D.D.  -  Mejorar Y Aumentar La Conectividad, La Biodiversidad, Las Funciones Y Servicios Ambientales Y Sociales De Las Coberturas Vegetales E Infraestructura Verde Del Distrito Capital Y La Ciudad Región"/>
    <n v="8"/>
    <s v="Mantener metros cuadrados de jardines en el espacio público, incluidos los 5.000 m2 plantados."/>
    <n v="0"/>
    <m/>
    <n v="0"/>
    <m/>
    <n v="21291"/>
    <n v="21291"/>
    <n v="51700475"/>
    <n v="50326164.549999997"/>
  </r>
  <r>
    <n v="16"/>
    <s v="Un Nuevo Contrato Social y Ambiental para la Bogotá del Siglo XXI"/>
    <s v="UNCSAB"/>
    <n v="2020"/>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ogota D.D.  -  Mejorar Y Aumentar La Conectividad, La Biodiversidad, Las Funciones Y Servicios Ambientales Y Sociales De Las Coberturas Vegetales E Infraestructura Verde Del Distrito Capital Y La Ciudad Región"/>
    <n v="11"/>
    <s v="Formular e implementar por ciento de la Estrategia de manejo de las coberturas vegetales asociadas a sitios icónicos, históricos, patrimoniales o culturales."/>
    <n v="0"/>
    <m/>
    <n v="0"/>
    <m/>
    <n v="0.1"/>
    <n v="0.1"/>
    <n v="37613500"/>
    <n v="37613500"/>
  </r>
  <r>
    <n v="16"/>
    <s v="Un Nuevo Contrato Social y Ambiental para la Bogotá del Siglo XXI"/>
    <s v="UNCSAB"/>
    <n v="2020"/>
    <n v="1"/>
    <s v="0218"/>
    <s v="Jardín Botánico José Celestino Mutis"/>
    <s v="JB-JCM"/>
    <s v="010"/>
    <s v="Sector Ambiente"/>
    <n v="77"/>
    <x v="1"/>
    <x v="0"/>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1"/>
    <s v="04. Inversion no georeferenciable"/>
    <s v="Bogota D.C.  -  Fortalecer Las Estrategias De Comunicación Y Mercadeo Para El Posicionamiento De La Gestión Institucional"/>
    <n v="2"/>
    <s v="Realizar por ciento de las acciones de fortalecimiento de la Estrategia de comunicación digital"/>
    <n v="0"/>
    <m/>
    <n v="0"/>
    <m/>
    <n v="100"/>
    <n v="1"/>
    <n v="669029415"/>
    <n v="662724835"/>
  </r>
  <r>
    <n v="16"/>
    <s v="Un Nuevo Contrato Social y Ambiental para la Bogotá del Siglo XXI"/>
    <s v="UNCSAB"/>
    <n v="2020"/>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Bogota D.C.  -  Aumentar La Capacidad Institucional Para La Gestión Del Conocimiento En Conservación, Restauración Y Uso Sostenible De La Flora En Áreas De La Estructura Ecológica Y De Interés Ambiental En La Ciudad Región."/>
    <n v="1"/>
    <s v="Determinar a través de investigaciones el potencial ecológico y valoración del servicio ecosistémico del almacenamiento y flujo de carbono."/>
    <n v="0"/>
    <m/>
    <n v="0"/>
    <m/>
    <n v="3"/>
    <n v="3"/>
    <n v="195645224"/>
    <n v="195645224"/>
  </r>
  <r>
    <n v="16"/>
    <s v="Un Nuevo Contrato Social y Ambiental para la Bogotá del Siglo XXI"/>
    <s v="UNCSAB"/>
    <n v="2020"/>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Bogota D.C.  -  Aumentar La Capacidad Institucional Para La Gestión Del Conocimiento En Conservación, Restauración Y Uso Sostenible De La Flora En Áreas De La Estructura Ecológica Y De Interés Ambiental En La Ciudad Región."/>
    <n v="2"/>
    <s v="Evaluar mediante investigaciones aspectos de conectividad ecológica"/>
    <n v="0"/>
    <m/>
    <n v="0"/>
    <m/>
    <n v="3"/>
    <n v="3"/>
    <n v="233922405"/>
    <n v="233922405"/>
  </r>
  <r>
    <n v="16"/>
    <s v="Un Nuevo Contrato Social y Ambiental para la Bogotá del Siglo XXI"/>
    <s v="UNCSAB"/>
    <n v="2020"/>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Bogota D.C.  -  Aumentar La Capacidad Institucional Para La Gestión Del Conocimiento En Conservación, Restauración Y Uso Sostenible De La Flora En Áreas De La Estructura Ecológica Y De Interés Ambiental En La Ciudad Región."/>
    <n v="3"/>
    <s v="Realizar investigaciones sobre la flora de Bogotá D.C."/>
    <n v="0"/>
    <m/>
    <n v="0"/>
    <m/>
    <n v="2"/>
    <n v="2"/>
    <n v="205540613"/>
    <n v="205540613"/>
  </r>
  <r>
    <n v="16"/>
    <s v="Un Nuevo Contrato Social y Ambiental para la Bogotá del Siglo XXI"/>
    <s v="UNCSAB"/>
    <n v="2020"/>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Bogota D.C.  -  Aumentar La Capacidad Institucional Para La Gestión Del Conocimiento En Conservación, Restauración Y Uso Sostenible De La Flora En Áreas De La Estructura Ecológica Y De Interés Ambiental En La Ciudad Región."/>
    <n v="4"/>
    <s v="Realizar investigaciones en el marco del enriquecimiento, mantenimiento y evaluación de las colecciones de referencia del Jardín Botánico de Bogotá D.C."/>
    <n v="0"/>
    <m/>
    <n v="0"/>
    <m/>
    <n v="2"/>
    <n v="2"/>
    <n v="214228517"/>
    <n v="203014517"/>
  </r>
  <r>
    <n v="16"/>
    <s v="Un Nuevo Contrato Social y Ambiental para la Bogotá del Siglo XXI"/>
    <s v="UNCSAB"/>
    <n v="2020"/>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Bogota D.C.  -  Aumentar La Capacidad Institucional Para La Gestión Del Conocimiento En Conservación, Restauración Y Uso Sostenible De La Flora En Áreas De La Estructura Ecológica Y De Interés Ambiental En La Ciudad Región."/>
    <n v="5"/>
    <s v="Realizar investigaciones en el marco del proceso de curaduría y enriquecimiento a la colección viva del Jardín Botánico de Bogotá D.C."/>
    <n v="0"/>
    <m/>
    <n v="0"/>
    <m/>
    <n v="3"/>
    <n v="3"/>
    <n v="229491966"/>
    <n v="228690966"/>
  </r>
  <r>
    <n v="16"/>
    <s v="Un Nuevo Contrato Social y Ambiental para la Bogotá del Siglo XXI"/>
    <s v="UNCSAB"/>
    <n v="2020"/>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Bogota D.C.  -  Aumentar La Capacidad Institucional Para La Gestión Del Conocimiento En Conservación, Restauración Y Uso Sostenible De La Flora En Áreas De La Estructura Ecológica Y De Interés Ambiental En La Ciudad Región."/>
    <n v="6"/>
    <s v="Desarrollar investigaciones para analizar fenómenos de disturbio y aspectos ecológicos de especies invasoras."/>
    <n v="0"/>
    <m/>
    <n v="0"/>
    <m/>
    <n v="2"/>
    <n v="2"/>
    <n v="510185731"/>
    <n v="510185045"/>
  </r>
  <r>
    <n v="16"/>
    <s v="Un Nuevo Contrato Social y Ambiental para la Bogotá del Siglo XXI"/>
    <s v="UNCSAB"/>
    <n v="2020"/>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Bogota D.C.  -  Aumentar La Capacidad Institucional Para La Gestión Del Conocimiento En Conservación, Restauración Y Uso Sostenible De La Flora En Áreas De La Estructura Ecológica Y De Interés Ambiental En La Ciudad Región."/>
    <n v="7"/>
    <s v="Realizar investigaciones para analizar dinámicas, mecanismos y procesos ecológicos a nivel de ecosistemas y paisaje."/>
    <n v="0"/>
    <m/>
    <n v="0"/>
    <m/>
    <n v="2"/>
    <n v="2"/>
    <n v="87122000"/>
    <n v="87122000"/>
  </r>
  <r>
    <n v="16"/>
    <s v="Un Nuevo Contrato Social y Ambiental para la Bogotá del Siglo XXI"/>
    <s v="UNCSAB"/>
    <n v="2020"/>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Bogota D.C.  -  Aumentar La Capacidad Institucional Para La Gestión Del Conocimiento En Conservación, Restauración Y Uso Sostenible De La Flora En Áreas De La Estructura Ecológica Y De Interés Ambiental En La Ciudad Región."/>
    <n v="8"/>
    <s v="Desarrollar investigaciones en propagación tradicional e in vitro."/>
    <n v="0"/>
    <m/>
    <n v="0"/>
    <m/>
    <n v="1"/>
    <n v="1"/>
    <n v="97882500"/>
    <n v="97882500"/>
  </r>
  <r>
    <n v="16"/>
    <s v="Un Nuevo Contrato Social y Ambiental para la Bogotá del Siglo XXI"/>
    <s v="UNCSAB"/>
    <n v="2020"/>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Bogota D.C.  -  Aumentar La Capacidad Institucional Para La Gestión Del Conocimiento En Conservación, Restauración Y Uso Sostenible De La Flora En Áreas De La Estructura Ecológica Y De Interés Ambiental En La Ciudad Región."/>
    <n v="9"/>
    <s v="Desarrollar investigaciones en sanidad vegetal"/>
    <n v="0"/>
    <m/>
    <n v="0"/>
    <m/>
    <n v="1"/>
    <n v="1"/>
    <n v="36400000"/>
    <n v="36400000"/>
  </r>
  <r>
    <n v="16"/>
    <s v="Un Nuevo Contrato Social y Ambiental para la Bogotá del Siglo XXI"/>
    <s v="UNCSAB"/>
    <n v="2020"/>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Bogota D.C.  -  Aumentar La Capacidad Institucional Para La Gestión Del Conocimiento En Conservación, Restauración Y Uso Sostenible De La Flora En Áreas De La Estructura Ecológica Y De Interés Ambiental En La Ciudad Región."/>
    <n v="10"/>
    <s v="Desarrollar investigaciones en bioprospección."/>
    <n v="0"/>
    <m/>
    <n v="0"/>
    <m/>
    <n v="1"/>
    <n v="1"/>
    <n v="113659455"/>
    <n v="113659455"/>
  </r>
  <r>
    <n v="16"/>
    <s v="Un Nuevo Contrato Social y Ambiental para la Bogotá del Siglo XXI"/>
    <s v="UNCSAB"/>
    <n v="2020"/>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Bogota D.C.  -  Aumentar La Capacidad Institucional Para La Gestión Del Conocimiento En Conservación, Restauración Y Uso Sostenible De La Flora En Áreas De La Estructura Ecológica Y De Interés Ambiental En La Ciudad Región."/>
    <n v="11"/>
    <s v="Desarrollar informes de análisis sobre el avance de la estrategia interinstitucional para la acreditación del Jardín Botánico de Bogotá D.C."/>
    <n v="0"/>
    <m/>
    <n v="0"/>
    <m/>
    <n v="1"/>
    <n v="1"/>
    <n v="162746790"/>
    <n v="138406790"/>
  </r>
  <r>
    <n v="16"/>
    <s v="Un Nuevo Contrato Social y Ambiental para la Bogotá del Siglo XXI"/>
    <s v="UNCSAB"/>
    <n v="2020"/>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Bogota D.C.  -  Aumentar La Capacidad Institucional Para La Gestión Del Conocimiento En Conservación, Restauración Y Uso Sostenible De La Flora En Áreas De La Estructura Ecológica Y De Interés Ambiental En La Ciudad Región."/>
    <n v="12"/>
    <s v="Desarrollar informes del analisis sobre el avance del sistema de informacion y datos cientificos del Jardin Botanico de Bogota"/>
    <n v="0"/>
    <m/>
    <n v="0"/>
    <m/>
    <n v="1"/>
    <n v="1"/>
    <n v="113174799"/>
    <n v="113174799"/>
  </r>
  <r>
    <n v="16"/>
    <s v="Un Nuevo Contrato Social y Ambiental para la Bogotá del Siglo XXI"/>
    <s v="UNCSAB"/>
    <n v="2020"/>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1"/>
    <s v="Producir investigaciones socioeducativas para contribuir al cumplimiento de las metas sectoriales de cierre de brechas y de transformación pedagógica en el marco del ODS 4"/>
    <n v="0"/>
    <m/>
    <n v="0"/>
    <m/>
    <n v="4"/>
    <n v="2.6"/>
    <n v="933552333"/>
    <n v="933552333"/>
  </r>
  <r>
    <n v="16"/>
    <s v="Un Nuevo Contrato Social y Ambiental para la Bogotá del Siglo XXI"/>
    <s v="UNCSAB"/>
    <n v="2020"/>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2"/>
    <s v="Producir  Investigaciones para optimizar la gestión de la información y el conocimiento producido a través de los procesos de seguimiento a la política sectorial para su uso y apropiación por parte de los grupos de interés"/>
    <n v="0"/>
    <m/>
    <n v="0"/>
    <m/>
    <n v="1"/>
    <n v="1"/>
    <n v="458222050"/>
    <n v="458222050"/>
  </r>
  <r>
    <n v="16"/>
    <s v="Un Nuevo Contrato Social y Ambiental para la Bogotá del Siglo XXI"/>
    <s v="UNCSAB"/>
    <n v="2020"/>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3"/>
    <s v="Implementar estrategia para aumentar el nivel de transferencia del conocimiento producido por el IDEP al campo educativo y del sector"/>
    <n v="0"/>
    <m/>
    <n v="0"/>
    <m/>
    <n v="1"/>
    <n v="1"/>
    <n v="165738334"/>
    <n v="165738334"/>
  </r>
  <r>
    <n v="16"/>
    <s v="Un Nuevo Contrato Social y Ambiental para la Bogotá del Siglo XXI"/>
    <s v="UNCSAB"/>
    <n v="2020"/>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4"/>
    <s v="Implementar estrategia  articulada de promoción y apoyo a colectivos, redes y docentes investigadores e innovadores de los colegios públicos de Bogotá"/>
    <n v="0"/>
    <m/>
    <n v="0"/>
    <m/>
    <n v="1"/>
    <n v="1"/>
    <n v="860077433"/>
    <n v="860077433"/>
  </r>
  <r>
    <n v="16"/>
    <s v="Un Nuevo Contrato Social y Ambiental para la Bogotá del Siglo XXI"/>
    <s v="UNCSAB"/>
    <n v="2020"/>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5"/>
    <s v="Implementar estrategia de desarrollo pedagógico permanente  y situada, para la investigación, la innovación y la sistematización de las prácticas con  enfoque territorial"/>
    <n v="0"/>
    <m/>
    <n v="0"/>
    <m/>
    <n v="1"/>
    <n v="0.99"/>
    <n v="813060950"/>
    <n v="813060950"/>
  </r>
  <r>
    <n v="16"/>
    <s v="Un Nuevo Contrato Social y Ambiental para la Bogotá del Siglo XXI"/>
    <s v="UNCSAB"/>
    <n v="2020"/>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6"/>
    <s v="Implementar estrategia  eficaz y efectiva de socialización, divulgación  y gestión del conocimiento derivado de las investigaciones y publicaciones del IDEP y de los docentes del Distrito"/>
    <n v="0"/>
    <m/>
    <n v="0"/>
    <m/>
    <n v="1"/>
    <n v="1"/>
    <n v="328325989"/>
    <n v="328325989"/>
  </r>
  <r>
    <n v="16"/>
    <s v="Un Nuevo Contrato Social y Ambiental para la Bogotá del Siglo XXI"/>
    <s v="UNCSAB"/>
    <n v="2020"/>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7"/>
    <s v="Implementar estrategia  para el fortalecimiento institucional"/>
    <n v="0"/>
    <m/>
    <n v="0"/>
    <m/>
    <n v="1"/>
    <n v="1"/>
    <n v="472378000"/>
    <n v="472369522"/>
  </r>
  <r>
    <n v="16"/>
    <s v="Un Nuevo Contrato Social y Ambiental para la Bogotá del Siglo XXI"/>
    <s v="UNCSAB"/>
    <n v="2020"/>
    <n v="1"/>
    <s v="0220"/>
    <s v="Instituto Distrital de la Participación y Acción Comunal"/>
    <s v="IDPAC"/>
    <s v="002"/>
    <s v="Sector Gobierno"/>
    <n v="66"/>
    <x v="0"/>
    <x v="0"/>
    <s v="05"/>
    <s v="Construir Bogotá Región con gobierno abierto, transparente y ciudadanía consciente"/>
    <s v="56"/>
    <s v="Gestión Pública Efectiva"/>
    <s v="007712"/>
    <s v="Fortalecimiento Institucional de la Gestión Administrativa del Instituto Distrital de la Participación y Acción Comunal Bogotá"/>
    <n v="1"/>
    <s v="04. Inversion no georeferenciable"/>
    <s v="Idpac  -  Funcionarios Y Contratistas"/>
    <n v="1"/>
    <s v="Fortalecer % los procesos de la entidad administrativa y operativamente"/>
    <n v="0"/>
    <m/>
    <n v="0"/>
    <m/>
    <n v="20"/>
    <n v="20"/>
    <n v="839524033"/>
    <n v="833524309"/>
  </r>
  <r>
    <n v="16"/>
    <s v="Un Nuevo Contrato Social y Ambiental para la Bogotá del Siglo XXI"/>
    <s v="UNCSAB"/>
    <n v="2020"/>
    <n v="1"/>
    <s v="0220"/>
    <s v="Instituto Distrital de la Participación y Acción Comunal"/>
    <s v="IDPAC"/>
    <s v="002"/>
    <s v="Sector Gobierno"/>
    <n v="66"/>
    <x v="0"/>
    <x v="0"/>
    <s v="05"/>
    <s v="Construir Bogotá Región con gobierno abierto, transparente y ciudadanía consciente"/>
    <s v="56"/>
    <s v="Gestión Pública Efectiva"/>
    <s v="007712"/>
    <s v="Fortalecimiento Institucional de la Gestión Administrativa del Instituto Distrital de la Participación y Acción Comunal Bogotá"/>
    <n v="1"/>
    <s v="04. Inversion no georeferenciable"/>
    <s v="Idpac  -  Funcionarios Y Contratistas"/>
    <n v="2"/>
    <s v="Mejorar % la infraestructura y dotación requerida por la Entidad"/>
    <n v="0"/>
    <m/>
    <n v="0"/>
    <m/>
    <n v="100"/>
    <n v="100"/>
    <n v="385503333"/>
    <n v="164212958"/>
  </r>
  <r>
    <n v="16"/>
    <s v="Un Nuevo Contrato Social y Ambiental para la Bogotá del Siglo XXI"/>
    <s v="UNCSAB"/>
    <n v="2020"/>
    <n v="1"/>
    <s v="0220"/>
    <s v="Instituto Distrital de la Participación y Acción Comunal"/>
    <s v="IDPAC"/>
    <s v="002"/>
    <s v="Sector Gobierno"/>
    <n v="66"/>
    <x v="0"/>
    <x v="0"/>
    <s v="05"/>
    <s v="Construir Bogotá Región con gobierno abierto, transparente y ciudadanía consciente"/>
    <s v="56"/>
    <s v="Gestión Pública Efectiva"/>
    <s v="007712"/>
    <s v="Fortalecimiento Institucional de la Gestión Administrativa del Instituto Distrital de la Participación y Acción Comunal Bogotá"/>
    <n v="1"/>
    <s v="04. Inversion no georeferenciable"/>
    <s v="Idpac  -  Funcionarios Y Contratistas"/>
    <n v="3"/>
    <s v="Implementar % las políticas de gestión y desempeño del Modelo integrado de planeación y gestión"/>
    <n v="0"/>
    <m/>
    <n v="0"/>
    <m/>
    <n v="88.8"/>
    <n v="88.8"/>
    <n v="743492634"/>
    <n v="731911600"/>
  </r>
  <r>
    <n v="16"/>
    <s v="Un Nuevo Contrato Social y Ambiental para la Bogotá del Siglo XXI"/>
    <s v="UNCSAB"/>
    <n v="2020"/>
    <n v="1"/>
    <s v="0220"/>
    <s v="Instituto Distrital de la Participación y Acción Comunal"/>
    <s v="IDPAC"/>
    <s v="002"/>
    <s v="Sector Gobierno"/>
    <n v="66"/>
    <x v="0"/>
    <x v="0"/>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
    <s v="04. Inversion no georeferenciable"/>
    <s v="Idpac  -  Funcionarios Y Contratistas"/>
    <n v="1"/>
    <s v="Implementar % la política de Gobierno Digital y la arquitectura empresarial"/>
    <n v="0"/>
    <m/>
    <n v="0"/>
    <m/>
    <n v="100"/>
    <n v="100"/>
    <n v="153498662"/>
    <n v="152966667"/>
  </r>
  <r>
    <n v="16"/>
    <s v="Un Nuevo Contrato Social y Ambiental para la Bogotá del Siglo XXI"/>
    <s v="UNCSAB"/>
    <n v="2020"/>
    <n v="1"/>
    <s v="0220"/>
    <s v="Instituto Distrital de la Participación y Acción Comunal"/>
    <s v="IDPAC"/>
    <s v="002"/>
    <s v="Sector Gobierno"/>
    <n v="66"/>
    <x v="0"/>
    <x v="0"/>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
    <s v="04. Inversion no georeferenciable"/>
    <s v="Idpac  -  Funcionarios Y Contratistas"/>
    <n v="3"/>
    <s v="Adquirir % los servicios e infraestructura TI de la entidad"/>
    <n v="0"/>
    <m/>
    <n v="0"/>
    <m/>
    <n v="20"/>
    <n v="20"/>
    <n v="1008199338"/>
    <n v="884380628"/>
  </r>
  <r>
    <n v="16"/>
    <s v="Un Nuevo Contrato Social y Ambiental para la Bogotá del Siglo XXI"/>
    <s v="UNCSAB"/>
    <n v="2020"/>
    <n v="1"/>
    <s v="0220"/>
    <s v="Instituto Distrital de la Participación y Acción Comunal"/>
    <s v="IDPAC"/>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678"/>
    <s v="Fortalecimiento a espacios (instancias) de participación para los grupos étnicos en las 20 localidades de Bogotá"/>
    <n v="1"/>
    <s v="04. Inversion no georeferenciable"/>
    <s v="Bogotá D.C  -  Ciudadanos De Bogota D.C"/>
    <n v="1"/>
    <s v="Implementar el % de la estrategia de fortalecimiento  y promoción de capacidades organizativas, democráticas y de reconocimiento de las formas propias de participación en los espacios (instancias) étnicas"/>
    <n v="0"/>
    <m/>
    <n v="0"/>
    <m/>
    <n v="10"/>
    <n v="10"/>
    <n v="128400000"/>
    <n v="114873333"/>
  </r>
  <r>
    <n v="16"/>
    <s v="Un Nuevo Contrato Social y Ambiental para la Bogotá del Siglo XXI"/>
    <s v="UNCSAB"/>
    <n v="2020"/>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Bogotá D.C  -  Ciudadanos De Bogotá D.C"/>
    <n v="1"/>
    <s v="Desarrollar acciones e iniciativas juveniles mediante el fortalecimiento de capacidades democráticas y organizativas de los Consejos Locales de juventud y del Consejo Distrital de Juventud"/>
    <n v="0"/>
    <m/>
    <n v="0"/>
    <m/>
    <n v="15"/>
    <n v="15"/>
    <n v="100007013"/>
    <n v="82001860"/>
  </r>
  <r>
    <n v="16"/>
    <s v="Un Nuevo Contrato Social y Ambiental para la Bogotá del Siglo XXI"/>
    <s v="UNCSAB"/>
    <n v="2020"/>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Bogotá D.C  -  Ciudadanos De Bogotá D.C"/>
    <n v="2"/>
    <s v="Implementar % el Plan Estratégico de Comunicaciones"/>
    <n v="0"/>
    <m/>
    <n v="0"/>
    <m/>
    <n v="5"/>
    <n v="5"/>
    <n v="664496008"/>
    <n v="651805408"/>
  </r>
  <r>
    <n v="16"/>
    <s v="Un Nuevo Contrato Social y Ambiental para la Bogotá del Siglo XXI"/>
    <s v="UNCSAB"/>
    <n v="2020"/>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Bogotá D.C  -  Ciudadanos De Bogotá D.C"/>
    <n v="3"/>
    <s v="Realizar obras con saldo pedagógico para el cuidado de incidencia ciudadana"/>
    <n v="0"/>
    <m/>
    <n v="0"/>
    <m/>
    <n v="25"/>
    <n v="11"/>
    <n v="1289992987"/>
    <n v="1285561219"/>
  </r>
  <r>
    <n v="16"/>
    <s v="Un Nuevo Contrato Social y Ambiental para la Bogotá del Siglo XXI"/>
    <s v="UNCSAB"/>
    <n v="2020"/>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Bogotá D.C  -  Ciudadanos De Bogotá D.C"/>
    <n v="4"/>
    <s v="Implementar procesos de mediación de conflictos en el marco de la  estrategia de acciones diversas para la promoción de la participación."/>
    <n v="0"/>
    <m/>
    <n v="0"/>
    <m/>
    <n v="3"/>
    <n v="4"/>
    <n v="1290864825"/>
    <n v="1286967149"/>
  </r>
  <r>
    <n v="16"/>
    <s v="Un Nuevo Contrato Social y Ambiental para la Bogotá del Siglo XXI"/>
    <s v="UNCSAB"/>
    <n v="2020"/>
    <n v="1"/>
    <s v="0220"/>
    <s v="Instituto Distrital de la Participación y Acción Comunal"/>
    <s v="IDPAC"/>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s v="04. Inversion no georeferenciable"/>
    <s v="Bogotá D.C  -  Ciudadanos De Bogotá D.C"/>
    <n v="1"/>
    <s v="Adecuar %  la plataforma tecnológica de la participación de Organizaciones Comunales y de Propiedad Horizontal, ajustado a las nuevas necesidades de la entidad"/>
    <n v="0"/>
    <m/>
    <n v="0"/>
    <m/>
    <n v="20"/>
    <n v="20"/>
    <n v="57175291"/>
    <n v="57062918"/>
  </r>
  <r>
    <n v="16"/>
    <s v="Un Nuevo Contrato Social y Ambiental para la Bogotá del Siglo XXI"/>
    <s v="UNCSAB"/>
    <n v="2020"/>
    <n v="1"/>
    <s v="0220"/>
    <s v="Instituto Distrital de la Participación y Acción Comunal"/>
    <s v="IDPAC"/>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s v="04. Inversion no georeferenciable"/>
    <s v="Bogotá D.C  -  Ciudadanos De Bogotá D.C"/>
    <n v="2"/>
    <s v="Formular % el documento de política pública"/>
    <n v="0"/>
    <m/>
    <n v="0"/>
    <m/>
    <n v="10"/>
    <n v="10"/>
    <n v="70106667"/>
    <n v="70106667"/>
  </r>
  <r>
    <n v="16"/>
    <s v="Un Nuevo Contrato Social y Ambiental para la Bogotá del Siglo XXI"/>
    <s v="UNCSAB"/>
    <n v="2020"/>
    <n v="1"/>
    <s v="0220"/>
    <s v="Instituto Distrital de la Participación y Acción Comunal"/>
    <s v="IDPAC"/>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s v="04. Inversion no georeferenciable"/>
    <s v="Bogotá D.C  -  Ciudadanos De Bogotá D.C"/>
    <n v="3"/>
    <s v="Fortalecer a Organizaciones Comunales de primer y segundo grado y de Propiedad Horizontal en el Distrito Capital"/>
    <n v="0"/>
    <m/>
    <n v="0"/>
    <m/>
    <n v="711"/>
    <n v="711"/>
    <n v="2153753042"/>
    <n v="2134667021"/>
  </r>
  <r>
    <n v="16"/>
    <s v="Un Nuevo Contrato Social y Ambiental para la Bogotá del Siglo XXI"/>
    <s v="UNCSAB"/>
    <n v="2020"/>
    <n v="1"/>
    <s v="0220"/>
    <s v="Instituto Distrital de la Participación y Acción Comunal"/>
    <s v="IDPAC"/>
    <s v="002"/>
    <s v="Sector Gobierno"/>
    <n v="77"/>
    <x v="1"/>
    <x v="0"/>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
    <s v="04. Inversion no georeferenciable"/>
    <s v="Bogotá D.C  -  Ciudadanos De Bogotá D.C"/>
    <n v="1"/>
    <s v="Implementar % la metodología para la recolección, análisis y producción de datos e intercambio y producción de conocimiento sobre participación ciudadana"/>
    <n v="0"/>
    <m/>
    <n v="0"/>
    <m/>
    <n v="5"/>
    <n v="5"/>
    <n v="73750000"/>
    <n v="73750000"/>
  </r>
  <r>
    <n v="16"/>
    <s v="Un Nuevo Contrato Social y Ambiental para la Bogotá del Siglo XXI"/>
    <s v="UNCSAB"/>
    <n v="2020"/>
    <n v="1"/>
    <s v="0220"/>
    <s v="Instituto Distrital de la Participación y Acción Comunal"/>
    <s v="IDPAC"/>
    <s v="002"/>
    <s v="Sector Gobierno"/>
    <n v="77"/>
    <x v="1"/>
    <x v="0"/>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
    <s v="04. Inversion no georeferenciable"/>
    <s v="Bogotá D.C  -  Ciudadanos De Bogotá D.C"/>
    <n v="2"/>
    <s v="Formular % el documento de la política pública"/>
    <n v="0"/>
    <m/>
    <n v="0"/>
    <m/>
    <n v="5"/>
    <n v="5"/>
    <n v="47697600"/>
    <n v="47697600"/>
  </r>
  <r>
    <n v="16"/>
    <s v="Un Nuevo Contrato Social y Ambiental para la Bogotá del Siglo XXI"/>
    <s v="UNCSAB"/>
    <n v="2020"/>
    <n v="1"/>
    <s v="0220"/>
    <s v="Instituto Distrital de la Participación y Acción Comunal"/>
    <s v="IDPAC"/>
    <s v="002"/>
    <s v="Sector Gobierno"/>
    <n v="77"/>
    <x v="1"/>
    <x v="0"/>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
    <s v="04. Inversion no georeferenciable"/>
    <s v="Bogotá D.C  -  Ciudadanos De Bogotá D.C"/>
    <n v="3"/>
    <s v="Asesorar técnicamente Organizaciones sociales, de medios comunitarios y alternativos en el Distrito Capital"/>
    <n v="0"/>
    <m/>
    <n v="0"/>
    <m/>
    <n v="65"/>
    <n v="65"/>
    <n v="2116928400"/>
    <n v="2084467421"/>
  </r>
  <r>
    <n v="16"/>
    <s v="Un Nuevo Contrato Social y Ambiental para la Bogotá del Siglo XXI"/>
    <s v="UNCSAB"/>
    <n v="2020"/>
    <n v="1"/>
    <s v="0220"/>
    <s v="Instituto Distrital de la Participación y Acción Comunal"/>
    <s v="IDPAC"/>
    <s v="002"/>
    <s v="Sector Gobierno"/>
    <n v="77"/>
    <x v="1"/>
    <x v="0"/>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
    <s v="04. Inversion no georeferenciable"/>
    <s v="Bogotá D.C  -  Ciudadanos De Bogotá D.C"/>
    <n v="1"/>
    <s v="Formar ciudadanos en la modalidad presencial y virtual para el fortalecimiento de capacidades democráticas en la ciudadanía"/>
    <n v="0"/>
    <m/>
    <n v="0"/>
    <m/>
    <n v="28197"/>
    <n v="29150"/>
    <n v="2128101186"/>
    <n v="2121203735"/>
  </r>
  <r>
    <n v="16"/>
    <s v="Un Nuevo Contrato Social y Ambiental para la Bogotá del Siglo XXI"/>
    <s v="UNCSAB"/>
    <n v="2020"/>
    <n v="1"/>
    <s v="0220"/>
    <s v="Instituto Distrital de la Participación y Acción Comunal"/>
    <s v="IDPAC"/>
    <s v="002"/>
    <s v="Sector Gobierno"/>
    <n v="77"/>
    <x v="1"/>
    <x v="0"/>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
    <s v="04. Inversion no georeferenciable"/>
    <s v="Bogotá D.C  -  Ciudadanos De Bogotá D.C"/>
    <n v="2"/>
    <s v="Implementar % la estrategia de gestión de conocimiento asociado a buenas prácticas y lecciones aprendidas en los escenarios de co-creación y colaboración"/>
    <n v="0"/>
    <m/>
    <n v="0"/>
    <m/>
    <n v="100"/>
    <n v="100"/>
    <n v="101943814"/>
    <n v="101140214"/>
  </r>
  <r>
    <n v="16"/>
    <s v="Un Nuevo Contrato Social y Ambiental para la Bogotá del Siglo XXI"/>
    <s v="UNCSAB"/>
    <n v="2020"/>
    <n v="1"/>
    <s v="0220"/>
    <s v="Instituto Distrital de la Participación y Acción Comunal"/>
    <s v="IDPAC"/>
    <s v="002"/>
    <s v="Sector Gobierno"/>
    <n v="77"/>
    <x v="1"/>
    <x v="0"/>
    <s v="05"/>
    <s v="Construir Bogotá Región con gobierno abierto, transparente y ciudadanía consciente"/>
    <s v="51"/>
    <s v="Gobierno Abierto"/>
    <s v="007729"/>
    <s v="Optimización de la participación ciudadana incidente para los asuntos públicos Bogotá"/>
    <n v="1"/>
    <s v="04. Inversion no georeferenciable"/>
    <s v="Bogotá D.C  -  Ciudadanos De Bogotá D.C"/>
    <n v="1"/>
    <s v="Formular % el documento de Política Pública"/>
    <n v="0"/>
    <m/>
    <n v="0"/>
    <m/>
    <n v="24"/>
    <n v="24"/>
    <n v="240000000"/>
    <n v="238500267"/>
  </r>
  <r>
    <n v="16"/>
    <s v="Un Nuevo Contrato Social y Ambiental para la Bogotá del Siglo XXI"/>
    <s v="UNCSAB"/>
    <n v="2020"/>
    <n v="1"/>
    <s v="0220"/>
    <s v="Instituto Distrital de la Participación y Acción Comunal"/>
    <s v="IDPAC"/>
    <s v="002"/>
    <s v="Sector Gobierno"/>
    <n v="77"/>
    <x v="1"/>
    <x v="0"/>
    <s v="05"/>
    <s v="Construir Bogotá Región con gobierno abierto, transparente y ciudadanía consciente"/>
    <s v="51"/>
    <s v="Gobierno Abierto"/>
    <s v="007729"/>
    <s v="Optimización de la participación ciudadana incidente para los asuntos públicos Bogotá"/>
    <n v="1"/>
    <s v="04. Inversion no georeferenciable"/>
    <s v="Bogotá D.C  -  Ciudadanos De Bogotá D.C"/>
    <n v="2"/>
    <s v="Desarrollar acciones de fortalecimiento a instancias formales y no formales del Distrito Capital"/>
    <n v="0"/>
    <m/>
    <n v="0"/>
    <m/>
    <n v="50"/>
    <n v="50"/>
    <n v="1100000000"/>
    <n v="1077450105"/>
  </r>
  <r>
    <n v="16"/>
    <s v="Un Nuevo Contrato Social y Ambiental para la Bogotá del Siglo XXI"/>
    <s v="UNCSAB"/>
    <n v="2020"/>
    <n v="1"/>
    <s v="0220"/>
    <s v="Instituto Distrital de la Participación y Acción Comunal"/>
    <s v="IDPAC"/>
    <s v="002"/>
    <s v="Sector Gobierno"/>
    <n v="77"/>
    <x v="1"/>
    <x v="0"/>
    <s v="05"/>
    <s v="Construir Bogotá Región con gobierno abierto, transparente y ciudadanía consciente"/>
    <s v="57"/>
    <s v="Gestión Pública Local"/>
    <s v="007723"/>
    <s v="Fortalecimiento de las capacidades de las Alcaldías Locales, instituciones del Distrito y ciudadanía en procesos de planeación y presupuestos participativos. Bogotá"/>
    <n v="1"/>
    <s v="04. Inversion no georeferenciable"/>
    <s v="Bogotá D.C  -  Ciudadanos De Bogotá D.C"/>
    <n v="1"/>
    <s v="Realizar asesorías técnicas entre Alcaldías Locales y Entidades del Distrito, en el proceso de planeación y presupuestos participativos"/>
    <n v="0"/>
    <m/>
    <n v="0"/>
    <m/>
    <n v="5"/>
    <n v="5"/>
    <n v="160000000"/>
    <n v="155746665"/>
  </r>
  <r>
    <n v="16"/>
    <s v="Un Nuevo Contrato Social y Ambiental para la Bogotá del Siglo XXI"/>
    <s v="UNCSAB"/>
    <n v="2020"/>
    <n v="1"/>
    <s v="0221"/>
    <s v="Instituto Distrital de Turismo"/>
    <s v="IDT"/>
    <s v="005"/>
    <s v="Sector Desarrollo económico, industria y turismo"/>
    <n v="3"/>
    <x v="4"/>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Cerro De Monserrate  -  Punto De Información Turística En Monserrate"/>
    <n v="4"/>
    <s v="Atender de consultas a través de los diferentes canales de la red de información turística de Bogotá"/>
    <n v="0"/>
    <m/>
    <n v="0"/>
    <m/>
    <n v="1800"/>
    <n v="2115"/>
    <n v="10823298"/>
    <n v="10823298"/>
  </r>
  <r>
    <n v="16"/>
    <s v="Un Nuevo Contrato Social y Ambiental para la Bogotá del Siglo XXI"/>
    <s v="UNCSAB"/>
    <n v="2020"/>
    <n v="1"/>
    <s v="0221"/>
    <s v="Instituto Distrital de Turismo"/>
    <s v="IDT"/>
    <s v="005"/>
    <s v="Sector Desarrollo económico, industria y turismo"/>
    <n v="3"/>
    <x v="4"/>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
    <s v="04. Inversion no georeferenciable"/>
    <s v="Parque De Los Periodistas  -  Punto De Información Turística En Templete Al Libertador"/>
    <n v="4"/>
    <s v="Atender de consultas a través de los diferentes canales de la red de información turística de Bogotá"/>
    <n v="0"/>
    <m/>
    <n v="0"/>
    <m/>
    <n v="700"/>
    <n v="0"/>
    <n v="91859859"/>
    <n v="91859859"/>
  </r>
  <r>
    <n v="16"/>
    <s v="Un Nuevo Contrato Social y Ambiental para la Bogotá del Siglo XXI"/>
    <s v="UNCSAB"/>
    <n v="2020"/>
    <n v="1"/>
    <s v="0221"/>
    <s v="Instituto Distrital de Turismo"/>
    <s v="IDT"/>
    <s v="005"/>
    <s v="Sector Desarrollo económico, industria y turismo"/>
    <n v="9"/>
    <x v="10"/>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Aeropueto El Dorado  -  Punto De Información Turística En El Aeropuerto"/>
    <n v="4"/>
    <s v="Atender de consultas a través de los diferentes canales de la red de información turística de Bogotá"/>
    <n v="0"/>
    <m/>
    <n v="0"/>
    <m/>
    <n v="700"/>
    <n v="0"/>
    <n v="34943298"/>
    <n v="34943298"/>
  </r>
  <r>
    <n v="16"/>
    <s v="Un Nuevo Contrato Social y Ambiental para la Bogotá del Siglo XXI"/>
    <s v="UNCSAB"/>
    <n v="2020"/>
    <n v="1"/>
    <s v="0221"/>
    <s v="Instituto Distrital de Turismo"/>
    <s v="IDT"/>
    <s v="005"/>
    <s v="Sector Desarrollo económico, industria y turismo"/>
    <n v="9"/>
    <x v="10"/>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
    <s v="04. Inversion no georeferenciable"/>
    <s v="Terminal Salitre  -  Punto De Información Turística En El Terminal Del Salitre"/>
    <n v="4"/>
    <s v="Atender de consultas a través de los diferentes canales de la red de información turística de Bogotá"/>
    <n v="0"/>
    <m/>
    <n v="0"/>
    <m/>
    <n v="2300"/>
    <n v="2781"/>
    <n v="33436737"/>
    <n v="33230285"/>
  </r>
  <r>
    <n v="16"/>
    <s v="Un Nuevo Contrato Social y Ambiental para la Bogotá del Siglo XXI"/>
    <s v="UNCSAB"/>
    <n v="2020"/>
    <n v="1"/>
    <s v="0221"/>
    <s v="Instituto Distrital de Turismo"/>
    <s v="IDT"/>
    <s v="005"/>
    <s v="Sector Desarrollo económico, industria y turismo"/>
    <n v="17"/>
    <x v="18"/>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La Candelaria  -  Recorridos Turísticos Presenciales"/>
    <n v="4"/>
    <s v="Atender de consultas a través de los diferentes canales de la red de información turística de Bogotá"/>
    <n v="0"/>
    <m/>
    <n v="0"/>
    <m/>
    <n v="300"/>
    <n v="345"/>
    <n v="11830000"/>
    <n v="11830000"/>
  </r>
  <r>
    <n v="16"/>
    <s v="Un Nuevo Contrato Social y Ambiental para la Bogotá del Siglo XXI"/>
    <s v="UNCSAB"/>
    <n v="2020"/>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Para El Adecuado Desarrollo De Los Procesos De La Entidad"/>
    <n v="1"/>
    <s v="Fortalecer al por ciento el desarrollo del Modelo integrado de Planeación y Gestión MIPG"/>
    <n v="0"/>
    <m/>
    <n v="0"/>
    <m/>
    <n v="70"/>
    <n v="68"/>
    <n v="131904000"/>
    <n v="127904000"/>
  </r>
  <r>
    <n v="16"/>
    <s v="Un Nuevo Contrato Social y Ambiental para la Bogotá del Siglo XXI"/>
    <s v="UNCSAB"/>
    <n v="2020"/>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Para El Adecuado Desarrollo De Los Procesos De La Entidad"/>
    <n v="2"/>
    <s v="Proveer el por ciento del recurso humano requerido para apoyar la gestión de las áreas trasversales del IDT"/>
    <n v="0"/>
    <m/>
    <n v="0"/>
    <m/>
    <n v="100"/>
    <n v="98"/>
    <n v="1034124368"/>
    <n v="1016866866"/>
  </r>
  <r>
    <n v="16"/>
    <s v="Un Nuevo Contrato Social y Ambiental para la Bogotá del Siglo XXI"/>
    <s v="UNCSAB"/>
    <n v="2020"/>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Para El Adecuado Desarrollo De Los Procesos De La Entidad"/>
    <n v="3"/>
    <s v="Realizar investigaciones y/o estudios y/o mediciones del comportamiento de la oferta y demanda, para el análisis de la información del sector turismo de Bogotá"/>
    <n v="0"/>
    <m/>
    <n v="0"/>
    <m/>
    <n v="13"/>
    <n v="13"/>
    <n v="605692957"/>
    <n v="287934000"/>
  </r>
  <r>
    <n v="16"/>
    <s v="Un Nuevo Contrato Social y Ambiental para la Bogotá del Siglo XXI"/>
    <s v="UNCSAB"/>
    <n v="2020"/>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Para El Adecuado Desarrollo De Los Procesos De La Entidad"/>
    <n v="4"/>
    <s v="Conservar el por ciento de la infraestructura física y operativa para el funcionamiento del IDT"/>
    <n v="0"/>
    <m/>
    <n v="0"/>
    <m/>
    <n v="100"/>
    <n v="86"/>
    <n v="57623290"/>
    <n v="49816083"/>
  </r>
  <r>
    <n v="16"/>
    <s v="Un Nuevo Contrato Social y Ambiental para la Bogotá del Siglo XXI"/>
    <s v="UNCSAB"/>
    <n v="2020"/>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Para El Adecuado Desarrollo De Los Procesos De La Entidad"/>
    <n v="5"/>
    <s v="Mantener mínimo al por ciento la capacidad en la prestación de servicios de tecnología del IDT"/>
    <n v="0"/>
    <m/>
    <n v="0"/>
    <m/>
    <n v="85"/>
    <n v="85"/>
    <n v="477015987"/>
    <n v="457547064"/>
  </r>
  <r>
    <n v="16"/>
    <s v="Un Nuevo Contrato Social y Ambiental para la Bogotá del Siglo XXI"/>
    <s v="UNCSAB"/>
    <n v="2020"/>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á D.C.  -  Estrategias De Fortalecimiento Del Sistema Turístico"/>
    <n v="1"/>
    <s v="Actualizar el porciento de la Política Distrital de Turismo, de acuerdo con la metodología emitida por la Secretaría Distrital de Planeación"/>
    <n v="0"/>
    <m/>
    <n v="0"/>
    <m/>
    <n v="5"/>
    <n v="5"/>
    <n v="28000000"/>
    <n v="28000000"/>
  </r>
  <r>
    <n v="16"/>
    <s v="Un Nuevo Contrato Social y Ambiental para la Bogotá del Siglo XXI"/>
    <s v="UNCSAB"/>
    <n v="2020"/>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á D.C.  -  Estrategias De Fortalecimiento Del Sistema Turístico"/>
    <n v="2"/>
    <s v="Incorporar al menos prestadores de servicios turísticos de la ciudad en el programa de turismo sostenible, que incluya 102 con énfasis en bioseguridad"/>
    <n v="0"/>
    <m/>
    <n v="0"/>
    <m/>
    <n v="102"/>
    <n v="123"/>
    <n v="598069629"/>
    <n v="597183324"/>
  </r>
  <r>
    <n v="16"/>
    <s v="Un Nuevo Contrato Social y Ambiental para la Bogotá del Siglo XXI"/>
    <s v="UNCSAB"/>
    <n v="2020"/>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á D.C.  -  Estrategias De Fortalecimiento Del Sistema Turístico"/>
    <n v="3"/>
    <s v="Capacitar empresas u organizaciones comunitarias prestadoras de servicios turísticos o conexas a la cadena de valor del turismo, en temas relacionados con sostenibilidad y fortalecimiento empresarial"/>
    <n v="0"/>
    <m/>
    <n v="0"/>
    <m/>
    <n v="30"/>
    <n v="30"/>
    <n v="195700000"/>
    <n v="195521046"/>
  </r>
  <r>
    <n v="16"/>
    <s v="Un Nuevo Contrato Social y Ambiental para la Bogotá del Siglo XXI"/>
    <s v="UNCSAB"/>
    <n v="2020"/>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á D.C.  -  Estrategias De Fortalecimiento Del Sistema Turístico"/>
    <n v="4"/>
    <s v="Implementar el porciento de al menos 6 productos turísticos, de los cuales 3 sean de alcance regional"/>
    <n v="0"/>
    <m/>
    <n v="0"/>
    <m/>
    <n v="17"/>
    <n v="17"/>
    <n v="937587500"/>
    <n v="934555500"/>
  </r>
  <r>
    <n v="16"/>
    <s v="Un Nuevo Contrato Social y Ambiental para la Bogotá del Siglo XXI"/>
    <s v="UNCSAB"/>
    <n v="2020"/>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á D.C.  -  Estrategias De Fortalecimiento Del Sistema Turístico"/>
    <n v="5"/>
    <s v="Implementar el porciento de las estrategias de cultura y responsabilidad turística"/>
    <n v="0"/>
    <m/>
    <n v="0"/>
    <m/>
    <n v="15"/>
    <n v="15"/>
    <n v="483142871"/>
    <n v="483142871"/>
  </r>
  <r>
    <n v="16"/>
    <s v="Un Nuevo Contrato Social y Ambiental para la Bogotá del Siglo XXI"/>
    <s v="UNCSAB"/>
    <n v="2020"/>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6"/>
    <s v="04. Inversion no georeferenciable"/>
    <s v="Bogotá  -  Construcción O Intervención En Infraestructura De Atractivos Turísticos."/>
    <n v="13"/>
    <s v="Gestionar al porciento la construcción o intervención en infraestructura de al menos tres atractivos turísticos"/>
    <n v="0"/>
    <m/>
    <n v="0"/>
    <m/>
    <n v="3"/>
    <n v="3"/>
    <n v="146500000"/>
    <n v="146500000"/>
  </r>
  <r>
    <n v="16"/>
    <s v="Un Nuevo Contrato Social y Ambiental para la Bogotá del Siglo XXI"/>
    <s v="UNCSAB"/>
    <n v="2020"/>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Bogotá D.C.  -  Implementación De Estrategias Orientadas A La Recuperación Y Fortalecimiento De La Actividad Turística"/>
    <n v="2"/>
    <s v="Impactar a personas mediante la implementación de una estrategia de promoción y mercadeo de corto plazo, orientada al ciudado y mantenimiento de la imágen turística de la ciudad y recuperación de la confianza del turista en el marco de la emergencia del Covid 19"/>
    <n v="0"/>
    <m/>
    <n v="0"/>
    <m/>
    <n v="400000"/>
    <n v="519767"/>
    <n v="4520055779"/>
    <n v="4510854936"/>
  </r>
  <r>
    <n v="16"/>
    <s v="Un Nuevo Contrato Social y Ambiental para la Bogotá del Siglo XXI"/>
    <s v="UNCSAB"/>
    <n v="2020"/>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Bogotá D.C.  -  Implementación De Estrategias Orientadas A La Recuperación Y Fortalecimiento De La Actividad Turística"/>
    <n v="3"/>
    <s v="Captar eventos relacionados con congresos, convenciones, reuniones, viajes de incentivo y grandes eventos, para la recuperación del sector turismo en Bogotá"/>
    <n v="0"/>
    <m/>
    <n v="0"/>
    <m/>
    <n v="1"/>
    <n v="1"/>
    <n v="805637666"/>
    <n v="802546666"/>
  </r>
  <r>
    <n v="16"/>
    <s v="Un Nuevo Contrato Social y Ambiental para la Bogotá del Siglo XXI"/>
    <s v="UNCSAB"/>
    <n v="2020"/>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Bogotá D.C.  -  Implementación De Estrategias Orientadas A La Recuperación Y Fortalecimiento De La Actividad Turística"/>
    <n v="4"/>
    <s v="Atender de consultas a través de los diferentes canales de la red de información turística de Bogotá"/>
    <n v="0"/>
    <m/>
    <n v="0"/>
    <m/>
    <n v="4200"/>
    <n v="5024"/>
    <n v="30383333"/>
    <n v="30383333"/>
  </r>
  <r>
    <n v="16"/>
    <s v="Un Nuevo Contrato Social y Ambiental para la Bogotá del Siglo XXI"/>
    <s v="UNCSAB"/>
    <n v="2020"/>
    <n v="1"/>
    <s v="0221"/>
    <s v="Instituto Distrital de Turismo"/>
    <s v="IDT"/>
    <s v="005"/>
    <s v="Sector Desarrollo económico, industria y turismo"/>
    <n v="77"/>
    <x v="1"/>
    <x v="0"/>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1"/>
    <s v="04. Inversion no georeferenciable"/>
    <s v="Bogotá D.C.  -  Desarrollo De Estrategias Para Reducir Las Condiciones Que Permiten La Ocurrencia De Delitos Asociados Al Turismo"/>
    <n v="1"/>
    <s v="Sensibilizar y asesorar a prestadores de servicios turísticos y otras organizaciones públicas o privadas, en la implementación de prácticas de prevención de ESCNNA en el contexto del turismo"/>
    <n v="0"/>
    <m/>
    <n v="0"/>
    <m/>
    <n v="35"/>
    <n v="38"/>
    <n v="49200000"/>
    <n v="49200000"/>
  </r>
  <r>
    <n v="16"/>
    <s v="Un Nuevo Contrato Social y Ambiental para la Bogotá del Siglo XXI"/>
    <s v="UNCSAB"/>
    <n v="2020"/>
    <n v="1"/>
    <s v="0221"/>
    <s v="Instituto Distrital de Turismo"/>
    <s v="IDT"/>
    <s v="005"/>
    <s v="Sector Desarrollo económico, industria y turismo"/>
    <n v="77"/>
    <x v="1"/>
    <x v="0"/>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1"/>
    <s v="04. Inversion no georeferenciable"/>
    <s v="Bogotá D.C.  -  Desarrollo De Estrategias Para Reducir Las Condiciones Que Permiten La Ocurrencia De Delitos Asociados Al Turismo"/>
    <n v="2"/>
    <s v="Implementar el porciento de la estrategia de orientación y atención integral para visitantes víctimas de delitos en las Zonas de Interés Turístico"/>
    <n v="0"/>
    <m/>
    <n v="0"/>
    <m/>
    <n v="18"/>
    <n v="18"/>
    <n v="33800000"/>
    <n v="33671000"/>
  </r>
  <r>
    <n v="16"/>
    <s v="Un Nuevo Contrato Social y Ambiental para la Bogotá del Siglo XXI"/>
    <s v="UNCSAB"/>
    <n v="2020"/>
    <n v="1"/>
    <s v="0221"/>
    <s v="Instituto Distrital de Turismo"/>
    <s v="IDT"/>
    <s v="005"/>
    <s v="Sector Desarrollo económico, industria y turismo"/>
    <n v="77"/>
    <x v="1"/>
    <x v="0"/>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1"/>
    <s v="04. Inversion no georeferenciable"/>
    <s v="Bogotá D.C.  -  Desarrollo De Herramientas Digitales De Comunicación Y Promoción De La Oferta Turística De Bogotá"/>
    <n v="1"/>
    <s v="Implementar al porciento el portal único de promoción de la oferta turística de Bogotá, que incluye página web y APP"/>
    <n v="0"/>
    <m/>
    <n v="0"/>
    <m/>
    <n v="25"/>
    <n v="25"/>
    <n v="96411307"/>
    <n v="96211307"/>
  </r>
  <r>
    <n v="16"/>
    <s v="Un Nuevo Contrato Social y Ambiental para la Bogotá del Siglo XXI"/>
    <s v="UNCSAB"/>
    <n v="2020"/>
    <n v="1"/>
    <s v="0221"/>
    <s v="Instituto Distrital de Turismo"/>
    <s v="IDT"/>
    <s v="005"/>
    <s v="Sector Desarrollo económico, industria y turismo"/>
    <n v="77"/>
    <x v="1"/>
    <x v="0"/>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1"/>
    <s v="04. Inversion no georeferenciable"/>
    <s v="Bogotá D.C.  -  Desarrollo De Herramientas Digitales De Comunicación Y Promoción De La Oferta Turística De Bogotá"/>
    <n v="2"/>
    <s v="Alcanzar un porciento de rendimiento operacional de las herramientas tecnológicas para la promoción y mercadeo de la ciudad"/>
    <n v="0"/>
    <m/>
    <n v="0"/>
    <m/>
    <n v="35"/>
    <n v="35"/>
    <n v="57598693"/>
    <n v="57598693"/>
  </r>
  <r>
    <n v="16"/>
    <s v="Un Nuevo Contrato Social y Ambiental para la Bogotá del Siglo XXI"/>
    <s v="UNCSAB"/>
    <n v="2020"/>
    <n v="1"/>
    <s v="0222"/>
    <s v="Instituto Distrital de las Artes"/>
    <s v="IDARTES"/>
    <s v="009"/>
    <s v="Sector Cultura, recreación y deporte"/>
    <n v="1"/>
    <x v="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Toda La Localidad  -  Experiencias Artísticas,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620"/>
    <n v="620"/>
    <n v="101652156"/>
    <n v="101652156"/>
  </r>
  <r>
    <n v="16"/>
    <s v="Un Nuevo Contrato Social y Ambiental para la Bogotá del Siglo XXI"/>
    <s v="UNCSAB"/>
    <n v="2020"/>
    <n v="1"/>
    <s v="0222"/>
    <s v="Instituto Distrital de las Artes"/>
    <s v="IDARTES"/>
    <s v="009"/>
    <s v="Sector Cultura, recreación y deporte"/>
    <n v="1"/>
    <x v="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Toda La Localidad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68"/>
    <n v="68"/>
    <n v="21319500"/>
    <n v="21319500"/>
  </r>
  <r>
    <n v="16"/>
    <s v="Un Nuevo Contrato Social y Ambiental para la Bogotá del Siglo XXI"/>
    <s v="UNCSAB"/>
    <n v="2020"/>
    <n v="1"/>
    <s v="0222"/>
    <s v="Instituto Distrital de las Artes"/>
    <s v="IDARTES"/>
    <s v="009"/>
    <s v="Sector Cultura, recreación y deporte"/>
    <n v="1"/>
    <x v="2"/>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2"/>
    <n v="2"/>
    <n v="835225"/>
    <n v="835225"/>
  </r>
  <r>
    <n v="16"/>
    <s v="Un Nuevo Contrato Social y Ambiental para la Bogotá del Siglo XXI"/>
    <s v="UNCSAB"/>
    <n v="2020"/>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1"/>
    <s v="Realizar Actividades  de generación y difusión de conocimiento del campo de las artes."/>
    <n v="0"/>
    <m/>
    <n v="0"/>
    <m/>
    <n v="2"/>
    <n v="2"/>
    <n v="1323162"/>
    <n v="1323162"/>
  </r>
  <r>
    <n v="16"/>
    <s v="Un Nuevo Contrato Social y Ambiental para la Bogotá del Siglo XXI"/>
    <s v="UNCSAB"/>
    <n v="2020"/>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3"/>
    <s v="Realizar Actividades de apoyo para la organización y participación del sector artístico y cultural y la ciudadanía."/>
    <n v="0"/>
    <m/>
    <n v="0"/>
    <m/>
    <n v="1"/>
    <n v="1"/>
    <n v="951170"/>
    <n v="951170"/>
  </r>
  <r>
    <n v="16"/>
    <s v="Un Nuevo Contrato Social y Ambiental para la Bogotá del Siglo XXI"/>
    <s v="UNCSAB"/>
    <n v="2020"/>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4"/>
    <s v="Realizar Actividades de educación informal en áreas artísticas y culturales."/>
    <n v="0"/>
    <m/>
    <n v="0"/>
    <m/>
    <n v="4"/>
    <n v="4"/>
    <n v="7145877"/>
    <n v="7145877"/>
  </r>
  <r>
    <n v="16"/>
    <s v="Un Nuevo Contrato Social y Ambiental para la Bogotá del Siglo XXI"/>
    <s v="UNCSAB"/>
    <n v="2020"/>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5"/>
    <s v="Realizar Actividades  de creación artística y cultural"/>
    <n v="0"/>
    <m/>
    <n v="0"/>
    <m/>
    <n v="3"/>
    <n v="3"/>
    <n v="13888390"/>
    <n v="13888390"/>
  </r>
  <r>
    <n v="16"/>
    <s v="Un Nuevo Contrato Social y Ambiental para la Bogotá del Siglo XXI"/>
    <s v="UNCSAB"/>
    <n v="2020"/>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7"/>
    <s v="Realizar Actividades de circulación artística y cultural"/>
    <n v="0"/>
    <m/>
    <n v="0"/>
    <m/>
    <n v="22"/>
    <n v="22"/>
    <n v="26019928"/>
    <n v="26019928"/>
  </r>
  <r>
    <n v="16"/>
    <s v="Un Nuevo Contrato Social y Ambiental para la Bogotá del Siglo XXI"/>
    <s v="UNCSAB"/>
    <n v="2020"/>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8"/>
    <s v="Realizar Actividades de educación informal al sector artístico y cultural"/>
    <n v="0"/>
    <m/>
    <n v="0"/>
    <m/>
    <n v="8"/>
    <n v="8"/>
    <n v="1528615"/>
    <n v="1528615"/>
  </r>
  <r>
    <n v="16"/>
    <s v="Un Nuevo Contrato Social y Ambiental para la Bogotá del Siglo XXI"/>
    <s v="UNCSAB"/>
    <n v="2020"/>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m/>
    <n v="0"/>
    <m/>
    <n v="3"/>
    <n v="3"/>
    <n v="6818182"/>
    <n v="6818182"/>
  </r>
  <r>
    <n v="16"/>
    <s v="Un Nuevo Contrato Social y Ambiental para la Bogotá del Siglo XXI"/>
    <s v="UNCSAB"/>
    <n v="2020"/>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3"/>
    <s v="Realizar Actividades  de programación artística y de cultura científica en franjas permanentes, circuitos y temporadas."/>
    <n v="0"/>
    <m/>
    <n v="0"/>
    <m/>
    <n v="7"/>
    <n v="7"/>
    <n v="111277557"/>
    <n v="80269386"/>
  </r>
  <r>
    <n v="16"/>
    <s v="Un Nuevo Contrato Social y Ambiental para la Bogotá del Siglo XXI"/>
    <s v="UNCSAB"/>
    <n v="2020"/>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3"/>
    <n v="3"/>
    <n v="1280488"/>
    <n v="1280488"/>
  </r>
  <r>
    <n v="16"/>
    <s v="Un Nuevo Contrato Social y Ambiental para la Bogotá del Siglo XXI"/>
    <s v="UNCSAB"/>
    <n v="2020"/>
    <n v="1"/>
    <s v="0222"/>
    <s v="Instituto Distrital de las Artes"/>
    <s v="IDARTES"/>
    <s v="009"/>
    <s v="Sector Cultura, recreación y deporte"/>
    <n v="2"/>
    <x v="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222"/>
    <n v="222"/>
    <n v="101652156"/>
    <n v="101652156"/>
  </r>
  <r>
    <n v="16"/>
    <s v="Un Nuevo Contrato Social y Ambiental para la Bogotá del Siglo XXI"/>
    <s v="UNCSAB"/>
    <n v="2020"/>
    <n v="1"/>
    <s v="0222"/>
    <s v="Instituto Distrital de las Artes"/>
    <s v="IDARTES"/>
    <s v="009"/>
    <s v="Sector Cultura, recreación y deporte"/>
    <n v="2"/>
    <x v="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117"/>
    <n v="117"/>
    <n v="1571758"/>
    <n v="1571758"/>
  </r>
  <r>
    <n v="16"/>
    <s v="Un Nuevo Contrato Social y Ambiental para la Bogotá del Siglo XXI"/>
    <s v="UNCSAB"/>
    <n v="2020"/>
    <n v="1"/>
    <s v="0222"/>
    <s v="Instituto Distrital de las Artes"/>
    <s v="IDARTES"/>
    <s v="009"/>
    <s v="Sector Cultura, recreación y deporte"/>
    <n v="2"/>
    <x v="3"/>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2"/>
    <n v="2"/>
    <n v="835225"/>
    <n v="835225"/>
  </r>
  <r>
    <n v="16"/>
    <s v="Un Nuevo Contrato Social y Ambiental para la Bogotá del Siglo XXI"/>
    <s v="UNCSAB"/>
    <n v="2020"/>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1"/>
    <s v="Realizar Actividades  de generación y difusión de conocimiento del campo de las artes."/>
    <n v="0"/>
    <m/>
    <n v="0"/>
    <m/>
    <n v="2"/>
    <n v="2"/>
    <n v="1323162"/>
    <n v="1323162"/>
  </r>
  <r>
    <n v="16"/>
    <s v="Un Nuevo Contrato Social y Ambiental para la Bogotá del Siglo XXI"/>
    <s v="UNCSAB"/>
    <n v="2020"/>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4"/>
    <s v="Realizar Actividades de educación informal en áreas artísticas y culturales."/>
    <n v="0"/>
    <m/>
    <n v="0"/>
    <m/>
    <n v="9"/>
    <n v="9"/>
    <n v="16078223"/>
    <n v="16078223"/>
  </r>
  <r>
    <n v="16"/>
    <s v="Un Nuevo Contrato Social y Ambiental para la Bogotá del Siglo XXI"/>
    <s v="UNCSAB"/>
    <n v="2020"/>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5"/>
    <s v="Realizar Actividades  de creación artística y cultural"/>
    <n v="0"/>
    <m/>
    <n v="0"/>
    <m/>
    <n v="3"/>
    <n v="3"/>
    <n v="13888390"/>
    <n v="13888390"/>
  </r>
  <r>
    <n v="16"/>
    <s v="Un Nuevo Contrato Social y Ambiental para la Bogotá del Siglo XXI"/>
    <s v="UNCSAB"/>
    <n v="2020"/>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6"/>
    <s v="Realizar Actividades de apropiación de las prácticas artísticas"/>
    <n v="0"/>
    <m/>
    <n v="0"/>
    <m/>
    <n v="11"/>
    <n v="11"/>
    <n v="20536130"/>
    <n v="20536130"/>
  </r>
  <r>
    <n v="16"/>
    <s v="Un Nuevo Contrato Social y Ambiental para la Bogotá del Siglo XXI"/>
    <s v="UNCSAB"/>
    <n v="2020"/>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7"/>
    <s v="Realizar Actividades de circulación artística y cultural"/>
    <n v="0"/>
    <m/>
    <n v="0"/>
    <m/>
    <n v="77"/>
    <n v="77"/>
    <n v="91069748"/>
    <n v="91069748"/>
  </r>
  <r>
    <n v="16"/>
    <s v="Un Nuevo Contrato Social y Ambiental para la Bogotá del Siglo XXI"/>
    <s v="UNCSAB"/>
    <n v="2020"/>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8"/>
    <s v="Realizar Actividades de educación informal al sector artístico y cultural"/>
    <n v="0"/>
    <m/>
    <n v="0"/>
    <m/>
    <n v="4"/>
    <n v="4"/>
    <n v="764308"/>
    <n v="764308"/>
  </r>
  <r>
    <n v="16"/>
    <s v="Un Nuevo Contrato Social y Ambiental para la Bogotá del Siglo XXI"/>
    <s v="UNCSAB"/>
    <n v="2020"/>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9"/>
    <s v="Desarrollar Servicios de asistencia técnica en gestión artística y cultural."/>
    <n v="0"/>
    <m/>
    <n v="0"/>
    <m/>
    <n v="3"/>
    <n v="3"/>
    <n v="7883168"/>
    <n v="7883168"/>
  </r>
  <r>
    <n v="16"/>
    <s v="Un Nuevo Contrato Social y Ambiental para la Bogotá del Siglo XXI"/>
    <s v="UNCSAB"/>
    <n v="2020"/>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m/>
    <n v="0"/>
    <m/>
    <n v="5"/>
    <n v="5"/>
    <n v="11363636"/>
    <n v="11363639"/>
  </r>
  <r>
    <n v="16"/>
    <s v="Un Nuevo Contrato Social y Ambiental para la Bogotá del Siglo XXI"/>
    <s v="UNCSAB"/>
    <n v="2020"/>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3"/>
    <s v="Realizar Actividades  de programación artística y de cultura científica en franjas permanentes, circuitos y temporadas."/>
    <n v="0"/>
    <m/>
    <n v="0"/>
    <m/>
    <n v="4"/>
    <n v="4"/>
    <n v="63587176"/>
    <n v="45868220"/>
  </r>
  <r>
    <n v="16"/>
    <s v="Un Nuevo Contrato Social y Ambiental para la Bogotá del Siglo XXI"/>
    <s v="UNCSAB"/>
    <n v="2020"/>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2"/>
    <n v="2"/>
    <n v="853659"/>
    <n v="853659"/>
  </r>
  <r>
    <n v="16"/>
    <s v="Un Nuevo Contrato Social y Ambiental para la Bogotá del Siglo XXI"/>
    <s v="UNCSAB"/>
    <n v="2020"/>
    <n v="1"/>
    <s v="0222"/>
    <s v="Instituto Distrital de las Artes"/>
    <s v="IDARTES"/>
    <s v="009"/>
    <s v="Sector Cultura, recreación y deporte"/>
    <n v="3"/>
    <x v="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651"/>
    <n v="651"/>
    <n v="101652156"/>
    <n v="101652156"/>
  </r>
  <r>
    <n v="16"/>
    <s v="Un Nuevo Contrato Social y Ambiental para la Bogotá del Siglo XXI"/>
    <s v="UNCSAB"/>
    <n v="2020"/>
    <n v="1"/>
    <s v="0222"/>
    <s v="Instituto Distrital de las Artes"/>
    <s v="IDARTES"/>
    <s v="009"/>
    <s v="Sector Cultura, recreación y deporte"/>
    <n v="3"/>
    <x v="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141"/>
    <n v="141"/>
    <n v="1330067"/>
    <n v="1330067"/>
  </r>
  <r>
    <n v="16"/>
    <s v="Un Nuevo Contrato Social y Ambiental para la Bogotá del Siglo XXI"/>
    <s v="UNCSAB"/>
    <n v="2020"/>
    <n v="1"/>
    <s v="0222"/>
    <s v="Instituto Distrital de las Artes"/>
    <s v="IDARTES"/>
    <s v="009"/>
    <s v="Sector Cultura, recreación y deporte"/>
    <n v="3"/>
    <x v="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m/>
    <n v="0"/>
    <m/>
    <n v="4"/>
    <n v="4"/>
    <n v="16693327"/>
    <n v="15587327"/>
  </r>
  <r>
    <n v="16"/>
    <s v="Un Nuevo Contrato Social y Ambiental para la Bogotá del Siglo XXI"/>
    <s v="UNCSAB"/>
    <n v="2020"/>
    <n v="1"/>
    <s v="0222"/>
    <s v="Instituto Distrital de las Artes"/>
    <s v="IDARTES"/>
    <s v="009"/>
    <s v="Sector Cultura, recreación y deporte"/>
    <n v="3"/>
    <x v="4"/>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6"/>
    <n v="6"/>
    <n v="2577742"/>
    <n v="2577742"/>
  </r>
  <r>
    <n v="16"/>
    <s v="Un Nuevo Contrato Social y Ambiental para la Bogotá del Siglo XXI"/>
    <s v="UNCSAB"/>
    <n v="2020"/>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1"/>
    <s v="Realizar Actividades  de generación y difusión de conocimiento del campo de las artes."/>
    <n v="0"/>
    <m/>
    <n v="0"/>
    <m/>
    <n v="23"/>
    <n v="23"/>
    <n v="15216364"/>
    <n v="15216364"/>
  </r>
  <r>
    <n v="16"/>
    <s v="Un Nuevo Contrato Social y Ambiental para la Bogotá del Siglo XXI"/>
    <s v="UNCSAB"/>
    <n v="2020"/>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2"/>
    <s v="Desarrollar Actividades de servicios de información para el sector artístico y cultural."/>
    <n v="0"/>
    <m/>
    <n v="0"/>
    <m/>
    <n v="1"/>
    <n v="1"/>
    <n v="645187"/>
    <n v="645187"/>
  </r>
  <r>
    <n v="16"/>
    <s v="Un Nuevo Contrato Social y Ambiental para la Bogotá del Siglo XXI"/>
    <s v="UNCSAB"/>
    <n v="2020"/>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4"/>
    <s v="Realizar Actividades de educación informal en áreas artísticas y culturales."/>
    <n v="0"/>
    <m/>
    <n v="0"/>
    <m/>
    <n v="35"/>
    <n v="35"/>
    <n v="2526425"/>
    <n v="2526425"/>
  </r>
  <r>
    <n v="16"/>
    <s v="Un Nuevo Contrato Social y Ambiental para la Bogotá del Siglo XXI"/>
    <s v="UNCSAB"/>
    <n v="2020"/>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5"/>
    <s v="Realizar Actividades  de creación artística y cultural"/>
    <n v="0"/>
    <m/>
    <n v="0"/>
    <m/>
    <n v="7"/>
    <n v="7"/>
    <n v="32406243"/>
    <n v="32406243"/>
  </r>
  <r>
    <n v="16"/>
    <s v="Un Nuevo Contrato Social y Ambiental para la Bogotá del Siglo XXI"/>
    <s v="UNCSAB"/>
    <n v="2020"/>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6"/>
    <s v="Realizar Actividades de apropiación de las prácticas artísticas"/>
    <n v="0"/>
    <m/>
    <n v="0"/>
    <m/>
    <n v="47"/>
    <n v="47"/>
    <n v="87745284"/>
    <n v="87745284"/>
  </r>
  <r>
    <n v="16"/>
    <s v="Un Nuevo Contrato Social y Ambiental para la Bogotá del Siglo XXI"/>
    <s v="UNCSAB"/>
    <n v="2020"/>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7"/>
    <s v="Realizar Actividades de circulación artística y cultural"/>
    <n v="0"/>
    <m/>
    <n v="0"/>
    <m/>
    <n v="220"/>
    <n v="220"/>
    <n v="260199280"/>
    <n v="260199280"/>
  </r>
  <r>
    <n v="16"/>
    <s v="Un Nuevo Contrato Social y Ambiental para la Bogotá del Siglo XXI"/>
    <s v="UNCSAB"/>
    <n v="2020"/>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8"/>
    <s v="Realizar Actividades de educación informal al sector artístico y cultural"/>
    <n v="0"/>
    <m/>
    <n v="0"/>
    <m/>
    <n v="256"/>
    <n v="256"/>
    <n v="48915692"/>
    <n v="48915692"/>
  </r>
  <r>
    <n v="16"/>
    <s v="Un Nuevo Contrato Social y Ambiental para la Bogotá del Siglo XXI"/>
    <s v="UNCSAB"/>
    <n v="2020"/>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9"/>
    <s v="Desarrollar Servicios de asistencia técnica en gestión artística y cultural."/>
    <n v="0"/>
    <m/>
    <n v="0"/>
    <m/>
    <n v="172"/>
    <n v="172"/>
    <n v="451968317"/>
    <n v="451968317"/>
  </r>
  <r>
    <n v="16"/>
    <s v="Un Nuevo Contrato Social y Ambiental para la Bogotá del Siglo XXI"/>
    <s v="UNCSAB"/>
    <n v="2020"/>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m/>
    <n v="0"/>
    <m/>
    <n v="4"/>
    <n v="4"/>
    <n v="9090909"/>
    <n v="9090909"/>
  </r>
  <r>
    <n v="16"/>
    <s v="Un Nuevo Contrato Social y Ambiental para la Bogotá del Siglo XXI"/>
    <s v="UNCSAB"/>
    <n v="2020"/>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9"/>
    <n v="3"/>
    <n v="119444444"/>
    <n v="119444444"/>
  </r>
  <r>
    <n v="16"/>
    <s v="Un Nuevo Contrato Social y Ambiental para la Bogotá del Siglo XXI"/>
    <s v="UNCSAB"/>
    <n v="2020"/>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3"/>
    <s v="Realizar Actividades  de programación artística y de cultura científica en franjas permanentes, circuitos y temporadas."/>
    <n v="0"/>
    <m/>
    <n v="0"/>
    <m/>
    <n v="395"/>
    <n v="395"/>
    <n v="6279233599"/>
    <n v="4529486771"/>
  </r>
  <r>
    <n v="16"/>
    <s v="Un Nuevo Contrato Social y Ambiental para la Bogotá del Siglo XXI"/>
    <s v="UNCSAB"/>
    <n v="2020"/>
    <n v="1"/>
    <s v="0222"/>
    <s v="Instituto Distrital de las Artes"/>
    <s v="IDARTES"/>
    <s v="009"/>
    <s v="Sector Cultura, recreación y deporte"/>
    <n v="4"/>
    <x v="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1992"/>
    <n v="1992"/>
    <n v="101652156"/>
    <n v="101652156"/>
  </r>
  <r>
    <n v="16"/>
    <s v="Un Nuevo Contrato Social y Ambiental para la Bogotá del Siglo XXI"/>
    <s v="UNCSAB"/>
    <n v="2020"/>
    <n v="1"/>
    <s v="0222"/>
    <s v="Instituto Distrital de las Artes"/>
    <s v="IDARTES"/>
    <s v="009"/>
    <s v="Sector Cultura, recreación y deporte"/>
    <n v="4"/>
    <x v="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152"/>
    <n v="152"/>
    <n v="15989625"/>
    <n v="15989625"/>
  </r>
  <r>
    <n v="16"/>
    <s v="Un Nuevo Contrato Social y Ambiental para la Bogotá del Siglo XXI"/>
    <s v="UNCSAB"/>
    <n v="2020"/>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1"/>
    <s v="Realizar Actividades  de generación y difusión de conocimiento del campo de las artes."/>
    <n v="0"/>
    <m/>
    <n v="0"/>
    <m/>
    <n v="1"/>
    <n v="1"/>
    <n v="661581"/>
    <n v="661581"/>
  </r>
  <r>
    <n v="16"/>
    <s v="Un Nuevo Contrato Social y Ambiental para la Bogotá del Siglo XXI"/>
    <s v="UNCSAB"/>
    <n v="2020"/>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3"/>
    <s v="Realizar Actividades de apoyo para la organización y participación del sector artístico y cultural y la ciudadanía."/>
    <n v="0"/>
    <m/>
    <n v="0"/>
    <m/>
    <n v="1"/>
    <n v="1"/>
    <n v="951170"/>
    <n v="951170"/>
  </r>
  <r>
    <n v="16"/>
    <s v="Un Nuevo Contrato Social y Ambiental para la Bogotá del Siglo XXI"/>
    <s v="UNCSAB"/>
    <n v="2020"/>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4"/>
    <s v="Realizar Actividades de educación informal en áreas artísticas y culturales."/>
    <n v="0"/>
    <m/>
    <n v="0"/>
    <m/>
    <n v="14"/>
    <n v="14"/>
    <n v="25010570"/>
    <n v="25010570"/>
  </r>
  <r>
    <n v="16"/>
    <s v="Un Nuevo Contrato Social y Ambiental para la Bogotá del Siglo XXI"/>
    <s v="UNCSAB"/>
    <n v="2020"/>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5"/>
    <s v="Realizar Actividades  de creación artística y cultural"/>
    <n v="0"/>
    <m/>
    <n v="0"/>
    <m/>
    <n v="2"/>
    <n v="2"/>
    <n v="9258927"/>
    <n v="9258927"/>
  </r>
  <r>
    <n v="16"/>
    <s v="Un Nuevo Contrato Social y Ambiental para la Bogotá del Siglo XXI"/>
    <s v="UNCSAB"/>
    <n v="2020"/>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7"/>
    <s v="Realizar Actividades de circulación artística y cultural"/>
    <n v="0"/>
    <m/>
    <n v="0"/>
    <m/>
    <n v="21"/>
    <n v="21"/>
    <n v="24837204"/>
    <n v="24837204"/>
  </r>
  <r>
    <n v="16"/>
    <s v="Un Nuevo Contrato Social y Ambiental para la Bogotá del Siglo XXI"/>
    <s v="UNCSAB"/>
    <n v="2020"/>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8"/>
    <s v="Realizar Actividades de educación informal al sector artístico y cultural"/>
    <n v="0"/>
    <m/>
    <n v="0"/>
    <m/>
    <n v="2"/>
    <n v="2"/>
    <n v="382154"/>
    <n v="382154"/>
  </r>
  <r>
    <n v="16"/>
    <s v="Un Nuevo Contrato Social y Ambiental para la Bogotá del Siglo XXI"/>
    <s v="UNCSAB"/>
    <n v="2020"/>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9"/>
    <s v="Desarrollar Servicios de asistencia técnica en gestión artística y cultural."/>
    <n v="0"/>
    <m/>
    <n v="0"/>
    <m/>
    <n v="1"/>
    <n v="1"/>
    <n v="2627723"/>
    <n v="2627723"/>
  </r>
  <r>
    <n v="16"/>
    <s v="Un Nuevo Contrato Social y Ambiental para la Bogotá del Siglo XXI"/>
    <s v="UNCSAB"/>
    <n v="2020"/>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m/>
    <n v="0"/>
    <m/>
    <n v="2"/>
    <n v="2"/>
    <n v="4545455"/>
    <n v="4545455"/>
  </r>
  <r>
    <n v="16"/>
    <s v="Un Nuevo Contrato Social y Ambiental para la Bogotá del Siglo XXI"/>
    <s v="UNCSAB"/>
    <n v="2020"/>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3"/>
    <s v="Realizar Actividades  de programación artística y de cultura científica en franjas permanentes, circuitos y temporadas."/>
    <n v="0"/>
    <m/>
    <n v="0"/>
    <m/>
    <n v="4"/>
    <n v="4"/>
    <n v="63587176"/>
    <n v="45868220"/>
  </r>
  <r>
    <n v="16"/>
    <s v="Un Nuevo Contrato Social y Ambiental para la Bogotá del Siglo XXI"/>
    <s v="UNCSAB"/>
    <n v="2020"/>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2"/>
    <n v="2"/>
    <n v="853659"/>
    <n v="853659"/>
  </r>
  <r>
    <n v="16"/>
    <s v="Un Nuevo Contrato Social y Ambiental para la Bogotá del Siglo XXI"/>
    <s v="UNCSAB"/>
    <n v="2020"/>
    <n v="1"/>
    <s v="0222"/>
    <s v="Instituto Distrital de las Artes"/>
    <s v="IDARTES"/>
    <s v="009"/>
    <s v="Sector Cultura, recreación y deporte"/>
    <n v="5"/>
    <x v="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1674"/>
    <n v="1674"/>
    <n v="101652156"/>
    <n v="101652156"/>
  </r>
  <r>
    <n v="16"/>
    <s v="Un Nuevo Contrato Social y Ambiental para la Bogotá del Siglo XXI"/>
    <s v="UNCSAB"/>
    <n v="2020"/>
    <n v="1"/>
    <s v="0222"/>
    <s v="Instituto Distrital de las Artes"/>
    <s v="IDARTES"/>
    <s v="009"/>
    <s v="Sector Cultura, recreación y deporte"/>
    <n v="5"/>
    <x v="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42"/>
    <n v="42"/>
    <n v="15989625"/>
    <n v="15989625"/>
  </r>
  <r>
    <n v="16"/>
    <s v="Un Nuevo Contrato Social y Ambiental para la Bogotá del Siglo XXI"/>
    <s v="UNCSAB"/>
    <n v="2020"/>
    <n v="1"/>
    <s v="0222"/>
    <s v="Instituto Distrital de las Artes"/>
    <s v="IDARTES"/>
    <s v="009"/>
    <s v="Sector Cultura, recreación y deporte"/>
    <n v="5"/>
    <x v="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m/>
    <n v="0"/>
    <m/>
    <n v="2"/>
    <n v="2"/>
    <n v="5454000"/>
    <n v="5454000"/>
  </r>
  <r>
    <n v="16"/>
    <s v="Un Nuevo Contrato Social y Ambiental para la Bogotá del Siglo XXI"/>
    <s v="UNCSAB"/>
    <n v="2020"/>
    <n v="1"/>
    <s v="0222"/>
    <s v="Instituto Distrital de las Artes"/>
    <s v="IDARTES"/>
    <s v="009"/>
    <s v="Sector Cultura, recreación y deporte"/>
    <n v="5"/>
    <x v="6"/>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919"/>
    <n v="919"/>
    <n v="252499849"/>
    <n v="252499849"/>
  </r>
  <r>
    <n v="16"/>
    <s v="Un Nuevo Contrato Social y Ambiental para la Bogotá del Siglo XXI"/>
    <s v="UNCSAB"/>
    <n v="2020"/>
    <n v="1"/>
    <s v="0222"/>
    <s v="Instituto Distrital de las Artes"/>
    <s v="IDARTES"/>
    <s v="009"/>
    <s v="Sector Cultura, recreación y deporte"/>
    <n v="5"/>
    <x v="6"/>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13"/>
    <n v="13"/>
    <n v="5428959"/>
    <n v="5428959"/>
  </r>
  <r>
    <n v="16"/>
    <s v="Un Nuevo Contrato Social y Ambiental para la Bogotá del Siglo XXI"/>
    <s v="UNCSAB"/>
    <n v="2020"/>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1"/>
    <s v="Realizar Actividades  de generación y difusión de conocimiento del campo de las artes."/>
    <n v="0"/>
    <m/>
    <n v="0"/>
    <m/>
    <n v="4"/>
    <n v="4"/>
    <n v="2646324"/>
    <n v="2646324"/>
  </r>
  <r>
    <n v="16"/>
    <s v="Un Nuevo Contrato Social y Ambiental para la Bogotá del Siglo XXI"/>
    <s v="UNCSAB"/>
    <n v="2020"/>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3"/>
    <s v="Realizar Actividades de apoyo para la organización y participación del sector artístico y cultural y la ciudadanía."/>
    <n v="0"/>
    <m/>
    <n v="0"/>
    <m/>
    <n v="1"/>
    <n v="1"/>
    <n v="951170"/>
    <n v="951170"/>
  </r>
  <r>
    <n v="16"/>
    <s v="Un Nuevo Contrato Social y Ambiental para la Bogotá del Siglo XXI"/>
    <s v="UNCSAB"/>
    <n v="2020"/>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4"/>
    <s v="Realizar Actividades de educación informal en áreas artísticas y culturales."/>
    <n v="0"/>
    <m/>
    <n v="0"/>
    <m/>
    <n v="2"/>
    <n v="2"/>
    <n v="3572939"/>
    <n v="3572939"/>
  </r>
  <r>
    <n v="16"/>
    <s v="Un Nuevo Contrato Social y Ambiental para la Bogotá del Siglo XXI"/>
    <s v="UNCSAB"/>
    <n v="2020"/>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6"/>
    <s v="Realizar Actividades de apropiación de las prácticas artísticas"/>
    <n v="0"/>
    <m/>
    <n v="0"/>
    <m/>
    <n v="10"/>
    <n v="10"/>
    <n v="18669209"/>
    <n v="18669209"/>
  </r>
  <r>
    <n v="16"/>
    <s v="Un Nuevo Contrato Social y Ambiental para la Bogotá del Siglo XXI"/>
    <s v="UNCSAB"/>
    <n v="2020"/>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7"/>
    <s v="Realizar Actividades de circulación artística y cultural"/>
    <n v="0"/>
    <m/>
    <n v="0"/>
    <m/>
    <n v="11"/>
    <n v="11"/>
    <n v="13009964"/>
    <n v="13009964"/>
  </r>
  <r>
    <n v="16"/>
    <s v="Un Nuevo Contrato Social y Ambiental para la Bogotá del Siglo XXI"/>
    <s v="UNCSAB"/>
    <n v="2020"/>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8"/>
    <s v="Realizar Actividades de educación informal al sector artístico y cultural"/>
    <n v="0"/>
    <m/>
    <n v="0"/>
    <m/>
    <n v="5"/>
    <n v="5"/>
    <n v="955385"/>
    <n v="955385"/>
  </r>
  <r>
    <n v="16"/>
    <s v="Un Nuevo Contrato Social y Ambiental para la Bogotá del Siglo XXI"/>
    <s v="UNCSAB"/>
    <n v="2020"/>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m/>
    <n v="0"/>
    <m/>
    <n v="1"/>
    <n v="1"/>
    <n v="2272727"/>
    <n v="2272727"/>
  </r>
  <r>
    <n v="16"/>
    <s v="Un Nuevo Contrato Social y Ambiental para la Bogotá del Siglo XXI"/>
    <s v="UNCSAB"/>
    <n v="2020"/>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3"/>
    <s v="Realizar Actividades  de programación artística y de cultura científica en franjas permanentes, circuitos y temporadas."/>
    <n v="0"/>
    <m/>
    <n v="0"/>
    <m/>
    <n v="4"/>
    <n v="4"/>
    <n v="63587176"/>
    <n v="45868220"/>
  </r>
  <r>
    <n v="16"/>
    <s v="Un Nuevo Contrato Social y Ambiental para la Bogotá del Siglo XXI"/>
    <s v="UNCSAB"/>
    <n v="2020"/>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1"/>
    <n v="1"/>
    <n v="426829"/>
    <n v="426829"/>
  </r>
  <r>
    <n v="16"/>
    <s v="Un Nuevo Contrato Social y Ambiental para la Bogotá del Siglo XXI"/>
    <s v="UNCSAB"/>
    <n v="2020"/>
    <n v="1"/>
    <s v="0222"/>
    <s v="Instituto Distrital de las Artes"/>
    <s v="IDARTES"/>
    <s v="009"/>
    <s v="Sector Cultura, recreación y deporte"/>
    <n v="6"/>
    <x v="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610"/>
    <n v="610"/>
    <n v="44760600"/>
    <n v="44760600"/>
  </r>
  <r>
    <n v="16"/>
    <s v="Un Nuevo Contrato Social y Ambiental para la Bogotá del Siglo XXI"/>
    <s v="UNCSAB"/>
    <n v="2020"/>
    <n v="1"/>
    <s v="0222"/>
    <s v="Instituto Distrital de las Artes"/>
    <s v="IDARTES"/>
    <s v="009"/>
    <s v="Sector Cultura, recreación y deporte"/>
    <n v="6"/>
    <x v="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54"/>
    <n v="54"/>
    <n v="1956196"/>
    <n v="1956196"/>
  </r>
  <r>
    <n v="16"/>
    <s v="Un Nuevo Contrato Social y Ambiental para la Bogotá del Siglo XXI"/>
    <s v="UNCSAB"/>
    <n v="2020"/>
    <n v="1"/>
    <s v="0222"/>
    <s v="Instituto Distrital de las Artes"/>
    <s v="ID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3"/>
    <s v="Realizar Actividades de apoyo para la organización y participación del sector artístico y cultural y la ciudadanía."/>
    <n v="0"/>
    <m/>
    <n v="0"/>
    <m/>
    <n v="1"/>
    <n v="1"/>
    <n v="951170"/>
    <n v="951170"/>
  </r>
  <r>
    <n v="16"/>
    <s v="Un Nuevo Contrato Social y Ambiental para la Bogotá del Siglo XXI"/>
    <s v="UNCSAB"/>
    <n v="2020"/>
    <n v="1"/>
    <s v="0222"/>
    <s v="Instituto Distrital de las Artes"/>
    <s v="ID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5"/>
    <s v="Realizar Actividades  de creación artística y cultural"/>
    <n v="0"/>
    <m/>
    <n v="0"/>
    <m/>
    <n v="1"/>
    <n v="1"/>
    <n v="4629463"/>
    <n v="4629463"/>
  </r>
  <r>
    <n v="16"/>
    <s v="Un Nuevo Contrato Social y Ambiental para la Bogotá del Siglo XXI"/>
    <s v="UNCSAB"/>
    <n v="2020"/>
    <n v="1"/>
    <s v="0222"/>
    <s v="Instituto Distrital de las Artes"/>
    <s v="ID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7"/>
    <s v="Realizar Actividades de circulación artística y cultural"/>
    <n v="0"/>
    <m/>
    <n v="0"/>
    <m/>
    <n v="1"/>
    <n v="1"/>
    <n v="1182724"/>
    <n v="1182724"/>
  </r>
  <r>
    <n v="16"/>
    <s v="Un Nuevo Contrato Social y Ambiental para la Bogotá del Siglo XXI"/>
    <s v="UNCSAB"/>
    <n v="2020"/>
    <n v="1"/>
    <s v="0222"/>
    <s v="Instituto Distrital de las Artes"/>
    <s v="ID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m/>
    <n v="0"/>
    <m/>
    <n v="4"/>
    <n v="4"/>
    <n v="9090909"/>
    <n v="9090909"/>
  </r>
  <r>
    <n v="16"/>
    <s v="Un Nuevo Contrato Social y Ambiental para la Bogotá del Siglo XXI"/>
    <s v="UNCSAB"/>
    <n v="2020"/>
    <n v="1"/>
    <s v="0222"/>
    <s v="Instituto Distrital de las Artes"/>
    <s v="ID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3"/>
    <s v="Realizar Actividades  de programación artística y de cultura científica en franjas permanentes, circuitos y temporadas."/>
    <n v="0"/>
    <m/>
    <n v="0"/>
    <m/>
    <n v="5"/>
    <n v="5"/>
    <n v="79483970"/>
    <n v="57335276"/>
  </r>
  <r>
    <n v="16"/>
    <s v="Un Nuevo Contrato Social y Ambiental para la Bogotá del Siglo XXI"/>
    <s v="UNCSAB"/>
    <n v="2020"/>
    <n v="1"/>
    <s v="0222"/>
    <s v="Instituto Distrital de las Artes"/>
    <s v="IDARTES"/>
    <s v="009"/>
    <s v="Sector Cultura, recreación y deporte"/>
    <n v="7"/>
    <x v="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3267"/>
    <n v="3267"/>
    <n v="101652156"/>
    <n v="101652156"/>
  </r>
  <r>
    <n v="16"/>
    <s v="Un Nuevo Contrato Social y Ambiental para la Bogotá del Siglo XXI"/>
    <s v="UNCSAB"/>
    <n v="2020"/>
    <n v="1"/>
    <s v="0222"/>
    <s v="Instituto Distrital de las Artes"/>
    <s v="IDARTES"/>
    <s v="009"/>
    <s v="Sector Cultura, recreación y deporte"/>
    <n v="7"/>
    <x v="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514"/>
    <n v="514"/>
    <n v="37309125"/>
    <n v="37309125"/>
  </r>
  <r>
    <n v="16"/>
    <s v="Un Nuevo Contrato Social y Ambiental para la Bogotá del Siglo XXI"/>
    <s v="UNCSAB"/>
    <n v="2020"/>
    <n v="1"/>
    <s v="0222"/>
    <s v="Instituto Distrital de las Artes"/>
    <s v="IDARTES"/>
    <s v="009"/>
    <s v="Sector Cultura, recreación y deporte"/>
    <n v="7"/>
    <x v="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m/>
    <n v="0"/>
    <m/>
    <n v="2"/>
    <n v="2"/>
    <n v="5454000"/>
    <n v="5454000"/>
  </r>
  <r>
    <n v="16"/>
    <s v="Un Nuevo Contrato Social y Ambiental para la Bogotá del Siglo XXI"/>
    <s v="UNCSAB"/>
    <n v="2020"/>
    <n v="1"/>
    <s v="0222"/>
    <s v="Instituto Distrital de las Artes"/>
    <s v="IDARTES"/>
    <s v="009"/>
    <s v="Sector Cultura, recreación y deporte"/>
    <n v="7"/>
    <x v="8"/>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663"/>
    <n v="663"/>
    <n v="196570479"/>
    <n v="196570479"/>
  </r>
  <r>
    <n v="16"/>
    <s v="Un Nuevo Contrato Social y Ambiental para la Bogotá del Siglo XXI"/>
    <s v="UNCSAB"/>
    <n v="2020"/>
    <n v="1"/>
    <s v="0222"/>
    <s v="Instituto Distrital de las Artes"/>
    <s v="IDARTES"/>
    <s v="009"/>
    <s v="Sector Cultura, recreación y deporte"/>
    <n v="7"/>
    <x v="8"/>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m/>
    <n v="0"/>
    <m/>
    <n v="2"/>
    <n v="2"/>
    <n v="250919743"/>
    <n v="484074362"/>
  </r>
  <r>
    <n v="16"/>
    <s v="Un Nuevo Contrato Social y Ambiental para la Bogotá del Siglo XXI"/>
    <s v="UNCSAB"/>
    <n v="2020"/>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1"/>
    <s v="Realizar Actividades  de generación y difusión de conocimiento del campo de las artes."/>
    <n v="0"/>
    <m/>
    <n v="0"/>
    <m/>
    <n v="1"/>
    <n v="1"/>
    <n v="661581"/>
    <n v="661581"/>
  </r>
  <r>
    <n v="16"/>
    <s v="Un Nuevo Contrato Social y Ambiental para la Bogotá del Siglo XXI"/>
    <s v="UNCSAB"/>
    <n v="2020"/>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3"/>
    <s v="Realizar Actividades de apoyo para la organización y participación del sector artístico y cultural y la ciudadanía."/>
    <n v="0"/>
    <m/>
    <n v="0"/>
    <m/>
    <n v="1"/>
    <n v="1"/>
    <n v="951170"/>
    <n v="951170"/>
  </r>
  <r>
    <n v="16"/>
    <s v="Un Nuevo Contrato Social y Ambiental para la Bogotá del Siglo XXI"/>
    <s v="UNCSAB"/>
    <n v="2020"/>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4"/>
    <s v="Realizar Actividades de educación informal en áreas artísticas y culturales."/>
    <n v="0"/>
    <m/>
    <n v="0"/>
    <m/>
    <n v="39"/>
    <n v="39"/>
    <n v="9672302"/>
    <n v="9672302"/>
  </r>
  <r>
    <n v="16"/>
    <s v="Un Nuevo Contrato Social y Ambiental para la Bogotá del Siglo XXI"/>
    <s v="UNCSAB"/>
    <n v="2020"/>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6"/>
    <s v="Realizar Actividades de apropiación de las prácticas artísticas"/>
    <n v="0"/>
    <m/>
    <n v="0"/>
    <m/>
    <n v="1"/>
    <n v="1"/>
    <n v="1866921"/>
    <n v="1866921"/>
  </r>
  <r>
    <n v="16"/>
    <s v="Un Nuevo Contrato Social y Ambiental para la Bogotá del Siglo XXI"/>
    <s v="UNCSAB"/>
    <n v="2020"/>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7"/>
    <s v="Realizar Actividades de circulación artística y cultural"/>
    <n v="0"/>
    <m/>
    <n v="0"/>
    <m/>
    <n v="39"/>
    <n v="39"/>
    <n v="46126236"/>
    <n v="46126236"/>
  </r>
  <r>
    <n v="16"/>
    <s v="Un Nuevo Contrato Social y Ambiental para la Bogotá del Siglo XXI"/>
    <s v="UNCSAB"/>
    <n v="2020"/>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8"/>
    <s v="Realizar Actividades de educación informal al sector artístico y cultural"/>
    <n v="0"/>
    <m/>
    <n v="0"/>
    <m/>
    <n v="3"/>
    <n v="3"/>
    <n v="573231"/>
    <n v="573231"/>
  </r>
  <r>
    <n v="16"/>
    <s v="Un Nuevo Contrato Social y Ambiental para la Bogotá del Siglo XXI"/>
    <s v="UNCSAB"/>
    <n v="2020"/>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9"/>
    <s v="Desarrollar Servicios de asistencia técnica en gestión artística y cultural."/>
    <n v="0"/>
    <m/>
    <n v="0"/>
    <m/>
    <n v="1"/>
    <n v="1"/>
    <n v="2627723"/>
    <n v="2627723"/>
  </r>
  <r>
    <n v="16"/>
    <s v="Un Nuevo Contrato Social y Ambiental para la Bogotá del Siglo XXI"/>
    <s v="UNCSAB"/>
    <n v="2020"/>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m/>
    <n v="0"/>
    <m/>
    <n v="8"/>
    <n v="8"/>
    <n v="31818182"/>
    <n v="31818182"/>
  </r>
  <r>
    <n v="16"/>
    <s v="Un Nuevo Contrato Social y Ambiental para la Bogotá del Siglo XXI"/>
    <s v="UNCSAB"/>
    <n v="2020"/>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3"/>
    <s v="Realizar Actividades  de programación artística y de cultura científica en franjas permanentes, circuitos y temporadas."/>
    <n v="0"/>
    <m/>
    <n v="0"/>
    <m/>
    <n v="3"/>
    <n v="3"/>
    <n v="47690382"/>
    <n v="34401165"/>
  </r>
  <r>
    <n v="16"/>
    <s v="Un Nuevo Contrato Social y Ambiental para la Bogotá del Siglo XXI"/>
    <s v="UNCSAB"/>
    <n v="2020"/>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3"/>
    <n v="3"/>
    <n v="1280488"/>
    <n v="1280488"/>
  </r>
  <r>
    <n v="16"/>
    <s v="Un Nuevo Contrato Social y Ambiental para la Bogotá del Siglo XXI"/>
    <s v="UNCSAB"/>
    <n v="2020"/>
    <n v="1"/>
    <s v="0222"/>
    <s v="Instituto Distrital de las Artes"/>
    <s v="IDARTES"/>
    <s v="009"/>
    <s v="Sector Cultura, recreación y deporte"/>
    <n v="8"/>
    <x v="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2198"/>
    <n v="2198"/>
    <n v="101652156"/>
    <n v="101652156"/>
  </r>
  <r>
    <n v="16"/>
    <s v="Un Nuevo Contrato Social y Ambiental para la Bogotá del Siglo XXI"/>
    <s v="UNCSAB"/>
    <n v="2020"/>
    <n v="1"/>
    <s v="0222"/>
    <s v="Instituto Distrital de las Artes"/>
    <s v="IDARTES"/>
    <s v="009"/>
    <s v="Sector Cultura, recreación y deporte"/>
    <n v="8"/>
    <x v="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565"/>
    <n v="585"/>
    <n v="21319500"/>
    <n v="21319500"/>
  </r>
  <r>
    <n v="16"/>
    <s v="Un Nuevo Contrato Social y Ambiental para la Bogotá del Siglo XXI"/>
    <s v="UNCSAB"/>
    <n v="2020"/>
    <n v="1"/>
    <s v="0222"/>
    <s v="Instituto Distrital de las Artes"/>
    <s v="IDARTES"/>
    <s v="009"/>
    <s v="Sector Cultura, recreación y deporte"/>
    <n v="8"/>
    <x v="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m/>
    <n v="0"/>
    <m/>
    <n v="3"/>
    <n v="3"/>
    <n v="5454000"/>
    <n v="5454000"/>
  </r>
  <r>
    <n v="16"/>
    <s v="Un Nuevo Contrato Social y Ambiental para la Bogotá del Siglo XXI"/>
    <s v="UNCSAB"/>
    <n v="2020"/>
    <n v="1"/>
    <s v="0222"/>
    <s v="Instituto Distrital de las Artes"/>
    <s v="IDARTES"/>
    <s v="009"/>
    <s v="Sector Cultura, recreación y deporte"/>
    <n v="8"/>
    <x v="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2984"/>
    <n v="3947"/>
    <n v="973694368"/>
    <n v="973694368"/>
  </r>
  <r>
    <n v="16"/>
    <s v="Un Nuevo Contrato Social y Ambiental para la Bogotá del Siglo XXI"/>
    <s v="UNCSAB"/>
    <n v="2020"/>
    <n v="1"/>
    <s v="0222"/>
    <s v="Instituto Distrital de las Artes"/>
    <s v="IDARTES"/>
    <s v="009"/>
    <s v="Sector Cultura, recreación y deporte"/>
    <n v="8"/>
    <x v="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m/>
    <n v="0"/>
    <m/>
    <n v="2"/>
    <n v="2"/>
    <n v="563812622"/>
    <n v="484074362"/>
  </r>
  <r>
    <n v="16"/>
    <s v="Un Nuevo Contrato Social y Ambiental para la Bogotá del Siglo XXI"/>
    <s v="UNCSAB"/>
    <n v="2020"/>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1"/>
    <s v="Realizar Actividades  de generación y difusión de conocimiento del campo de las artes."/>
    <n v="0"/>
    <m/>
    <n v="0"/>
    <m/>
    <n v="5"/>
    <n v="5"/>
    <n v="3307905"/>
    <n v="3307905"/>
  </r>
  <r>
    <n v="16"/>
    <s v="Un Nuevo Contrato Social y Ambiental para la Bogotá del Siglo XXI"/>
    <s v="UNCSAB"/>
    <n v="2020"/>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3"/>
    <s v="Realizar Actividades de apoyo para la organización y participación del sector artístico y cultural y la ciudadanía."/>
    <n v="0"/>
    <m/>
    <n v="0"/>
    <m/>
    <n v="1"/>
    <n v="1"/>
    <n v="951170"/>
    <n v="951170"/>
  </r>
  <r>
    <n v="16"/>
    <s v="Un Nuevo Contrato Social y Ambiental para la Bogotá del Siglo XXI"/>
    <s v="UNCSAB"/>
    <n v="2020"/>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4"/>
    <s v="Realizar Actividades de educación informal en áreas artísticas y culturales."/>
    <n v="0"/>
    <m/>
    <n v="0"/>
    <m/>
    <n v="10"/>
    <n v="10"/>
    <n v="17864693"/>
    <n v="17864693"/>
  </r>
  <r>
    <n v="16"/>
    <s v="Un Nuevo Contrato Social y Ambiental para la Bogotá del Siglo XXI"/>
    <s v="UNCSAB"/>
    <n v="2020"/>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7"/>
    <s v="Realizar Actividades de circulación artística y cultural"/>
    <n v="0"/>
    <m/>
    <n v="0"/>
    <m/>
    <n v="56"/>
    <n v="56"/>
    <n v="66232544"/>
    <n v="66232544"/>
  </r>
  <r>
    <n v="16"/>
    <s v="Un Nuevo Contrato Social y Ambiental para la Bogotá del Siglo XXI"/>
    <s v="UNCSAB"/>
    <n v="2020"/>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8"/>
    <s v="Realizar Actividades de educación informal al sector artístico y cultural"/>
    <n v="0"/>
    <m/>
    <n v="0"/>
    <m/>
    <n v="3"/>
    <n v="3"/>
    <n v="573231"/>
    <n v="573231"/>
  </r>
  <r>
    <n v="16"/>
    <s v="Un Nuevo Contrato Social y Ambiental para la Bogotá del Siglo XXI"/>
    <s v="UNCSAB"/>
    <n v="2020"/>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9"/>
    <s v="Desarrollar Servicios de asistencia técnica en gestión artística y cultural."/>
    <n v="0"/>
    <m/>
    <n v="0"/>
    <m/>
    <n v="1"/>
    <n v="1"/>
    <n v="2627723"/>
    <n v="2627723"/>
  </r>
  <r>
    <n v="16"/>
    <s v="Un Nuevo Contrato Social y Ambiental para la Bogotá del Siglo XXI"/>
    <s v="UNCSAB"/>
    <n v="2020"/>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m/>
    <n v="0"/>
    <m/>
    <n v="7"/>
    <n v="7"/>
    <n v="15909091"/>
    <n v="15909091"/>
  </r>
  <r>
    <n v="16"/>
    <s v="Un Nuevo Contrato Social y Ambiental para la Bogotá del Siglo XXI"/>
    <s v="UNCSAB"/>
    <n v="2020"/>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3"/>
    <s v="Realizar Actividades  de programación artística y de cultura científica en franjas permanentes, circuitos y temporadas."/>
    <n v="0"/>
    <m/>
    <n v="0"/>
    <m/>
    <n v="7"/>
    <n v="7"/>
    <n v="111277557"/>
    <n v="80269386"/>
  </r>
  <r>
    <n v="16"/>
    <s v="Un Nuevo Contrato Social y Ambiental para la Bogotá del Siglo XXI"/>
    <s v="UNCSAB"/>
    <n v="2020"/>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3"/>
    <n v="3"/>
    <n v="1280488"/>
    <n v="1280488"/>
  </r>
  <r>
    <n v="16"/>
    <s v="Un Nuevo Contrato Social y Ambiental para la Bogotá del Siglo XXI"/>
    <s v="UNCSAB"/>
    <n v="2020"/>
    <n v="1"/>
    <s v="0222"/>
    <s v="Instituto Distrital de las Artes"/>
    <s v="IDARTES"/>
    <s v="009"/>
    <s v="Sector Cultura, recreación y deporte"/>
    <n v="9"/>
    <x v="1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993"/>
    <n v="993"/>
    <n v="101652156"/>
    <n v="101652156"/>
  </r>
  <r>
    <n v="16"/>
    <s v="Un Nuevo Contrato Social y Ambiental para la Bogotá del Siglo XXI"/>
    <s v="UNCSAB"/>
    <n v="2020"/>
    <n v="1"/>
    <s v="0222"/>
    <s v="Instituto Distrital de las Artes"/>
    <s v="IDARTES"/>
    <s v="009"/>
    <s v="Sector Cultura, recreación y deporte"/>
    <n v="9"/>
    <x v="1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60"/>
    <n v="60"/>
    <n v="1395773"/>
    <n v="1395773"/>
  </r>
  <r>
    <n v="16"/>
    <s v="Un Nuevo Contrato Social y Ambiental para la Bogotá del Siglo XXI"/>
    <s v="UNCSAB"/>
    <n v="2020"/>
    <n v="1"/>
    <s v="0222"/>
    <s v="Instituto Distrital de las Artes"/>
    <s v="IDARTES"/>
    <s v="009"/>
    <s v="Sector Cultura, recreación y deporte"/>
    <n v="9"/>
    <x v="1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2415"/>
    <n v="2415"/>
    <n v="572376602"/>
    <n v="572376602"/>
  </r>
  <r>
    <n v="16"/>
    <s v="Un Nuevo Contrato Social y Ambiental para la Bogotá del Siglo XXI"/>
    <s v="UNCSAB"/>
    <n v="2020"/>
    <n v="1"/>
    <s v="0222"/>
    <s v="Instituto Distrital de las Artes"/>
    <s v="IDARTES"/>
    <s v="009"/>
    <s v="Sector Cultura, recreación y deporte"/>
    <n v="9"/>
    <x v="1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m/>
    <n v="0"/>
    <m/>
    <n v="2"/>
    <n v="2"/>
    <n v="351032236"/>
    <n v="484074362"/>
  </r>
  <r>
    <n v="16"/>
    <s v="Un Nuevo Contrato Social y Ambiental para la Bogotá del Siglo XXI"/>
    <s v="UNCSAB"/>
    <n v="2020"/>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1"/>
    <s v="Realizar Actividades  de generación y difusión de conocimiento del campo de las artes."/>
    <n v="0"/>
    <m/>
    <n v="0"/>
    <m/>
    <n v="2"/>
    <n v="2"/>
    <n v="1323162"/>
    <n v="1323162"/>
  </r>
  <r>
    <n v="16"/>
    <s v="Un Nuevo Contrato Social y Ambiental para la Bogotá del Siglo XXI"/>
    <s v="UNCSAB"/>
    <n v="2020"/>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4"/>
    <s v="Realizar Actividades de educación informal en áreas artísticas y culturales."/>
    <n v="0"/>
    <m/>
    <n v="0"/>
    <m/>
    <n v="2"/>
    <n v="2"/>
    <n v="3572939"/>
    <n v="3572939"/>
  </r>
  <r>
    <n v="16"/>
    <s v="Un Nuevo Contrato Social y Ambiental para la Bogotá del Siglo XXI"/>
    <s v="UNCSAB"/>
    <n v="2020"/>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6"/>
    <s v="Realizar Actividades de apropiación de las prácticas artísticas"/>
    <n v="0"/>
    <m/>
    <n v="0"/>
    <m/>
    <n v="1"/>
    <n v="1"/>
    <n v="1866921"/>
    <n v="1866921"/>
  </r>
  <r>
    <n v="16"/>
    <s v="Un Nuevo Contrato Social y Ambiental para la Bogotá del Siglo XXI"/>
    <s v="UNCSAB"/>
    <n v="2020"/>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7"/>
    <s v="Realizar Actividades de circulación artística y cultural"/>
    <n v="0"/>
    <m/>
    <n v="0"/>
    <m/>
    <n v="3"/>
    <n v="3"/>
    <n v="3548172"/>
    <n v="3548172"/>
  </r>
  <r>
    <n v="16"/>
    <s v="Un Nuevo Contrato Social y Ambiental para la Bogotá del Siglo XXI"/>
    <s v="UNCSAB"/>
    <n v="2020"/>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8"/>
    <s v="Realizar Actividades de educación informal al sector artístico y cultural"/>
    <n v="0"/>
    <m/>
    <n v="0"/>
    <m/>
    <n v="2"/>
    <n v="2"/>
    <n v="382154"/>
    <n v="382154"/>
  </r>
  <r>
    <n v="16"/>
    <s v="Un Nuevo Contrato Social y Ambiental para la Bogotá del Siglo XXI"/>
    <s v="UNCSAB"/>
    <n v="2020"/>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m/>
    <n v="0"/>
    <m/>
    <n v="7"/>
    <n v="7"/>
    <n v="15909091"/>
    <n v="15909091"/>
  </r>
  <r>
    <n v="16"/>
    <s v="Un Nuevo Contrato Social y Ambiental para la Bogotá del Siglo XXI"/>
    <s v="UNCSAB"/>
    <n v="2020"/>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3"/>
    <s v="Realizar Actividades  de programación artística y de cultura científica en franjas permanentes, circuitos y temporadas."/>
    <n v="0"/>
    <m/>
    <n v="0"/>
    <m/>
    <n v="6"/>
    <n v="6"/>
    <n v="95380764"/>
    <n v="68802331"/>
  </r>
  <r>
    <n v="16"/>
    <s v="Un Nuevo Contrato Social y Ambiental para la Bogotá del Siglo XXI"/>
    <s v="UNCSAB"/>
    <n v="2020"/>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2"/>
    <n v="2"/>
    <n v="1280488"/>
    <n v="1280488"/>
  </r>
  <r>
    <n v="16"/>
    <s v="Un Nuevo Contrato Social y Ambiental para la Bogotá del Siglo XXI"/>
    <s v="UNCSAB"/>
    <n v="2020"/>
    <n v="1"/>
    <s v="0222"/>
    <s v="Instituto Distrital de las Artes"/>
    <s v="IDARTES"/>
    <s v="009"/>
    <s v="Sector Cultura, recreación y deporte"/>
    <n v="10"/>
    <x v="1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886"/>
    <n v="886"/>
    <n v="101652156"/>
    <n v="101652156"/>
  </r>
  <r>
    <n v="16"/>
    <s v="Un Nuevo Contrato Social y Ambiental para la Bogotá del Siglo XXI"/>
    <s v="UNCSAB"/>
    <n v="2020"/>
    <n v="1"/>
    <s v="0222"/>
    <s v="Instituto Distrital de las Artes"/>
    <s v="IDARTES"/>
    <s v="009"/>
    <s v="Sector Cultura, recreación y deporte"/>
    <n v="10"/>
    <x v="1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73"/>
    <n v="73"/>
    <n v="21319500"/>
    <n v="21319500"/>
  </r>
  <r>
    <n v="16"/>
    <s v="Un Nuevo Contrato Social y Ambiental para la Bogotá del Siglo XXI"/>
    <s v="UNCSAB"/>
    <n v="2020"/>
    <n v="1"/>
    <s v="0222"/>
    <s v="Instituto Distrital de las Artes"/>
    <s v="IDARTES"/>
    <s v="009"/>
    <s v="Sector Cultura, recreación y deporte"/>
    <n v="10"/>
    <x v="1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m/>
    <n v="0"/>
    <m/>
    <n v="2"/>
    <n v="2"/>
    <n v="5454000"/>
    <n v="5454000"/>
  </r>
  <r>
    <n v="16"/>
    <s v="Un Nuevo Contrato Social y Ambiental para la Bogotá del Siglo XXI"/>
    <s v="UNCSAB"/>
    <n v="2020"/>
    <n v="1"/>
    <s v="0222"/>
    <s v="Instituto Distrital de las Artes"/>
    <s v="IDARTES"/>
    <s v="009"/>
    <s v="Sector Cultura, recreación y deporte"/>
    <n v="10"/>
    <x v="11"/>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2631"/>
    <n v="2631"/>
    <n v="659704918"/>
    <n v="659707918"/>
  </r>
  <r>
    <n v="16"/>
    <s v="Un Nuevo Contrato Social y Ambiental para la Bogotá del Siglo XXI"/>
    <s v="UNCSAB"/>
    <n v="2020"/>
    <n v="1"/>
    <s v="0222"/>
    <s v="Instituto Distrital de las Artes"/>
    <s v="IDARTES"/>
    <s v="009"/>
    <s v="Sector Cultura, recreación y deporte"/>
    <n v="10"/>
    <x v="11"/>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m/>
    <n v="0"/>
    <m/>
    <n v="1"/>
    <n v="1"/>
    <n v="94781383"/>
    <n v="419626810"/>
  </r>
  <r>
    <n v="16"/>
    <s v="Un Nuevo Contrato Social y Ambiental para la Bogotá del Siglo XXI"/>
    <s v="UNCSAB"/>
    <n v="2020"/>
    <n v="1"/>
    <s v="0222"/>
    <s v="Instituto Distrital de las Artes"/>
    <s v="IDARTES"/>
    <s v="009"/>
    <s v="Sector Cultura, recreación y deporte"/>
    <n v="10"/>
    <x v="11"/>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4"/>
    <n v="4"/>
    <n v="1670449"/>
    <n v="1670449"/>
  </r>
  <r>
    <n v="16"/>
    <s v="Un Nuevo Contrato Social y Ambiental para la Bogotá del Siglo XXI"/>
    <s v="UNCSAB"/>
    <n v="2020"/>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3"/>
    <s v="Realizar Actividades de apoyo para la organización y participación del sector artístico y cultural y la ciudadanía."/>
    <n v="0"/>
    <m/>
    <n v="0"/>
    <m/>
    <n v="3"/>
    <n v="3"/>
    <n v="2853511"/>
    <n v="2853511"/>
  </r>
  <r>
    <n v="16"/>
    <s v="Un Nuevo Contrato Social y Ambiental para la Bogotá del Siglo XXI"/>
    <s v="UNCSAB"/>
    <n v="2020"/>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4"/>
    <s v="Realizar Actividades de educación informal en áreas artísticas y culturales."/>
    <n v="0"/>
    <m/>
    <n v="0"/>
    <m/>
    <n v="17"/>
    <n v="17"/>
    <n v="30369978"/>
    <n v="30369978"/>
  </r>
  <r>
    <n v="16"/>
    <s v="Un Nuevo Contrato Social y Ambiental para la Bogotá del Siglo XXI"/>
    <s v="UNCSAB"/>
    <n v="2020"/>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6"/>
    <s v="Realizar Actividades de apropiación de las prácticas artísticas"/>
    <n v="0"/>
    <m/>
    <n v="0"/>
    <m/>
    <n v="5"/>
    <n v="5"/>
    <n v="9334605"/>
    <n v="9334605"/>
  </r>
  <r>
    <n v="16"/>
    <s v="Un Nuevo Contrato Social y Ambiental para la Bogotá del Siglo XXI"/>
    <s v="UNCSAB"/>
    <n v="2020"/>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7"/>
    <s v="Realizar Actividades de circulación artística y cultural"/>
    <n v="0"/>
    <m/>
    <n v="0"/>
    <m/>
    <n v="5"/>
    <n v="5"/>
    <n v="5913620"/>
    <n v="5913620"/>
  </r>
  <r>
    <n v="16"/>
    <s v="Un Nuevo Contrato Social y Ambiental para la Bogotá del Siglo XXI"/>
    <s v="UNCSAB"/>
    <n v="2020"/>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8"/>
    <s v="Realizar Actividades de educación informal al sector artístico y cultural"/>
    <n v="0"/>
    <m/>
    <n v="0"/>
    <m/>
    <n v="5"/>
    <n v="5"/>
    <n v="955385"/>
    <n v="955385"/>
  </r>
  <r>
    <n v="16"/>
    <s v="Un Nuevo Contrato Social y Ambiental para la Bogotá del Siglo XXI"/>
    <s v="UNCSAB"/>
    <n v="2020"/>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m/>
    <n v="0"/>
    <m/>
    <n v="6"/>
    <n v="6"/>
    <n v="13636364"/>
    <n v="13636364"/>
  </r>
  <r>
    <n v="16"/>
    <s v="Un Nuevo Contrato Social y Ambiental para la Bogotá del Siglo XXI"/>
    <s v="UNCSAB"/>
    <n v="2020"/>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3"/>
    <s v="Realizar Actividades  de programación artística y de cultura científica en franjas permanentes, circuitos y temporadas."/>
    <n v="0"/>
    <m/>
    <n v="0"/>
    <m/>
    <n v="8"/>
    <n v="8"/>
    <n v="127174351"/>
    <n v="91736441"/>
  </r>
  <r>
    <n v="16"/>
    <s v="Un Nuevo Contrato Social y Ambiental para la Bogotá del Siglo XXI"/>
    <s v="UNCSAB"/>
    <n v="2020"/>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3"/>
    <n v="3"/>
    <n v="1280488"/>
    <n v="1280488"/>
  </r>
  <r>
    <n v="16"/>
    <s v="Un Nuevo Contrato Social y Ambiental para la Bogotá del Siglo XXI"/>
    <s v="UNCSAB"/>
    <n v="2020"/>
    <n v="1"/>
    <s v="0222"/>
    <s v="Instituto Distrital de las Artes"/>
    <s v="IDARTES"/>
    <s v="009"/>
    <s v="Sector Cultura, recreación y deporte"/>
    <n v="11"/>
    <x v="1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1071"/>
    <n v="1071"/>
    <n v="101652156"/>
    <n v="101652156"/>
  </r>
  <r>
    <n v="16"/>
    <s v="Un Nuevo Contrato Social y Ambiental para la Bogotá del Siglo XXI"/>
    <s v="UNCSAB"/>
    <n v="2020"/>
    <n v="1"/>
    <s v="0222"/>
    <s v="Instituto Distrital de las Artes"/>
    <s v="IDARTES"/>
    <s v="009"/>
    <s v="Sector Cultura, recreación y deporte"/>
    <n v="11"/>
    <x v="1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680"/>
    <n v="680"/>
    <n v="26649375"/>
    <n v="26649375"/>
  </r>
  <r>
    <n v="16"/>
    <s v="Un Nuevo Contrato Social y Ambiental para la Bogotá del Siglo XXI"/>
    <s v="UNCSAB"/>
    <n v="2020"/>
    <n v="1"/>
    <s v="0222"/>
    <s v="Instituto Distrital de las Artes"/>
    <s v="IDARTES"/>
    <s v="009"/>
    <s v="Sector Cultura, recreación y deporte"/>
    <n v="11"/>
    <x v="1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m/>
    <n v="0"/>
    <m/>
    <n v="1"/>
    <n v="1"/>
    <n v="4673069"/>
    <n v="4673069"/>
  </r>
  <r>
    <n v="16"/>
    <s v="Un Nuevo Contrato Social y Ambiental para la Bogotá del Siglo XXI"/>
    <s v="UNCSAB"/>
    <n v="2020"/>
    <n v="1"/>
    <s v="0222"/>
    <s v="Instituto Distrital de las Artes"/>
    <s v="IDARTES"/>
    <s v="009"/>
    <s v="Sector Cultura, recreación y deporte"/>
    <n v="11"/>
    <x v="1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1237"/>
    <n v="1237"/>
    <n v="301887773"/>
    <n v="301887773"/>
  </r>
  <r>
    <n v="16"/>
    <s v="Un Nuevo Contrato Social y Ambiental para la Bogotá del Siglo XXI"/>
    <s v="UNCSAB"/>
    <n v="2020"/>
    <n v="1"/>
    <s v="0222"/>
    <s v="Instituto Distrital de las Artes"/>
    <s v="IDARTES"/>
    <s v="009"/>
    <s v="Sector Cultura, recreación y deporte"/>
    <n v="11"/>
    <x v="1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m/>
    <n v="0"/>
    <m/>
    <n v="1"/>
    <n v="1"/>
    <n v="205927019"/>
    <n v="484074362"/>
  </r>
  <r>
    <n v="16"/>
    <s v="Un Nuevo Contrato Social y Ambiental para la Bogotá del Siglo XXI"/>
    <s v="UNCSAB"/>
    <n v="2020"/>
    <n v="1"/>
    <s v="0222"/>
    <s v="Instituto Distrital de las Artes"/>
    <s v="IDARTES"/>
    <s v="009"/>
    <s v="Sector Cultura, recreación y deporte"/>
    <n v="11"/>
    <x v="12"/>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4"/>
    <n v="4"/>
    <n v="1718494"/>
    <n v="1718494"/>
  </r>
  <r>
    <n v="16"/>
    <s v="Un Nuevo Contrato Social y Ambiental para la Bogotá del Siglo XXI"/>
    <s v="UNCSAB"/>
    <n v="2020"/>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1"/>
    <s v="Realizar Actividades  de generación y difusión de conocimiento del campo de las artes."/>
    <n v="0"/>
    <m/>
    <n v="0"/>
    <m/>
    <n v="2"/>
    <n v="2"/>
    <n v="1323162"/>
    <n v="1323162"/>
  </r>
  <r>
    <n v="16"/>
    <s v="Un Nuevo Contrato Social y Ambiental para la Bogotá del Siglo XXI"/>
    <s v="UNCSAB"/>
    <n v="2020"/>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3"/>
    <s v="Realizar Actividades de apoyo para la organización y participación del sector artístico y cultural y la ciudadanía."/>
    <n v="0"/>
    <m/>
    <n v="0"/>
    <m/>
    <n v="7"/>
    <n v="7"/>
    <n v="6658192"/>
    <n v="6658192"/>
  </r>
  <r>
    <n v="16"/>
    <s v="Un Nuevo Contrato Social y Ambiental para la Bogotá del Siglo XXI"/>
    <s v="UNCSAB"/>
    <n v="2020"/>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4"/>
    <s v="Realizar Actividades de educación informal en áreas artísticas y culturales."/>
    <n v="0"/>
    <m/>
    <n v="0"/>
    <m/>
    <n v="10"/>
    <n v="10"/>
    <n v="17864693"/>
    <n v="17864693"/>
  </r>
  <r>
    <n v="16"/>
    <s v="Un Nuevo Contrato Social y Ambiental para la Bogotá del Siglo XXI"/>
    <s v="UNCSAB"/>
    <n v="2020"/>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7"/>
    <s v="Realizar Actividades de circulación artística y cultural"/>
    <n v="0"/>
    <m/>
    <n v="0"/>
    <m/>
    <n v="12"/>
    <n v="12"/>
    <n v="14192688"/>
    <n v="14192688"/>
  </r>
  <r>
    <n v="16"/>
    <s v="Un Nuevo Contrato Social y Ambiental para la Bogotá del Siglo XXI"/>
    <s v="UNCSAB"/>
    <n v="2020"/>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8"/>
    <s v="Realizar Actividades de educación informal al sector artístico y cultural"/>
    <n v="0"/>
    <m/>
    <n v="0"/>
    <m/>
    <n v="1"/>
    <n v="1"/>
    <n v="191077"/>
    <n v="191077"/>
  </r>
  <r>
    <n v="16"/>
    <s v="Un Nuevo Contrato Social y Ambiental para la Bogotá del Siglo XXI"/>
    <s v="UNCSAB"/>
    <n v="2020"/>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9"/>
    <s v="Desarrollar Servicios de asistencia técnica en gestión artística y cultural."/>
    <n v="0"/>
    <m/>
    <n v="0"/>
    <m/>
    <n v="5"/>
    <n v="5"/>
    <n v="13138614"/>
    <n v="13138614"/>
  </r>
  <r>
    <n v="16"/>
    <s v="Un Nuevo Contrato Social y Ambiental para la Bogotá del Siglo XXI"/>
    <s v="UNCSAB"/>
    <n v="2020"/>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m/>
    <n v="0"/>
    <m/>
    <n v="5"/>
    <n v="5"/>
    <n v="11363636"/>
    <n v="11363636"/>
  </r>
  <r>
    <n v="16"/>
    <s v="Un Nuevo Contrato Social y Ambiental para la Bogotá del Siglo XXI"/>
    <s v="UNCSAB"/>
    <n v="2020"/>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3"/>
    <s v="Realizar Actividades  de programación artística y de cultura científica en franjas permanentes, circuitos y temporadas."/>
    <n v="0"/>
    <m/>
    <n v="0"/>
    <m/>
    <n v="6"/>
    <n v="6"/>
    <n v="95380764"/>
    <n v="68802331"/>
  </r>
  <r>
    <n v="16"/>
    <s v="Un Nuevo Contrato Social y Ambiental para la Bogotá del Siglo XXI"/>
    <s v="UNCSAB"/>
    <n v="2020"/>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2"/>
    <n v="2"/>
    <n v="1280488"/>
    <n v="1280488"/>
  </r>
  <r>
    <n v="16"/>
    <s v="Un Nuevo Contrato Social y Ambiental para la Bogotá del Siglo XXI"/>
    <s v="UNCSAB"/>
    <n v="2020"/>
    <n v="1"/>
    <s v="0222"/>
    <s v="Instituto Distrital de las Artes"/>
    <s v="IDARTES"/>
    <s v="009"/>
    <s v="Sector Cultura, recreación y deporte"/>
    <n v="12"/>
    <x v="1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205"/>
    <n v="205"/>
    <n v="74601000"/>
    <n v="74601000"/>
  </r>
  <r>
    <n v="16"/>
    <s v="Un Nuevo Contrato Social y Ambiental para la Bogotá del Siglo XXI"/>
    <s v="UNCSAB"/>
    <n v="2020"/>
    <n v="1"/>
    <s v="0222"/>
    <s v="Instituto Distrital de las Artes"/>
    <s v="IDARTES"/>
    <s v="009"/>
    <s v="Sector Cultura, recreación y deporte"/>
    <n v="12"/>
    <x v="1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31"/>
    <n v="31"/>
    <n v="2271149"/>
    <n v="2271149"/>
  </r>
  <r>
    <n v="16"/>
    <s v="Un Nuevo Contrato Social y Ambiental para la Bogotá del Siglo XXI"/>
    <s v="UNCSAB"/>
    <n v="2020"/>
    <n v="1"/>
    <s v="0222"/>
    <s v="Instituto Distrital de las Artes"/>
    <s v="IDARTES"/>
    <s v="009"/>
    <s v="Sector Cultura, recreación y deporte"/>
    <n v="12"/>
    <x v="1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748"/>
    <n v="748"/>
    <n v="222082122"/>
    <n v="222082122"/>
  </r>
  <r>
    <n v="16"/>
    <s v="Un Nuevo Contrato Social y Ambiental para la Bogotá del Siglo XXI"/>
    <s v="UNCSAB"/>
    <n v="2020"/>
    <n v="1"/>
    <s v="0222"/>
    <s v="Instituto Distrital de las Artes"/>
    <s v="IDARTES"/>
    <s v="009"/>
    <s v="Sector Cultura, recreación y deporte"/>
    <n v="12"/>
    <x v="1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m/>
    <n v="0"/>
    <m/>
    <n v="1"/>
    <n v="1"/>
    <n v="73210840"/>
    <n v="324127273"/>
  </r>
  <r>
    <n v="16"/>
    <s v="Un Nuevo Contrato Social y Ambiental para la Bogotá del Siglo XXI"/>
    <s v="UNCSAB"/>
    <n v="2020"/>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_x0009_  -  Actividades Artisticas De Circulación,  Generación Y Difusón Del Conocimiento En El Campo De Las Artes"/>
    <n v="1"/>
    <s v="Realizar Actividades  de generación y difusión de conocimiento del campo de las artes."/>
    <n v="0"/>
    <m/>
    <n v="0"/>
    <m/>
    <n v="1"/>
    <n v="1"/>
    <n v="661581"/>
    <n v="661581"/>
  </r>
  <r>
    <n v="16"/>
    <s v="Un Nuevo Contrato Social y Ambiental para la Bogotá del Siglo XXI"/>
    <s v="UNCSAB"/>
    <n v="2020"/>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_x0009_  -  Actividades Artisticas De Circulación,  Generación Y Difusón Del Conocimiento En El Campo De Las Artes"/>
    <n v="4"/>
    <s v="Realizar Actividades de educación informal en áreas artísticas y culturales."/>
    <n v="0"/>
    <m/>
    <n v="0"/>
    <m/>
    <n v="11"/>
    <n v="11"/>
    <n v="19651162"/>
    <n v="19651162"/>
  </r>
  <r>
    <n v="16"/>
    <s v="Un Nuevo Contrato Social y Ambiental para la Bogotá del Siglo XXI"/>
    <s v="UNCSAB"/>
    <n v="2020"/>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_x0009_  -  Actividades Artisticas De Circulación,  Generación Y Difusón Del Conocimiento En El Campo De Las Artes"/>
    <n v="5"/>
    <s v="Realizar Actividades  de creación artística y cultural"/>
    <n v="0"/>
    <m/>
    <n v="0"/>
    <m/>
    <n v="29"/>
    <n v="29"/>
    <n v="134254437"/>
    <n v="134254437"/>
  </r>
  <r>
    <n v="16"/>
    <s v="Un Nuevo Contrato Social y Ambiental para la Bogotá del Siglo XXI"/>
    <s v="UNCSAB"/>
    <n v="2020"/>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_x0009_  -  Actividades Artisticas De Circulación,  Generación Y Difusón Del Conocimiento En El Campo De Las Artes"/>
    <n v="6"/>
    <s v="Realizar Actividades de apropiación de las prácticas artísticas"/>
    <n v="0"/>
    <m/>
    <n v="0"/>
    <m/>
    <n v="1"/>
    <n v="1"/>
    <n v="1866921"/>
    <n v="1866921"/>
  </r>
  <r>
    <n v="16"/>
    <s v="Un Nuevo Contrato Social y Ambiental para la Bogotá del Siglo XXI"/>
    <s v="UNCSAB"/>
    <n v="2020"/>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_x0009_  -  Actividades Artisticas De Circulación,  Generación Y Difusón Del Conocimiento En El Campo De Las Artes"/>
    <n v="7"/>
    <s v="Realizar Actividades de circulación artística y cultural"/>
    <n v="0"/>
    <m/>
    <n v="0"/>
    <m/>
    <n v="5"/>
    <n v="5"/>
    <n v="5913620"/>
    <n v="5913620"/>
  </r>
  <r>
    <n v="16"/>
    <s v="Un Nuevo Contrato Social y Ambiental para la Bogotá del Siglo XXI"/>
    <s v="UNCSAB"/>
    <n v="2020"/>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_x0009_  -  Actividades Artisticas De Circulación,  Generación Y Difusón Del Conocimiento En El Campo De Las Artes"/>
    <n v="8"/>
    <s v="Realizar Actividades de educación informal al sector artístico y cultural"/>
    <n v="0"/>
    <m/>
    <n v="0"/>
    <m/>
    <n v="2"/>
    <n v="2"/>
    <n v="382154"/>
    <n v="382154"/>
  </r>
  <r>
    <n v="16"/>
    <s v="Un Nuevo Contrato Social y Ambiental para la Bogotá del Siglo XXI"/>
    <s v="UNCSAB"/>
    <n v="2020"/>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m/>
    <n v="0"/>
    <m/>
    <n v="2"/>
    <n v="2"/>
    <n v="4545455"/>
    <n v="4545455"/>
  </r>
  <r>
    <n v="16"/>
    <s v="Un Nuevo Contrato Social y Ambiental para la Bogotá del Siglo XXI"/>
    <s v="UNCSAB"/>
    <n v="2020"/>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3"/>
    <s v="Realizar Actividades  de programación artística y de cultura científica en franjas permanentes, circuitos y temporadas."/>
    <n v="0"/>
    <m/>
    <n v="0"/>
    <m/>
    <n v="5"/>
    <n v="5"/>
    <n v="79483970"/>
    <n v="57335276"/>
  </r>
  <r>
    <n v="16"/>
    <s v="Un Nuevo Contrato Social y Ambiental para la Bogotá del Siglo XXI"/>
    <s v="UNCSAB"/>
    <n v="2020"/>
    <n v="1"/>
    <s v="0222"/>
    <s v="Instituto Distrital de las Artes"/>
    <s v="IDARTES"/>
    <s v="009"/>
    <s v="Sector Cultura, recreación y deporte"/>
    <n v="13"/>
    <x v="1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405"/>
    <n v="405"/>
    <n v="44760600"/>
    <n v="44760600"/>
  </r>
  <r>
    <n v="16"/>
    <s v="Un Nuevo Contrato Social y Ambiental para la Bogotá del Siglo XXI"/>
    <s v="UNCSAB"/>
    <n v="2020"/>
    <n v="1"/>
    <s v="0222"/>
    <s v="Instituto Distrital de las Artes"/>
    <s v="IDARTES"/>
    <s v="009"/>
    <s v="Sector Cultura, recreación y deporte"/>
    <n v="13"/>
    <x v="1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96"/>
    <n v="96"/>
    <n v="15989625"/>
    <n v="15989625"/>
  </r>
  <r>
    <n v="16"/>
    <s v="Un Nuevo Contrato Social y Ambiental para la Bogotá del Siglo XXI"/>
    <s v="UNCSAB"/>
    <n v="2020"/>
    <n v="1"/>
    <s v="0222"/>
    <s v="Instituto Distrital de las Artes"/>
    <s v="IDARTES"/>
    <s v="009"/>
    <s v="Sector Cultura, recreación y deporte"/>
    <n v="13"/>
    <x v="14"/>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9"/>
    <n v="9"/>
    <n v="3866612"/>
    <n v="3866612"/>
  </r>
  <r>
    <n v="16"/>
    <s v="Un Nuevo Contrato Social y Ambiental para la Bogotá del Siglo XXI"/>
    <s v="UNCSAB"/>
    <n v="2020"/>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4"/>
    <s v="Realizar Actividades de educación informal en áreas artísticas y culturales."/>
    <n v="0"/>
    <m/>
    <n v="0"/>
    <m/>
    <n v="71"/>
    <n v="71"/>
    <n v="26839318"/>
    <n v="26839318"/>
  </r>
  <r>
    <n v="16"/>
    <s v="Un Nuevo Contrato Social y Ambiental para la Bogotá del Siglo XXI"/>
    <s v="UNCSAB"/>
    <n v="2020"/>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5"/>
    <s v="Realizar Actividades  de creación artística y cultural"/>
    <n v="0"/>
    <m/>
    <n v="0"/>
    <m/>
    <n v="4"/>
    <n v="4"/>
    <n v="18517853"/>
    <n v="18517853"/>
  </r>
  <r>
    <n v="16"/>
    <s v="Un Nuevo Contrato Social y Ambiental para la Bogotá del Siglo XXI"/>
    <s v="UNCSAB"/>
    <n v="2020"/>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6"/>
    <s v="Realizar Actividades de apropiación de las prácticas artísticas"/>
    <n v="0"/>
    <m/>
    <n v="0"/>
    <m/>
    <n v="6"/>
    <n v="6"/>
    <n v="11201526"/>
    <n v="11201526"/>
  </r>
  <r>
    <n v="16"/>
    <s v="Un Nuevo Contrato Social y Ambiental para la Bogotá del Siglo XXI"/>
    <s v="UNCSAB"/>
    <n v="2020"/>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7"/>
    <s v="Realizar Actividades de circulación artística y cultural"/>
    <n v="0"/>
    <m/>
    <n v="0"/>
    <m/>
    <n v="37"/>
    <n v="37"/>
    <n v="43760788"/>
    <n v="43760788"/>
  </r>
  <r>
    <n v="16"/>
    <s v="Un Nuevo Contrato Social y Ambiental para la Bogotá del Siglo XXI"/>
    <s v="UNCSAB"/>
    <n v="2020"/>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8"/>
    <s v="Realizar Actividades de educación informal al sector artístico y cultural"/>
    <n v="0"/>
    <m/>
    <n v="0"/>
    <m/>
    <n v="1"/>
    <n v="1"/>
    <n v="191077"/>
    <n v="191077"/>
  </r>
  <r>
    <n v="16"/>
    <s v="Un Nuevo Contrato Social y Ambiental para la Bogotá del Siglo XXI"/>
    <s v="UNCSAB"/>
    <n v="2020"/>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9"/>
    <s v="Desarrollar Servicios de asistencia técnica en gestión artística y cultural."/>
    <n v="0"/>
    <m/>
    <n v="0"/>
    <m/>
    <n v="2"/>
    <n v="2"/>
    <n v="5255446"/>
    <n v="5255446"/>
  </r>
  <r>
    <n v="16"/>
    <s v="Un Nuevo Contrato Social y Ambiental para la Bogotá del Siglo XXI"/>
    <s v="UNCSAB"/>
    <n v="2020"/>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m/>
    <n v="0"/>
    <m/>
    <n v="4"/>
    <n v="4"/>
    <n v="9090909"/>
    <n v="9090909"/>
  </r>
  <r>
    <n v="16"/>
    <s v="Un Nuevo Contrato Social y Ambiental para la Bogotá del Siglo XXI"/>
    <s v="UNCSAB"/>
    <n v="2020"/>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3"/>
    <s v="Realizar Actividades  de programación artística y de cultura científica en franjas permanentes, circuitos y temporadas."/>
    <n v="0"/>
    <m/>
    <n v="0"/>
    <m/>
    <n v="6"/>
    <n v="6"/>
    <n v="95380764"/>
    <n v="68802331"/>
  </r>
  <r>
    <n v="16"/>
    <s v="Un Nuevo Contrato Social y Ambiental para la Bogotá del Siglo XXI"/>
    <s v="UNCSAB"/>
    <n v="2020"/>
    <n v="1"/>
    <s v="0222"/>
    <s v="Instituto Distrital de las Artes"/>
    <s v="IDARTES"/>
    <s v="009"/>
    <s v="Sector Cultura, recreación y deporte"/>
    <n v="14"/>
    <x v="1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239"/>
    <n v="239"/>
    <n v="44760600"/>
    <n v="44760600"/>
  </r>
  <r>
    <n v="16"/>
    <s v="Un Nuevo Contrato Social y Ambiental para la Bogotá del Siglo XXI"/>
    <s v="UNCSAB"/>
    <n v="2020"/>
    <n v="1"/>
    <s v="0222"/>
    <s v="Instituto Distrital de las Artes"/>
    <s v="IDARTES"/>
    <s v="009"/>
    <s v="Sector Cultura, recreación y deporte"/>
    <n v="14"/>
    <x v="1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114"/>
    <n v="114"/>
    <n v="1351969"/>
    <n v="1351969"/>
  </r>
  <r>
    <n v="16"/>
    <s v="Un Nuevo Contrato Social y Ambiental para la Bogotá del Siglo XXI"/>
    <s v="UNCSAB"/>
    <n v="2020"/>
    <n v="1"/>
    <s v="0222"/>
    <s v="Instituto Distrital de las Artes"/>
    <s v="IDARTES"/>
    <s v="009"/>
    <s v="Sector Cultura, recreación y deporte"/>
    <n v="14"/>
    <x v="15"/>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360"/>
    <n v="360"/>
    <n v="90926112"/>
    <n v="90926112"/>
  </r>
  <r>
    <n v="16"/>
    <s v="Un Nuevo Contrato Social y Ambiental para la Bogotá del Siglo XXI"/>
    <s v="UNCSAB"/>
    <n v="2020"/>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4"/>
    <s v="Realizar Actividades de educación informal en áreas artísticas y culturales."/>
    <n v="0"/>
    <m/>
    <n v="0"/>
    <m/>
    <n v="15"/>
    <n v="15"/>
    <n v="23873444"/>
    <n v="23873444"/>
  </r>
  <r>
    <n v="16"/>
    <s v="Un Nuevo Contrato Social y Ambiental para la Bogotá del Siglo XXI"/>
    <s v="UNCSAB"/>
    <n v="2020"/>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5"/>
    <s v="Realizar Actividades  de creación artística y cultural"/>
    <n v="0"/>
    <m/>
    <n v="0"/>
    <m/>
    <n v="6"/>
    <n v="6"/>
    <n v="27776780"/>
    <n v="27776780"/>
  </r>
  <r>
    <n v="16"/>
    <s v="Un Nuevo Contrato Social y Ambiental para la Bogotá del Siglo XXI"/>
    <s v="UNCSAB"/>
    <n v="2020"/>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6"/>
    <s v="Realizar Actividades de apropiación de las prácticas artísticas"/>
    <n v="0"/>
    <m/>
    <n v="0"/>
    <m/>
    <n v="7"/>
    <n v="7"/>
    <n v="13068447"/>
    <n v="13068447"/>
  </r>
  <r>
    <n v="16"/>
    <s v="Un Nuevo Contrato Social y Ambiental para la Bogotá del Siglo XXI"/>
    <s v="UNCSAB"/>
    <n v="2020"/>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7"/>
    <s v="Realizar Actividades de circulación artística y cultural"/>
    <n v="0"/>
    <m/>
    <n v="0"/>
    <m/>
    <n v="54"/>
    <n v="54"/>
    <n v="63867096"/>
    <n v="63867096"/>
  </r>
  <r>
    <n v="16"/>
    <s v="Un Nuevo Contrato Social y Ambiental para la Bogotá del Siglo XXI"/>
    <s v="UNCSAB"/>
    <n v="2020"/>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8"/>
    <s v="Realizar Actividades de educación informal al sector artístico y cultural"/>
    <n v="0"/>
    <m/>
    <n v="0"/>
    <m/>
    <n v="14"/>
    <n v="14"/>
    <n v="2675077"/>
    <n v="2675077"/>
  </r>
  <r>
    <n v="16"/>
    <s v="Un Nuevo Contrato Social y Ambiental para la Bogotá del Siglo XXI"/>
    <s v="UNCSAB"/>
    <n v="2020"/>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9"/>
    <s v="Desarrollar Servicios de asistencia técnica en gestión artística y cultural."/>
    <n v="0"/>
    <m/>
    <n v="0"/>
    <m/>
    <n v="17"/>
    <n v="17"/>
    <n v="44671287"/>
    <n v="44671287"/>
  </r>
  <r>
    <n v="16"/>
    <s v="Un Nuevo Contrato Social y Ambiental para la Bogotá del Siglo XXI"/>
    <s v="UNCSAB"/>
    <n v="2020"/>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m/>
    <n v="0"/>
    <m/>
    <n v="1"/>
    <n v="1"/>
    <n v="2272727"/>
    <n v="2272727"/>
  </r>
  <r>
    <n v="16"/>
    <s v="Un Nuevo Contrato Social y Ambiental para la Bogotá del Siglo XXI"/>
    <s v="UNCSAB"/>
    <n v="2020"/>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3"/>
    <s v="Realizar Actividades  de programación artística y de cultura científica en franjas permanentes, circuitos y temporadas."/>
    <n v="0"/>
    <m/>
    <n v="0"/>
    <m/>
    <n v="4"/>
    <n v="4"/>
    <n v="63587176"/>
    <n v="45868220"/>
  </r>
  <r>
    <n v="16"/>
    <s v="Un Nuevo Contrato Social y Ambiental para la Bogotá del Siglo XXI"/>
    <s v="UNCSAB"/>
    <n v="2020"/>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2"/>
    <n v="2"/>
    <n v="853659"/>
    <n v="853659"/>
  </r>
  <r>
    <n v="16"/>
    <s v="Un Nuevo Contrato Social y Ambiental para la Bogotá del Siglo XXI"/>
    <s v="UNCSAB"/>
    <n v="2020"/>
    <n v="1"/>
    <s v="0222"/>
    <s v="Instituto Distrital de las Artes"/>
    <s v="IDARTES"/>
    <s v="009"/>
    <s v="Sector Cultura, recreación y deporte"/>
    <n v="15"/>
    <x v="1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55"/>
    <n v="55"/>
    <n v="59680800"/>
    <n v="59680800"/>
  </r>
  <r>
    <n v="16"/>
    <s v="Un Nuevo Contrato Social y Ambiental para la Bogotá del Siglo XXI"/>
    <s v="UNCSAB"/>
    <n v="2020"/>
    <n v="1"/>
    <s v="0222"/>
    <s v="Instituto Distrital de las Artes"/>
    <s v="IDARTES"/>
    <s v="009"/>
    <s v="Sector Cultura, recreación y deporte"/>
    <n v="15"/>
    <x v="1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247"/>
    <n v="247"/>
    <n v="1095933"/>
    <n v="1095933"/>
  </r>
  <r>
    <n v="16"/>
    <s v="Un Nuevo Contrato Social y Ambiental para la Bogotá del Siglo XXI"/>
    <s v="UNCSAB"/>
    <n v="2020"/>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5"/>
    <s v="Realizar Actividades  de creación artística y cultural"/>
    <n v="0"/>
    <m/>
    <n v="0"/>
    <m/>
    <n v="4"/>
    <n v="4"/>
    <n v="18517853"/>
    <n v="18517853"/>
  </r>
  <r>
    <n v="16"/>
    <s v="Un Nuevo Contrato Social y Ambiental para la Bogotá del Siglo XXI"/>
    <s v="UNCSAB"/>
    <n v="2020"/>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7"/>
    <s v="Realizar Actividades de circulación artística y cultural"/>
    <n v="0"/>
    <m/>
    <n v="0"/>
    <m/>
    <n v="6"/>
    <n v="6"/>
    <n v="7096344"/>
    <n v="7096344"/>
  </r>
  <r>
    <n v="16"/>
    <s v="Un Nuevo Contrato Social y Ambiental para la Bogotá del Siglo XXI"/>
    <s v="UNCSAB"/>
    <n v="2020"/>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9"/>
    <s v="Desarrollar Servicios de asistencia técnica en gestión artística y cultural."/>
    <n v="0"/>
    <m/>
    <n v="0"/>
    <m/>
    <n v="5"/>
    <n v="5"/>
    <n v="13138614"/>
    <n v="13138614"/>
  </r>
  <r>
    <n v="16"/>
    <s v="Un Nuevo Contrato Social y Ambiental para la Bogotá del Siglo XXI"/>
    <s v="UNCSAB"/>
    <n v="2020"/>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m/>
    <n v="0"/>
    <m/>
    <n v="5"/>
    <n v="5"/>
    <n v="11363636"/>
    <n v="11363636"/>
  </r>
  <r>
    <n v="16"/>
    <s v="Un Nuevo Contrato Social y Ambiental para la Bogotá del Siglo XXI"/>
    <s v="UNCSAB"/>
    <n v="2020"/>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3"/>
    <s v="Realizar Actividades  de programación artística y de cultura científica en franjas permanentes, circuitos y temporadas."/>
    <n v="0"/>
    <m/>
    <n v="0"/>
    <m/>
    <n v="4"/>
    <n v="4"/>
    <n v="63587176"/>
    <n v="45868220"/>
  </r>
  <r>
    <n v="16"/>
    <s v="Un Nuevo Contrato Social y Ambiental para la Bogotá del Siglo XXI"/>
    <s v="UNCSAB"/>
    <n v="2020"/>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2"/>
    <n v="2"/>
    <n v="853659"/>
    <n v="853659"/>
  </r>
  <r>
    <n v="16"/>
    <s v="Un Nuevo Contrato Social y Ambiental para la Bogotá del Siglo XXI"/>
    <s v="UNCSAB"/>
    <n v="2020"/>
    <n v="1"/>
    <s v="0222"/>
    <s v="Instituto Distrital de las Artes"/>
    <s v="IDARTES"/>
    <s v="009"/>
    <s v="Sector Cultura, recreación y deporte"/>
    <n v="16"/>
    <x v="1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619"/>
    <n v="619"/>
    <n v="101652156"/>
    <n v="101652156"/>
  </r>
  <r>
    <n v="16"/>
    <s v="Un Nuevo Contrato Social y Ambiental para la Bogotá del Siglo XXI"/>
    <s v="UNCSAB"/>
    <n v="2020"/>
    <n v="1"/>
    <s v="0222"/>
    <s v="Instituto Distrital de las Artes"/>
    <s v="IDARTES"/>
    <s v="009"/>
    <s v="Sector Cultura, recreación y deporte"/>
    <n v="16"/>
    <x v="1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207"/>
    <n v="207"/>
    <n v="21319500"/>
    <n v="21319500"/>
  </r>
  <r>
    <n v="16"/>
    <s v="Un Nuevo Contrato Social y Ambiental para la Bogotá del Siglo XXI"/>
    <s v="UNCSAB"/>
    <n v="2020"/>
    <n v="1"/>
    <s v="0222"/>
    <s v="Instituto Distrital de las Artes"/>
    <s v="IDARTES"/>
    <s v="009"/>
    <s v="Sector Cultura, recreación y deporte"/>
    <n v="16"/>
    <x v="17"/>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4"/>
    <n v="4"/>
    <n v="1670449"/>
    <n v="1670449"/>
  </r>
  <r>
    <n v="16"/>
    <s v="Un Nuevo Contrato Social y Ambiental para la Bogotá del Siglo XXI"/>
    <s v="UNCSAB"/>
    <n v="2020"/>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5"/>
    <s v="Realizar Actividades  de creación artística y cultural"/>
    <n v="0"/>
    <m/>
    <n v="0"/>
    <m/>
    <n v="4"/>
    <n v="4"/>
    <n v="18517853"/>
    <n v="18517853"/>
  </r>
  <r>
    <n v="16"/>
    <s v="Un Nuevo Contrato Social y Ambiental para la Bogotá del Siglo XXI"/>
    <s v="UNCSAB"/>
    <n v="2020"/>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7"/>
    <s v="Realizar Actividades de circulación artística y cultural"/>
    <n v="0"/>
    <m/>
    <n v="0"/>
    <m/>
    <n v="1"/>
    <n v="1"/>
    <n v="1182724"/>
    <n v="1182724"/>
  </r>
  <r>
    <n v="16"/>
    <s v="Un Nuevo Contrato Social y Ambiental para la Bogotá del Siglo XXI"/>
    <s v="UNCSAB"/>
    <n v="2020"/>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8"/>
    <s v="Realizar Actividades de educación informal al sector artístico y cultural"/>
    <n v="0"/>
    <m/>
    <n v="0"/>
    <m/>
    <n v="1"/>
    <n v="1"/>
    <n v="191077"/>
    <n v="191077"/>
  </r>
  <r>
    <n v="16"/>
    <s v="Un Nuevo Contrato Social y Ambiental para la Bogotá del Siglo XXI"/>
    <s v="UNCSAB"/>
    <n v="2020"/>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m/>
    <n v="0"/>
    <m/>
    <n v="5"/>
    <n v="5"/>
    <n v="11363636"/>
    <n v="11363636"/>
  </r>
  <r>
    <n v="16"/>
    <s v="Un Nuevo Contrato Social y Ambiental para la Bogotá del Siglo XXI"/>
    <s v="UNCSAB"/>
    <n v="2020"/>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3"/>
    <s v="Realizar Actividades  de programación artística y de cultura científica en franjas permanentes, circuitos y temporadas."/>
    <n v="0"/>
    <m/>
    <n v="0"/>
    <m/>
    <n v="9"/>
    <n v="9"/>
    <n v="143071145"/>
    <n v="103203496"/>
  </r>
  <r>
    <n v="16"/>
    <s v="Un Nuevo Contrato Social y Ambiental para la Bogotá del Siglo XXI"/>
    <s v="UNCSAB"/>
    <n v="2020"/>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2"/>
    <n v="2"/>
    <n v="853659"/>
    <n v="853659"/>
  </r>
  <r>
    <n v="16"/>
    <s v="Un Nuevo Contrato Social y Ambiental para la Bogotá del Siglo XXI"/>
    <s v="UNCSAB"/>
    <n v="2020"/>
    <n v="1"/>
    <s v="0222"/>
    <s v="Instituto Distrital de las Artes"/>
    <s v="IDARTES"/>
    <s v="009"/>
    <s v="Sector Cultura, recreación y deporte"/>
    <n v="17"/>
    <x v="1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38"/>
    <n v="38"/>
    <n v="4908660"/>
    <n v="4908660"/>
  </r>
  <r>
    <n v="16"/>
    <s v="Un Nuevo Contrato Social y Ambiental para la Bogotá del Siglo XXI"/>
    <s v="UNCSAB"/>
    <n v="2020"/>
    <n v="1"/>
    <s v="0222"/>
    <s v="Instituto Distrital de las Artes"/>
    <s v="IDARTES"/>
    <s v="009"/>
    <s v="Sector Cultura, recreación y deporte"/>
    <n v="17"/>
    <x v="1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17"/>
    <n v="17"/>
    <n v="1245469"/>
    <n v="1245469"/>
  </r>
  <r>
    <n v="16"/>
    <s v="Un Nuevo Contrato Social y Ambiental para la Bogotá del Siglo XXI"/>
    <s v="UNCSAB"/>
    <n v="2020"/>
    <n v="1"/>
    <s v="0222"/>
    <s v="Instituto Distrital de las Artes"/>
    <s v="IDARTES"/>
    <s v="009"/>
    <s v="Sector Cultura, recreación y deporte"/>
    <n v="17"/>
    <x v="1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m/>
    <n v="0"/>
    <m/>
    <n v="1"/>
    <n v="1"/>
    <n v="2336535"/>
    <n v="2336535"/>
  </r>
  <r>
    <n v="16"/>
    <s v="Un Nuevo Contrato Social y Ambiental para la Bogotá del Siglo XXI"/>
    <s v="UNCSAB"/>
    <n v="2020"/>
    <n v="1"/>
    <s v="0222"/>
    <s v="Instituto Distrital de las Artes"/>
    <s v="IDARTES"/>
    <s v="009"/>
    <s v="Sector Cultura, recreación y deporte"/>
    <n v="17"/>
    <x v="18"/>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m/>
    <n v="0"/>
    <m/>
    <n v="3"/>
    <n v="3"/>
    <n v="1252837"/>
    <n v="1252837"/>
  </r>
  <r>
    <n v="16"/>
    <s v="Un Nuevo Contrato Social y Ambiental para la Bogotá del Siglo XXI"/>
    <s v="UNCSAB"/>
    <n v="2020"/>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1"/>
    <s v="Realizar Actividades  de generación y difusión de conocimiento del campo de las artes."/>
    <n v="0"/>
    <m/>
    <n v="0"/>
    <m/>
    <n v="88"/>
    <n v="88"/>
    <n v="58219133"/>
    <n v="58219133"/>
  </r>
  <r>
    <n v="16"/>
    <s v="Un Nuevo Contrato Social y Ambiental para la Bogotá del Siglo XXI"/>
    <s v="UNCSAB"/>
    <n v="2020"/>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2"/>
    <s v="Desarrollar Actividades de servicios de información para el sector artístico y cultural."/>
    <n v="0"/>
    <m/>
    <n v="0"/>
    <m/>
    <n v="5"/>
    <n v="5"/>
    <n v="3225937"/>
    <n v="3225937"/>
  </r>
  <r>
    <n v="16"/>
    <s v="Un Nuevo Contrato Social y Ambiental para la Bogotá del Siglo XXI"/>
    <s v="UNCSAB"/>
    <n v="2020"/>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4"/>
    <s v="Realizar Actividades de educación informal en áreas artísticas y culturales."/>
    <n v="0"/>
    <m/>
    <n v="0"/>
    <m/>
    <n v="9"/>
    <n v="9"/>
    <n v="16078223"/>
    <n v="16078223"/>
  </r>
  <r>
    <n v="16"/>
    <s v="Un Nuevo Contrato Social y Ambiental para la Bogotá del Siglo XXI"/>
    <s v="UNCSAB"/>
    <n v="2020"/>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5"/>
    <s v="Realizar Actividades  de creación artística y cultural"/>
    <n v="0"/>
    <m/>
    <n v="0"/>
    <m/>
    <n v="15"/>
    <n v="15"/>
    <n v="69441950"/>
    <n v="69441950"/>
  </r>
  <r>
    <n v="16"/>
    <s v="Un Nuevo Contrato Social y Ambiental para la Bogotá del Siglo XXI"/>
    <s v="UNCSAB"/>
    <n v="2020"/>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6"/>
    <s v="Realizar Actividades de apropiación de las prácticas artísticas"/>
    <n v="0"/>
    <m/>
    <n v="0"/>
    <m/>
    <n v="64"/>
    <n v="64"/>
    <n v="119482940"/>
    <n v="119482940"/>
  </r>
  <r>
    <n v="16"/>
    <s v="Un Nuevo Contrato Social y Ambiental para la Bogotá del Siglo XXI"/>
    <s v="UNCSAB"/>
    <n v="2020"/>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7"/>
    <s v="Realizar Actividades de circulación artística y cultural"/>
    <n v="0"/>
    <m/>
    <n v="0"/>
    <m/>
    <n v="81"/>
    <n v="81"/>
    <n v="95800644"/>
    <n v="95800644"/>
  </r>
  <r>
    <n v="16"/>
    <s v="Un Nuevo Contrato Social y Ambiental para la Bogotá del Siglo XXI"/>
    <s v="UNCSAB"/>
    <n v="2020"/>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8"/>
    <s v="Realizar Actividades de educación informal al sector artístico y cultural"/>
    <n v="0"/>
    <m/>
    <n v="0"/>
    <m/>
    <n v="32"/>
    <n v="32"/>
    <n v="6114462"/>
    <n v="6114462"/>
  </r>
  <r>
    <n v="16"/>
    <s v="Un Nuevo Contrato Social y Ambiental para la Bogotá del Siglo XXI"/>
    <s v="UNCSAB"/>
    <n v="2020"/>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9"/>
    <s v="Desarrollar Servicios de asistencia técnica en gestión artística y cultural."/>
    <n v="0"/>
    <m/>
    <n v="0"/>
    <m/>
    <n v="10"/>
    <n v="10"/>
    <n v="26277228"/>
    <n v="26277228"/>
  </r>
  <r>
    <n v="16"/>
    <s v="Un Nuevo Contrato Social y Ambiental para la Bogotá del Siglo XXI"/>
    <s v="UNCSAB"/>
    <n v="2020"/>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m/>
    <n v="0"/>
    <m/>
    <n v="2"/>
    <n v="2"/>
    <n v="4545455"/>
    <n v="4545455"/>
  </r>
  <r>
    <n v="16"/>
    <s v="Un Nuevo Contrato Social y Ambiental para la Bogotá del Siglo XXI"/>
    <s v="UNCSAB"/>
    <n v="2020"/>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2"/>
    <s v="Realizar Recorridos , formación de públicos y actividades para acercarse a los entornos y conectarse con la relevancia de los equipamientos."/>
    <n v="0"/>
    <m/>
    <n v="0"/>
    <m/>
    <n v="6"/>
    <n v="2"/>
    <n v="16666667"/>
    <n v="16666667"/>
  </r>
  <r>
    <n v="16"/>
    <s v="Un Nuevo Contrato Social y Ambiental para la Bogotá del Siglo XXI"/>
    <s v="UNCSAB"/>
    <n v="2020"/>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3"/>
    <s v="Realizar Actividades  de programación artística y de cultura científica en franjas permanentes, circuitos y temporadas."/>
    <n v="0"/>
    <m/>
    <n v="0"/>
    <m/>
    <n v="29"/>
    <n v="29"/>
    <n v="461007024"/>
    <n v="332544598"/>
  </r>
  <r>
    <n v="16"/>
    <s v="Un Nuevo Contrato Social y Ambiental para la Bogotá del Siglo XXI"/>
    <s v="UNCSAB"/>
    <n v="2020"/>
    <n v="1"/>
    <s v="0222"/>
    <s v="Instituto Distrital de las Artes"/>
    <s v="IDARTES"/>
    <s v="009"/>
    <s v="Sector Cultura, recreación y deporte"/>
    <n v="18"/>
    <x v="1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968"/>
    <n v="968"/>
    <n v="101652156"/>
    <n v="101652156"/>
  </r>
  <r>
    <n v="16"/>
    <s v="Un Nuevo Contrato Social y Ambiental para la Bogotá del Siglo XXI"/>
    <s v="UNCSAB"/>
    <n v="2020"/>
    <n v="1"/>
    <s v="0222"/>
    <s v="Instituto Distrital de las Artes"/>
    <s v="IDARTES"/>
    <s v="009"/>
    <s v="Sector Cultura, recreación y deporte"/>
    <n v="18"/>
    <x v="1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58"/>
    <n v="58"/>
    <n v="4249247"/>
    <n v="4249247"/>
  </r>
  <r>
    <n v="16"/>
    <s v="Un Nuevo Contrato Social y Ambiental para la Bogotá del Siglo XXI"/>
    <s v="UNCSAB"/>
    <n v="2020"/>
    <n v="1"/>
    <s v="0222"/>
    <s v="Instituto Distrital de las Artes"/>
    <s v="IDARTES"/>
    <s v="009"/>
    <s v="Sector Cultura, recreación y deporte"/>
    <n v="18"/>
    <x v="1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m/>
    <n v="0"/>
    <m/>
    <n v="2"/>
    <n v="2"/>
    <n v="5454000"/>
    <n v="5454000"/>
  </r>
  <r>
    <n v="16"/>
    <s v="Un Nuevo Contrato Social y Ambiental para la Bogotá del Siglo XXI"/>
    <s v="UNCSAB"/>
    <n v="2020"/>
    <n v="1"/>
    <s v="0222"/>
    <s v="Instituto Distrital de las Artes"/>
    <s v="IDARTES"/>
    <s v="009"/>
    <s v="Sector Cultura, recreación y deporte"/>
    <n v="18"/>
    <x v="1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880"/>
    <n v="880"/>
    <n v="217830181"/>
    <n v="217830181"/>
  </r>
  <r>
    <n v="16"/>
    <s v="Un Nuevo Contrato Social y Ambiental para la Bogotá del Siglo XXI"/>
    <s v="UNCSAB"/>
    <n v="2020"/>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4"/>
    <s v="Realizar Actividades de educación informal en áreas artísticas y culturales."/>
    <n v="0"/>
    <m/>
    <n v="0"/>
    <m/>
    <n v="2"/>
    <n v="2"/>
    <n v="3572939"/>
    <n v="3572939"/>
  </r>
  <r>
    <n v="16"/>
    <s v="Un Nuevo Contrato Social y Ambiental para la Bogotá del Siglo XXI"/>
    <s v="UNCSAB"/>
    <n v="2020"/>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7"/>
    <s v="Realizar Actividades de circulación artística y cultural"/>
    <n v="0"/>
    <m/>
    <n v="0"/>
    <m/>
    <n v="6"/>
    <n v="6"/>
    <n v="7096344"/>
    <n v="7096344"/>
  </r>
  <r>
    <n v="16"/>
    <s v="Un Nuevo Contrato Social y Ambiental para la Bogotá del Siglo XXI"/>
    <s v="UNCSAB"/>
    <n v="2020"/>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8"/>
    <s v="Realizar Actividades de educación informal al sector artístico y cultural"/>
    <n v="0"/>
    <m/>
    <n v="0"/>
    <m/>
    <n v="2"/>
    <n v="2"/>
    <n v="382154"/>
    <n v="382154"/>
  </r>
  <r>
    <n v="16"/>
    <s v="Un Nuevo Contrato Social y Ambiental para la Bogotá del Siglo XXI"/>
    <s v="UNCSAB"/>
    <n v="2020"/>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9"/>
    <s v="Desarrollar Servicios de asistencia técnica en gestión artística y cultural."/>
    <n v="0"/>
    <m/>
    <n v="0"/>
    <m/>
    <n v="1"/>
    <n v="1"/>
    <n v="2627723"/>
    <n v="2627723"/>
  </r>
  <r>
    <n v="16"/>
    <s v="Un Nuevo Contrato Social y Ambiental para la Bogotá del Siglo XXI"/>
    <s v="UNCSAB"/>
    <n v="2020"/>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m/>
    <n v="0"/>
    <m/>
    <n v="1"/>
    <n v="1"/>
    <n v="2272727"/>
    <n v="2272727"/>
  </r>
  <r>
    <n v="16"/>
    <s v="Un Nuevo Contrato Social y Ambiental para la Bogotá del Siglo XXI"/>
    <s v="UNCSAB"/>
    <n v="2020"/>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3"/>
    <s v="Realizar Actividades  de programación artística y de cultura científica en franjas permanentes, circuitos y temporadas."/>
    <n v="0"/>
    <m/>
    <n v="0"/>
    <m/>
    <n v="6"/>
    <n v="6"/>
    <n v="95380764"/>
    <n v="68802331"/>
  </r>
  <r>
    <n v="16"/>
    <s v="Un Nuevo Contrato Social y Ambiental para la Bogotá del Siglo XXI"/>
    <s v="UNCSAB"/>
    <n v="2020"/>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2"/>
    <n v="2"/>
    <n v="1280488"/>
    <n v="1280488"/>
  </r>
  <r>
    <n v="16"/>
    <s v="Un Nuevo Contrato Social y Ambiental para la Bogotá del Siglo XXI"/>
    <s v="UNCSAB"/>
    <n v="2020"/>
    <n v="1"/>
    <s v="0222"/>
    <s v="Instituto Distrital de las Artes"/>
    <s v="IDARTES"/>
    <s v="009"/>
    <s v="Sector Cultura, recreación y deporte"/>
    <n v="19"/>
    <x v="2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1386"/>
    <n v="1386"/>
    <n v="507687781"/>
    <n v="500755864"/>
  </r>
  <r>
    <n v="16"/>
    <s v="Un Nuevo Contrato Social y Ambiental para la Bogotá del Siglo XXI"/>
    <s v="UNCSAB"/>
    <n v="2020"/>
    <n v="1"/>
    <s v="0222"/>
    <s v="Instituto Distrital de las Artes"/>
    <s v="IDARTES"/>
    <s v="009"/>
    <s v="Sector Cultura, recreación y deporte"/>
    <n v="19"/>
    <x v="2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126"/>
    <n v="126"/>
    <n v="21319500"/>
    <n v="21319500"/>
  </r>
  <r>
    <n v="16"/>
    <s v="Un Nuevo Contrato Social y Ambiental para la Bogotá del Siglo XXI"/>
    <s v="UNCSAB"/>
    <n v="2020"/>
    <n v="1"/>
    <s v="0222"/>
    <s v="Instituto Distrital de las Artes"/>
    <s v="IDARTES"/>
    <s v="009"/>
    <s v="Sector Cultura, recreación y deporte"/>
    <n v="19"/>
    <x v="2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m/>
    <n v="0"/>
    <m/>
    <n v="1"/>
    <n v="1"/>
    <n v="4673069"/>
    <n v="4673069"/>
  </r>
  <r>
    <n v="16"/>
    <s v="Un Nuevo Contrato Social y Ambiental para la Bogotá del Siglo XXI"/>
    <s v="UNCSAB"/>
    <n v="2020"/>
    <n v="1"/>
    <s v="0222"/>
    <s v="Instituto Distrital de las Artes"/>
    <s v="IDARTES"/>
    <s v="009"/>
    <s v="Sector Cultura, recreación y deporte"/>
    <n v="19"/>
    <x v="2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1450"/>
    <n v="1450"/>
    <n v="365339809"/>
    <n v="365339809"/>
  </r>
  <r>
    <n v="16"/>
    <s v="Un Nuevo Contrato Social y Ambiental para la Bogotá del Siglo XXI"/>
    <s v="UNCSAB"/>
    <n v="2020"/>
    <n v="1"/>
    <s v="0222"/>
    <s v="Instituto Distrital de las Artes"/>
    <s v="IDARTES"/>
    <s v="009"/>
    <s v="Sector Cultura, recreación y deporte"/>
    <n v="19"/>
    <x v="2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m/>
    <n v="0"/>
    <m/>
    <n v="2"/>
    <n v="2"/>
    <n v="277951697"/>
    <n v="484074362"/>
  </r>
  <r>
    <n v="16"/>
    <s v="Un Nuevo Contrato Social y Ambiental para la Bogotá del Siglo XXI"/>
    <s v="UNCSAB"/>
    <n v="2020"/>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1"/>
    <s v="Realizar Actividades  de generación y difusión de conocimiento del campo de las artes."/>
    <n v="0"/>
    <m/>
    <n v="0"/>
    <m/>
    <n v="2"/>
    <n v="2"/>
    <n v="1323162"/>
    <n v="1323162"/>
  </r>
  <r>
    <n v="16"/>
    <s v="Un Nuevo Contrato Social y Ambiental para la Bogotá del Siglo XXI"/>
    <s v="UNCSAB"/>
    <n v="2020"/>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3"/>
    <s v="Realizar Actividades de apoyo para la organización y participación del sector artístico y cultural y la ciudadanía."/>
    <n v="0"/>
    <m/>
    <n v="0"/>
    <m/>
    <n v="1"/>
    <n v="1"/>
    <n v="951170"/>
    <n v="951170"/>
  </r>
  <r>
    <n v="16"/>
    <s v="Un Nuevo Contrato Social y Ambiental para la Bogotá del Siglo XXI"/>
    <s v="UNCSAB"/>
    <n v="2020"/>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4"/>
    <s v="Realizar Actividades de educación informal en áreas artísticas y culturales."/>
    <n v="0"/>
    <m/>
    <n v="0"/>
    <m/>
    <n v="23"/>
    <n v="23"/>
    <n v="41088793"/>
    <n v="41088793"/>
  </r>
  <r>
    <n v="16"/>
    <s v="Un Nuevo Contrato Social y Ambiental para la Bogotá del Siglo XXI"/>
    <s v="UNCSAB"/>
    <n v="2020"/>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6"/>
    <s v="Realizar Actividades de apropiación de las prácticas artísticas"/>
    <n v="0"/>
    <m/>
    <n v="0"/>
    <m/>
    <n v="5"/>
    <n v="5"/>
    <n v="9334605"/>
    <n v="9334605"/>
  </r>
  <r>
    <n v="16"/>
    <s v="Un Nuevo Contrato Social y Ambiental para la Bogotá del Siglo XXI"/>
    <s v="UNCSAB"/>
    <n v="2020"/>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7"/>
    <s v="Realizar Actividades de circulación artística y cultural"/>
    <n v="0"/>
    <m/>
    <n v="0"/>
    <m/>
    <n v="25"/>
    <n v="25"/>
    <n v="29568100"/>
    <n v="29568100"/>
  </r>
  <r>
    <n v="16"/>
    <s v="Un Nuevo Contrato Social y Ambiental para la Bogotá del Siglo XXI"/>
    <s v="UNCSAB"/>
    <n v="2020"/>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8"/>
    <s v="Realizar Actividades de educación informal al sector artístico y cultural"/>
    <n v="0"/>
    <m/>
    <n v="0"/>
    <m/>
    <n v="23"/>
    <n v="23"/>
    <n v="4394769"/>
    <n v="4394769"/>
  </r>
  <r>
    <n v="16"/>
    <s v="Un Nuevo Contrato Social y Ambiental para la Bogotá del Siglo XXI"/>
    <s v="UNCSAB"/>
    <n v="2020"/>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m/>
    <n v="0"/>
    <m/>
    <n v="2"/>
    <n v="2"/>
    <n v="4545455"/>
    <n v="4545455"/>
  </r>
  <r>
    <n v="16"/>
    <s v="Un Nuevo Contrato Social y Ambiental para la Bogotá del Siglo XXI"/>
    <s v="UNCSAB"/>
    <n v="2020"/>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3"/>
    <s v="Realizar Actividades  de programación artística y de cultura científica en franjas permanentes, circuitos y temporadas."/>
    <n v="0"/>
    <m/>
    <n v="0"/>
    <m/>
    <n v="4"/>
    <n v="4"/>
    <n v="63587176"/>
    <n v="45868220"/>
  </r>
  <r>
    <n v="16"/>
    <s v="Un Nuevo Contrato Social y Ambiental para la Bogotá del Siglo XXI"/>
    <s v="UNCSAB"/>
    <n v="2020"/>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  -  Actividades Culturales Con Las Comunidades Para Establecer Diálogos"/>
    <n v="1"/>
    <s v="Alcanzar actividades culturales con las comunidades para establecer diálogos entorno a idearios comunes"/>
    <n v="0"/>
    <m/>
    <n v="0"/>
    <m/>
    <n v="3"/>
    <n v="3"/>
    <n v="384143"/>
    <n v="384143"/>
  </r>
  <r>
    <n v="16"/>
    <s v="Un Nuevo Contrato Social y Ambiental para la Bogotá del Siglo XXI"/>
    <s v="UNCSAB"/>
    <n v="2020"/>
    <n v="1"/>
    <s v="0222"/>
    <s v="Instituto Distrital de las Artes"/>
    <s v="IDARTES"/>
    <s v="009"/>
    <s v="Sector Cultura, recreación y deporte"/>
    <n v="20"/>
    <x v="2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20"/>
    <n v="20"/>
    <n v="1465258"/>
    <n v="465258"/>
  </r>
  <r>
    <n v="16"/>
    <s v="Un Nuevo Contrato Social y Ambiental para la Bogotá del Siglo XXI"/>
    <s v="UNCSAB"/>
    <n v="2020"/>
    <n v="1"/>
    <s v="0222"/>
    <s v="Instituto Distrital de las Artes"/>
    <s v="IDARTES"/>
    <s v="009"/>
    <s v="Sector Cultura, recreación y deporte"/>
    <n v="20"/>
    <x v="2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1"/>
    <s v="Realizar Actividades  de generación y difusión de conocimiento del campo de las artes."/>
    <n v="0"/>
    <m/>
    <n v="0"/>
    <m/>
    <n v="1"/>
    <n v="1"/>
    <n v="661581"/>
    <n v="661581"/>
  </r>
  <r>
    <n v="16"/>
    <s v="Un Nuevo Contrato Social y Ambiental para la Bogotá del Siglo XXI"/>
    <s v="UNCSAB"/>
    <n v="2020"/>
    <n v="1"/>
    <s v="0222"/>
    <s v="Instituto Distrital de las Artes"/>
    <s v="IDARTES"/>
    <s v="009"/>
    <s v="Sector Cultura, recreación y deporte"/>
    <n v="20"/>
    <x v="2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4"/>
    <s v="Realizar Actividades de educación informal en áreas artísticas y culturales."/>
    <n v="0"/>
    <m/>
    <n v="0"/>
    <m/>
    <n v="20"/>
    <n v="20"/>
    <n v="35729384"/>
    <n v="35729384"/>
  </r>
  <r>
    <n v="16"/>
    <s v="Un Nuevo Contrato Social y Ambiental para la Bogotá del Siglo XXI"/>
    <s v="UNCSAB"/>
    <n v="2020"/>
    <n v="1"/>
    <s v="0222"/>
    <s v="Instituto Distrital de las Artes"/>
    <s v="IDARTES"/>
    <s v="009"/>
    <s v="Sector Cultura, recreación y deporte"/>
    <n v="20"/>
    <x v="2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isticas De Circulación,  Generación Y Difusón Del Conocimiento En El Campo De Las Artes"/>
    <n v="8"/>
    <s v="Realizar Actividades de educación informal al sector artístico y cultural"/>
    <n v="0"/>
    <m/>
    <n v="0"/>
    <m/>
    <n v="25"/>
    <n v="25"/>
    <n v="4776923"/>
    <n v="4776923"/>
  </r>
  <r>
    <n v="16"/>
    <s v="Un Nuevo Contrato Social y Ambiental para la Bogotá del Siglo XXI"/>
    <s v="UNCSAB"/>
    <n v="2020"/>
    <n v="1"/>
    <s v="0222"/>
    <s v="Instituto Distrital de las Artes"/>
    <s v="IDARTES"/>
    <s v="009"/>
    <s v="Sector Cultura, recreación y deporte"/>
    <n v="20"/>
    <x v="21"/>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m/>
    <n v="0"/>
    <m/>
    <n v="2"/>
    <n v="2"/>
    <n v="1707317"/>
    <n v="1707317"/>
  </r>
  <r>
    <n v="16"/>
    <s v="Un Nuevo Contrato Social y Ambiental para la Bogotá del Siglo XXI"/>
    <s v="UNCSAB"/>
    <n v="2020"/>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Cra 8 No. 15-46 Y Equipamientos Culturales A Cargo De Idartes  -  Gestion Administrativa Y Fortalecimiento Institucional"/>
    <n v="1"/>
    <s v="Alcanzar Número Usuarios en Redes Sociales"/>
    <n v="0"/>
    <m/>
    <n v="0"/>
    <m/>
    <n v="1985000"/>
    <n v="2109365"/>
    <n v="240837670"/>
    <n v="210533640"/>
  </r>
  <r>
    <n v="16"/>
    <s v="Un Nuevo Contrato Social y Ambiental para la Bogotá del Siglo XXI"/>
    <s v="UNCSAB"/>
    <n v="2020"/>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Cra 8 No. 15-46 Y Equipamientos Culturales A Cargo De Idartes  -  Gestion Administrativa Y Fortalecimiento Institucional"/>
    <n v="2"/>
    <s v="Lograr Número Apariciones en medios de comunicación"/>
    <n v="0"/>
    <m/>
    <n v="0"/>
    <m/>
    <n v="600"/>
    <n v="1538"/>
    <n v="260498865"/>
    <n v="260498865"/>
  </r>
  <r>
    <n v="16"/>
    <s v="Un Nuevo Contrato Social y Ambiental para la Bogotá del Siglo XXI"/>
    <s v="UNCSAB"/>
    <n v="2020"/>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Cra 8 No. 15-46 Y Equipamientos Culturales A Cargo De Idartes  -  Gestion Administrativa Y Fortalecimiento Institucional"/>
    <n v="3"/>
    <s v="Lograr Número Visitas en la página Web"/>
    <n v="0"/>
    <m/>
    <n v="0"/>
    <m/>
    <n v="800000"/>
    <n v="899683"/>
    <n v="193567930"/>
    <n v="165230997"/>
  </r>
  <r>
    <n v="16"/>
    <s v="Un Nuevo Contrato Social y Ambiental para la Bogotá del Siglo XXI"/>
    <s v="UNCSAB"/>
    <n v="2020"/>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Cra 8 No. 15-46 Y Equipamientos Culturales A Cargo De Idartes  -  Gestion Administrativa Y Fortalecimiento Institucional"/>
    <n v="4"/>
    <s v="Alcanzar Porcentaje de implementación del MIPG que permita integrar los sistemas de desarrollo administrativo y gestión de calidad y su articulación con el sistema de control interno"/>
    <n v="0"/>
    <m/>
    <n v="0"/>
    <m/>
    <n v="72"/>
    <n v="72"/>
    <n v="1501206205"/>
    <n v="1405164405"/>
  </r>
  <r>
    <n v="16"/>
    <s v="Un Nuevo Contrato Social y Ambiental para la Bogotá del Siglo XXI"/>
    <s v="UNCSAB"/>
    <n v="2020"/>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Cra 8 No. 15-46 Y Equipamientos Culturales A Cargo De Idartes  -  Gestion Administrativa Y Fortalecimiento Institucional"/>
    <n v="5"/>
    <s v="Lograr, diseñar e implementar el Porcentaje de  la estratégia de comunicación interna y externa"/>
    <n v="0"/>
    <m/>
    <n v="0"/>
    <m/>
    <n v="15"/>
    <n v="15"/>
    <n v="249594400"/>
    <n v="236396000"/>
  </r>
  <r>
    <n v="16"/>
    <s v="Un Nuevo Contrato Social y Ambiental para la Bogotá del Siglo XXI"/>
    <s v="UNCSAB"/>
    <n v="2020"/>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Cra 8 No. 15-46 Y Equipamientos Culturales A Cargo De Idartes  -  Gestion Administrativa Y Fortalecimiento Institucional"/>
    <n v="6"/>
    <s v="Integrar Porcentaje de los sistemas de información de la entidad para aseguramiento y flujo de datos"/>
    <n v="0"/>
    <m/>
    <n v="0"/>
    <m/>
    <n v="33.299999999999997"/>
    <n v="33.299999999999997"/>
    <n v="905833846"/>
    <n v="473276485"/>
  </r>
  <r>
    <n v="16"/>
    <s v="Un Nuevo Contrato Social y Ambiental para la Bogotá del Siglo XXI"/>
    <s v="UNCSAB"/>
    <n v="2020"/>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Cra 8 No. 15-46 Y Equipamientos Culturales A Cargo De Idartes  -  Gestion Administrativa Y Fortalecimiento Institucional"/>
    <n v="8"/>
    <s v="Mantener en Número Sedes y escenarios la operación eficiente y oportuna en la entidad, mediante provisión de servicios y aseguramiento para las sedes y escenarios a cargo de la entidad"/>
    <n v="0"/>
    <m/>
    <n v="0"/>
    <m/>
    <n v="34"/>
    <n v="34"/>
    <n v="319440315"/>
    <n v="148895539"/>
  </r>
  <r>
    <n v="16"/>
    <s v="Un Nuevo Contrato Social y Ambiental para la Bogotá del Siglo XXI"/>
    <s v="UNCSAB"/>
    <n v="2020"/>
    <n v="1"/>
    <s v="0222"/>
    <s v="Instituto Distrital de las Artes"/>
    <s v="IDARTES"/>
    <s v="009"/>
    <s v="Sector Cultura, recreación y deporte"/>
    <n v="66"/>
    <x v="0"/>
    <x v="0"/>
    <s v="05"/>
    <s v="Construir Bogotá Región con gobierno abierto, transparente y ciudadanía consciente"/>
    <s v="57"/>
    <s v="Gestión Pública Local"/>
    <s v="007622"/>
    <s v="Modernización integral de la Gestión Administrativa y fortalecimiento institucional Bogotá D.C."/>
    <n v="1"/>
    <s v="04. Inversion no georeferenciable"/>
    <s v="Cra 8 No. 15-46 Y Equipamientos Culturales  -  Gestion Administrativa Y Fortalecimiento Institucional"/>
    <n v="2"/>
    <s v="Lograr Apariciones en medios de comunicación"/>
    <n v="0"/>
    <m/>
    <n v="0"/>
    <m/>
    <n v="1000"/>
    <n v="912"/>
    <n v="39501135"/>
    <n v="39501135"/>
  </r>
  <r>
    <n v="16"/>
    <s v="Un Nuevo Contrato Social y Ambiental para la Bogotá del Siglo XXI"/>
    <s v="UNCSAB"/>
    <n v="2020"/>
    <n v="1"/>
    <s v="0222"/>
    <s v="Instituto Distrital de las Artes"/>
    <s v="IDARTES"/>
    <s v="009"/>
    <s v="Sector Cultura, recreación y deporte"/>
    <n v="66"/>
    <x v="0"/>
    <x v="0"/>
    <s v="05"/>
    <s v="Construir Bogotá Región con gobierno abierto, transparente y ciudadanía consciente"/>
    <s v="57"/>
    <s v="Gestión Pública Local"/>
    <s v="007622"/>
    <s v="Modernización integral de la Gestión Administrativa y fortalecimiento institucional Bogotá D.C."/>
    <n v="1"/>
    <s v="04. Inversion no georeferenciable"/>
    <s v="Cra 8 No. 15-46 Y Equipamientos Culturales  -  Gestion Administrativa Y Fortalecimiento Institucional"/>
    <n v="4"/>
    <s v="Alcanzarel porciento De implementación del MIPG que permita integrar los sistemas de desarrollo administrativo y de gestión de calidad y su articulación con el sistema de control interno"/>
    <n v="0"/>
    <m/>
    <n v="0"/>
    <m/>
    <n v="18"/>
    <n v="18"/>
    <n v="384637499"/>
    <n v="384502499"/>
  </r>
  <r>
    <n v="16"/>
    <s v="Un Nuevo Contrato Social y Ambiental para la Bogotá del Siglo XXI"/>
    <s v="UNCSAB"/>
    <n v="2020"/>
    <n v="1"/>
    <s v="0222"/>
    <s v="Instituto Distrital de las Artes"/>
    <s v="IDARTES"/>
    <s v="009"/>
    <s v="Sector Cultura, recreación y deporte"/>
    <n v="66"/>
    <x v="0"/>
    <x v="0"/>
    <s v="05"/>
    <s v="Construir Bogotá Región con gobierno abierto, transparente y ciudadanía consciente"/>
    <s v="57"/>
    <s v="Gestión Pública Local"/>
    <s v="007622"/>
    <s v="Modernización integral de la Gestión Administrativa y fortalecimiento institucional Bogotá D.C."/>
    <n v="1"/>
    <s v="04. Inversion no georeferenciable"/>
    <s v="Cra 8 No. 15-46 Y Equipamientos Culturales  -  Gestion Administrativa Y Fortalecimiento Institucional"/>
    <n v="8"/>
    <s v="Mantener en Sedes Sedes y escenarios la operación eficiente y oportuna en la entidad mediante provisión de servicios y aseguramiento para las sedes y escenarios a cargo de la entidad"/>
    <n v="0"/>
    <m/>
    <n v="0"/>
    <m/>
    <n v="34"/>
    <n v="34"/>
    <n v="3368737395"/>
    <n v="3368737395"/>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Toda La Ciudad (Laboratorios)  -  Experiencias Artísticas,Circulación De Obras Y Contenidos Para La Primera Infancia Y La Adecuación De Espacios Físicos(Laboratorios)"/>
    <n v="1"/>
    <s v="Atender Beneficiarios  niños y niñas de primera infancia, mujeres gestantes y cuidadores a través de experiencias artísticas en encuentros grupales"/>
    <n v="0"/>
    <m/>
    <n v="0"/>
    <m/>
    <n v="1"/>
    <n v="34"/>
    <n v="341349337"/>
    <n v="341349337"/>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Toda La Ciudad (Laboratorios)  -  Experiencias Artísticas,Circulación De Obras Y Contenidos Para La Primera Infancia Y La Adecuación De Espacios Físicos(Laboratorios)"/>
    <n v="2"/>
    <s v="Lograr Beneficiarios  niños y niñas de primera infancia, mujeres gestantes y cuidadores que acceden a contenidos artísticos digitales y/o físicos, a favor de los derechos culturales"/>
    <n v="0"/>
    <m/>
    <n v="0"/>
    <m/>
    <n v="1100"/>
    <n v="1102"/>
    <n v="240315000"/>
    <n v="227351483"/>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Toda La Ciudad (Laboratorios)  -  Experiencias Artísticas,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m/>
    <n v="0"/>
    <m/>
    <n v="2418"/>
    <n v="2418"/>
    <n v="189932306"/>
    <n v="190873489"/>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Toda La Ciudad (Laboratorios)  -  Experiencias Artísticas,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m/>
    <n v="0"/>
    <m/>
    <n v="0"/>
    <n v="0"/>
    <n v="0"/>
    <n v="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Toda La Ciudad (Laboratorios)  -  Experiencias Artísticas,Circulación De Obras Y Contenidos Para La Primera Infancia Y La Adecuación De Espacios Físicos(Laboratorios)"/>
    <n v="5"/>
    <s v="Fortalecer Agentes educativos y culturales, artistas comunitarios y cuidadores en torno a las artes y la primera infancia"/>
    <n v="0"/>
    <m/>
    <n v="0"/>
    <m/>
    <n v="1000"/>
    <n v="1490"/>
    <n v="426787984"/>
    <n v="426189684"/>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Toda La Ciudad (Laboratorios)  -  Experiencias Artísticas,Circulación De Obras Y Contenidos Para La Primera Infancia Y La Adecuación De Espacios Físicos(Laboratorios)"/>
    <n v="6"/>
    <s v="Generar Publicaciones de documentos sobre procesos de investigación en torno al arte y la primera infancia"/>
    <n v="0"/>
    <m/>
    <n v="0"/>
    <m/>
    <n v="0.2"/>
    <n v="0.2"/>
    <n v="117323233"/>
    <n v="117323233"/>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Centros Crea, Instituciones Educativas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m/>
    <n v="0"/>
    <m/>
    <n v="6713"/>
    <n v="7607"/>
    <n v="1144958077"/>
    <n v="1136171744"/>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Centros Crea, Instituciones Educativas  -  Atenciones De Niños, Niñas Y Jóvenes De Instituciones Educativas Distritales - Ied, Centros Locales De Formación Artística Dotados Con El Fin De Garantizar La Atención Y Cobertura Descentralizada De Los Procesos De Formación Artística."/>
    <n v="2"/>
    <s v="Realizar alianzas con entidades públicas y/o privadas de nivel distrital, nacional o internacional, que permitan establecer líneas de cooperación para mantener y fortalecer los procesos de formación."/>
    <n v="0"/>
    <m/>
    <n v="0"/>
    <m/>
    <n v="4"/>
    <n v="4"/>
    <n v="299587158"/>
    <n v="299587158"/>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Centros Crea, Instituciones Educativas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m/>
    <n v="0"/>
    <m/>
    <n v="9"/>
    <n v="8"/>
    <n v="2938213818"/>
    <n v="708468998"/>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Centros Crea, Instituciones Educativas  -  Atenciones De Niños, Niñas Y Jóvenes De Instituciones Educativas Distritales - Ied, Centros Locales De Formación Artística Dotados Con El Fin De Garantizar La Atención Y Cobertura Descentralizada De Los Procesos De Formación Artística."/>
    <n v="4"/>
    <s v="Producir documentos de lineamientos y orientaciones técnicas de manera física y/o virtual para la formación artística."/>
    <n v="0"/>
    <m/>
    <n v="0"/>
    <m/>
    <n v="0.2"/>
    <n v="0.2"/>
    <n v="60848400"/>
    <n v="5914980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Centros Crea, Instituciones Educativas  -  Atenciones De Niños, Niñas Y Jóvenes De Instituciones Educativas Distritales - Ied, Centros Locales De Formación Artística Dotados Con El Fin De Garantizar La Atención Y Cobertura Descentralizada De Los Procesos De Formación Artística."/>
    <n v="5"/>
    <s v="Generar productos de investigación para el análisis y enriquecimiento del programa crea"/>
    <n v="0"/>
    <m/>
    <n v="0"/>
    <m/>
    <n v="0.2"/>
    <n v="0.2"/>
    <n v="209000000"/>
    <n v="20900000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Centros Crea, Instituciones Educativas  -  Atenciones De Niños, Niñas Y Jóvenes De Instituciones Educativas Distritales - Ied, Centros Locales De Formación Artística Dotados Con El Fin De Garantizar La Atención Y Cobertura Descentralizada De Los Procesos De Formación Artística."/>
    <n v="6"/>
    <s v="Realizar actividades de visibilización por medios físicos y virtuales, de los procesos formativos y creativos de la población atendida en el programa crea"/>
    <n v="0"/>
    <m/>
    <n v="0"/>
    <m/>
    <n v="10"/>
    <n v="11"/>
    <n v="187167336"/>
    <n v="187167336"/>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Centros Crea, Instituciones Educativas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m/>
    <n v="0"/>
    <m/>
    <n v="900"/>
    <n v="1061"/>
    <n v="801080000"/>
    <n v="78783000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Centros Crea, Instituciones Educativas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m/>
    <n v="0"/>
    <m/>
    <n v="3400"/>
    <n v="3875"/>
    <n v="1358637528"/>
    <n v="1344117528"/>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Toda La Ciudad  -  Actividades De Circulación, Creación, Apropiación Literaria"/>
    <n v="1"/>
    <s v="Promover espacios y/o eventos para la valoración social del libro, la lectura y la literatura en la ciudad"/>
    <n v="0"/>
    <m/>
    <n v="0"/>
    <m/>
    <n v="12"/>
    <n v="12"/>
    <n v="405726200"/>
    <n v="40572620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Toda La Ciudad  -  Actividades De Circulación, Creación, Apropiación Literaria"/>
    <n v="2"/>
    <s v="Implementar acciones para el fortalecimiento del sector literario en el período del proyecto"/>
    <n v="0"/>
    <m/>
    <n v="0"/>
    <m/>
    <n v="2"/>
    <n v="2"/>
    <n v="20110000"/>
    <n v="2011000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Toda La Ciudad  -  Actividades De Circulación, Creación, Apropiación Literaria"/>
    <n v="3"/>
    <s v="Realizar actividades de promoción de lectura de mínimo 45 minutos de duración cada una."/>
    <n v="0"/>
    <m/>
    <n v="0"/>
    <m/>
    <n v="453"/>
    <n v="509"/>
    <n v="191455808"/>
    <n v="191455808"/>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Toda La Ciudad  -  Actividades De Circulación, Creación, Apropiación Literaria"/>
    <n v="4"/>
    <s v="Implementar Redes funcionales , una de agentes comunitarios relacionados el libro, la lectura y la literatura y otra de puntos de encuentro de libro al viento."/>
    <n v="0"/>
    <m/>
    <n v="0"/>
    <m/>
    <n v="0.5"/>
    <n v="0.5"/>
    <n v="97390000"/>
    <n v="9739000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1"/>
    <s v="Desarrollar Proyectos  y/o alianzas para la cooperación internacional."/>
    <n v="0"/>
    <m/>
    <n v="0"/>
    <m/>
    <n v="1"/>
    <n v="1"/>
    <n v="49987811"/>
    <n v="49987811"/>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2"/>
    <s v="Posicionar acciones estratégicas en escenarios internacionales."/>
    <n v="0"/>
    <m/>
    <n v="0"/>
    <m/>
    <n v="2"/>
    <n v="2"/>
    <n v="56968606"/>
    <n v="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3"/>
    <s v="Identificar buenas practicas a nivel local y territorial emprendidas por las unidades de gestión de Idartes."/>
    <n v="0"/>
    <m/>
    <n v="0"/>
    <m/>
    <n v="3"/>
    <n v="3"/>
    <n v="8800000"/>
    <n v="880000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4"/>
    <s v="Posicionar noticias relevantes de Idartes en medios de comunicación y agencias internacionales."/>
    <n v="0"/>
    <m/>
    <n v="0"/>
    <m/>
    <n v="10"/>
    <n v="10"/>
    <n v="53243583"/>
    <n v="53243583"/>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5"/>
    <s v="Desarrollar documento rector sobre la estrategia de internacionalización del Idartes."/>
    <n v="0"/>
    <m/>
    <n v="0"/>
    <m/>
    <n v="0.1"/>
    <n v="0.1"/>
    <n v="31000000"/>
    <n v="3100000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De Circulación, Creación, Investigación, Apropiación Y Formación En Areas Artísticas"/>
    <n v="1"/>
    <s v="Realizar Actividades  de generación y difusión de conocimiento del campo de las artes."/>
    <n v="0"/>
    <m/>
    <n v="0"/>
    <m/>
    <n v="334"/>
    <n v="341"/>
    <n v="225599140"/>
    <n v="22559914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De Circulación, Creación, Investigación, Apropiación Y Formación En Areas Artísticas"/>
    <n v="2"/>
    <s v="Desarrollar Actividades de servicios de información para el sector artístico y cultural."/>
    <n v="0"/>
    <m/>
    <n v="0"/>
    <m/>
    <n v="279"/>
    <n v="279"/>
    <n v="180007276"/>
    <n v="179757276"/>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De Circulación, Creación, Investigación, Apropiación Y Formación En Areas Artísticas"/>
    <n v="3"/>
    <s v="Realizar Actividades de apoyo para la organización y participación del sector artístico y cultural y la ciudadanía."/>
    <n v="0"/>
    <m/>
    <n v="0"/>
    <m/>
    <n v="264"/>
    <n v="303"/>
    <n v="288204580"/>
    <n v="28820458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De Circulación, Creación, Investigación, Apropiación Y Formación En Areas Artísticas"/>
    <n v="4"/>
    <s v="Realizar Actividades de educación informal en áreas artísticas y culturales."/>
    <n v="0"/>
    <m/>
    <n v="0"/>
    <m/>
    <n v="338"/>
    <n v="602"/>
    <n v="1298378098"/>
    <n v="1298378098"/>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De Circulación, Creación, Investigación, Apropiación Y Formación En Areas Artísticas"/>
    <n v="5"/>
    <s v="Realizar Actividades  de creación artística y cultural"/>
    <n v="0"/>
    <m/>
    <n v="0"/>
    <m/>
    <n v="577"/>
    <n v="454"/>
    <n v="2101776359"/>
    <n v="2101776359"/>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De Circulación, Creación, Investigación, Apropiación Y Formación En Areas Artísticas"/>
    <n v="6"/>
    <s v="Realizar Actividades de apropiación de las prácticas artísticas"/>
    <n v="0"/>
    <m/>
    <n v="0"/>
    <m/>
    <n v="742"/>
    <n v="767"/>
    <n v="1431928363"/>
    <n v="1173928363"/>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De Circulación, Creación, Investigación, Apropiación Y Formación En Areas Artísticas"/>
    <n v="7"/>
    <s v="Realizar Actividades de circulación artística y cultural"/>
    <n v="0"/>
    <m/>
    <n v="0"/>
    <m/>
    <n v="3468"/>
    <n v="3482"/>
    <n v="4118244967"/>
    <n v="3888118967"/>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De Circulación, Creación, Investigación, Apropiación Y Formación En Areas Artísticas"/>
    <n v="8"/>
    <s v="Realizar Actividades de educación informal al sector artístico y cultural"/>
    <n v="0"/>
    <m/>
    <n v="0"/>
    <m/>
    <n v="911"/>
    <n v="586"/>
    <n v="111971075"/>
    <n v="111971075"/>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De Circulación, Creación, Investigación, Apropiación Y Formación En Areas Artísticas"/>
    <n v="9"/>
    <s v="Desarrollar Servicios de asistencia técnica en gestión artística y cultural."/>
    <n v="0"/>
    <m/>
    <n v="0"/>
    <m/>
    <n v="222"/>
    <n v="265"/>
    <n v="4671694654"/>
    <n v="4412367743"/>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1"/>
    <s v="Otorgar estímulos  para fortalecer los procesos, proyectos e iniciativas desarrolladas por los agentes culturales, artísticos y patrimoniales, de la ciudad, a través de la entrega de estímulos mediante convocatorias públicas"/>
    <n v="0"/>
    <m/>
    <n v="0"/>
    <m/>
    <n v="1531"/>
    <n v="1930"/>
    <n v="13294790792"/>
    <n v="11174619461"/>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2"/>
    <s v="Realizar contratos  para fortalecer los programas alianzas estratégicas, apoyos metropolitanos y apoyos concertados en coordinación con otros sectores y agentes del sector, a partir de la implementación de otros mecanismos y ampliación de oportunidades de participación"/>
    <n v="0"/>
    <m/>
    <n v="0"/>
    <m/>
    <n v="24"/>
    <n v="24"/>
    <n v="1772269346"/>
    <n v="1772269346"/>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3"/>
    <s v="Implementar mecanismo  de acompañamiento, evaluación y medición que permita establecer el impacto de las acciones institucionales de fomento a las prácticas artísticas en relación con las dinámicas propias del sector"/>
    <n v="0"/>
    <m/>
    <n v="0"/>
    <m/>
    <n v="0.2"/>
    <n v="0.2"/>
    <n v="1328567821"/>
    <n v="1137174737"/>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4"/>
    <s v="Implementar y consolidar Programa  Distrital de Salas Concertadas incrementando su impacto en otros sectores a partir de su rediseño, implementación de otros mecanismos y ampliación de oportunidades de participación"/>
    <n v="0"/>
    <m/>
    <n v="0"/>
    <m/>
    <n v="1"/>
    <n v="1"/>
    <n v="2044639942"/>
    <n v="2044639938"/>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5"/>
    <s v="Promover Porciento de acciones de fortalecimiento para generar estrategias de fomento a la equidad, el reconocimiento de la diversidad y la interculturalidad ciudadana a través de acciones que fortalezcan diferentes capacidades de los agentes del sector"/>
    <n v="0"/>
    <m/>
    <n v="0"/>
    <m/>
    <n v="100"/>
    <n v="100"/>
    <n v="919083374"/>
    <n v="915083273"/>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e¿S De La Obra Civil Que Garantice La Cualificación Del Espacio Escenico."/>
    <n v="2"/>
    <s v="Realizar Porciento de la Obra civil de reforzamiento y ampliación de los Equipamientos Culturales"/>
    <n v="0"/>
    <m/>
    <n v="0"/>
    <m/>
    <n v="0.02"/>
    <n v="0.02"/>
    <n v="783858"/>
    <n v="783858"/>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e¿S De La Obra Civil Que Garantice La Cualificación Del Espacio Escenico."/>
    <n v="3"/>
    <s v="Desarrollar Porciento de la interventoría a los contratos de obra de los Equipamientos Culturales"/>
    <n v="0"/>
    <m/>
    <n v="0"/>
    <m/>
    <n v="4.0599999999999996"/>
    <n v="4.0599999999999996"/>
    <n v="127485000"/>
    <n v="12745788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e¿S De La Obra Civil Que Garantice La Cualificación Del Espacio Escenico."/>
    <n v="4"/>
    <s v="Realizar Porciento de la dotación de suministros y servicio para la  actualización y mantenimiento especializado de los equipamientos culturales."/>
    <n v="0"/>
    <m/>
    <n v="0"/>
    <m/>
    <n v="14.48"/>
    <n v="14.48"/>
    <n v="1968773997"/>
    <n v="22812412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e¿S De La Obra Civil Que Garantice La Cualificación Del Espacio Escenico."/>
    <n v="5"/>
    <s v="Realizar Porciento  De los mantenimientos preventivos y correctivos en las sedes y equipamientos culturales a cargo de la entidad."/>
    <n v="0"/>
    <m/>
    <n v="0"/>
    <m/>
    <n v="100"/>
    <n v="100"/>
    <n v="1044457145"/>
    <n v="1008139179"/>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Equipamientos Culturales De La Ciudad  -  Apropiación, Programación Convergente, Gestión Y Dotación Especializada, Innovación"/>
    <n v="1"/>
    <s v="Realizar Acciones y alianzas  para apropiación de los equipamientos culturales con artistas locales, líderes territoriales y medios comunitarios"/>
    <n v="0"/>
    <m/>
    <n v="0"/>
    <m/>
    <n v="1"/>
    <n v="11"/>
    <n v="18181818"/>
    <n v="18181815"/>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Equipamientos Culturales De La Ciudad  -  Apropiación, Programación Convergente, Gestión Y Dotación Especializada, Innovación"/>
    <n v="2"/>
    <s v="Realizar Recorridos , formación de públicos y actividades para acercarse a los entornos y conectarse con la relevancia de los equipamientos."/>
    <n v="0"/>
    <m/>
    <n v="0"/>
    <m/>
    <n v="85"/>
    <n v="85"/>
    <n v="113888889"/>
    <n v="113888889"/>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Equipamientos Culturales De La Ciudad  -  Apropiación, Programación Convergente, Gestión Y Dotación Especializada, Innovación"/>
    <n v="3"/>
    <s v="Realizar Actividades  de programación artística y de cultura científica en franjas permanentes, circuitos y temporadas."/>
    <n v="0"/>
    <m/>
    <n v="0"/>
    <m/>
    <n v="179"/>
    <n v="219"/>
    <n v="3481397865"/>
    <n v="2511285071"/>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Equipamientos Culturales De La Ciudad  -  Apropiación, Programación Convergente, Gestión Y Dotación Especializada, Innovación"/>
    <n v="4"/>
    <s v="Realizar actividades  de innovación para la transformación cultural: clubes, laboratorios y talleres de arte y ciencia, encuentros colaborativos y desarrollo de aplicativos y herramientas para la toma de decisiones y para equipamientos sustentables."/>
    <n v="0"/>
    <m/>
    <n v="0"/>
    <m/>
    <n v="145"/>
    <n v="146"/>
    <n v="200000000"/>
    <n v="20000000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Equipamientos Culturales De La Ciudad  -  Apropiación, Programación Convergente, Gestión Y Dotación Especializada, Innovación"/>
    <n v="5"/>
    <s v="Mejorar procesos  de priorización y compra y mantenimientos preventivos y correctivos a las dotaciones especializadas de los equipamientos."/>
    <n v="0"/>
    <m/>
    <n v="0"/>
    <m/>
    <n v="9"/>
    <n v="7"/>
    <n v="1200000000"/>
    <n v="1133619071"/>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Equipamientos Culturales De La Ciudad  -  Apropiación, Programación Convergente, Gestión Y Dotación Especializada, Innovación"/>
    <n v="6"/>
    <s v="Realizar Acciones  de diseño e implementación de modelos de gestión en articulación con las dependencias de Idartes y con actores claves para la consecución de recursos."/>
    <n v="0"/>
    <m/>
    <n v="0"/>
    <m/>
    <n v="9"/>
    <n v="7"/>
    <n v="2900000000"/>
    <n v="217941020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  -  Gestión Territorial Y Comunitaria, Articulación Intra-Institucional Para La Transversalización De La Oferta, Creación Y Circulación De Contenidos, Sistemas De Información Y Gestión Del Conocimiento, Red Integrada De Equipamientos Y Nodos Territoriales."/>
    <n v="1"/>
    <s v="Alcanzar actividades culturales con las comunidades para establecer diálogos entorno a idearios comunes"/>
    <n v="0"/>
    <m/>
    <n v="0"/>
    <m/>
    <n v="6"/>
    <n v="7"/>
    <n v="94500000"/>
    <n v="9450000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  -  Gestión Territorial Y Comunitaria, Articulación Intra-Institucional Para La Transversalización De La Oferta, Creación Y Circulación De Contenidos, Sistemas De Información Y Gestión Del Conocimiento, Red Integrada De Equipamientos Y Nodos Territoriales."/>
    <n v="2"/>
    <s v="Realizar mesas técnicas intra-institucionales para la articulación de la oferta territorial"/>
    <n v="0"/>
    <m/>
    <n v="0"/>
    <m/>
    <n v="3"/>
    <n v="3"/>
    <n v="35750000"/>
    <n v="3575000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  -  Gestión Territorial Y Comunitaria, Articulación Intra-Institucional Para La Transversalización De La Oferta, Creación Y Circulación De Contenidos, Sistemas De Información Y Gestión Del Conocimiento, Red Integrada De Equipamientos Y Nodos Territoriales."/>
    <n v="3"/>
    <s v="Desarrollar estrategia intercultural para fortalecer los diálogos con la ciudadanía en sus múltiples diversidades poblacionales y territoriales."/>
    <n v="0"/>
    <m/>
    <n v="0"/>
    <m/>
    <n v="0.08"/>
    <n v="0.09"/>
    <n v="652300000"/>
    <n v="651683333"/>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  -  Gestión Territorial Y Comunitaria, Articulación Intra-Institucional Para La Transversalización De La Oferta, Creación Y Circulación De Contenidos, Sistemas De Información Y Gestión Del Conocimiento, Red Integrada De Equipamientos Y Nodos Territoriales."/>
    <n v="4"/>
    <s v="Generar Repositorios de experiencias e información de público"/>
    <n v="0"/>
    <m/>
    <n v="0"/>
    <m/>
    <n v="0.2"/>
    <n v="0.2"/>
    <n v="19200000"/>
    <n v="1920000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  -  Gestión Territorial Y Comunitaria, Articulación Intra-Institucional Para La Transversalización De La Oferta, Creación Y Circulación De Contenidos, Sistemas De Información Y Gestión Del Conocimiento, Red Integrada De Equipamientos Y Nodos Territoriales."/>
    <n v="5"/>
    <s v="Realizar Sistema integrado de información y acciones de la red de equipamientos."/>
    <n v="0"/>
    <m/>
    <n v="0"/>
    <m/>
    <n v="1"/>
    <n v="1"/>
    <n v="32500000"/>
    <n v="3250000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s v="04. Inversion no georeferenciable"/>
    <s v="Toda La Ciudad  -  Acciones De Formación, Reactivación, Articulación E Identificación Del Ecosistema Artístico"/>
    <n v="1"/>
    <s v="Desarrollar Acciones de Formación para el fortalecimiento de capacidades y competencias para el cierre de brechas y la innovación social."/>
    <n v="0"/>
    <m/>
    <n v="0"/>
    <m/>
    <n v="2"/>
    <n v="3"/>
    <n v="141460000"/>
    <n v="13150000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s v="04. Inversion no georeferenciable"/>
    <s v="Toda La Ciudad  -  Acciones De Formación, Reactivación, Articulación E Identificación Del Ecosistema Artístico"/>
    <n v="2"/>
    <s v="Realizar Acciones para la Reactivación, descentralización y diversificación de la circulación, a través de circuitos locales, nocturnos, espacios multifuncionales, equipamientos culturales y actividades en espacio público."/>
    <n v="0"/>
    <m/>
    <n v="0"/>
    <m/>
    <n v="2"/>
    <n v="3"/>
    <n v="247555000"/>
    <n v="24755500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s v="04. Inversion no georeferenciable"/>
    <s v="Toda La Ciudad  -  Acciones De Formación, Reactivación, Articulación E Identificación Del Ecosistema Artístico"/>
    <n v="3"/>
    <s v="Ejecutar Acciones de articulación para el desarrollo de territorios artísticos y culturales a través del fomento en red, fortalecimiento organizativo y trabajo colaborativo en entornos comunitarios, para la sostenibilidad y reactivación del ecosistema artístico."/>
    <n v="0"/>
    <m/>
    <n v="0"/>
    <m/>
    <n v="2"/>
    <n v="3"/>
    <n v="247555000"/>
    <n v="246071810"/>
  </r>
  <r>
    <n v="16"/>
    <s v="Un Nuevo Contrato Social y Ambiental para la Bogotá del Siglo XXI"/>
    <s v="UNCSAB"/>
    <n v="2020"/>
    <n v="1"/>
    <s v="0222"/>
    <s v="Instituto Distrital de las Artes"/>
    <s v="ID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s v="04. Inversion no georeferenciable"/>
    <s v="Toda La Ciudad  -  Acciones De Formación, Reactivación, Articulación E Identificación Del Ecosistema Artístico"/>
    <n v="4"/>
    <s v="Generar Acciones de Identificación y diagnóstico y caracterización de las dinámicas del ecosistema artístico, prácticas sostenibles, redes colaborativas, mapeo de agentes, circuitos locales y entornos comunitarios."/>
    <n v="0"/>
    <m/>
    <n v="0"/>
    <m/>
    <n v="0.5"/>
    <n v="0.5"/>
    <n v="70730000"/>
    <n v="70730000"/>
  </r>
  <r>
    <n v="16"/>
    <s v="Un Nuevo Contrato Social y Ambiental para la Bogotá del Siglo XXI"/>
    <s v="UNCSAB"/>
    <n v="2020"/>
    <n v="1"/>
    <s v="0222"/>
    <s v="Instituto Distrital de las Artes"/>
    <s v="IDARTES"/>
    <s v="009"/>
    <s v="Sector Cultura, recreación y deporte"/>
    <n v="77"/>
    <x v="1"/>
    <x v="0"/>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
    <s v="04. Inversion no georeferenciable"/>
    <s v="Toda La Ciudad  -  Circuitos Artísticos Y Culturales Comunitarios,Espacios Polifónicos De Acercamiento Y Dialogo Laboratorios De Creación Artística, Festival De Arte Y Menoria Sin Fronteras"/>
    <n v="1"/>
    <s v="Desarrollar Procesos de Circuitos Artísticos y culturales comunitarios, espacios polifónicos de acercamiento y diálogo, que incluyen la creación, circulación, formación, apropiación, investigación y encuentro entre diferentes actores sociales, en territorios de vulnerabilidad."/>
    <n v="0"/>
    <m/>
    <n v="0"/>
    <m/>
    <n v="1"/>
    <n v="1"/>
    <n v="177780000"/>
    <n v="177780000"/>
  </r>
  <r>
    <n v="16"/>
    <s v="Un Nuevo Contrato Social y Ambiental para la Bogotá del Siglo XXI"/>
    <s v="UNCSAB"/>
    <n v="2020"/>
    <n v="1"/>
    <s v="0222"/>
    <s v="Instituto Distrital de las Artes"/>
    <s v="IDARTES"/>
    <s v="009"/>
    <s v="Sector Cultura, recreación y deporte"/>
    <n v="77"/>
    <x v="1"/>
    <x v="0"/>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
    <s v="04. Inversion no georeferenciable"/>
    <s v="Toda La Ciudad  -  Circuitos Artísticos Y Culturales Comunitarios,Espacios Polifónicos De Acercamiento Y Dialogo Laboratorios De Creación Artística, Festival De Arte Y Menoria Sin Fronteras"/>
    <n v="2"/>
    <s v="Promover Apoyos A Iniciativas artísticas y culturales comunitarias  y diálogos de saberes."/>
    <n v="0"/>
    <m/>
    <n v="0"/>
    <m/>
    <n v="6"/>
    <n v="6"/>
    <n v="153030000"/>
    <n v="144445000"/>
  </r>
  <r>
    <n v="16"/>
    <s v="Un Nuevo Contrato Social y Ambiental para la Bogotá del Siglo XXI"/>
    <s v="UNCSAB"/>
    <n v="2020"/>
    <n v="1"/>
    <s v="0222"/>
    <s v="Instituto Distrital de las Artes"/>
    <s v="IDARTES"/>
    <s v="009"/>
    <s v="Sector Cultura, recreación y deporte"/>
    <n v="77"/>
    <x v="1"/>
    <x v="0"/>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
    <s v="04. Inversion no georeferenciable"/>
    <s v="Toda La Ciudad  -  Circuitos Artísticos Y Culturales Comunitarios,Espacios Polifónicos De Acercamiento Y Dialogo Laboratorios De Creación Artística, Festival De Arte Y Menoria Sin Fronteras"/>
    <n v="3"/>
    <s v="Realizar Actividades Las cuales Incluyen laboratorios de creación artística, Festival Arte y Memorias sin fronteras y publicaciones."/>
    <n v="0"/>
    <m/>
    <n v="0"/>
    <m/>
    <n v="2"/>
    <n v="2"/>
    <n v="166605000"/>
    <n v="147945000"/>
  </r>
  <r>
    <n v="16"/>
    <s v="Un Nuevo Contrato Social y Ambiental para la Bogotá del Siglo XXI"/>
    <s v="UNCSAB"/>
    <n v="2020"/>
    <n v="1"/>
    <s v="0226"/>
    <s v="Unidad Administrativa Especial de Catastro Distrital"/>
    <s v="UAECD"/>
    <s v="003"/>
    <s v="Sector Hacienda"/>
    <n v="77"/>
    <x v="1"/>
    <x v="0"/>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
    <s v="04. Inversion no georeferenciable"/>
    <s v="Cra 30 25 90  -  Influencia A Nivel Distrital"/>
    <n v="1"/>
    <s v="Actualizar el % de las capas de información geográfica durante el cuatrienio, fortaleciendo la infraestructura de datos espaciales del Distrito Capital - IDECA"/>
    <n v="0"/>
    <m/>
    <n v="0"/>
    <m/>
    <n v="9"/>
    <n v="12"/>
    <n v="3939413795"/>
    <n v="3224095129"/>
  </r>
  <r>
    <n v="16"/>
    <s v="Un Nuevo Contrato Social y Ambiental para la Bogotá del Siglo XXI"/>
    <s v="UNCSAB"/>
    <n v="2020"/>
    <n v="1"/>
    <s v="0226"/>
    <s v="Unidad Administrativa Especial de Catastro Distrital"/>
    <s v="UAECD"/>
    <s v="003"/>
    <s v="Sector Hacienda"/>
    <n v="77"/>
    <x v="1"/>
    <x v="0"/>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
    <s v="04. Inversion no georeferenciable"/>
    <s v="Cra 30 25 90  -  Influencia A Nivel Distrital"/>
    <n v="2"/>
    <s v="Implementar al % un esquema de analítica de datos para facilitar la toma de decisiones de Gobierno en el marco de Bogotá como territorio inteligente (Smart City)"/>
    <n v="0"/>
    <m/>
    <n v="0"/>
    <m/>
    <n v="20"/>
    <n v="20"/>
    <n v="769000000"/>
    <n v="760528143"/>
  </r>
  <r>
    <n v="16"/>
    <s v="Un Nuevo Contrato Social y Ambiental para la Bogotá del Siglo XXI"/>
    <s v="UNCSAB"/>
    <n v="2020"/>
    <n v="1"/>
    <s v="0226"/>
    <s v="Unidad Administrativa Especial de Catastro Distrital"/>
    <s v="UAECD"/>
    <s v="003"/>
    <s v="Sector Hacienda"/>
    <n v="77"/>
    <x v="1"/>
    <x v="0"/>
    <s v="05"/>
    <s v="Construir Bogotá Región con gobierno abierto, transparente y ciudadanía consciente"/>
    <s v="53"/>
    <s v="Información para la toma de decisiones"/>
    <s v="007840"/>
    <s v="Fortalecimiento de la gestión catastral con enfoque multipropósito en Bogotá D.C."/>
    <n v="1"/>
    <s v="04. Inversion no georeferenciable"/>
    <s v="Cra 30 25 90  -  Influencia A Nivel Distrital"/>
    <n v="3"/>
    <s v="Realizar el pre-reconocimiento del % de los predios del Distrito con enfoque multipropósito (Urbana y rural con características urbanas)"/>
    <n v="0"/>
    <m/>
    <n v="0"/>
    <m/>
    <n v="100"/>
    <n v="100"/>
    <n v="600135676"/>
    <n v="452015738"/>
  </r>
  <r>
    <n v="16"/>
    <s v="Un Nuevo Contrato Social y Ambiental para la Bogotá del Siglo XXI"/>
    <s v="UNCSAB"/>
    <n v="2020"/>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Cra 30 25 90  -  Influencia A Nivel Institucional"/>
    <n v="1"/>
    <s v="Contar con el % del hardware, software y redes que permitan  fortalecer la arquitectura  tecnologica base."/>
    <n v="0"/>
    <m/>
    <n v="0"/>
    <m/>
    <n v="9"/>
    <n v="9"/>
    <n v="1163039520"/>
    <n v="1162703220"/>
  </r>
  <r>
    <n v="16"/>
    <s v="Un Nuevo Contrato Social y Ambiental para la Bogotá del Siglo XXI"/>
    <s v="UNCSAB"/>
    <n v="2020"/>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Cra 30 25 90  -  Influencia A Nivel Institucional"/>
    <n v="2"/>
    <s v="Ejecutar el % del plan de sostenibilidad de MIPG"/>
    <n v="0"/>
    <m/>
    <n v="0"/>
    <m/>
    <n v="91"/>
    <n v="100"/>
    <n v="190751650"/>
    <n v="190751650"/>
  </r>
  <r>
    <n v="16"/>
    <s v="Un Nuevo Contrato Social y Ambiental para la Bogotá del Siglo XXI"/>
    <s v="UNCSAB"/>
    <n v="2020"/>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Cra 30 25 90  -  Influencia A Nivel Institucional"/>
    <n v="3"/>
    <s v="Atender el % de usuarios por los diferentes canales dispuestos por la entidad"/>
    <n v="0"/>
    <m/>
    <n v="0"/>
    <m/>
    <n v="100"/>
    <n v="100"/>
    <n v="25625000"/>
    <n v="25625000"/>
  </r>
  <r>
    <n v="16"/>
    <s v="Un Nuevo Contrato Social y Ambiental para la Bogotá del Siglo XXI"/>
    <s v="UNCSAB"/>
    <n v="2020"/>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Cra 30 25 90  -  Influencia A Nivel Institucional"/>
    <n v="5"/>
    <s v="Suscribir anualmente convenios y/o contratos interadministrativos con entidades públicas o privadas en desarrollo de la actividad misional y comercial de la entidad."/>
    <n v="0"/>
    <m/>
    <n v="0"/>
    <m/>
    <n v="4"/>
    <n v="4"/>
    <n v="1156265855"/>
    <n v="989350860"/>
  </r>
  <r>
    <n v="16"/>
    <s v="Un Nuevo Contrato Social y Ambiental para la Bogotá del Siglo XXI"/>
    <s v="UNCSAB"/>
    <n v="2020"/>
    <n v="1"/>
    <s v="0226"/>
    <s v="Unidad Administrativa Especial de Catastro Distrital"/>
    <s v="UAECD"/>
    <s v="003"/>
    <s v="Sector Hacienda"/>
    <n v="88"/>
    <x v="24"/>
    <x v="0"/>
    <s v="05"/>
    <s v="Construir Bogotá Región con gobierno abierto, transparente y ciudadanía consciente"/>
    <s v="52"/>
    <s v="Integración regional, distrital y local"/>
    <s v="007775"/>
    <s v="Implementación y prestación de los servicios de gestión y/u operación catastral oficial con fines multipropósito en 20 entidades territoriales"/>
    <n v="1"/>
    <s v="04. Inversion no georeferenciable"/>
    <s v="Cra 30 25 90  -  Entidades Territoriales A Demanda En Todo El Territorio Nacional"/>
    <n v="1"/>
    <s v="Prestar servicios de gestión y/u operaci entidades territoriales Prestar los servicios de gestión y/u operación castastral multipropósito a 20 entidades territoriales."/>
    <n v="0"/>
    <m/>
    <n v="0"/>
    <m/>
    <n v="2"/>
    <n v="2"/>
    <n v="3435424477"/>
    <n v="1492786860"/>
  </r>
  <r>
    <n v="16"/>
    <s v="Un Nuevo Contrato Social y Ambiental para la Bogotá del Siglo XXI"/>
    <s v="UNCSAB"/>
    <n v="2020"/>
    <n v="1"/>
    <s v="0227"/>
    <s v="Unidad Administrativa Especial de Rehabilitación y Mantenimiento Vial"/>
    <s v="UAERMV"/>
    <s v="011"/>
    <s v="Sector Movilidad"/>
    <n v="1"/>
    <x v="2"/>
    <x v="1"/>
    <s v="04"/>
    <s v="Hacer de Bogotá Región un modelo de movilidad multimodal, incluyente y sostenible"/>
    <s v="49"/>
    <s v="Movilidad segura, sostenible y accesible"/>
    <s v="007858"/>
    <s v="Conservación de la Malla Vial Distrital y Cicloinfraestructura de Bogotá"/>
    <n v="1"/>
    <s v="04. Inversion no georeferenciable"/>
    <s v="Usaquen  -  Conservacion De Malla Vial 25.08km -Carril"/>
    <n v="1"/>
    <s v="Conservar km carril de la malla vial local e intermedia distrito capital"/>
    <n v="0"/>
    <m/>
    <n v="0"/>
    <m/>
    <n v="27.75"/>
    <n v="28.75"/>
    <n v="4859323861"/>
    <n v="4246001503"/>
  </r>
  <r>
    <n v="16"/>
    <s v="Un Nuevo Contrato Social y Ambiental para la Bogotá del Siglo XXI"/>
    <s v="UNCSAB"/>
    <n v="2020"/>
    <n v="1"/>
    <s v="0227"/>
    <s v="Unidad Administrativa Especial de Rehabilitación y Mantenimiento Vial"/>
    <s v="UAERMV"/>
    <s v="011"/>
    <s v="Sector Movilidad"/>
    <n v="2"/>
    <x v="3"/>
    <x v="1"/>
    <s v="04"/>
    <s v="Hacer de Bogotá Región un modelo de movilidad multimodal, incluyente y sostenible"/>
    <s v="49"/>
    <s v="Movilidad segura, sostenible y accesible"/>
    <s v="007858"/>
    <s v="Conservación de la Malla Vial Distrital y Cicloinfraestructura de Bogotá"/>
    <n v="1"/>
    <s v="04. Inversion no georeferenciable"/>
    <s v="Chapinero  -  Conservacion De Malla Vial 1.67km -Carril"/>
    <n v="1"/>
    <s v="Conservar km carril de la malla vial local e intermedia distrito capital"/>
    <n v="0"/>
    <m/>
    <n v="0"/>
    <m/>
    <n v="4.0999999999999996"/>
    <n v="4.0999999999999996"/>
    <n v="642110650"/>
    <n v="574621609"/>
  </r>
  <r>
    <n v="16"/>
    <s v="Un Nuevo Contrato Social y Ambiental para la Bogotá del Siglo XXI"/>
    <s v="UNCSAB"/>
    <n v="2020"/>
    <n v="1"/>
    <s v="0227"/>
    <s v="Unidad Administrativa Especial de Rehabilitación y Mantenimiento Vial"/>
    <s v="UAERMV"/>
    <s v="011"/>
    <s v="Sector Movilidad"/>
    <n v="3"/>
    <x v="4"/>
    <x v="1"/>
    <s v="04"/>
    <s v="Hacer de Bogotá Región un modelo de movilidad multimodal, incluyente y sostenible"/>
    <s v="49"/>
    <s v="Movilidad segura, sostenible y accesible"/>
    <s v="007858"/>
    <s v="Conservación de la Malla Vial Distrital y Cicloinfraestructura de Bogotá"/>
    <n v="1"/>
    <s v="04. Inversion no georeferenciable"/>
    <s v="Santa Fe  -  Conservacion De Malla Vial 0.90km -Carril"/>
    <n v="1"/>
    <s v="Conservar km carril de la malla vial local e intermedia distrito capital"/>
    <n v="0"/>
    <m/>
    <n v="0"/>
    <m/>
    <n v="1.46"/>
    <n v="1.46"/>
    <n v="182020092"/>
    <n v="167363542"/>
  </r>
  <r>
    <n v="16"/>
    <s v="Un Nuevo Contrato Social y Ambiental para la Bogotá del Siglo XXI"/>
    <s v="UNCSAB"/>
    <n v="2020"/>
    <n v="1"/>
    <s v="0227"/>
    <s v="Unidad Administrativa Especial de Rehabilitación y Mantenimiento Vial"/>
    <s v="UAERMV"/>
    <s v="011"/>
    <s v="Sector Movilidad"/>
    <n v="4"/>
    <x v="5"/>
    <x v="1"/>
    <s v="04"/>
    <s v="Hacer de Bogotá Región un modelo de movilidad multimodal, incluyente y sostenible"/>
    <s v="49"/>
    <s v="Movilidad segura, sostenible y accesible"/>
    <s v="007858"/>
    <s v="Conservación de la Malla Vial Distrital y Cicloinfraestructura de Bogotá"/>
    <n v="1"/>
    <s v="04. Inversion no georeferenciable"/>
    <s v="San Crsitobal  -  Conservacion De Malla Vial 5.54km -Carril"/>
    <n v="1"/>
    <s v="Conservar km carril de la malla vial local e intermedia distrito capital"/>
    <n v="0"/>
    <m/>
    <n v="0"/>
    <m/>
    <n v="13.44"/>
    <n v="13.44"/>
    <n v="1484240135"/>
    <n v="1323764399"/>
  </r>
  <r>
    <n v="16"/>
    <s v="Un Nuevo Contrato Social y Ambiental para la Bogotá del Siglo XXI"/>
    <s v="UNCSAB"/>
    <n v="2020"/>
    <n v="1"/>
    <s v="0227"/>
    <s v="Unidad Administrativa Especial de Rehabilitación y Mantenimiento Vial"/>
    <s v="UAERMV"/>
    <s v="011"/>
    <s v="Sector Movilidad"/>
    <n v="5"/>
    <x v="6"/>
    <x v="1"/>
    <s v="04"/>
    <s v="Hacer de Bogotá Región un modelo de movilidad multimodal, incluyente y sostenible"/>
    <s v="49"/>
    <s v="Movilidad segura, sostenible y accesible"/>
    <s v="007858"/>
    <s v="Conservación de la Malla Vial Distrital y Cicloinfraestructura de Bogotá"/>
    <n v="1"/>
    <s v="04. Inversion no georeferenciable"/>
    <s v="Usme  -  Conservacion De Malla Vial 2.01km -Carril"/>
    <n v="1"/>
    <s v="Conservar km carril de la malla vial local e intermedia distrito capital"/>
    <n v="0"/>
    <m/>
    <n v="0"/>
    <m/>
    <n v="2.12"/>
    <n v="2.02"/>
    <n v="334882608"/>
    <n v="278320234"/>
  </r>
  <r>
    <n v="16"/>
    <s v="Un Nuevo Contrato Social y Ambiental para la Bogotá del Siglo XXI"/>
    <s v="UNCSAB"/>
    <n v="2020"/>
    <n v="1"/>
    <s v="0227"/>
    <s v="Unidad Administrativa Especial de Rehabilitación y Mantenimiento Vial"/>
    <s v="UAERMV"/>
    <s v="011"/>
    <s v="Sector Movilidad"/>
    <n v="6"/>
    <x v="7"/>
    <x v="1"/>
    <s v="04"/>
    <s v="Hacer de Bogotá Región un modelo de movilidad multimodal, incluyente y sostenible"/>
    <s v="49"/>
    <s v="Movilidad segura, sostenible y accesible"/>
    <s v="007858"/>
    <s v="Conservación de la Malla Vial Distrital y Cicloinfraestructura de Bogotá"/>
    <n v="1"/>
    <s v="04. Inversion no georeferenciable"/>
    <s v="Tunjuelito  -  Conservacion De Malla Vial 1.54km -Carril"/>
    <n v="1"/>
    <s v="Conservar km carril de la malla vial local e intermedia distrito capital"/>
    <n v="0"/>
    <m/>
    <n v="0"/>
    <m/>
    <n v="7.3"/>
    <n v="9.7899999999999991"/>
    <n v="921251655"/>
    <n v="778061796"/>
  </r>
  <r>
    <n v="16"/>
    <s v="Un Nuevo Contrato Social y Ambiental para la Bogotá del Siglo XXI"/>
    <s v="UNCSAB"/>
    <n v="2020"/>
    <n v="1"/>
    <s v="0227"/>
    <s v="Unidad Administrativa Especial de Rehabilitación y Mantenimiento Vial"/>
    <s v="UAERMV"/>
    <s v="011"/>
    <s v="Sector Movilidad"/>
    <n v="7"/>
    <x v="8"/>
    <x v="1"/>
    <s v="04"/>
    <s v="Hacer de Bogotá Región un modelo de movilidad multimodal, incluyente y sostenible"/>
    <s v="49"/>
    <s v="Movilidad segura, sostenible y accesible"/>
    <s v="007858"/>
    <s v="Conservación de la Malla Vial Distrital y Cicloinfraestructura de Bogotá"/>
    <n v="1"/>
    <s v="04. Inversion no georeferenciable"/>
    <s v="Bosa  -  Conservacion De Malla Vial 12.13km -Carril"/>
    <n v="1"/>
    <s v="Conservar km carril de la malla vial local e intermedia distrito capital"/>
    <n v="0"/>
    <m/>
    <n v="0"/>
    <m/>
    <n v="9.51"/>
    <n v="9.51"/>
    <n v="2144427972"/>
    <n v="1919037864"/>
  </r>
  <r>
    <n v="16"/>
    <s v="Un Nuevo Contrato Social y Ambiental para la Bogotá del Siglo XXI"/>
    <s v="UNCSAB"/>
    <n v="2020"/>
    <n v="1"/>
    <s v="0227"/>
    <s v="Unidad Administrativa Especial de Rehabilitación y Mantenimiento Vial"/>
    <s v="UAERMV"/>
    <s v="011"/>
    <s v="Sector Movilidad"/>
    <n v="8"/>
    <x v="9"/>
    <x v="1"/>
    <s v="04"/>
    <s v="Hacer de Bogotá Región un modelo de movilidad multimodal, incluyente y sostenible"/>
    <s v="49"/>
    <s v="Movilidad segura, sostenible y accesible"/>
    <s v="007858"/>
    <s v="Conservación de la Malla Vial Distrital y Cicloinfraestructura de Bogotá"/>
    <n v="1"/>
    <s v="04. Inversion no georeferenciable"/>
    <s v="Kennedy  -  Conservacion De Malla Vial 20.48km -Carril"/>
    <n v="1"/>
    <s v="Conservar km carril de la malla vial local e intermedia distrito capital"/>
    <n v="0"/>
    <m/>
    <n v="0"/>
    <m/>
    <n v="23.68"/>
    <n v="23.68"/>
    <n v="5048665081"/>
    <n v="4476224001"/>
  </r>
  <r>
    <n v="16"/>
    <s v="Un Nuevo Contrato Social y Ambiental para la Bogotá del Siglo XXI"/>
    <s v="UNCSAB"/>
    <n v="2020"/>
    <n v="1"/>
    <s v="0227"/>
    <s v="Unidad Administrativa Especial de Rehabilitación y Mantenimiento Vial"/>
    <s v="UAERMV"/>
    <s v="011"/>
    <s v="Sector Movilidad"/>
    <n v="9"/>
    <x v="10"/>
    <x v="1"/>
    <s v="04"/>
    <s v="Hacer de Bogotá Región un modelo de movilidad multimodal, incluyente y sostenible"/>
    <s v="49"/>
    <s v="Movilidad segura, sostenible y accesible"/>
    <s v="007858"/>
    <s v="Conservación de la Malla Vial Distrital y Cicloinfraestructura de Bogotá"/>
    <n v="1"/>
    <s v="04. Inversion no georeferenciable"/>
    <s v="Fontibon  -  Conservacion De Malla Vial 11km -Carril"/>
    <n v="1"/>
    <s v="Conservar km carril de la malla vial local e intermedia distrito capital"/>
    <n v="0"/>
    <m/>
    <n v="0"/>
    <m/>
    <n v="11.57"/>
    <n v="13.57"/>
    <n v="1287289256"/>
    <n v="1193789839"/>
  </r>
  <r>
    <n v="16"/>
    <s v="Un Nuevo Contrato Social y Ambiental para la Bogotá del Siglo XXI"/>
    <s v="UNCSAB"/>
    <n v="2020"/>
    <n v="1"/>
    <s v="0227"/>
    <s v="Unidad Administrativa Especial de Rehabilitación y Mantenimiento Vial"/>
    <s v="UAERMV"/>
    <s v="011"/>
    <s v="Sector Movilidad"/>
    <n v="10"/>
    <x v="11"/>
    <x v="1"/>
    <s v="04"/>
    <s v="Hacer de Bogotá Región un modelo de movilidad multimodal, incluyente y sostenible"/>
    <s v="49"/>
    <s v="Movilidad segura, sostenible y accesible"/>
    <s v="007858"/>
    <s v="Conservación de la Malla Vial Distrital y Cicloinfraestructura de Bogotá"/>
    <n v="1"/>
    <s v="04. Inversion no georeferenciable"/>
    <s v="Engativa  -  Conservacion De Malla Vial 29.99km -Carril"/>
    <n v="1"/>
    <s v="Conservar km carril de la malla vial local e intermedia distrito capital"/>
    <n v="0"/>
    <m/>
    <n v="0"/>
    <m/>
    <n v="29.15"/>
    <n v="29.15"/>
    <n v="4456489625"/>
    <n v="3752437381"/>
  </r>
  <r>
    <n v="16"/>
    <s v="Un Nuevo Contrato Social y Ambiental para la Bogotá del Siglo XXI"/>
    <s v="UNCSAB"/>
    <n v="2020"/>
    <n v="1"/>
    <s v="0227"/>
    <s v="Unidad Administrativa Especial de Rehabilitación y Mantenimiento Vial"/>
    <s v="UAERMV"/>
    <s v="011"/>
    <s v="Sector Movilidad"/>
    <n v="11"/>
    <x v="12"/>
    <x v="1"/>
    <s v="04"/>
    <s v="Hacer de Bogotá Región un modelo de movilidad multimodal, incluyente y sostenible"/>
    <s v="49"/>
    <s v="Movilidad segura, sostenible y accesible"/>
    <s v="007858"/>
    <s v="Conservación de la Malla Vial Distrital y Cicloinfraestructura de Bogotá"/>
    <n v="1"/>
    <s v="04. Inversion no georeferenciable"/>
    <s v="Suba  -  Conservacion De Malla Vial 37.64 Km -Carril"/>
    <n v="1"/>
    <s v="Conservar km carril de la malla vial local e intermedia distrito capital"/>
    <n v="0"/>
    <m/>
    <n v="0"/>
    <m/>
    <n v="27.1"/>
    <n v="27.1"/>
    <n v="4842954146"/>
    <n v="4135470445"/>
  </r>
  <r>
    <n v="16"/>
    <s v="Un Nuevo Contrato Social y Ambiental para la Bogotá del Siglo XXI"/>
    <s v="UNCSAB"/>
    <n v="2020"/>
    <n v="1"/>
    <s v="0227"/>
    <s v="Unidad Administrativa Especial de Rehabilitación y Mantenimiento Vial"/>
    <s v="UAERMV"/>
    <s v="011"/>
    <s v="Sector Movilidad"/>
    <n v="12"/>
    <x v="13"/>
    <x v="1"/>
    <s v="04"/>
    <s v="Hacer de Bogotá Región un modelo de movilidad multimodal, incluyente y sostenible"/>
    <s v="49"/>
    <s v="Movilidad segura, sostenible y accesible"/>
    <s v="007858"/>
    <s v="Conservación de la Malla Vial Distrital y Cicloinfraestructura de Bogotá"/>
    <n v="1"/>
    <s v="04. Inversion no georeferenciable"/>
    <s v="Barrios Unidos  -  Conservacion De Malla Vial 11.10km -Carril"/>
    <n v="1"/>
    <s v="Conservar km carril de la malla vial local e intermedia distrito capital"/>
    <n v="0"/>
    <m/>
    <n v="0"/>
    <m/>
    <n v="7.59"/>
    <n v="8.59"/>
    <n v="887793038"/>
    <n v="676010308"/>
  </r>
  <r>
    <n v="16"/>
    <s v="Un Nuevo Contrato Social y Ambiental para la Bogotá del Siglo XXI"/>
    <s v="UNCSAB"/>
    <n v="2020"/>
    <n v="1"/>
    <s v="0227"/>
    <s v="Unidad Administrativa Especial de Rehabilitación y Mantenimiento Vial"/>
    <s v="UAERMV"/>
    <s v="011"/>
    <s v="Sector Movilidad"/>
    <n v="13"/>
    <x v="14"/>
    <x v="1"/>
    <s v="04"/>
    <s v="Hacer de Bogotá Región un modelo de movilidad multimodal, incluyente y sostenible"/>
    <s v="49"/>
    <s v="Movilidad segura, sostenible y accesible"/>
    <s v="007858"/>
    <s v="Conservación de la Malla Vial Distrital y Cicloinfraestructura de Bogotá"/>
    <n v="1"/>
    <s v="04. Inversion no georeferenciable"/>
    <s v="Teusaquillo  -  Conservacion De Malla Vial 10.98km -Carril"/>
    <n v="1"/>
    <s v="Conservar km carril de la malla vial local e intermedia distrito capital"/>
    <n v="0"/>
    <m/>
    <n v="0"/>
    <m/>
    <n v="10.94"/>
    <n v="12.94"/>
    <n v="2024808199"/>
    <n v="1811990728"/>
  </r>
  <r>
    <n v="16"/>
    <s v="Un Nuevo Contrato Social y Ambiental para la Bogotá del Siglo XXI"/>
    <s v="UNCSAB"/>
    <n v="2020"/>
    <n v="1"/>
    <s v="0227"/>
    <s v="Unidad Administrativa Especial de Rehabilitación y Mantenimiento Vial"/>
    <s v="UAERMV"/>
    <s v="011"/>
    <s v="Sector Movilidad"/>
    <n v="14"/>
    <x v="15"/>
    <x v="1"/>
    <s v="04"/>
    <s v="Hacer de Bogotá Región un modelo de movilidad multimodal, incluyente y sostenible"/>
    <s v="49"/>
    <s v="Movilidad segura, sostenible y accesible"/>
    <s v="007858"/>
    <s v="Conservación de la Malla Vial Distrital y Cicloinfraestructura de Bogotá"/>
    <n v="1"/>
    <s v="04. Inversion no georeferenciable"/>
    <s v="Los Martires  -  Conservacion De Malla Vial 5.74km -Carril"/>
    <n v="1"/>
    <s v="Conservar km carril de la malla vial local e intermedia distrito capital"/>
    <n v="0"/>
    <m/>
    <n v="0"/>
    <m/>
    <n v="6.94"/>
    <n v="7.94"/>
    <n v="975854984"/>
    <n v="873287744"/>
  </r>
  <r>
    <n v="16"/>
    <s v="Un Nuevo Contrato Social y Ambiental para la Bogotá del Siglo XXI"/>
    <s v="UNCSAB"/>
    <n v="2020"/>
    <n v="1"/>
    <s v="0227"/>
    <s v="Unidad Administrativa Especial de Rehabilitación y Mantenimiento Vial"/>
    <s v="UAERMV"/>
    <s v="011"/>
    <s v="Sector Movilidad"/>
    <n v="15"/>
    <x v="16"/>
    <x v="1"/>
    <s v="04"/>
    <s v="Hacer de Bogotá Región un modelo de movilidad multimodal, incluyente y sostenible"/>
    <s v="49"/>
    <s v="Movilidad segura, sostenible y accesible"/>
    <s v="007858"/>
    <s v="Conservación de la Malla Vial Distrital y Cicloinfraestructura de Bogotá"/>
    <n v="1"/>
    <s v="04. Inversion no georeferenciable"/>
    <s v="Antonio Narino  -  Conservacion De Malla Vial 2.41km -Carril"/>
    <n v="1"/>
    <s v="Conservar km carril de la malla vial local e intermedia distrito capital"/>
    <n v="0"/>
    <m/>
    <n v="0"/>
    <m/>
    <n v="3.31"/>
    <n v="3.31"/>
    <n v="578580912"/>
    <n v="517769164"/>
  </r>
  <r>
    <n v="16"/>
    <s v="Un Nuevo Contrato Social y Ambiental para la Bogotá del Siglo XXI"/>
    <s v="UNCSAB"/>
    <n v="2020"/>
    <n v="1"/>
    <s v="0227"/>
    <s v="Unidad Administrativa Especial de Rehabilitación y Mantenimiento Vial"/>
    <s v="UAERMV"/>
    <s v="011"/>
    <s v="Sector Movilidad"/>
    <n v="16"/>
    <x v="17"/>
    <x v="1"/>
    <s v="04"/>
    <s v="Hacer de Bogotá Región un modelo de movilidad multimodal, incluyente y sostenible"/>
    <s v="49"/>
    <s v="Movilidad segura, sostenible y accesible"/>
    <s v="007858"/>
    <s v="Conservación de la Malla Vial Distrital y Cicloinfraestructura de Bogotá"/>
    <n v="1"/>
    <s v="04. Inversion no georeferenciable"/>
    <s v="Puente Aranda  -  Conservacion De Malla Vial 19.30km -Carril"/>
    <n v="1"/>
    <s v="Conservar km carril de la malla vial local e intermedia distrito capital"/>
    <n v="0"/>
    <m/>
    <n v="0"/>
    <m/>
    <n v="10.98"/>
    <n v="11.98"/>
    <n v="3007943876"/>
    <n v="2478462476"/>
  </r>
  <r>
    <n v="16"/>
    <s v="Un Nuevo Contrato Social y Ambiental para la Bogotá del Siglo XXI"/>
    <s v="UNCSAB"/>
    <n v="2020"/>
    <n v="1"/>
    <s v="0227"/>
    <s v="Unidad Administrativa Especial de Rehabilitación y Mantenimiento Vial"/>
    <s v="UAERMV"/>
    <s v="011"/>
    <s v="Sector Movilidad"/>
    <n v="17"/>
    <x v="18"/>
    <x v="1"/>
    <s v="04"/>
    <s v="Hacer de Bogotá Región un modelo de movilidad multimodal, incluyente y sostenible"/>
    <s v="49"/>
    <s v="Movilidad segura, sostenible y accesible"/>
    <s v="007858"/>
    <s v="Conservación de la Malla Vial Distrital y Cicloinfraestructura de Bogotá"/>
    <n v="1"/>
    <s v="04. Inversion no georeferenciable"/>
    <s v="La Candelaria  -  Conservacion De Malla Vial 0.13km -Carril"/>
    <n v="1"/>
    <s v="Conservar km carril de la malla vial local e intermedia distrito capital"/>
    <n v="0"/>
    <m/>
    <n v="0"/>
    <m/>
    <n v="2.41"/>
    <n v="3.41"/>
    <n v="226160414"/>
    <n v="206864495"/>
  </r>
  <r>
    <n v="16"/>
    <s v="Un Nuevo Contrato Social y Ambiental para la Bogotá del Siglo XXI"/>
    <s v="UNCSAB"/>
    <n v="2020"/>
    <n v="1"/>
    <s v="0227"/>
    <s v="Unidad Administrativa Especial de Rehabilitación y Mantenimiento Vial"/>
    <s v="UAERMV"/>
    <s v="011"/>
    <s v="Sector Movilidad"/>
    <n v="18"/>
    <x v="19"/>
    <x v="1"/>
    <s v="04"/>
    <s v="Hacer de Bogotá Región un modelo de movilidad multimodal, incluyente y sostenible"/>
    <s v="49"/>
    <s v="Movilidad segura, sostenible y accesible"/>
    <s v="007858"/>
    <s v="Conservación de la Malla Vial Distrital y Cicloinfraestructura de Bogotá"/>
    <n v="1"/>
    <s v="04. Inversion no georeferenciable"/>
    <s v="Rafael Uribe Uribe  -  Conservacion De Malla Vial 9.40km -Carril"/>
    <n v="1"/>
    <s v="Conservar km carril de la malla vial local e intermedia distrito capital"/>
    <n v="0"/>
    <m/>
    <n v="0"/>
    <m/>
    <n v="9.3000000000000007"/>
    <n v="9.3000000000000007"/>
    <n v="1944303644"/>
    <n v="1710940555"/>
  </r>
  <r>
    <n v="16"/>
    <s v="Un Nuevo Contrato Social y Ambiental para la Bogotá del Siglo XXI"/>
    <s v="UNCSAB"/>
    <n v="2020"/>
    <n v="1"/>
    <s v="0227"/>
    <s v="Unidad Administrativa Especial de Rehabilitación y Mantenimiento Vial"/>
    <s v="UAERMV"/>
    <s v="011"/>
    <s v="Sector Movilidad"/>
    <n v="19"/>
    <x v="20"/>
    <x v="1"/>
    <s v="04"/>
    <s v="Hacer de Bogotá Región un modelo de movilidad multimodal, incluyente y sostenible"/>
    <s v="49"/>
    <s v="Movilidad segura, sostenible y accesible"/>
    <s v="007858"/>
    <s v="Conservación de la Malla Vial Distrital y Cicloinfraestructura de Bogotá"/>
    <n v="1"/>
    <s v="04. Inversion no georeferenciable"/>
    <s v="Cuidad Bolivar  -  Conservacion De Malla Vial 12.22km -Carril"/>
    <n v="1"/>
    <s v="Conservar km carril de la malla vial local e intermedia distrito capital"/>
    <n v="0"/>
    <m/>
    <n v="0"/>
    <m/>
    <n v="10.61"/>
    <n v="8.5"/>
    <n v="2486629781"/>
    <n v="1876066375"/>
  </r>
  <r>
    <n v="16"/>
    <s v="Un Nuevo Contrato Social y Ambiental para la Bogotá del Siglo XXI"/>
    <s v="UNCSAB"/>
    <n v="2020"/>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Distrital  -  Acitividades En El Distrito"/>
    <n v="2"/>
    <s v="Conservar km carril de la malla vial arterial del distrito capital, realizar apoyos interinstitucionales e implementar obras de bioingeniería."/>
    <n v="0"/>
    <m/>
    <n v="0"/>
    <m/>
    <n v="8.85"/>
    <n v="14.11"/>
    <n v="6933574931"/>
    <n v="6522059770"/>
  </r>
  <r>
    <n v="16"/>
    <s v="Un Nuevo Contrato Social y Ambiental para la Bogotá del Siglo XXI"/>
    <s v="UNCSAB"/>
    <n v="2020"/>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Distrital  -  Acitividades En El Distrito"/>
    <n v="3"/>
    <s v="Definir e implementar estrategias  de cultura ciudadana para el sistema de movilidad, con enfoque diferencial, de género y territorial."/>
    <n v="0"/>
    <m/>
    <n v="0"/>
    <m/>
    <n v="0.1"/>
    <n v="0.1"/>
    <n v="18500000"/>
    <n v="18500000"/>
  </r>
  <r>
    <n v="16"/>
    <s v="Un Nuevo Contrato Social y Ambiental para la Bogotá del Siglo XXI"/>
    <s v="UNCSAB"/>
    <n v="2020"/>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Distrital  -  Acitividades En El Distrito"/>
    <n v="4"/>
    <s v="Conservar km de cicloinfraestructura del distrito capital"/>
    <n v="0"/>
    <m/>
    <n v="0"/>
    <m/>
    <n v="7"/>
    <n v="8.73"/>
    <n v="323268417"/>
    <n v="303268417"/>
  </r>
  <r>
    <n v="16"/>
    <s v="Un Nuevo Contrato Social y Ambiental para la Bogotá del Siglo XXI"/>
    <s v="UNCSAB"/>
    <n v="2020"/>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Distrital  -  Acitividades En El Distrito"/>
    <n v="5"/>
    <s v="Mejorar km carril de vias rurales del distrito capital e implementar obras de bioingeniería"/>
    <n v="0"/>
    <m/>
    <n v="0"/>
    <m/>
    <n v="1.44"/>
    <n v="2.7"/>
    <n v="335075842"/>
    <n v="295075842"/>
  </r>
  <r>
    <n v="16"/>
    <s v="Un Nuevo Contrato Social y Ambiental para la Bogotá del Siglo XXI"/>
    <s v="UNCSAB"/>
    <n v="2020"/>
    <n v="1"/>
    <s v="0227"/>
    <s v="Unidad Administrativa Especial de Rehabilitación y Mantenimiento Vial"/>
    <s v="UAERMV"/>
    <s v="011"/>
    <s v="Sector Movilidad"/>
    <n v="77"/>
    <x v="1"/>
    <x v="0"/>
    <s v="05"/>
    <s v="Construir Bogotá Región con gobierno abierto, transparente y ciudadanía consciente"/>
    <s v="56"/>
    <s v="Gestión Pública Efectiva"/>
    <s v="007859"/>
    <s v="Fortalecimiento Institucional"/>
    <n v="1"/>
    <s v="04. Inversion no georeferenciable"/>
    <s v="Distrital   -  Fortalecimiento Institucional"/>
    <n v="1"/>
    <s v="Aumentar puntos el  Índice de satisfaccion al usuario"/>
    <n v="0"/>
    <m/>
    <n v="0"/>
    <m/>
    <n v="85.43"/>
    <n v="95.4"/>
    <n v="4400000"/>
    <n v="4389015"/>
  </r>
  <r>
    <n v="16"/>
    <s v="Un Nuevo Contrato Social y Ambiental para la Bogotá del Siglo XXI"/>
    <s v="UNCSAB"/>
    <n v="2020"/>
    <n v="1"/>
    <s v="0227"/>
    <s v="Unidad Administrativa Especial de Rehabilitación y Mantenimiento Vial"/>
    <s v="UAERMV"/>
    <s v="011"/>
    <s v="Sector Movilidad"/>
    <n v="77"/>
    <x v="1"/>
    <x v="0"/>
    <s v="05"/>
    <s v="Construir Bogotá Región con gobierno abierto, transparente y ciudadanía consciente"/>
    <s v="56"/>
    <s v="Gestión Pública Efectiva"/>
    <s v="007859"/>
    <s v="Fortalecimiento Institucional"/>
    <n v="1"/>
    <s v="04. Inversion no georeferenciable"/>
    <s v="Distrital   -  Fortalecimiento Institucional"/>
    <n v="2"/>
    <s v="Fortalecer sistema un sistema de Gestión para la UAERMV"/>
    <n v="0"/>
    <m/>
    <n v="0"/>
    <m/>
    <n v="1"/>
    <n v="1"/>
    <n v="3475639443"/>
    <n v="2976621659"/>
  </r>
  <r>
    <n v="16"/>
    <s v="Un Nuevo Contrato Social y Ambiental para la Bogotá del Siglo XXI"/>
    <s v="UNCSAB"/>
    <n v="2020"/>
    <n v="1"/>
    <s v="0227"/>
    <s v="Unidad Administrativa Especial de Rehabilitación y Mantenimiento Vial"/>
    <s v="UAERMV"/>
    <s v="011"/>
    <s v="Sector Movilidad"/>
    <n v="77"/>
    <x v="1"/>
    <x v="0"/>
    <s v="05"/>
    <s v="Construir Bogotá Región con gobierno abierto, transparente y ciudadanía consciente"/>
    <s v="56"/>
    <s v="Gestión Pública Efectiva"/>
    <s v="007859"/>
    <s v="Fortalecimiento Institucional"/>
    <n v="1"/>
    <s v="04. Inversion no georeferenciable"/>
    <s v="Distrital   -  Fortalecimiento Institucional"/>
    <n v="3"/>
    <s v="Adecuación y mantenimiento de sedes de la UAERMV"/>
    <n v="0"/>
    <m/>
    <n v="0"/>
    <m/>
    <n v="0.05"/>
    <n v="0.05"/>
    <n v="657394000"/>
    <n v="243096664"/>
  </r>
  <r>
    <n v="16"/>
    <s v="Un Nuevo Contrato Social y Ambiental para la Bogotá del Siglo XXI"/>
    <s v="UNCSAB"/>
    <n v="2020"/>
    <n v="1"/>
    <s v="0227"/>
    <s v="Unidad Administrativa Especial de Rehabilitación y Mantenimiento Vial"/>
    <s v="UAERMV"/>
    <s v="011"/>
    <s v="Sector Movilidad"/>
    <n v="77"/>
    <x v="1"/>
    <x v="0"/>
    <s v="05"/>
    <s v="Construir Bogotá Región con gobierno abierto, transparente y ciudadanía consciente"/>
    <s v="56"/>
    <s v="Gestión Pública Efectiva"/>
    <s v="007860"/>
    <s v="Fortalecimiento de los componentes de TI para la transformación digital"/>
    <n v="1"/>
    <s v="04. Inversion no georeferenciable"/>
    <s v="Distrital  -  Fortalecer Los Componentes Tecnológicos Para Ti En La Uaermv"/>
    <n v="1"/>
    <s v="Aumentar en puntos porcentuales el nivel de modernización de la infraestructura tecnológica   de la UAERMV."/>
    <n v="0"/>
    <m/>
    <n v="0"/>
    <m/>
    <n v="7"/>
    <n v="7"/>
    <n v="2099293863"/>
    <n v="2071261050"/>
  </r>
  <r>
    <n v="16"/>
    <s v="Un Nuevo Contrato Social y Ambiental para la Bogotá del Siglo XXI"/>
    <s v="UNCSAB"/>
    <n v="2020"/>
    <n v="1"/>
    <s v="0227"/>
    <s v="Unidad Administrativa Especial de Rehabilitación y Mantenimiento Vial"/>
    <s v="UAERMV"/>
    <s v="011"/>
    <s v="Sector Movilidad"/>
    <n v="77"/>
    <x v="1"/>
    <x v="0"/>
    <s v="05"/>
    <s v="Construir Bogotá Región con gobierno abierto, transparente y ciudadanía consciente"/>
    <s v="56"/>
    <s v="Gestión Pública Efectiva"/>
    <s v="007860"/>
    <s v="Fortalecimiento de los componentes de TI para la transformación digital"/>
    <n v="1"/>
    <s v="04. Inversion no georeferenciable"/>
    <s v="Distrital  -  Fortalecer Los Componentes Tecnológicos Para Ti En La Uaermv"/>
    <n v="2"/>
    <s v="Realizar actualizaciones del Plan Estratégico de Tecnologías de la Información - PETI de la UAERMV"/>
    <n v="0"/>
    <m/>
    <n v="0"/>
    <m/>
    <n v="0.8"/>
    <n v="0.8"/>
    <n v="34035667"/>
    <n v="34035666"/>
  </r>
  <r>
    <n v="16"/>
    <s v="Un Nuevo Contrato Social y Ambiental para la Bogotá del Siglo XXI"/>
    <s v="UNCSAB"/>
    <n v="2020"/>
    <n v="1"/>
    <s v="0227"/>
    <s v="Unidad Administrativa Especial de Rehabilitación y Mantenimiento Vial"/>
    <s v="UAERMV"/>
    <s v="011"/>
    <s v="Sector Movilidad"/>
    <n v="77"/>
    <x v="1"/>
    <x v="0"/>
    <s v="05"/>
    <s v="Construir Bogotá Región con gobierno abierto, transparente y ciudadanía consciente"/>
    <s v="56"/>
    <s v="Gestión Pública Efectiva"/>
    <s v="007860"/>
    <s v="Fortalecimiento de los componentes de TI para la transformación digital"/>
    <n v="1"/>
    <s v="04. Inversion no georeferenciable"/>
    <s v="Distrital  -  Fortalecer Los Componentes Tecnológicos Para Ti En La Uaermv"/>
    <n v="3"/>
    <s v="Implementar funcionalidades en Cinco (5) de los sistemas de información de la UAERMV."/>
    <n v="0"/>
    <m/>
    <n v="0"/>
    <m/>
    <n v="4.5"/>
    <n v="4.5"/>
    <n v="1106298416"/>
    <n v="473823078"/>
  </r>
  <r>
    <n v="16"/>
    <s v="Un Nuevo Contrato Social y Ambiental para la Bogotá del Siglo XXI"/>
    <s v="UNCSAB"/>
    <n v="2020"/>
    <n v="1"/>
    <s v="0228"/>
    <s v="Unidad Administrativa Especial de Servicios Públicos"/>
    <s v="UAESP"/>
    <s v="012"/>
    <s v="Sector Hábitat"/>
    <n v="1"/>
    <x v="2"/>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6"/>
    <s v="01. Punto"/>
    <s v="Carrera 21 No. 164-82  -  Bodega Aprovechamiento Usaquen I"/>
    <n v="10"/>
    <s v="Realizar el por ciento de acompañamiento técnico, administrativo y socialpara fortalecer la operación y la gestión de las ECAS  en cumplimiento de la normatividad y los procedimientos de gestion¿implementados."/>
    <n v="0"/>
    <m/>
    <n v="0"/>
    <m/>
    <n v="10"/>
    <n v="7"/>
    <n v="141780913"/>
    <n v="126696719"/>
  </r>
  <r>
    <n v="16"/>
    <s v="Un Nuevo Contrato Social y Ambiental para la Bogotá del Siglo XXI"/>
    <s v="UNCSAB"/>
    <n v="2020"/>
    <n v="1"/>
    <s v="0228"/>
    <s v="Unidad Administrativa Especial de Servicios Públicos"/>
    <s v="UAESP"/>
    <s v="012"/>
    <s v="Sector Hábitat"/>
    <n v="1"/>
    <x v="2"/>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9"/>
    <s v="01. Punto"/>
    <s v="Carrera 18 No 164-32  -  Bodega Aprovechamiento Usaquen Ii"/>
    <n v="10"/>
    <s v="Realizar el por ciento de acompañamiento técnico, administrativo y socialpara fortalecer la operación y la gestión de las ECAS  en cumplimiento de la normatividad y los procedimientos de gestion¿implementados."/>
    <n v="0"/>
    <m/>
    <n v="0"/>
    <m/>
    <n v="10"/>
    <n v="7"/>
    <n v="141780913"/>
    <n v="126696719"/>
  </r>
  <r>
    <n v="16"/>
    <s v="Un Nuevo Contrato Social y Ambiental para la Bogotá del Siglo XXI"/>
    <s v="UNCSAB"/>
    <n v="2020"/>
    <n v="1"/>
    <s v="0228"/>
    <s v="Unidad Administrativa Especial de Servicios Públicos"/>
    <s v="UAESP"/>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1"/>
    <s v="01. Punto"/>
    <s v="Carrera 68 A No. 39 F 55 Sur  -  Bodega Aprovechamiento Kennedy I"/>
    <n v="10"/>
    <s v="Realizar el por ciento de acompañamiento técnico, administrativo y socialpara fortalecer la operación y la gestión de las ECAS  en cumplimiento de la normatividad y los procedimientos de gestion¿implementados."/>
    <n v="0"/>
    <m/>
    <n v="0"/>
    <m/>
    <n v="8"/>
    <n v="8"/>
    <n v="177226141"/>
    <n v="158370898"/>
  </r>
  <r>
    <n v="16"/>
    <s v="Un Nuevo Contrato Social y Ambiental para la Bogotá del Siglo XXI"/>
    <s v="UNCSAB"/>
    <n v="2020"/>
    <n v="1"/>
    <s v="0228"/>
    <s v="Unidad Administrativa Especial de Servicios Públicos"/>
    <s v="UAESP"/>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7"/>
    <s v="01. Punto"/>
    <s v="Diagonal 38 Sur No 81g 66  -  Bodega Aprovechamiento Kennedy Ii"/>
    <n v="10"/>
    <s v="Realizar el por ciento de acompañamiento técnico, administrativo y socialpara fortalecer la operación y la gestión de las ECAS  en cumplimiento de la normatividad y los procedimientos de gestion¿implementados."/>
    <n v="0"/>
    <m/>
    <n v="0"/>
    <m/>
    <n v="8"/>
    <n v="8"/>
    <n v="177226141"/>
    <n v="158370898"/>
  </r>
  <r>
    <n v="16"/>
    <s v="Un Nuevo Contrato Social y Ambiental para la Bogotá del Siglo XXI"/>
    <s v="UNCSAB"/>
    <n v="2020"/>
    <n v="1"/>
    <s v="0228"/>
    <s v="Unidad Administrativa Especial de Servicios Públicos"/>
    <s v="UAESP"/>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2"/>
    <s v="01. Punto"/>
    <s v="Avenida Cra 86 # 5a - 92  -  Bodega Aprovechamiento Kennedy Iii"/>
    <n v="10"/>
    <s v="Realizar el por ciento de acompañamiento técnico, administrativo y socialpara fortalecer la operación y la gestión de las ECAS  en cumplimiento de la normatividad y los procedimientos de gestion¿implementados."/>
    <n v="0"/>
    <m/>
    <n v="0"/>
    <m/>
    <n v="8"/>
    <n v="7"/>
    <n v="141780913"/>
    <n v="126696718"/>
  </r>
  <r>
    <n v="16"/>
    <s v="Un Nuevo Contrato Social y Ambiental para la Bogotá del Siglo XXI"/>
    <s v="UNCSAB"/>
    <n v="2020"/>
    <n v="1"/>
    <s v="0228"/>
    <s v="Unidad Administrativa Especial de Servicios Públicos"/>
    <s v="UAESP"/>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5"/>
    <s v="01. Punto"/>
    <s v="Carrera 83 No. 11 A 53  -  Bodega De Aprovechamiento Kennedy Valladolid"/>
    <n v="10"/>
    <s v="Realizar el por ciento de acompañamiento técnico, administrativo y socialpara fortalecer la operación y la gestión de las ECAS  en cumplimiento de la normatividad y los procedimientos de gestion¿implementados."/>
    <n v="0"/>
    <m/>
    <n v="0"/>
    <m/>
    <n v="8"/>
    <n v="8"/>
    <n v="177226141"/>
    <n v="158370898"/>
  </r>
  <r>
    <n v="16"/>
    <s v="Un Nuevo Contrato Social y Ambiental para la Bogotá del Siglo XXI"/>
    <s v="UNCSAB"/>
    <n v="2020"/>
    <n v="1"/>
    <s v="0228"/>
    <s v="Unidad Administrativa Especial de Servicios Públicos"/>
    <s v="UAESP"/>
    <s v="012"/>
    <s v="Sector Hábitat"/>
    <n v="9"/>
    <x v="10"/>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1"/>
    <s v="01. Punto"/>
    <s v="Calle 17a # 69f - 26  -  Bodega Aprovechamiento Fontibon"/>
    <n v="10"/>
    <s v="Realizar el por ciento de acompañamiento técnico, administrativo y socialpara fortalecer la operación y la gestión de las ECAS  en cumplimiento de la normatividad y los procedimientos de gestion¿implementados."/>
    <n v="0"/>
    <m/>
    <n v="0"/>
    <m/>
    <n v="8"/>
    <n v="7"/>
    <n v="141780913"/>
    <n v="126696718"/>
  </r>
  <r>
    <n v="16"/>
    <s v="Un Nuevo Contrato Social y Ambiental para la Bogotá del Siglo XXI"/>
    <s v="UNCSAB"/>
    <n v="2020"/>
    <n v="1"/>
    <s v="0228"/>
    <s v="Unidad Administrativa Especial de Servicios Públicos"/>
    <s v="UAESP"/>
    <s v="012"/>
    <s v="Sector Hábitat"/>
    <n v="10"/>
    <x v="11"/>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2"/>
    <s v="01. Punto"/>
    <s v="Calle 80 C No. 92 - 44  -  Bodega Aprovechamiento Engativa I"/>
    <n v="10"/>
    <s v="Realizar el por ciento de acompañamiento técnico, administrativo y socialpara fortalecer la operación y la gestión de las ECAS  en cumplimiento de la normatividad y los procedimientos de gestion¿implementados."/>
    <n v="0"/>
    <m/>
    <n v="0"/>
    <m/>
    <n v="8"/>
    <n v="7"/>
    <n v="141780913"/>
    <n v="126696718"/>
  </r>
  <r>
    <n v="16"/>
    <s v="Un Nuevo Contrato Social y Ambiental para la Bogotá del Siglo XXI"/>
    <s v="UNCSAB"/>
    <n v="2020"/>
    <n v="1"/>
    <s v="0228"/>
    <s v="Unidad Administrativa Especial de Servicios Públicos"/>
    <s v="UAESP"/>
    <s v="012"/>
    <s v="Sector Hábitat"/>
    <n v="10"/>
    <x v="11"/>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0"/>
    <s v="01. Punto"/>
    <s v="Carrera 69k # 79 - 49  -  Bodega Aprovechamiento Engativa Ii"/>
    <n v="10"/>
    <s v="Realizar el por ciento de acompañamiento técnico, administrativo y socialpara fortalecer la operación y la gestión de las ECAS  en cumplimiento de la normatividad y los procedimientos de gestion¿implementados."/>
    <n v="0"/>
    <m/>
    <n v="0"/>
    <m/>
    <n v="8"/>
    <n v="8"/>
    <n v="141780913"/>
    <n v="126696718"/>
  </r>
  <r>
    <n v="16"/>
    <s v="Un Nuevo Contrato Social y Ambiental para la Bogotá del Siglo XXI"/>
    <s v="UNCSAB"/>
    <n v="2020"/>
    <n v="1"/>
    <s v="0228"/>
    <s v="Unidad Administrativa Especial de Servicios Públicos"/>
    <s v="UAESP"/>
    <s v="012"/>
    <s v="Sector Hábitat"/>
    <n v="12"/>
    <x v="13"/>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1"/>
    <s v="01. Punto"/>
    <s v="Calle 68 No. 29 A 84  -  Cementerio Del Norte"/>
    <n v="2"/>
    <s v="Fortalecer por ciento la gestio¿n para realizar proyectos de revitalizacio¿n, modernizacio¿n, regularizacio¿n, desarrollo, ampliacio¿n, adecuacio¿n y/o restauracio¿n de los servicios funerarios en los cementerios"/>
    <n v="0"/>
    <m/>
    <n v="0"/>
    <m/>
    <n v="25"/>
    <n v="18"/>
    <n v="573410457"/>
    <n v="439433183"/>
  </r>
  <r>
    <n v="16"/>
    <s v="Un Nuevo Contrato Social y Ambiental para la Bogotá del Siglo XXI"/>
    <s v="UNCSAB"/>
    <n v="2020"/>
    <n v="1"/>
    <s v="0228"/>
    <s v="Unidad Administrativa Especial de Servicios Públicos"/>
    <s v="UAESP"/>
    <s v="012"/>
    <s v="Sector Hábitat"/>
    <n v="14"/>
    <x v="15"/>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0"/>
    <s v="01. Punto"/>
    <s v="Avenida Calle 26 No. 18 - 71  -  Cementerio Central"/>
    <n v="2"/>
    <s v="Fortalecer por ciento la gestio¿n para realizar proyectos de revitalizacio¿n, modernizacio¿n, regularizacio¿n, desarrollo, ampliacio¿n, adecuacio¿n y/o restauracio¿n de los servicios funerarios en los cementerios"/>
    <n v="0"/>
    <m/>
    <n v="0"/>
    <m/>
    <n v="25"/>
    <n v="18"/>
    <n v="593410457"/>
    <n v="439433183"/>
  </r>
  <r>
    <n v="16"/>
    <s v="Un Nuevo Contrato Social y Ambiental para la Bogotá del Siglo XXI"/>
    <s v="UNCSAB"/>
    <n v="2020"/>
    <n v="1"/>
    <s v="0228"/>
    <s v="Unidad Administrativa Especial de Servicios Públicos"/>
    <s v="UAESP"/>
    <s v="012"/>
    <s v="Sector Hábitat"/>
    <n v="14"/>
    <x v="15"/>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3"/>
    <s v="01. Punto"/>
    <s v="Calle 8 # 26-80  -  Bodega Aprovechamiento Los Martires"/>
    <n v="10"/>
    <s v="Realizar el por ciento de acompañamiento técnico, administrativo y socialpara fortalecer la operación y la gestión de las ECAS  en cumplimiento de la normatividad y los procedimientos de gestion¿implementados."/>
    <n v="0"/>
    <m/>
    <n v="0"/>
    <m/>
    <n v="8"/>
    <n v="8"/>
    <n v="141780913"/>
    <n v="126696718"/>
  </r>
  <r>
    <n v="16"/>
    <s v="Un Nuevo Contrato Social y Ambiental para la Bogotá del Siglo XXI"/>
    <s v="UNCSAB"/>
    <n v="2020"/>
    <n v="1"/>
    <s v="0228"/>
    <s v="Unidad Administrativa Especial de Servicios Públicos"/>
    <s v="UAESP"/>
    <s v="012"/>
    <s v="Sector Hábitat"/>
    <n v="15"/>
    <x v="16"/>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4"/>
    <s v="01. Punto"/>
    <s v="Calle 27 Sur No. 37 - 83  -  Cementerio Antonio Nariño"/>
    <n v="2"/>
    <s v="Fortalecer por ciento la gestio¿n para realizar proyectos de revitalizacio¿n, modernizacio¿n, regularizacio¿n, desarrollo, ampliacio¿n, adecuacio¿n y/o restauracio¿n de los servicios funerarios en los cementerios"/>
    <n v="0"/>
    <m/>
    <n v="0"/>
    <m/>
    <n v="25"/>
    <n v="19"/>
    <n v="583410457"/>
    <n v="439433183"/>
  </r>
  <r>
    <n v="16"/>
    <s v="Un Nuevo Contrato Social y Ambiental para la Bogotá del Siglo XXI"/>
    <s v="UNCSAB"/>
    <n v="2020"/>
    <n v="1"/>
    <s v="0228"/>
    <s v="Unidad Administrativa Especial de Servicios Públicos"/>
    <s v="UAESP"/>
    <s v="012"/>
    <s v="Sector Hábitat"/>
    <n v="16"/>
    <x v="17"/>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4"/>
    <s v="01. Punto"/>
    <s v="Carrera 42 No. 10a - 37  -  Bodega Aprovechamiento Puente Aranda I"/>
    <n v="10"/>
    <s v="Realizar el por ciento de acompañamiento técnico, administrativo y socialpara fortalecer la operación y la gestión de las ECAS  en cumplimiento de la normatividad y los procedimientos de gestion¿implementados."/>
    <n v="0"/>
    <m/>
    <n v="0"/>
    <m/>
    <n v="8"/>
    <n v="7"/>
    <n v="124058300"/>
    <n v="110859629"/>
  </r>
  <r>
    <n v="16"/>
    <s v="Un Nuevo Contrato Social y Ambiental para la Bogotá del Siglo XXI"/>
    <s v="UNCSAB"/>
    <n v="2020"/>
    <n v="1"/>
    <s v="0228"/>
    <s v="Unidad Administrativa Especial de Servicios Públicos"/>
    <s v="UAESP"/>
    <s v="012"/>
    <s v="Sector Hábitat"/>
    <n v="16"/>
    <x v="17"/>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4"/>
    <s v="01. Punto"/>
    <s v="Carrera 65b # 17 - 80  -  Bodega Aprovechamiento Peuente Aranda Ii"/>
    <n v="10"/>
    <s v="Realizar el por ciento de acompañamiento técnico, administrativo y socialpara fortalecer la operación y la gestión de las ECAS  en cumplimiento de la normatividad y los procedimientos de gestion¿implementados."/>
    <n v="0"/>
    <m/>
    <n v="0"/>
    <m/>
    <n v="8"/>
    <n v="7"/>
    <n v="124058299"/>
    <n v="110859629"/>
  </r>
  <r>
    <n v="16"/>
    <s v="Un Nuevo Contrato Social y Ambiental para la Bogotá del Siglo XXI"/>
    <s v="UNCSAB"/>
    <n v="2020"/>
    <n v="1"/>
    <s v="0228"/>
    <s v="Unidad Administrativa Especial de Servicios Públicos"/>
    <s v="UAESP"/>
    <s v="012"/>
    <s v="Sector Hábitat"/>
    <n v="19"/>
    <x v="20"/>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3"/>
    <s v="01. Punto"/>
    <s v="Avenida Calle 71 Sur No. 4 - 09  -  Parque Central Serafín"/>
    <n v="2"/>
    <s v="Fortalecer por ciento la gestio¿n para realizar proyectos de revitalizacio¿n, modernizacio¿n, regularizacio¿n, desarrollo, ampliacio¿n, adecuacio¿n y/o restauracio¿n de los servicios funerarios en los cementerios"/>
    <n v="0"/>
    <m/>
    <n v="0"/>
    <m/>
    <n v="25"/>
    <n v="19"/>
    <n v="583410458"/>
    <n v="439433185"/>
  </r>
  <r>
    <n v="16"/>
    <s v="Un Nuevo Contrato Social y Ambiental para la Bogotá del Siglo XXI"/>
    <s v="UNCSAB"/>
    <n v="2020"/>
    <n v="1"/>
    <s v="0228"/>
    <s v="Unidad Administrativa Especial de Servicios Públicos"/>
    <s v="UAESP"/>
    <s v="012"/>
    <s v="Sector Hábitat"/>
    <n v="19"/>
    <x v="20"/>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0"/>
    <s v="01. Punto"/>
    <s v="Calle 97 Sur  -  Relleno Sanitario Doña Juana"/>
    <n v="1"/>
    <s v="Separar y tratar el por ciento de RPCC / plantas de tratamiento y aprovechamiento energetico"/>
    <n v="0"/>
    <m/>
    <n v="0"/>
    <m/>
    <n v="1"/>
    <n v="1"/>
    <n v="5150439100"/>
    <n v="4476474939"/>
  </r>
  <r>
    <n v="16"/>
    <s v="Un Nuevo Contrato Social y Ambiental para la Bogotá del Siglo XXI"/>
    <s v="UNCSAB"/>
    <n v="2020"/>
    <n v="1"/>
    <s v="0228"/>
    <s v="Unidad Administrativa Especial de Servicios Públicos"/>
    <s v="UAESP"/>
    <s v="012"/>
    <s v="Sector Hábitat"/>
    <n v="66"/>
    <x v="0"/>
    <x v="0"/>
    <s v="05"/>
    <s v="Construir Bogotá Región con gobierno abierto, transparente y ciudadanía consciente"/>
    <s v="56"/>
    <s v="Gestión Pública Efectiva"/>
    <s v="007628"/>
    <s v="Fortalecimiento efectivo en la gestión institucional Bogotá"/>
    <n v="1"/>
    <s v="04. Inversion no georeferenciable"/>
    <s v="Av Caracas 53-80  -  Fortalecimiento Efectivo En La Gestión Institucional Bogotá"/>
    <n v="1"/>
    <s v="Ejecutar estudio de cargas estructurales y reforzamiento estructural si así fuere, subsanando las necesidades que contribuyan a fortalecer y mantener la infraestructura física."/>
    <n v="0"/>
    <m/>
    <n v="0"/>
    <m/>
    <n v="1"/>
    <n v="1"/>
    <n v="1051824673"/>
    <n v="1034776874"/>
  </r>
  <r>
    <n v="16"/>
    <s v="Un Nuevo Contrato Social y Ambiental para la Bogotá del Siglo XXI"/>
    <s v="UNCSAB"/>
    <n v="2020"/>
    <n v="1"/>
    <s v="0228"/>
    <s v="Unidad Administrativa Especial de Servicios Públicos"/>
    <s v="UAESP"/>
    <s v="012"/>
    <s v="Sector Hábitat"/>
    <n v="66"/>
    <x v="0"/>
    <x v="0"/>
    <s v="05"/>
    <s v="Construir Bogotá Región con gobierno abierto, transparente y ciudadanía consciente"/>
    <s v="56"/>
    <s v="Gestión Pública Efectiva"/>
    <s v="007628"/>
    <s v="Fortalecimiento efectivo en la gestión institucional Bogotá"/>
    <n v="1"/>
    <s v="04. Inversion no georeferenciable"/>
    <s v="Av Caracas 53-80  -  Fortalecimiento Efectivo En La Gestión Institucional Bogotá"/>
    <n v="2"/>
    <s v="Aumentar al menos un porciento la capacidad en la arquitectura tecnológica, subsanando las necesidades que coadyuven a fortalecer y mantener la misma."/>
    <n v="0"/>
    <m/>
    <n v="0"/>
    <m/>
    <n v="25"/>
    <n v="25"/>
    <n v="2228382456"/>
    <n v="2126399494"/>
  </r>
  <r>
    <n v="16"/>
    <s v="Un Nuevo Contrato Social y Ambiental para la Bogotá del Siglo XXI"/>
    <s v="UNCSAB"/>
    <n v="2020"/>
    <n v="1"/>
    <s v="0228"/>
    <s v="Unidad Administrativa Especial de Servicios Públicos"/>
    <s v="UAESP"/>
    <s v="012"/>
    <s v="Sector Hábitat"/>
    <n v="66"/>
    <x v="0"/>
    <x v="0"/>
    <s v="05"/>
    <s v="Construir Bogotá Región con gobierno abierto, transparente y ciudadanía consciente"/>
    <s v="56"/>
    <s v="Gestión Pública Efectiva"/>
    <s v="007628"/>
    <s v="Fortalecimiento efectivo en la gestión institucional Bogotá"/>
    <n v="1"/>
    <s v="04. Inversion no georeferenciable"/>
    <s v="Av Caracas 53-80  -  Fortalecimiento Efectivo En La Gestión Institucional Bogotá"/>
    <n v="3"/>
    <s v="Establecer e implementar patron de procesos y actividades que aumenten el  fortalecimiento organizacional de la unidad."/>
    <n v="0"/>
    <m/>
    <n v="0"/>
    <m/>
    <n v="1"/>
    <n v="1"/>
    <n v="7276484145"/>
    <n v="6748595060"/>
  </r>
  <r>
    <n v="16"/>
    <s v="Un Nuevo Contrato Social y Ambiental para la Bogotá del Siglo XXI"/>
    <s v="UNCSAB"/>
    <n v="2020"/>
    <n v="1"/>
    <s v="0228"/>
    <s v="Unidad Administrativa Especial de Servicios Públicos"/>
    <s v="UAESP"/>
    <s v="012"/>
    <s v="Sector Hábitat"/>
    <n v="77"/>
    <x v="1"/>
    <x v="0"/>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
    <s v="04. Inversion no georeferenciable"/>
    <s v="Distrito Capital  -  Mejoramiento Subvenciones Y Ayudas Para Dar Acceso A Los Servicios Funerarios Del Distrito Destinadas A La Población En Condición De Vulnerabilidad Bogotá"/>
    <n v="1"/>
    <s v="Otorgar subvenciones o ayudas a la  población vulnerable que cumplan los requisitos, para acceder a los servicios funerarios del Distrito"/>
    <n v="0"/>
    <m/>
    <n v="0"/>
    <m/>
    <n v="1390"/>
    <n v="1390"/>
    <n v="400000000"/>
    <n v="400000000"/>
  </r>
  <r>
    <n v="16"/>
    <s v="Un Nuevo Contrato Social y Ambiental para la Bogotá del Siglo XXI"/>
    <s v="UNCSAB"/>
    <n v="2020"/>
    <n v="1"/>
    <s v="0228"/>
    <s v="Unidad Administrativa Especial de Servicios Públicos"/>
    <s v="UAESP"/>
    <s v="012"/>
    <s v="Sector Hábitat"/>
    <n v="77"/>
    <x v="1"/>
    <x v="0"/>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
    <s v="04. Inversion no georeferenciable"/>
    <s v="Distrito Capital  -  Ampliación Gestión Para La Planeación, Ampliación Y Revitalización De Los Servicios Funerarios Prestados En Los Cementerios De Propiedad Del Distrito Capital Bogotá"/>
    <n v="1"/>
    <s v="Ampliar el por ciento de la capacidad ide la capacidad instalada de bo¿vedas, osarios y cenizarios en los cementerios distritales."/>
    <n v="0"/>
    <m/>
    <n v="0"/>
    <m/>
    <n v="6"/>
    <n v="1"/>
    <n v="1284869467"/>
    <n v="388826954"/>
  </r>
  <r>
    <n v="16"/>
    <s v="Un Nuevo Contrato Social y Ambiental para la Bogotá del Siglo XXI"/>
    <s v="UNCSAB"/>
    <n v="2020"/>
    <n v="1"/>
    <s v="0228"/>
    <s v="Unidad Administrativa Especial de Servicios Públicos"/>
    <s v="UAESP"/>
    <s v="012"/>
    <s v="Sector Hábitat"/>
    <n v="77"/>
    <x v="1"/>
    <x v="0"/>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
    <s v="04. Inversion no georeferenciable"/>
    <s v="Distrito Capital  -  Ampliación Gestión Para La Planeación, Ampliación Y Revitalización De Los Servicios Funerarios Prestados En Los Cementerios De Propiedad Del Distrito Capital Bogotá"/>
    <n v="3"/>
    <s v="Mejorar por ciento la interventoria y supervisio¿n prestacio¿n del servicio funerario en los equipamientos del distrito"/>
    <n v="0"/>
    <m/>
    <n v="0"/>
    <m/>
    <n v="100"/>
    <n v="100"/>
    <n v="1076549425"/>
    <n v="1051226429"/>
  </r>
  <r>
    <n v="16"/>
    <s v="Un Nuevo Contrato Social y Ambiental para la Bogotá del Siglo XXI"/>
    <s v="UNCSAB"/>
    <n v="2020"/>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
    <s v="Hacer monitoreo, seguimiento y control d por ciento de toneladas en la disposicion de residuos sólidos ordinarios."/>
    <n v="0"/>
    <m/>
    <n v="0"/>
    <m/>
    <n v="90"/>
    <n v="90"/>
    <n v="5886421147"/>
    <n v="5437958273"/>
  </r>
  <r>
    <n v="16"/>
    <s v="Un Nuevo Contrato Social y Ambiental para la Bogotá del Siglo XXI"/>
    <s v="UNCSAB"/>
    <n v="2020"/>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3"/>
    <s v="Garantiar el por ciento de la contratación del personal para la actualiación del PGIRS, mediante la entrega de documento de proyecto de decreto y DTS"/>
    <n v="0"/>
    <m/>
    <n v="0"/>
    <m/>
    <n v="100"/>
    <n v="100"/>
    <n v="65000000"/>
    <n v="65000000"/>
  </r>
  <r>
    <n v="16"/>
    <s v="Un Nuevo Contrato Social y Ambiental para la Bogotá del Siglo XXI"/>
    <s v="UNCSAB"/>
    <n v="2020"/>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5"/>
    <s v="Desarrollar la consultoria de estudios a nivel de ingieneria de detalle fase III"/>
    <n v="0"/>
    <m/>
    <n v="0"/>
    <m/>
    <n v="1"/>
    <n v="0.48"/>
    <n v="459020881"/>
    <n v="18296931"/>
  </r>
  <r>
    <n v="16"/>
    <s v="Un Nuevo Contrato Social y Ambiental para la Bogotá del Siglo XXI"/>
    <s v="UNCSAB"/>
    <n v="2020"/>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6"/>
    <s v="Estructurar modelos de aprovechamiento para la ciudad por flujo de organicos y plasticos entre otros"/>
    <n v="0"/>
    <m/>
    <n v="0"/>
    <m/>
    <n v="2"/>
    <n v="2"/>
    <n v="6200000"/>
    <n v="6200000"/>
  </r>
  <r>
    <n v="16"/>
    <s v="Un Nuevo Contrato Social y Ambiental para la Bogotá del Siglo XXI"/>
    <s v="UNCSAB"/>
    <n v="2020"/>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8"/>
    <s v="Propender por ciento de los procesos de fortalecimiento personal, técnico, empresarial y social para la población recicladora en general en el marco de la prestación del servicios público de aprovechamiento."/>
    <n v="0"/>
    <m/>
    <n v="0"/>
    <m/>
    <n v="100"/>
    <n v="100"/>
    <n v="979656987"/>
    <n v="979656987"/>
  </r>
  <r>
    <n v="16"/>
    <s v="Un Nuevo Contrato Social y Ambiental para la Bogotá del Siglo XXI"/>
    <s v="UNCSAB"/>
    <n v="2020"/>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9"/>
    <s v="Contribuir a la formalizacion del por ciento de la población recicladora registrada en RURO (Resgistro unico de recicladores) y el fortalecimiento de las organiacionesde recien el registro de  recicladores RUOR"/>
    <n v="0"/>
    <m/>
    <n v="0"/>
    <m/>
    <n v="100"/>
    <n v="80"/>
    <n v="2037854291"/>
    <n v="1620574333"/>
  </r>
  <r>
    <n v="16"/>
    <s v="Un Nuevo Contrato Social y Ambiental para la Bogotá del Siglo XXI"/>
    <s v="UNCSAB"/>
    <n v="2020"/>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3"/>
    <s v="Contratar el por ciento del talento humano multidisciplinario para apoyo a la supervisión de la prestación de las actividades consecionadas mediante ASE y gestión de hospitalarios."/>
    <n v="0"/>
    <m/>
    <n v="0"/>
    <m/>
    <n v="100"/>
    <n v="100"/>
    <n v="1515312671"/>
    <n v="1335396847"/>
  </r>
  <r>
    <n v="16"/>
    <s v="Un Nuevo Contrato Social y Ambiental para la Bogotá del Siglo XXI"/>
    <s v="UNCSAB"/>
    <n v="2020"/>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4"/>
    <s v="Ejecutar el por ciento de los recursos destinados a obligaciones de hacer para el mejoramiento del estandar de calidad y continuidad del servicio público de aseo"/>
    <n v="0"/>
    <m/>
    <n v="0"/>
    <m/>
    <n v="100"/>
    <n v="100"/>
    <n v="45482667398"/>
    <n v="4708539253"/>
  </r>
  <r>
    <n v="16"/>
    <s v="Un Nuevo Contrato Social y Ambiental para la Bogotá del Siglo XXI"/>
    <s v="UNCSAB"/>
    <n v="2020"/>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6"/>
    <s v="Remunerar el por ciento de la gestión integral de residuos solidos no cubiertos en la tarifa del servicios público de aseo."/>
    <n v="0"/>
    <m/>
    <n v="0"/>
    <m/>
    <n v="100"/>
    <n v="100"/>
    <n v="9694199669"/>
    <n v="9521817042"/>
  </r>
  <r>
    <n v="16"/>
    <s v="Un Nuevo Contrato Social y Ambiental para la Bogotá del Siglo XXI"/>
    <s v="UNCSAB"/>
    <n v="2020"/>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7"/>
    <s v="Realizar Saneamiento predial  atraves de modelo adecuado de servicios públicos e infraestructura"/>
    <n v="0"/>
    <m/>
    <n v="0"/>
    <m/>
    <n v="1"/>
    <n v="1"/>
    <n v="967480180"/>
    <n v="967480180"/>
  </r>
  <r>
    <n v="16"/>
    <s v="Un Nuevo Contrato Social y Ambiental para la Bogotá del Siglo XXI"/>
    <s v="UNCSAB"/>
    <n v="2020"/>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8"/>
    <s v="Formular estrategia de cultura ciudadana &quot;Reciclar es la salida&quot; (&quot;Bogota verde, etc) para la dinigficación separación en la fuente, orientada al cambio cultural y comportamental para la separación y el reciclaje"/>
    <n v="0"/>
    <m/>
    <n v="0"/>
    <m/>
    <n v="1"/>
    <n v="1"/>
    <n v="1647205025"/>
    <n v="1619461875"/>
  </r>
  <r>
    <n v="16"/>
    <s v="Un Nuevo Contrato Social y Ambiental para la Bogotá del Siglo XXI"/>
    <s v="UNCSAB"/>
    <n v="2020"/>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9"/>
    <s v="Formular e implementar en el marco de estrategia de cultura ciudadana las acciones pedagogicas por tipo de usuario orientados a generar conciencia y prácticas responsables en el manejo de residuos."/>
    <n v="0"/>
    <m/>
    <n v="0"/>
    <m/>
    <n v="1"/>
    <n v="1"/>
    <n v="2073322838"/>
    <n v="2073322836"/>
  </r>
  <r>
    <n v="16"/>
    <s v="Un Nuevo Contrato Social y Ambiental para la Bogotá del Siglo XXI"/>
    <s v="UNCSAB"/>
    <n v="2020"/>
    <n v="1"/>
    <s v="0228"/>
    <s v="Unidad Administrativa Especial de Servicios Públicos"/>
    <s v="UAESP"/>
    <s v="012"/>
    <s v="Sector Hábitat"/>
    <n v="77"/>
    <x v="1"/>
    <x v="0"/>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
    <s v="04. Inversion no georeferenciable"/>
    <s v="Distrito Capital  -  Fortalecimiento Gestión Para La Eficiencia Energética Del Servicio De Alumbrado Público Bogotá"/>
    <n v="1"/>
    <s v="Fortalecer por ciento el seguimiento y control de la prestación del servicio de Alumbrado Público en el Distrito Capital."/>
    <n v="0"/>
    <m/>
    <n v="0"/>
    <m/>
    <n v="100"/>
    <n v="100"/>
    <n v="2925172690"/>
    <n v="2925172690"/>
  </r>
  <r>
    <n v="16"/>
    <s v="Un Nuevo Contrato Social y Ambiental para la Bogotá del Siglo XXI"/>
    <s v="UNCSAB"/>
    <n v="2020"/>
    <n v="1"/>
    <s v="0228"/>
    <s v="Unidad Administrativa Especial de Servicios Públicos"/>
    <s v="UAESP"/>
    <s v="012"/>
    <s v="Sector Hábitat"/>
    <n v="77"/>
    <x v="1"/>
    <x v="0"/>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
    <s v="04. Inversion no georeferenciable"/>
    <s v="Distrito Capital  -  Fortalecimiento Gestión Para La Eficiencia Energética Del Servicio De Alumbrado Público Bogotá"/>
    <n v="2"/>
    <s v="Fortalecer por ciento la planeación, la gestión y la evaluación de la prestación del servicio de Alumbrado Público en el Distrito Capital, para su modernización"/>
    <n v="0"/>
    <m/>
    <n v="0"/>
    <m/>
    <n v="100"/>
    <n v="85"/>
    <n v="456946846"/>
    <n v="388985807"/>
  </r>
  <r>
    <n v="16"/>
    <s v="Un Nuevo Contrato Social y Ambiental para la Bogotá del Siglo XXI"/>
    <s v="UNCSAB"/>
    <n v="2020"/>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1"/>
    <s v="Vincular Personas prestadores de servicios a la estrategia de regulación."/>
    <n v="0"/>
    <m/>
    <n v="0"/>
    <m/>
    <n v="50"/>
    <n v="41"/>
    <n v="136786500"/>
    <n v="106444500"/>
  </r>
  <r>
    <n v="16"/>
    <s v="Un Nuevo Contrato Social y Ambiental para la Bogotá del Siglo XXI"/>
    <s v="UNCSAB"/>
    <n v="2020"/>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2"/>
    <s v="Diseñar e implementar Campañas Pedagogicas de apropiación social del conocimiento que aborden perspectivas alternativas al antropocentrismo."/>
    <n v="0"/>
    <m/>
    <n v="0"/>
    <m/>
    <n v="1"/>
    <n v="1"/>
    <n v="36000000"/>
    <n v="34193400"/>
  </r>
  <r>
    <n v="16"/>
    <s v="Un Nuevo Contrato Social y Ambiental para la Bogotá del Siglo XXI"/>
    <s v="UNCSAB"/>
    <n v="2020"/>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3"/>
    <s v="Vincular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n v="0"/>
    <m/>
    <n v="0"/>
    <m/>
    <n v="1360"/>
    <n v="1359"/>
    <n v="96144400"/>
    <n v="89165400"/>
  </r>
  <r>
    <n v="16"/>
    <s v="Un Nuevo Contrato Social y Ambiental para la Bogotá del Siglo XXI"/>
    <s v="UNCSAB"/>
    <n v="2020"/>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4"/>
    <s v="Vincular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
    <n v="0"/>
    <m/>
    <n v="0"/>
    <m/>
    <n v="410"/>
    <n v="404"/>
    <n v="88116000"/>
    <n v="75952500"/>
  </r>
  <r>
    <n v="16"/>
    <s v="Un Nuevo Contrato Social y Ambiental para la Bogotá del Siglo XXI"/>
    <s v="UNCSAB"/>
    <n v="2020"/>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5"/>
    <s v="Definir y Ejecutar Pactos con las instancias y espacios de participación ciudadana y movilización social por localidad para la Protección y Bienestar Animal"/>
    <n v="0"/>
    <m/>
    <n v="0"/>
    <m/>
    <n v="120"/>
    <n v="60"/>
    <n v="69759000"/>
    <n v="65281500"/>
  </r>
  <r>
    <n v="16"/>
    <s v="Un Nuevo Contrato Social y Ambiental para la Bogotá del Siglo XXI"/>
    <s v="UNCSAB"/>
    <n v="2020"/>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6"/>
    <s v="Gestionar Alianzas interinstitucionales, intersectoriales y de ciudad región que potencien las intervenciones y cobertura en torno a la Protección y Bienestar Animal."/>
    <n v="0"/>
    <m/>
    <n v="0"/>
    <m/>
    <n v="5"/>
    <n v="3"/>
    <n v="339612423"/>
    <n v="290739590"/>
  </r>
  <r>
    <n v="16"/>
    <s v="Un Nuevo Contrato Social y Ambiental para la Bogotá del Siglo XXI"/>
    <s v="UNCSAB"/>
    <n v="2020"/>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s v="04. Inversion no georeferenciable"/>
    <s v="Distrito Capital  -  Distrito Capital"/>
    <n v="1"/>
    <s v="Desarrollar Línea base para la atención de animales sinantrópicos incluyendo un diagnóstico para el manejo de enjambres de abejas en el D.C."/>
    <n v="0"/>
    <m/>
    <n v="0"/>
    <m/>
    <n v="0.1"/>
    <n v="0.09"/>
    <n v="156026000"/>
    <n v="148543000"/>
  </r>
  <r>
    <n v="16"/>
    <s v="Un Nuevo Contrato Social y Ambiental para la Bogotá del Siglo XXI"/>
    <s v="UNCSAB"/>
    <n v="2020"/>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s v="04. Inversion no georeferenciable"/>
    <s v="Distrito Capital  -  Distrito Capital"/>
    <n v="2"/>
    <s v="Atender Animales a través de programas en brigadas, urgencias veterinarias , adopción, custodia, maltrato, comportamiento, identificación u otros que sean requeridos."/>
    <n v="0"/>
    <m/>
    <n v="0"/>
    <m/>
    <n v="17500"/>
    <n v="18043"/>
    <n v="4910105274"/>
    <n v="4497459840"/>
  </r>
  <r>
    <n v="16"/>
    <s v="Un Nuevo Contrato Social y Ambiental para la Bogotá del Siglo XXI"/>
    <s v="UNCSAB"/>
    <n v="2020"/>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s v="04. Inversion no georeferenciable"/>
    <s v="Distrito Capital  -  Distrito Capital"/>
    <n v="3"/>
    <s v="Consolidar Escuadrón  anticrueldad con mayor capacidad de respuesta en la atención de casos por presunto maltrato animal."/>
    <n v="0"/>
    <m/>
    <n v="0"/>
    <m/>
    <n v="0.1"/>
    <n v="0.09"/>
    <n v="348759032"/>
    <n v="249038500"/>
  </r>
  <r>
    <n v="16"/>
    <s v="Un Nuevo Contrato Social y Ambiental para la Bogotá del Siglo XXI"/>
    <s v="UNCSAB"/>
    <n v="2020"/>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s v="04. Inversion no georeferenciable"/>
    <s v="Distrito Capital  -  Distrito Capital"/>
    <n v="4"/>
    <s v="Esterilizar Perros y gatos  priorizando las localidades con mayores cifras poblacionales estimadas."/>
    <n v="0"/>
    <m/>
    <n v="0"/>
    <m/>
    <n v="15679"/>
    <n v="15679"/>
    <n v="3031037709"/>
    <n v="387635204"/>
  </r>
  <r>
    <n v="16"/>
    <s v="Un Nuevo Contrato Social y Ambiental para la Bogotá del Siglo XXI"/>
    <s v="UNCSAB"/>
    <n v="2020"/>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2"/>
    <s v="Adquirir Dotación dotación de elementos médicos, quirúrgicos para la Casa Ecológica de los Animales"/>
    <n v="0"/>
    <m/>
    <n v="0"/>
    <m/>
    <n v="0.1"/>
    <n v="0"/>
    <n v="1227179793"/>
    <n v="0"/>
  </r>
  <r>
    <n v="16"/>
    <s v="Un Nuevo Contrato Social y Ambiental para la Bogotá del Siglo XXI"/>
    <s v="UNCSAB"/>
    <n v="2020"/>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1"/>
    <s v="Realizar Diagnóstico e implementación de cargas laborales del Instituto Distrital de Protección y Bienestar Animal"/>
    <n v="0"/>
    <m/>
    <n v="0"/>
    <m/>
    <n v="0.1"/>
    <n v="0.1"/>
    <n v="74451000"/>
    <n v="74451000"/>
  </r>
  <r>
    <n v="16"/>
    <s v="Un Nuevo Contrato Social y Ambiental para la Bogotá del Siglo XXI"/>
    <s v="UNCSAB"/>
    <n v="2020"/>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2"/>
    <s v="Fortalecer Canales de comunicación"/>
    <n v="0"/>
    <m/>
    <n v="0"/>
    <m/>
    <n v="0.1"/>
    <n v="0.08"/>
    <n v="268090500"/>
    <n v="160601333"/>
  </r>
  <r>
    <n v="16"/>
    <s v="Un Nuevo Contrato Social y Ambiental para la Bogotá del Siglo XXI"/>
    <s v="UNCSAB"/>
    <n v="2020"/>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3"/>
    <s v="Articular Batería de herramientas de planeación para el Instituto Distrital de Protección y Bienestar Animal"/>
    <n v="0"/>
    <m/>
    <n v="0"/>
    <m/>
    <n v="0.1"/>
    <n v="0.1"/>
    <n v="187347000"/>
    <n v="154916866"/>
  </r>
  <r>
    <n v="16"/>
    <s v="Un Nuevo Contrato Social y Ambiental para la Bogotá del Siglo XXI"/>
    <s v="UNCSAB"/>
    <n v="2020"/>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4"/>
    <s v="Implementar Modelo Integrado de Planeación y Gestión- MIPG"/>
    <n v="0"/>
    <m/>
    <n v="0"/>
    <m/>
    <n v="0.1"/>
    <n v="0.1"/>
    <n v="67771000"/>
    <n v="46400000"/>
  </r>
  <r>
    <n v="16"/>
    <s v="Un Nuevo Contrato Social y Ambiental para la Bogotá del Siglo XXI"/>
    <s v="UNCSAB"/>
    <n v="2020"/>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5"/>
    <s v="Articular Plan de seguimiento a la gestión y respuesta oportuna a los requerimientos técnicos, jurídicos, contractuales y disciplinarios"/>
    <n v="0"/>
    <m/>
    <n v="0"/>
    <m/>
    <n v="0.1"/>
    <n v="0.1"/>
    <n v="385659100"/>
    <n v="321332966"/>
  </r>
  <r>
    <n v="16"/>
    <s v="Un Nuevo Contrato Social y Ambiental para la Bogotá del Siglo XXI"/>
    <s v="UNCSAB"/>
    <n v="2020"/>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6"/>
    <s v="Realizar Diagnóstico de fortalecimiento institucional que cumpla con las necesidades de los procesos transversales del IDPYBA"/>
    <n v="0"/>
    <m/>
    <n v="0"/>
    <m/>
    <n v="0.1"/>
    <n v="0.08"/>
    <n v="1014418346"/>
    <n v="602135720"/>
  </r>
  <r>
    <n v="16"/>
    <s v="Un Nuevo Contrato Social y Ambiental para la Bogotá del Siglo XXI"/>
    <s v="UNCSAB"/>
    <n v="2020"/>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7"/>
    <s v="Implementar Plan de acción para el cumplimiento de la estrategia de los procesos TIC del Instituto acorde con los lineamientos establecidos en el Decreto 415 de 2016"/>
    <n v="0"/>
    <m/>
    <n v="0"/>
    <m/>
    <n v="0.1"/>
    <n v="0.1"/>
    <n v="986244731"/>
    <n v="975527731"/>
  </r>
  <r>
    <n v="16"/>
    <s v="Un Nuevo Contrato Social y Ambiental para la Bogotá del Siglo XXI"/>
    <s v="UNCSAB"/>
    <n v="2020"/>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1"/>
    <s v="Actualizar Reportes en el Observatorio de Protección y Bienestar Animal los indicadores que den cuenta del avance de la política pública"/>
    <n v="0"/>
    <m/>
    <n v="0"/>
    <m/>
    <n v="2"/>
    <n v="2"/>
    <n v="22630500"/>
    <n v="22630500"/>
  </r>
  <r>
    <n v="16"/>
    <s v="Un Nuevo Contrato Social y Ambiental para la Bogotá del Siglo XXI"/>
    <s v="UNCSAB"/>
    <n v="2020"/>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2"/>
    <s v="Elaborar Diagnósticos de necesidades de producción de investigación y gestión del conocimiento de la áreas institucionales"/>
    <n v="0"/>
    <m/>
    <n v="0"/>
    <m/>
    <n v="1"/>
    <n v="1"/>
    <n v="29000000"/>
    <n v="28104600"/>
  </r>
  <r>
    <n v="16"/>
    <s v="Un Nuevo Contrato Social y Ambiental para la Bogotá del Siglo XXI"/>
    <s v="UNCSAB"/>
    <n v="2020"/>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3"/>
    <s v="Elaborar Productos de investigación que contribuyan a generar conocimiento y acciones respetuosas y justas hacia los animales no humanos"/>
    <n v="0"/>
    <m/>
    <n v="0"/>
    <m/>
    <n v="1"/>
    <n v="1"/>
    <n v="27000000"/>
    <n v="26422600"/>
  </r>
  <r>
    <n v="16"/>
    <s v="Un Nuevo Contrato Social y Ambiental para la Bogotá del Siglo XXI"/>
    <s v="UNCSAB"/>
    <n v="2020"/>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4"/>
    <s v="Realizar Convenios para el fomento de la investigación y la gestión de conocimiento con instituciones educativas y organizaciones, ambas a nivel nacional e internacional"/>
    <n v="0"/>
    <m/>
    <n v="0"/>
    <m/>
    <n v="1"/>
    <n v="1"/>
    <n v="160799792"/>
    <n v="160486292"/>
  </r>
  <r>
    <n v="16"/>
    <s v="Un Nuevo Contrato Social y Ambiental para la Bogotá del Siglo XXI"/>
    <s v="UNCSAB"/>
    <n v="2020"/>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5"/>
    <s v="Implementar Semilleros de investigación que vinculen a la ciudadanía de manera incidente"/>
    <n v="0"/>
    <m/>
    <n v="0"/>
    <m/>
    <n v="3"/>
    <n v="3"/>
    <n v="22000000"/>
    <n v="16944000"/>
  </r>
  <r>
    <n v="16"/>
    <s v="Un Nuevo Contrato Social y Ambiental para la Bogotá del Siglo XXI"/>
    <s v="UNCSAB"/>
    <n v="2020"/>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6"/>
    <s v="Aportar Batería de herramientas metodológicas, estudios e investigaciones identificadas en el diagnóstico para dar cuenta de las necesidades de las áreas"/>
    <n v="0"/>
    <m/>
    <n v="0"/>
    <m/>
    <n v="1"/>
    <n v="1"/>
    <n v="33369500"/>
    <n v="33098000"/>
  </r>
  <r>
    <n v="16"/>
    <s v="Un Nuevo Contrato Social y Ambiental para la Bogotá del Siglo XXI"/>
    <s v="UNCSAB"/>
    <n v="2020"/>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Facultades Ud 5  -  Las Inversiones Se Harán En La Universidad"/>
    <n v="1"/>
    <s v="Atender estudiantes a través del programa de apoyo para la permanencia y el desarrollo integral."/>
    <n v="0"/>
    <m/>
    <n v="0"/>
    <m/>
    <n v="2472"/>
    <n v="2472"/>
    <n v="483576748"/>
    <n v="266537362"/>
  </r>
  <r>
    <n v="16"/>
    <s v="Un Nuevo Contrato Social y Ambiental para la Bogotá del Siglo XXI"/>
    <s v="UNCSAB"/>
    <n v="2020"/>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Facultades Ud 5  -  Las Inversiones Se Harán En La Universidad"/>
    <n v="2"/>
    <s v="Capacitar docentes/asistentes para el fortalecimiento de sus competencias en el desarrollo de su rol dentro del proceso de formación en la educación superior o terciaria."/>
    <n v="0"/>
    <m/>
    <n v="0"/>
    <m/>
    <n v="151"/>
    <n v="151"/>
    <n v="119423252"/>
    <n v="57950789"/>
  </r>
  <r>
    <n v="16"/>
    <s v="Un Nuevo Contrato Social y Ambiental para la Bogotá del Siglo XXI"/>
    <s v="UNCSAB"/>
    <n v="2020"/>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Facultades Ud 5  -  Las Inversiones Se Harán En La Universidad"/>
    <n v="3"/>
    <s v="Adecuar espacios en cada facultad que favorezcan el desarrollo de las actividades propuestas"/>
    <n v="0"/>
    <m/>
    <n v="0"/>
    <m/>
    <n v="0.5"/>
    <n v="0.5"/>
    <n v="231000000"/>
    <n v="14355107"/>
  </r>
  <r>
    <n v="16"/>
    <s v="Un Nuevo Contrato Social y Ambiental para la Bogotá del Siglo XXI"/>
    <s v="UNCSAB"/>
    <n v="2020"/>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Facultades Ud 5  -  Las Inversiones Se Harán En La Universidad"/>
    <n v="4"/>
    <s v="Desarrollar sistema de información que permita hacer el acompañamiento de estudiantes, generar alertas tempranas y reportar informes de gestión y seguimiento al desarrollo integral del estudiante."/>
    <n v="0"/>
    <m/>
    <n v="0"/>
    <m/>
    <n v="0.01"/>
    <n v="0.01"/>
    <n v="60000000"/>
    <n v="59980000"/>
  </r>
  <r>
    <n v="16"/>
    <s v="Un Nuevo Contrato Social y Ambiental para la Bogotá del Siglo XXI"/>
    <s v="UNCSAB"/>
    <n v="2020"/>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
    <s v="04. Inversion no georeferenciable"/>
    <s v="Facultades Ud 5  -  Las Inversiones Se Harán En La Universidad"/>
    <n v="1"/>
    <s v="Realizar interventoria a la auditoria integral e interdisciplinaria de la Universidad Distrital."/>
    <n v="0"/>
    <m/>
    <n v="0"/>
    <m/>
    <n v="1"/>
    <n v="1"/>
    <n v="297200000"/>
    <n v="209237313"/>
  </r>
  <r>
    <n v="16"/>
    <s v="Un Nuevo Contrato Social y Ambiental para la Bogotá del Siglo XXI"/>
    <s v="UNCSAB"/>
    <n v="2020"/>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
    <s v="04. Inversion no georeferenciable"/>
    <s v="Facultades Ud 5  -  Las Inversiones Se Harán En La Universidad"/>
    <n v="4"/>
    <s v="Apoyar Plan de contingencia sanitaria mediante la adquisición de servicios tencnologicos que permitan y mejoren la conectividad de los estudiantes de la Universidad"/>
    <n v="0"/>
    <m/>
    <n v="0"/>
    <m/>
    <n v="0.01"/>
    <n v="0"/>
    <n v="1115550000"/>
    <n v="0"/>
  </r>
  <r>
    <n v="16"/>
    <s v="Un Nuevo Contrato Social y Ambiental para la Bogotá del Siglo XXI"/>
    <s v="UNCSAB"/>
    <n v="2020"/>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s v="04. Inversion no georeferenciable"/>
    <s v="Facultades Ud 5  -  Las Inversiones Se Harán En La Universidad"/>
    <n v="1"/>
    <s v="Actualizar Repositorio de arquitectura institucional definido para la Universidad Distrital con los componentes estratégicos (100%), organizacionales (100%), procesos(100%), ejercicios de Arquitectura implementados (100%)"/>
    <n v="0"/>
    <m/>
    <n v="0"/>
    <m/>
    <n v="0.2"/>
    <n v="0.2"/>
    <n v="72600000"/>
    <n v="72600000"/>
  </r>
  <r>
    <n v="16"/>
    <s v="Un Nuevo Contrato Social y Ambiental para la Bogotá del Siglo XXI"/>
    <s v="UNCSAB"/>
    <n v="2020"/>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s v="04. Inversion no georeferenciable"/>
    <s v="Facultades Ud 5  -  Las Inversiones Se Harán En La Universidad"/>
    <n v="2"/>
    <s v="Elaborar y formalizar Documento que describa los lineamentos y politicas de las Tecnologías de la Información"/>
    <n v="0"/>
    <m/>
    <n v="0"/>
    <m/>
    <n v="0.2"/>
    <n v="0.2"/>
    <n v="86840726"/>
    <n v="86840726"/>
  </r>
  <r>
    <n v="16"/>
    <s v="Un Nuevo Contrato Social y Ambiental para la Bogotá del Siglo XXI"/>
    <s v="UNCSAB"/>
    <n v="2020"/>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s v="04. Inversion no georeferenciable"/>
    <s v="Facultades Ud 5  -  Las Inversiones Se Harán En La Universidad"/>
    <n v="3"/>
    <s v="Aprobar y formalizar Plan estratégico de las Tecnologías de la Información PETI"/>
    <n v="0"/>
    <m/>
    <n v="0"/>
    <m/>
    <n v="1"/>
    <n v="1"/>
    <n v="47360182"/>
    <n v="47360182"/>
  </r>
  <r>
    <n v="16"/>
    <s v="Un Nuevo Contrato Social y Ambiental para la Bogotá del Siglo XXI"/>
    <s v="UNCSAB"/>
    <n v="2020"/>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s v="04. Inversion no georeferenciable"/>
    <s v="Facultades Ud 5  -  Las Inversiones Se Harán En La Universidad"/>
    <n v="4"/>
    <s v="Automatizar % de los requerimientos definidos en el PETI para 4 sistemas de información: NIX - Sistema de Gestión Financiero, GAIA - Sistema de Gestión Administrativo, URANO - Sistema de Gestión Académico, ATHENEA - Sistema de Inteligencia Instituciona"/>
    <n v="0"/>
    <m/>
    <n v="0"/>
    <m/>
    <n v="10"/>
    <n v="10"/>
    <n v="671216609"/>
    <n v="667748406"/>
  </r>
  <r>
    <n v="16"/>
    <s v="Un Nuevo Contrato Social y Ambiental para la Bogotá del Siglo XXI"/>
    <s v="UNCSAB"/>
    <n v="2020"/>
    <n v="1"/>
    <s v="0230"/>
    <s v="Universidad Distrital Francisco José de Caldas"/>
    <s v="UD-FJC"/>
    <s v="006"/>
    <s v="Sector Educación"/>
    <n v="16"/>
    <x v="17"/>
    <x v="1"/>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
    <s v="04. Inversion no georeferenciable"/>
    <s v="Sede Administrativa 1  -  Las Inversiones Se Harán En La Universidad"/>
    <n v="2"/>
    <s v="Desarrollar % del Sistema  Integrado de Conservación"/>
    <n v="0"/>
    <m/>
    <n v="0"/>
    <m/>
    <n v="1"/>
    <n v="0"/>
    <n v="175500000"/>
    <n v="0"/>
  </r>
  <r>
    <n v="16"/>
    <s v="Un Nuevo Contrato Social y Ambiental para la Bogotá del Siglo XXI"/>
    <s v="UNCSAB"/>
    <n v="2020"/>
    <n v="1"/>
    <s v="0230"/>
    <s v="Universidad Distrital Francisco José de Caldas"/>
    <s v="UD-FJC"/>
    <s v="006"/>
    <s v="Sector Educación"/>
    <n v="19"/>
    <x v="20"/>
    <x v="1"/>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1"/>
    <s v="04. Inversion no georeferenciable"/>
    <s v="Sede Ensueño 1  -  Las Inversiones Se Harán En La Universidad"/>
    <n v="1"/>
    <s v="Dotar laboratorios  mediante comprar y reposición  de equipos de laboratorio, para el fortalecimiento de los servicios de educación superior y cumplimiento de la  acreditación institucional"/>
    <n v="0"/>
    <m/>
    <n v="0"/>
    <m/>
    <n v="4"/>
    <n v="2.6"/>
    <n v="3000000000"/>
    <n v="1951675423"/>
  </r>
  <r>
    <n v="16"/>
    <s v="Un Nuevo Contrato Social y Ambiental para la Bogotá del Siglo XXI"/>
    <s v="UNCSAB"/>
    <n v="2020"/>
    <n v="1"/>
    <s v="0230"/>
    <s v="Universidad Distrital Francisco José de Caldas"/>
    <s v="UD-FJC"/>
    <s v="006"/>
    <s v="Sector Educación"/>
    <n v="19"/>
    <x v="20"/>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s v="04. Inversion no georeferenciable"/>
    <s v="Facultades Ud 5  -  Las Inversiones Se Harán En La Universidad"/>
    <n v="1"/>
    <s v="Realizar Intervenciones de reforzamiento estructural, mantenimiento, remodelacion y/o dotación"/>
    <n v="0"/>
    <m/>
    <n v="0"/>
    <m/>
    <n v="1"/>
    <n v="1"/>
    <n v="1398520952"/>
    <n v="1260402577"/>
  </r>
  <r>
    <n v="16"/>
    <s v="Un Nuevo Contrato Social y Ambiental para la Bogotá del Siglo XXI"/>
    <s v="UNCSAB"/>
    <n v="2020"/>
    <n v="1"/>
    <s v="0230"/>
    <s v="Universidad Distrital Francisco José de Caldas"/>
    <s v="UD-FJC"/>
    <s v="006"/>
    <s v="Sector Educación"/>
    <n v="19"/>
    <x v="20"/>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s v="04. Inversion no georeferenciable"/>
    <s v="Facultades Ud 5  -  Las Inversiones Se Harán En La Universidad"/>
    <n v="2"/>
    <s v="Construir Acciones de mitigación en las sedes Bosa Ciudadela el Porvenir y Facultad Tecnológica"/>
    <n v="0"/>
    <m/>
    <n v="0"/>
    <m/>
    <n v="0.25"/>
    <n v="0.25"/>
    <n v="1411148139"/>
    <n v="1257510104"/>
  </r>
  <r>
    <n v="16"/>
    <s v="Un Nuevo Contrato Social y Ambiental para la Bogotá del Siglo XXI"/>
    <s v="UNCSAB"/>
    <n v="2020"/>
    <n v="1"/>
    <s v="0230"/>
    <s v="Universidad Distrital Francisco José de Caldas"/>
    <s v="UD-FJC"/>
    <s v="006"/>
    <s v="Sector Educación"/>
    <n v="19"/>
    <x v="20"/>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s v="04. Inversion no georeferenciable"/>
    <s v="Facultades Ud 5  -  Las Inversiones Se Harán En La Universidad"/>
    <n v="3"/>
    <s v="Estructurar Proyectos de nueva infraestructura educativa"/>
    <n v="0"/>
    <m/>
    <n v="0"/>
    <m/>
    <n v="0.5"/>
    <n v="0.5"/>
    <n v="14084674335"/>
    <n v="13687107131"/>
  </r>
  <r>
    <n v="16"/>
    <s v="Un Nuevo Contrato Social y Ambiental para la Bogotá del Siglo XXI"/>
    <s v="UNCSAB"/>
    <n v="2020"/>
    <n v="1"/>
    <s v="0230"/>
    <s v="Universidad Distrital Francisco José de Caldas"/>
    <s v="UD-FJC"/>
    <s v="006"/>
    <s v="Sector Educación"/>
    <n v="19"/>
    <x v="20"/>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s v="04. Inversion no georeferenciable"/>
    <s v="Facultades Ud 5  -  Las Inversiones Se Harán En La Universidad"/>
    <n v="5"/>
    <s v="Formular Plan de Espacios Educativos"/>
    <n v="0"/>
    <m/>
    <n v="0"/>
    <m/>
    <n v="0.8"/>
    <n v="0.8"/>
    <n v="132820608"/>
    <n v="90034544"/>
  </r>
  <r>
    <n v="16"/>
    <s v="Un Nuevo Contrato Social y Ambiental para la Bogotá del Siglo XXI"/>
    <s v="UNCSAB"/>
    <n v="2020"/>
    <n v="1"/>
    <s v="0230"/>
    <s v="Universidad Distrital Francisco José de Caldas"/>
    <s v="UD-FJC"/>
    <s v="006"/>
    <s v="Sector Educación"/>
    <n v="19"/>
    <x v="20"/>
    <x v="1"/>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
    <s v="04. Inversion no georeferenciable"/>
    <s v="Facultades Ud 5  -  Las Inversiones Se Harán En La Universidad"/>
    <n v="1"/>
    <s v="Ofrecer % de disponibilidad de los servicios tecnologicos ofrecidos a la Comunidad universitaria por la Red de Datos"/>
    <n v="0"/>
    <m/>
    <n v="0"/>
    <m/>
    <n v="99"/>
    <n v="99"/>
    <n v="1852813151"/>
    <n v="1848504231"/>
  </r>
  <r>
    <n v="16"/>
    <s v="Un Nuevo Contrato Social y Ambiental para la Bogotá del Siglo XXI"/>
    <s v="UNCSAB"/>
    <n v="2020"/>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Facultades Ud 5  -  Las Inversiones Se Harán En La Universidad"/>
    <n v="3"/>
    <s v="Ejecutar plan de mantenimiento correctivo y preventivo para los equipos de los Laboratorios, talleres, centros y aulas especializadas"/>
    <n v="0"/>
    <m/>
    <n v="0"/>
    <m/>
    <n v="0.01"/>
    <n v="0.01"/>
    <n v="883000000"/>
    <n v="650745563"/>
  </r>
  <r>
    <n v="16"/>
    <s v="Un Nuevo Contrato Social y Ambiental para la Bogotá del Siglo XXI"/>
    <s v="UNCSAB"/>
    <n v="2020"/>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Facultades Ud 5  -  Las Inversiones Se Harán En La Universidad"/>
    <n v="4"/>
    <s v="Dotar %  de los laboratorios, talleres, centros y aulas especializadas con los materiales y suministros para el funcionamiento."/>
    <n v="0"/>
    <m/>
    <n v="0"/>
    <m/>
    <n v="20"/>
    <n v="16"/>
    <n v="457760679"/>
    <n v="386196376"/>
  </r>
  <r>
    <n v="16"/>
    <s v="Un Nuevo Contrato Social y Ambiental para la Bogotá del Siglo XXI"/>
    <s v="UNCSAB"/>
    <n v="2020"/>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Facultades Ud 5  -  Las Inversiones Se Harán En La Universidad"/>
    <n v="5"/>
    <s v="Dotar laboratorios talleres, centros y aulas especializadas con equipos necesarios y tecnología de punta."/>
    <n v="0"/>
    <m/>
    <n v="0"/>
    <m/>
    <n v="20"/>
    <n v="18"/>
    <n v="3205786471"/>
    <n v="2286499452"/>
  </r>
  <r>
    <n v="16"/>
    <s v="Un Nuevo Contrato Social y Ambiental para la Bogotá del Siglo XXI"/>
    <s v="UNCSAB"/>
    <n v="2020"/>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Facultades Ud 5  -  Las Inversiones Se Harán En La Universidad"/>
    <n v="1"/>
    <s v="Desarrollar documentos de investigación creación e inovación internos y confinanciados"/>
    <n v="0"/>
    <m/>
    <n v="0"/>
    <m/>
    <n v="12"/>
    <n v="12"/>
    <n v="855813360"/>
    <n v="569149396"/>
  </r>
  <r>
    <n v="16"/>
    <s v="Un Nuevo Contrato Social y Ambiental para la Bogotá del Siglo XXI"/>
    <s v="UNCSAB"/>
    <n v="2020"/>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Facultades Ud 5  -  Las Inversiones Se Harán En La Universidad"/>
    <n v="2"/>
    <s v="Implementar proceso de  de investigación y desarrollo en innovación a través de las TIC para los procesos de formación"/>
    <n v="0"/>
    <m/>
    <n v="0"/>
    <m/>
    <n v="0.01"/>
    <n v="0.01"/>
    <n v="80898856"/>
    <n v="25648575"/>
  </r>
  <r>
    <n v="16"/>
    <s v="Un Nuevo Contrato Social y Ambiental para la Bogotá del Siglo XXI"/>
    <s v="UNCSAB"/>
    <n v="2020"/>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Facultades Ud 5  -  Las Inversiones Se Harán En La Universidad"/>
    <n v="4"/>
    <s v="Implementar estrategias  comunicativas que tienen por objeto la comunicación de información del sector en temas de educación superior."/>
    <n v="0"/>
    <m/>
    <n v="0"/>
    <m/>
    <n v="0.01"/>
    <n v="0.01"/>
    <n v="204398493"/>
    <n v="201851047"/>
  </r>
  <r>
    <n v="16"/>
    <s v="Un Nuevo Contrato Social y Ambiental para la Bogotá del Siglo XXI"/>
    <s v="UNCSAB"/>
    <n v="2020"/>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Facultades Ud 5  -  Las Inversiones Se Harán En La Universidad"/>
    <n v="5"/>
    <s v="Desarrollar programas y proyectos de educación o investigación articulados con el sector productivo"/>
    <n v="0"/>
    <m/>
    <n v="0"/>
    <m/>
    <n v="0.01"/>
    <n v="0.01"/>
    <n v="107100000"/>
    <n v="106227750"/>
  </r>
  <r>
    <n v="16"/>
    <s v="Un Nuevo Contrato Social y Ambiental para la Bogotá del Siglo XXI"/>
    <s v="UNCSAB"/>
    <n v="2020"/>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
    <s v="04. Inversion no georeferenciable"/>
    <s v="Facultades Ud 5  -  Las Inversiones Se Harán En La Universidad"/>
    <n v="1"/>
    <s v="Desarrollar contenidos promoviendo el uso de las herramientas tecnológicas y entornos virtuales mediante la consolidación de espacios de formación constante para docentes, estudiantes y personal que apoye en los procesos académicos - administrativos"/>
    <n v="0"/>
    <m/>
    <n v="0"/>
    <m/>
    <n v="8"/>
    <n v="6"/>
    <n v="1053729563"/>
    <n v="644074779"/>
  </r>
  <r>
    <n v="16"/>
    <s v="Un Nuevo Contrato Social y Ambiental para la Bogotá del Siglo XXI"/>
    <s v="UNCSAB"/>
    <n v="2020"/>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
    <s v="04. Inversion no georeferenciable"/>
    <s v="Facultades 5  -  Las Inversiones Se Harán En La Universidad"/>
    <n v="1"/>
    <s v="Adquirir Recursos bibliograficos con base en politicas de selección y evaluacion de colecciones digitales e impresas para atender la comunidad Universitaria"/>
    <n v="0"/>
    <m/>
    <n v="0"/>
    <m/>
    <n v="4900"/>
    <n v="4900"/>
    <n v="1694148666"/>
    <n v="1052842896"/>
  </r>
  <r>
    <n v="16"/>
    <s v="Un Nuevo Contrato Social y Ambiental para la Bogotá del Siglo XXI"/>
    <s v="UNCSAB"/>
    <n v="2020"/>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
    <s v="04. Inversion no georeferenciable"/>
    <s v="Facultades 5  -  Las Inversiones Se Harán En La Universidad"/>
    <n v="2"/>
    <s v="Desarrollar Servicios de autopréstamo y autodevolución de material bibliográfico"/>
    <n v="0"/>
    <m/>
    <n v="0"/>
    <m/>
    <n v="0.01"/>
    <n v="0"/>
    <n v="170000334"/>
    <n v="0"/>
  </r>
  <r>
    <n v="16"/>
    <s v="Un Nuevo Contrato Social y Ambiental para la Bogotá del Siglo XXI"/>
    <s v="UNCSAB"/>
    <n v="2020"/>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
    <s v="04. Inversion no georeferenciable"/>
    <s v="Facultades 5  -  Las Inversiones Se Harán En La Universidad"/>
    <n v="3"/>
    <s v="Implementar Programas de formación de competencias en el manejo de  Bibliotecas teórico-practicas"/>
    <n v="0"/>
    <m/>
    <n v="0"/>
    <m/>
    <n v="0.01"/>
    <n v="0"/>
    <n v="10000000"/>
    <n v="0"/>
  </r>
  <r>
    <n v="16"/>
    <s v="Un Nuevo Contrato Social y Ambiental para la Bogotá del Siglo XXI"/>
    <s v="UNCSAB"/>
    <n v="2020"/>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Facultades Ud 5  -  Las Inversiones Se Harán En La Universidad"/>
    <n v="1"/>
    <s v="Desarrollar Procesos para la  proyección de los doctorados actuales, propuestas de nuevos énfasis, creación de programas y apoyo a la formación."/>
    <n v="0"/>
    <m/>
    <n v="0"/>
    <m/>
    <n v="1"/>
    <n v="1"/>
    <n v="189314747"/>
    <n v="75358670"/>
  </r>
  <r>
    <n v="16"/>
    <s v="Un Nuevo Contrato Social y Ambiental para la Bogotá del Siglo XXI"/>
    <s v="UNCSAB"/>
    <n v="2020"/>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Facultades Ud 5  -  Las Inversiones Se Harán En La Universidad"/>
    <n v="2"/>
    <s v="Capacitar docentes o asistentes mediante  estrategias de mejoramiento para fortalecer sus  capacidades"/>
    <n v="0"/>
    <m/>
    <n v="0"/>
    <m/>
    <n v="1"/>
    <n v="1"/>
    <n v="55931900"/>
    <n v="30348566"/>
  </r>
  <r>
    <n v="16"/>
    <s v="Un Nuevo Contrato Social y Ambiental para la Bogotá del Siglo XXI"/>
    <s v="UNCSAB"/>
    <n v="2020"/>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Facultades Ud 5  -  Las Inversiones Se Harán En La Universidad"/>
    <n v="3"/>
    <s v="Desarrollar acciones para la acreditación de la calidad de la educación superior  mediante la regionalización e Internacionalización de los doctorados de la Unversidad Distrital."/>
    <n v="0"/>
    <m/>
    <n v="0"/>
    <m/>
    <n v="1"/>
    <n v="1"/>
    <n v="169860989"/>
    <n v="99471974"/>
  </r>
  <r>
    <n v="16"/>
    <s v="Un Nuevo Contrato Social y Ambiental para la Bogotá del Siglo XXI"/>
    <s v="UNCSAB"/>
    <n v="2020"/>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Facultades Ud 5  -  Las Inversiones Se Harán En La Universidad"/>
    <n v="4"/>
    <s v="Producir contenidos mediante el apoyo de  Invitados nacionales e internacionales para apoyo a seminarios, talleres, fortalecimiento a las líneas, grupos y redes de investigación, Jurados nacionales e internacionales para evaluación de proyectos y defensas de Tesis"/>
    <n v="0"/>
    <m/>
    <n v="0"/>
    <m/>
    <n v="5"/>
    <n v="5"/>
    <n v="144397624"/>
    <n v="106205537"/>
  </r>
  <r>
    <n v="16"/>
    <s v="Un Nuevo Contrato Social y Ambiental para la Bogotá del Siglo XXI"/>
    <s v="UNCSAB"/>
    <n v="2020"/>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Facultades Ud 5  -  Las Inversiones Se Harán En La Universidad"/>
    <n v="5"/>
    <s v="Divulgar estrategias mediante actividades de publicación y gestión de productos de investigación, innovación y creación y apoyo a la extensión y proyección social"/>
    <n v="0"/>
    <m/>
    <n v="0"/>
    <m/>
    <n v="2"/>
    <n v="2"/>
    <n v="423360681"/>
    <n v="243357330"/>
  </r>
  <r>
    <n v="16"/>
    <s v="Un Nuevo Contrato Social y Ambiental para la Bogotá del Siglo XXI"/>
    <s v="UNCSAB"/>
    <n v="2020"/>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Facultades Ud 5  -  Las Inversiones Se Harán En La Universidad"/>
    <n v="6"/>
    <s v="Mejorar ambientes de aprendizaje a través de  actividades de Investigación y creación y de apoyo a la adecuación tecnológica"/>
    <n v="0"/>
    <m/>
    <n v="0"/>
    <m/>
    <n v="1"/>
    <n v="1"/>
    <n v="539850716"/>
    <n v="405925439"/>
  </r>
  <r>
    <n v="16"/>
    <s v="Un Nuevo Contrato Social y Ambiental para la Bogotá del Siglo XXI"/>
    <s v="UNCSAB"/>
    <n v="2020"/>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Toda La Poblacion Del Distrito Capital  -  Acciones En Los Diferentes Localidades Del Distrito Capital"/>
    <n v="1"/>
    <s v="Desarrollar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
    <n v="0"/>
    <m/>
    <n v="0"/>
    <m/>
    <n v="20"/>
    <n v="20"/>
    <n v="111333500"/>
    <n v="111333333"/>
  </r>
  <r>
    <n v="16"/>
    <s v="Un Nuevo Contrato Social y Ambiental para la Bogotá del Siglo XXI"/>
    <s v="UNCSAB"/>
    <n v="2020"/>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Toda La Poblacion Del Distrito Capital  -  Acciones En Los Diferentes Localidades Del Distrito Capital"/>
    <n v="2"/>
    <s v="Desarrollar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
    <n v="0"/>
    <m/>
    <n v="0"/>
    <m/>
    <n v="50"/>
    <n v="50"/>
    <n v="65333500"/>
    <n v="65333333"/>
  </r>
  <r>
    <n v="16"/>
    <s v="Un Nuevo Contrato Social y Ambiental para la Bogotá del Siglo XXI"/>
    <s v="UNCSAB"/>
    <n v="2020"/>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Toda La Poblacion Del Distrito Capital  -  Acciones En Los Diferentes Localidades Del Distrito Capital"/>
    <n v="3"/>
    <s v="Realizar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
    <n v="0"/>
    <m/>
    <n v="0"/>
    <m/>
    <n v="1"/>
    <n v="1"/>
    <n v="10000000"/>
    <n v="10000000"/>
  </r>
  <r>
    <n v="16"/>
    <s v="Un Nuevo Contrato Social y Ambiental para la Bogotá del Siglo XXI"/>
    <s v="UNCSAB"/>
    <n v="2020"/>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Toda La Poblacion Del Distrito Capital  -  Acciones En Los Diferentes Localidades Del Distrito Capital"/>
    <n v="4"/>
    <s v="Desarrollar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
    <n v="0"/>
    <m/>
    <n v="0"/>
    <m/>
    <n v="1"/>
    <n v="1"/>
    <n v="138500000"/>
    <n v="130725667"/>
  </r>
  <r>
    <n v="16"/>
    <s v="Un Nuevo Contrato Social y Ambiental para la Bogotá del Siglo XXI"/>
    <s v="UNCSAB"/>
    <n v="2020"/>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Toda La Poblacion Del Distrito Capital  -  Acciones En Los Diferentes Localidades Del Distrito Capital"/>
    <n v="5"/>
    <s v="Ejecutar estrategias institucionales en el marco del Plan Anticorrupción y de Atención al Ciudadano."/>
    <n v="0"/>
    <m/>
    <n v="0"/>
    <m/>
    <n v="1"/>
    <n v="1"/>
    <n v="180600000"/>
    <n v="180600000"/>
  </r>
  <r>
    <n v="16"/>
    <s v="Un Nuevo Contrato Social y Ambiental para la Bogotá del Siglo XXI"/>
    <s v="UNCSAB"/>
    <n v="2020"/>
    <n v="1"/>
    <s v="0235"/>
    <s v="Contraloría Distrital"/>
    <s v="CD"/>
    <s v="017"/>
    <s v="Otras entidades distritales"/>
    <n v="77"/>
    <x v="1"/>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arrera 32a # 26a - 10  -  Las Inversiones Seran En La Entidad"/>
    <n v="1"/>
    <s v="Ejecutar Estrategias para fortortalecer el sistema integrado de gestión - SIG, MIPG en la Contraloría de Bogotá D.C."/>
    <n v="0"/>
    <m/>
    <n v="0"/>
    <m/>
    <n v="1"/>
    <n v="1"/>
    <n v="57200000"/>
    <n v="57200000"/>
  </r>
  <r>
    <n v="16"/>
    <s v="Un Nuevo Contrato Social y Ambiental para la Bogotá del Siglo XXI"/>
    <s v="UNCSAB"/>
    <n v="2020"/>
    <n v="1"/>
    <s v="0235"/>
    <s v="Contraloría Distrital"/>
    <s v="CD"/>
    <s v="017"/>
    <s v="Otras entidades distritales"/>
    <n v="77"/>
    <x v="1"/>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arrera 32a # 26a - 10  -  Las Inversiones Seran En La Entidad"/>
    <n v="2"/>
    <s v="implementar Programas Ambientales establecidos en el Plan  Institucional de Gestión Ambiental PIGA."/>
    <n v="0"/>
    <m/>
    <n v="0"/>
    <m/>
    <n v="1"/>
    <n v="1"/>
    <n v="110168487"/>
    <n v="108085369"/>
  </r>
  <r>
    <n v="16"/>
    <s v="Un Nuevo Contrato Social y Ambiental para la Bogotá del Siglo XXI"/>
    <s v="UNCSAB"/>
    <n v="2020"/>
    <n v="1"/>
    <s v="0235"/>
    <s v="Contraloría Distrital"/>
    <s v="CD"/>
    <s v="017"/>
    <s v="Otras entidades distritales"/>
    <n v="77"/>
    <x v="1"/>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arrera 32a # 26a - 10  -  Las Inversiones Seran En La Entidad"/>
    <n v="3"/>
    <s v="Desarrollar Estrategías para Intervenir el acervo documental, la gestión documental y el cumplimiento de la ley de activos de la Contraloría de Bogotá D.C."/>
    <n v="0"/>
    <m/>
    <n v="0"/>
    <m/>
    <n v="1"/>
    <n v="1"/>
    <n v="115317000"/>
    <n v="115266666"/>
  </r>
  <r>
    <n v="16"/>
    <s v="Un Nuevo Contrato Social y Ambiental para la Bogotá del Siglo XXI"/>
    <s v="UNCSAB"/>
    <n v="2020"/>
    <n v="1"/>
    <s v="0235"/>
    <s v="Contraloría Distrital"/>
    <s v="CD"/>
    <s v="017"/>
    <s v="Otras entidades distritales"/>
    <n v="77"/>
    <x v="1"/>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arrera 32a # 26a - 10  -  Las Inversiones Seran En La Entidad"/>
    <n v="4"/>
    <s v="Implementar Estrategias para incorporar los ODS en el ejercicio del control fiscal y la Adhesión al Pacto Global de la Contraloría de Bogotá D.C."/>
    <n v="0"/>
    <m/>
    <n v="0"/>
    <m/>
    <n v="1"/>
    <n v="1"/>
    <n v="68000000"/>
    <n v="68000000"/>
  </r>
  <r>
    <n v="16"/>
    <s v="Un Nuevo Contrato Social y Ambiental para la Bogotá del Siglo XXI"/>
    <s v="UNCSAB"/>
    <n v="2020"/>
    <n v="1"/>
    <s v="0235"/>
    <s v="Contraloría Distrital"/>
    <s v="CD"/>
    <s v="017"/>
    <s v="Otras entidades distritales"/>
    <n v="77"/>
    <x v="1"/>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arrera 32a # 26a - 10  -  Las Inversiones Seran En La Entidad"/>
    <n v="5"/>
    <s v="Realizar documentos de análisis de información basados en BIG Data."/>
    <n v="0"/>
    <m/>
    <n v="0"/>
    <m/>
    <n v="1"/>
    <n v="1"/>
    <n v="26000000"/>
    <n v="26000000"/>
  </r>
  <r>
    <n v="16"/>
    <s v="Un Nuevo Contrato Social y Ambiental para la Bogotá del Siglo XXI"/>
    <s v="UNCSAB"/>
    <n v="2020"/>
    <n v="1"/>
    <s v="0235"/>
    <s v="Contraloría Distrital"/>
    <s v="CD"/>
    <s v="017"/>
    <s v="Otras entidades distritales"/>
    <n v="77"/>
    <x v="1"/>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arrera 32a # 26a - 10  -  Las Inversiones Seran En La Entidad"/>
    <n v="6"/>
    <s v="Apoyar Porciento los procesos de responsabilidad fiscal activos en su sustanciación  de conformidad con la Ley vigente, y las actividades conexas, para minimizar las prescriciones."/>
    <n v="0"/>
    <m/>
    <n v="0"/>
    <m/>
    <n v="90"/>
    <n v="100"/>
    <n v="923966666"/>
    <n v="923966666"/>
  </r>
  <r>
    <n v="16"/>
    <s v="Un Nuevo Contrato Social y Ambiental para la Bogotá del Siglo XXI"/>
    <s v="UNCSAB"/>
    <n v="2020"/>
    <n v="1"/>
    <s v="0235"/>
    <s v="Contraloría Distrital"/>
    <s v="CD"/>
    <s v="017"/>
    <s v="Otras entidades distritales"/>
    <n v="77"/>
    <x v="1"/>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arrera 32a # 26a - 10  -  Las Inversiones Seran En La Entidad"/>
    <n v="7"/>
    <s v="Apoyar Porciento la ejecución del Plan de Auditoria Distrital del Proceso de Vigilancia y Control a la Gestión Fiscal."/>
    <n v="0"/>
    <m/>
    <n v="0"/>
    <m/>
    <n v="90"/>
    <n v="100"/>
    <n v="666966667"/>
    <n v="666966667"/>
  </r>
  <r>
    <n v="16"/>
    <s v="Un Nuevo Contrato Social y Ambiental para la Bogotá del Siglo XXI"/>
    <s v="UNCSAB"/>
    <n v="2020"/>
    <n v="1"/>
    <s v="0240"/>
    <s v="Lotería de Bogotá"/>
    <s v="LB"/>
    <s v="003"/>
    <s v="Sector Hacienda"/>
    <n v="13"/>
    <x v="14"/>
    <x v="1"/>
    <s v="05"/>
    <s v="Construir Bogotá Región con gobierno abierto, transparente y ciudadanía consciente"/>
    <s v="56"/>
    <s v="Gestión Pública Efectiva"/>
    <s v="007516"/>
    <s v="Fortalecimiento comercial y operativo de la Lotería de Bogotá"/>
    <n v="1"/>
    <s v="04. Inversion no georeferenciable"/>
    <s v="Carrera 32 A 27 19  -  Las Inversiones Se Harán En La Entidad"/>
    <n v="1"/>
    <s v="Diseñar, implementar y ejecutar Planes comerciales y de mercadeo de la Lotetería de Bogotá, asociados al plan de desarrollo."/>
    <n v="0"/>
    <m/>
    <n v="0"/>
    <m/>
    <n v="1"/>
    <n v="1"/>
    <n v="353641082"/>
    <n v="353641082"/>
  </r>
  <r>
    <n v="16"/>
    <s v="Un Nuevo Contrato Social y Ambiental para la Bogotá del Siglo XXI"/>
    <s v="UNCSAB"/>
    <n v="2020"/>
    <n v="1"/>
    <s v="0240"/>
    <s v="Lotería de Bogotá"/>
    <s v="LB"/>
    <s v="003"/>
    <s v="Sector Hacienda"/>
    <n v="13"/>
    <x v="14"/>
    <x v="1"/>
    <s v="05"/>
    <s v="Construir Bogotá Región con gobierno abierto, transparente y ciudadanía consciente"/>
    <s v="56"/>
    <s v="Gestión Pública Efectiva"/>
    <s v="007516"/>
    <s v="Fortalecimiento comercial y operativo de la Lotería de Bogotá"/>
    <n v="1"/>
    <s v="04. Inversion no georeferenciable"/>
    <s v="Carrera 32 A 27 19  -  Las Inversiones Se Harán En La Entidad"/>
    <n v="2"/>
    <s v="Diseñar, implementar y ejecutar Planes operativos para darcumplimiento a los lineamientos establecidos en el Modelo Integrado de Planeación y Gestión."/>
    <n v="0"/>
    <m/>
    <n v="0"/>
    <m/>
    <n v="1"/>
    <n v="1"/>
    <n v="269044512"/>
    <n v="269044512"/>
  </r>
  <r>
    <n v="16"/>
    <s v="Un Nuevo Contrato Social y Ambiental para la Bogotá del Siglo XXI"/>
    <s v="UNCSAB"/>
    <n v="2020"/>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enida El Dorado No. 66-63  -  Fortalecimiento Institucional De La Entidad"/>
    <n v="1"/>
    <s v="Incrementar en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
    <n v="0"/>
    <m/>
    <n v="0"/>
    <m/>
    <n v="3"/>
    <n v="2.86"/>
    <n v="46350000"/>
    <n v="46350000"/>
  </r>
  <r>
    <n v="16"/>
    <s v="Un Nuevo Contrato Social y Ambiental para la Bogotá del Siglo XXI"/>
    <s v="UNCSAB"/>
    <n v="2020"/>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enida El Dorado No. 66-63  -  Fortalecimiento Institucional De La Entidad"/>
    <n v="2"/>
    <s v="Implementar el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
    <n v="0"/>
    <m/>
    <n v="0"/>
    <m/>
    <n v="90"/>
    <n v="85.9"/>
    <n v="126909030"/>
    <n v="118619409"/>
  </r>
  <r>
    <n v="16"/>
    <s v="Un Nuevo Contrato Social y Ambiental para la Bogotá del Siglo XXI"/>
    <s v="UNCSAB"/>
    <n v="2020"/>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enida El Dorado No. 66-63  -  Fortalecimiento Institucional De La Entidad"/>
    <n v="3"/>
    <s v="Implementar el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
    <n v="0"/>
    <m/>
    <n v="0"/>
    <m/>
    <n v="5"/>
    <n v="4.75"/>
    <n v="158508000"/>
    <n v="158508000"/>
  </r>
  <r>
    <n v="16"/>
    <s v="Un Nuevo Contrato Social y Ambiental para la Bogotá del Siglo XXI"/>
    <s v="UNCSAB"/>
    <n v="2020"/>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enida El Dorado No. 66-63  -  Fortalecimiento Institucional De La Entidad"/>
    <n v="4"/>
    <s v="implementar el % del plan de trabajo requerido para la certificación ISO 27001 en seguridad de la información El desarrollo de la actividad comprende la totalidad de las fases que permitan que Capital logre la cretificación bajo la norma ISO 27001 en seguridad de la información."/>
    <n v="0"/>
    <m/>
    <n v="0"/>
    <m/>
    <n v="5"/>
    <n v="2.85"/>
    <n v="6192000"/>
    <n v="0"/>
  </r>
  <r>
    <n v="16"/>
    <s v="Un Nuevo Contrato Social y Ambiental para la Bogotá del Siglo XXI"/>
    <s v="UNCSAB"/>
    <n v="2020"/>
    <n v="1"/>
    <s v="0260"/>
    <s v="Canal Capital"/>
    <s v="CC"/>
    <s v="009"/>
    <s v="Sector Cultura, recreación y deporte"/>
    <n v="77"/>
    <x v="1"/>
    <x v="0"/>
    <s v="05"/>
    <s v="Construir Bogotá Región con gobierno abierto, transparente y ciudadanía consciente"/>
    <s v="56"/>
    <s v="Gestión Pública Efectiva"/>
    <s v="007505"/>
    <s v="Fortalecimiento de la creación y cocreación de contenidos multiplataforma en ciudadanía, cultura y educación"/>
    <n v="1"/>
    <s v="04. Inversion no georeferenciable"/>
    <s v="Avenida El Dorado No. 66-63  -  Cobertura De Señal Abierta A Nivel Distrital"/>
    <n v="1"/>
    <s v="Implementar estrategias de producción de contenido convergente. Producir contenidos en ciudadanía, cultura  y educación en formatos para múltiples plataformas"/>
    <n v="0"/>
    <m/>
    <n v="0"/>
    <m/>
    <n v="0.75"/>
    <n v="0.75"/>
    <n v="3283839753"/>
    <n v="3283839753"/>
  </r>
  <r>
    <n v="16"/>
    <s v="Un Nuevo Contrato Social y Ambiental para la Bogotá del Siglo XXI"/>
    <s v="UNCSAB"/>
    <n v="2020"/>
    <n v="1"/>
    <s v="0260"/>
    <s v="Canal Capital"/>
    <s v="CC"/>
    <s v="009"/>
    <s v="Sector Cultura, recreación y deporte"/>
    <n v="77"/>
    <x v="1"/>
    <x v="0"/>
    <s v="05"/>
    <s v="Construir Bogotá Región con gobierno abierto, transparente y ciudadanía consciente"/>
    <s v="56"/>
    <s v="Gestión Pública Efectiva"/>
    <s v="007505"/>
    <s v="Fortalecimiento de la creación y cocreación de contenidos multiplataforma en ciudadanía, cultura y educación"/>
    <n v="1"/>
    <s v="04. Inversion no georeferenciable"/>
    <s v="Avenida El Dorado No. 66-63  -  Cobertura De Señal Abierta A Nivel Distrital"/>
    <n v="3"/>
    <s v="Implementar Plan de renovación tecnológica para la creación y cocreación de contenidos multiplataforma Se implementará el plan diseñado previamente, atendiendo las necesidades del canal y la disponibilidad de recursos por las diferentes fuentes de financiación"/>
    <n v="0"/>
    <m/>
    <n v="0"/>
    <m/>
    <n v="0.2"/>
    <n v="0.2"/>
    <n v="461137088"/>
    <n v="461137088"/>
  </r>
  <r>
    <n v="16"/>
    <s v="Un Nuevo Contrato Social y Ambiental para la Bogotá del Siglo XXI"/>
    <s v="UNCSAB"/>
    <n v="2020"/>
    <n v="1"/>
    <s v="0260"/>
    <s v="Canal Capital"/>
    <s v="CC"/>
    <s v="009"/>
    <s v="Sector Cultura, recreación y deporte"/>
    <n v="77"/>
    <x v="1"/>
    <x v="0"/>
    <s v="05"/>
    <s v="Construir Bogotá Región con gobierno abierto, transparente y ciudadanía consciente"/>
    <s v="56"/>
    <s v="Gestión Pública Efectiva"/>
    <s v="007505"/>
    <s v="Fortalecimiento de la creación y cocreación de contenidos multiplataforma en ciudadanía, cultura y educación"/>
    <n v="1"/>
    <s v="04. Inversion no georeferenciable"/>
    <s v="Avenida El Dorado No. 66-63  -  Cobertura De Señal Abierta A Nivel Distrital"/>
    <n v="5"/>
    <s v="Desarrollar estrategias de cocreación de contenido convergente. Coproducir contenidos en ciudadanía, cultura  y educación en formatos para múltiples plataformas"/>
    <n v="0"/>
    <m/>
    <n v="0"/>
    <m/>
    <n v="0.75"/>
    <n v="0.75"/>
    <n v="5199850950"/>
    <n v="5140569298"/>
  </r>
  <r>
    <n v="16"/>
    <s v="Un Nuevo Contrato Social y Ambiental para la Bogotá del Siglo XXI"/>
    <s v="UNCSAB"/>
    <n v="2020"/>
    <n v="1"/>
    <s v="0262"/>
    <s v="Empresa de Transporte del Tercer Milenio - Transmilenio S.A."/>
    <s v="TMSA"/>
    <s v="011"/>
    <s v="Sector Movilidad"/>
    <n v="66"/>
    <x v="0"/>
    <x v="0"/>
    <s v="05"/>
    <s v="Construir Bogotá Región con gobierno abierto, transparente y ciudadanía consciente"/>
    <s v="56"/>
    <s v="Gestión Pública Efectiva"/>
    <s v="007512"/>
    <s v="Fortalecimiento Corporativo en Transmilenio S.A. en Bogotá"/>
    <n v="1"/>
    <s v="04. Inversion no georeferenciable"/>
    <s v="Av. El Dorado No.69-73 Piso 5  -  Av. El Dorado No.69-73 Piso 5"/>
    <n v="1"/>
    <s v="Ejecutar el Por Ciento de las actividades previstas para el fortalecimiento corporativo tendientes al incremento de la satisfacción del usuario con la entidad"/>
    <n v="0"/>
    <m/>
    <n v="0"/>
    <m/>
    <n v="2"/>
    <n v="2"/>
    <n v="411900183"/>
    <n v="388101808"/>
  </r>
  <r>
    <n v="16"/>
    <s v="Un Nuevo Contrato Social y Ambiental para la Bogotá del Siglo XXI"/>
    <s v="UNCSAB"/>
    <n v="2020"/>
    <n v="1"/>
    <s v="0262"/>
    <s v="Empresa de Transporte del Tercer Milenio - Transmilenio S.A."/>
    <s v="TMSA"/>
    <s v="011"/>
    <s v="Sector Movilidad"/>
    <n v="66"/>
    <x v="0"/>
    <x v="0"/>
    <s v="05"/>
    <s v="Construir Bogotá Región con gobierno abierto, transparente y ciudadanía consciente"/>
    <s v="56"/>
    <s v="Gestión Pública Efectiva"/>
    <s v="007512"/>
    <s v="Fortalecimiento Corporativo en Transmilenio S.A. en Bogotá"/>
    <n v="1"/>
    <s v="04. Inversion no georeferenciable"/>
    <s v="Av. El Dorado No.69-73 Piso 5  -  Av. El Dorado No.69-73 Piso 5"/>
    <n v="2"/>
    <s v="Implementar el Por Ciento del Plan de Adecuación y Sostenibilidad MIPG-TMSA formulado para cada vigencia"/>
    <n v="0"/>
    <m/>
    <n v="0"/>
    <m/>
    <n v="100"/>
    <n v="100"/>
    <n v="22169000"/>
    <n v="20007237"/>
  </r>
  <r>
    <n v="16"/>
    <s v="Un Nuevo Contrato Social y Ambiental para la Bogotá del Siglo XXI"/>
    <s v="UNCSAB"/>
    <n v="2020"/>
    <n v="1"/>
    <s v="0262"/>
    <s v="Empresa de Transporte del Tercer Milenio - Transmilenio S.A."/>
    <s v="TMSA"/>
    <s v="011"/>
    <s v="Sector Movilidad"/>
    <n v="77"/>
    <x v="1"/>
    <x v="0"/>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1"/>
    <s v="04. Inversion no georeferenciable"/>
    <s v="Inversiòn Distrital  -  Inversiòn Distrital"/>
    <n v="1"/>
    <s v="Implementar y Actualizar Modelo de Seguridad en el componente troncal y zonal del SITP"/>
    <n v="0"/>
    <m/>
    <n v="0"/>
    <m/>
    <n v="0.05"/>
    <n v="0.05"/>
    <n v="3600180559"/>
    <n v="2425930653"/>
  </r>
  <r>
    <n v="16"/>
    <s v="Un Nuevo Contrato Social y Ambiental para la Bogotá del Siglo XXI"/>
    <s v="UNCSAB"/>
    <n v="2020"/>
    <n v="1"/>
    <s v="0262"/>
    <s v="Empresa de Transporte del Tercer Milenio - Transmilenio S.A."/>
    <s v="TMSA"/>
    <s v="011"/>
    <s v="Sector Movilidad"/>
    <n v="77"/>
    <x v="1"/>
    <x v="0"/>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1"/>
    <s v="04. Inversion no georeferenciable"/>
    <s v="Inversiòn Distrital  -  Inversiòn Distrital"/>
    <n v="2"/>
    <s v="Implementar el por ciento de los compromisos de TRANSMILENIO S.A., para la ejecución del Protocolo de prevención, atención y sanción de las violencias contra las mujeres en el espacio y el Transporte Público en Bogotá"/>
    <n v="0"/>
    <m/>
    <n v="0"/>
    <m/>
    <n v="0.05"/>
    <n v="0.05"/>
    <n v="52650000"/>
    <n v="52650000"/>
  </r>
  <r>
    <n v="16"/>
    <s v="Un Nuevo Contrato Social y Ambiental para la Bogotá del Siglo XXI"/>
    <s v="UNCSAB"/>
    <n v="2020"/>
    <n v="1"/>
    <s v="0262"/>
    <s v="Empresa de Transporte del Tercer Milenio - Transmilenio S.A."/>
    <s v="TMSA"/>
    <s v="011"/>
    <s v="Sector Movilidad"/>
    <n v="77"/>
    <x v="1"/>
    <x v="0"/>
    <s v="04"/>
    <s v="Hacer de Bogotá Región un modelo de movilidad multimodal, incluyente y sostenible"/>
    <s v="49"/>
    <s v="Movilidad segura, sostenible y accesible"/>
    <s v="007223"/>
    <s v="Control y Operación del Sistema Integrado de Transporte Público de Bogotá"/>
    <n v="1"/>
    <s v="04. Inversion no georeferenciable"/>
    <s v="Distrital  -  Distrital"/>
    <n v="35"/>
    <s v="Lograr el por ciento de cobertura del SITP en zonas urbanas con relación a las rutas totales planeadas dentro del plan de implementación"/>
    <n v="0"/>
    <m/>
    <n v="0"/>
    <m/>
    <n v="85.9"/>
    <n v="85.9"/>
    <n v="1030671167870"/>
    <n v="1026878650965"/>
  </r>
  <r>
    <n v="16"/>
    <s v="Un Nuevo Contrato Social y Ambiental para la Bogotá del Siglo XXI"/>
    <s v="UNCSAB"/>
    <n v="2020"/>
    <n v="1"/>
    <s v="0262"/>
    <s v="Empresa de Transporte del Tercer Milenio - Transmilenio S.A."/>
    <s v="TMSA"/>
    <s v="011"/>
    <s v="Sector Movilidad"/>
    <n v="77"/>
    <x v="1"/>
    <x v="0"/>
    <s v="04"/>
    <s v="Hacer de Bogotá Región un modelo de movilidad multimodal, incluyente y sostenible"/>
    <s v="49"/>
    <s v="Movilidad segura, sostenible y accesible"/>
    <s v="007223"/>
    <s v="Control y Operación del Sistema Integrado de Transporte Público de Bogotá"/>
    <n v="1"/>
    <s v="04. Inversion no georeferenciable"/>
    <s v="Distrital  -  Distrital"/>
    <n v="36"/>
    <s v="Disminuir en minutos el tiempo promedio de espera en los componentes zonal y troncal del SITP"/>
    <n v="0"/>
    <m/>
    <n v="0"/>
    <m/>
    <n v="0.01"/>
    <n v="0.01"/>
    <n v="1436848101"/>
    <n v="1321100860"/>
  </r>
  <r>
    <n v="16"/>
    <s v="Un Nuevo Contrato Social y Ambiental para la Bogotá del Siglo XXI"/>
    <s v="UNCSAB"/>
    <n v="2020"/>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Inversiòn Distrital  -  Inversiòn Distrital"/>
    <n v="25"/>
    <s v="Ejecutar anualmente el Por Ciento de las actividades a cargo de TMSA  para el mejoramiento de 43 estaciones del sistema TransMilenio"/>
    <n v="0"/>
    <m/>
    <n v="0"/>
    <m/>
    <n v="100"/>
    <n v="100"/>
    <n v="20166002362"/>
    <n v="10403501241"/>
  </r>
  <r>
    <n v="16"/>
    <s v="Un Nuevo Contrato Social y Ambiental para la Bogotá del Siglo XXI"/>
    <s v="UNCSAB"/>
    <n v="2020"/>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Inversiòn Distrital  -  Inversiòn Distrital"/>
    <n v="27"/>
    <s v="Ejecutar anualmente el Por Ciento de las acciones para el mantenimiento del 100% de las estaciones del Sistema Integrado de Transporte Público"/>
    <n v="0"/>
    <m/>
    <n v="0"/>
    <m/>
    <n v="100"/>
    <n v="100"/>
    <n v="18945582967"/>
    <n v="18852120676"/>
  </r>
  <r>
    <n v="16"/>
    <s v="Un Nuevo Contrato Social y Ambiental para la Bogotá del Siglo XXI"/>
    <s v="UNCSAB"/>
    <n v="2020"/>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Inversiòn Distrital  -  Inversiòn Distrital"/>
    <n v="28"/>
    <s v="Ejecutar anualmente el Por Ciento de las actividades a cargo de TMSA  para diseñar y contratar la construcción de 6 patios troncales y zonales del SITP"/>
    <n v="0"/>
    <m/>
    <n v="0"/>
    <m/>
    <n v="100"/>
    <n v="100"/>
    <n v="33138191371"/>
    <n v="8125595326"/>
  </r>
  <r>
    <n v="16"/>
    <s v="Un Nuevo Contrato Social y Ambiental para la Bogotá del Siglo XXI"/>
    <s v="UNCSAB"/>
    <n v="2020"/>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Inversiòn Distrital  -  Inversiòn Distrital"/>
    <n v="29"/>
    <s v="Ejecutar anualmente el Por Ciento de las actividades a cargo de TMSA  para las obras para la adecuación de 29.6 km de corredores troncales de transporte masivo"/>
    <n v="0"/>
    <m/>
    <n v="0"/>
    <m/>
    <n v="100"/>
    <n v="100"/>
    <n v="644722767702"/>
    <n v="394466958620"/>
  </r>
  <r>
    <n v="16"/>
    <s v="Un Nuevo Contrato Social y Ambiental para la Bogotá del Siglo XXI"/>
    <s v="UNCSAB"/>
    <n v="2020"/>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Inversiòn Distrital  -  Inversiòn Distrital"/>
    <n v="30"/>
    <s v="Ejecutar anualmente el Por Ciento de las actividades a cargo de TMSA  para las obras para la adecuación de 20 Km del corredor verde de la carrera séptima"/>
    <n v="0"/>
    <m/>
    <n v="0"/>
    <m/>
    <n v="100"/>
    <n v="100"/>
    <n v="397923649"/>
    <n v="298864377"/>
  </r>
  <r>
    <n v="16"/>
    <s v="Un Nuevo Contrato Social y Ambiental para la Bogotá del Siglo XXI"/>
    <s v="UNCSAB"/>
    <n v="2020"/>
    <n v="1"/>
    <s v="0262"/>
    <s v="Empresa de Transporte del Tercer Milenio - Transmilenio S.A."/>
    <s v="TMSA"/>
    <s v="011"/>
    <s v="Sector Movilidad"/>
    <n v="77"/>
    <x v="1"/>
    <x v="0"/>
    <s v="04"/>
    <s v="Hacer de Bogotá Región un modelo de movilidad multimodal, incluyente y sostenible"/>
    <s v="49"/>
    <s v="Movilidad segura, sostenible y accesible"/>
    <s v="007513"/>
    <s v="Desarrollo y Gestión de la Cultura Ciudadana en el Sistema Integrado de Transporte Público de Bogotá"/>
    <n v="1"/>
    <s v="04. Inversion no georeferenciable"/>
    <s v="Inversiòn Distrital  -  Inversiòn Distrital"/>
    <n v="1"/>
    <s v="Actualizar e Implementar Modelo de Cultura Ciudadana en el Componente Troncal y Zonal del SITP"/>
    <n v="0"/>
    <m/>
    <n v="0"/>
    <m/>
    <n v="0.05"/>
    <n v="0.05"/>
    <n v="10346216717"/>
    <n v="10345208776"/>
  </r>
  <r>
    <n v="16"/>
    <s v="Un Nuevo Contrato Social y Ambiental para la Bogotá del Siglo XXI"/>
    <s v="UNCSAB"/>
    <n v="2020"/>
    <n v="1"/>
    <s v="0262"/>
    <s v="Empresa de Transporte del Tercer Milenio - Transmilenio S.A."/>
    <s v="TMSA"/>
    <s v="011"/>
    <s v="Sector Movilidad"/>
    <n v="77"/>
    <x v="1"/>
    <x v="0"/>
    <s v="04"/>
    <s v="Hacer de Bogotá Región un modelo de movilidad multimodal, incluyente y sostenible"/>
    <s v="49"/>
    <s v="Movilidad segura, sostenible y accesible"/>
    <s v="007514"/>
    <s v="Implementación y Gestión de la Estrategia de Servicios ITS en el Sistema Integrado de Transporte Público de Bogotá"/>
    <n v="1"/>
    <s v="04. Inversion no georeferenciable"/>
    <s v="Inversiòn Distrital  -  Inversiòn Distrital"/>
    <n v="1"/>
    <s v="Implementar Sistema Accesible e Integrado de Información de viaje para 400.000 usuarios registrados del componente zonal y troncal del SITP"/>
    <n v="0"/>
    <m/>
    <n v="0"/>
    <m/>
    <n v="0.05"/>
    <n v="0.05"/>
    <n v="8997908369"/>
    <n v="8336026321"/>
  </r>
  <r>
    <n v="16"/>
    <s v="Un Nuevo Contrato Social y Ambiental para la Bogotá del Siglo XXI"/>
    <s v="UNCSAB"/>
    <n v="2020"/>
    <n v="1"/>
    <s v="0262"/>
    <s v="Empresa de Transporte del Tercer Milenio - Transmilenio S.A."/>
    <s v="TMSA"/>
    <s v="011"/>
    <s v="Sector Movilidad"/>
    <n v="77"/>
    <x v="1"/>
    <x v="0"/>
    <s v="04"/>
    <s v="Hacer de Bogotá Región un modelo de movilidad multimodal, incluyente y sostenible"/>
    <s v="49"/>
    <s v="Movilidad segura, sostenible y accesible"/>
    <s v="007517"/>
    <s v="Desarrollo y Gestión para Mitigar la Evasión en el Sistema Integrado de Transporte Público de Bogotá"/>
    <n v="1"/>
    <s v="04. Inversion no georeferenciable"/>
    <s v="Inversiòn Distrital  -  Inversiòn Distrital"/>
    <n v="1"/>
    <s v="Reducir en puntos porcentuales la evasión en el SITP"/>
    <n v="0"/>
    <m/>
    <n v="0"/>
    <m/>
    <n v="0.01"/>
    <n v="0"/>
    <n v="9219107337"/>
    <n v="9219107337"/>
  </r>
  <r>
    <n v="16"/>
    <s v="Un Nuevo Contrato Social y Ambiental para la Bogotá del Siglo XXI"/>
    <s v="UNCSAB"/>
    <n v="2020"/>
    <n v="1"/>
    <s v="0263"/>
    <s v="Empresa de Renovación y Desarrollo Urbano"/>
    <s v="ERU"/>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s v="04. Inversion no georeferenciable"/>
    <s v="Carrera 10 No. 1- 59 Sur Upz Ciudad Jardín  -  Estudios, Diseños Y Obras De Recuperación Del Complejo Hospitalario San Juan De Dios"/>
    <n v="1"/>
    <s v="Realizar % del seguimiento al PEMP del Complejo Hospitalario San Juan de Dios"/>
    <n v="0"/>
    <m/>
    <n v="0"/>
    <m/>
    <n v="20"/>
    <n v="20"/>
    <n v="200000000"/>
    <n v="200000000"/>
  </r>
  <r>
    <n v="16"/>
    <s v="Un Nuevo Contrato Social y Ambiental para la Bogotá del Siglo XXI"/>
    <s v="UNCSAB"/>
    <n v="2020"/>
    <n v="1"/>
    <s v="0263"/>
    <s v="Empresa de Renovación y Desarrollo Urbano"/>
    <s v="ERU"/>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s v="04. Inversion no georeferenciable"/>
    <s v="Carrera 10 No. 1- 59 Sur Upz Ciudad Jardín  -  Estudios, Diseños Y Obras De Recuperación Del Complejo Hospitalario San Juan De Dios"/>
    <n v="2"/>
    <s v="Realizar % de los estudios y diseños que se prioricen para conservar, recuperar, transformar o actualizar las zonas o edificaciones del complejo."/>
    <n v="0"/>
    <m/>
    <n v="0"/>
    <m/>
    <n v="71"/>
    <n v="71"/>
    <n v="3790900000"/>
    <n v="3790900000"/>
  </r>
  <r>
    <n v="16"/>
    <s v="Un Nuevo Contrato Social y Ambiental para la Bogotá del Siglo XXI"/>
    <s v="UNCSAB"/>
    <n v="2020"/>
    <n v="1"/>
    <s v="0263"/>
    <s v="Empresa de Renovación y Desarrollo Urbano"/>
    <s v="ERU"/>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s v="04. Inversion no georeferenciable"/>
    <s v="Carrera 10 No. 1- 59 Sur Upz Ciudad Jardín  -  Estudios, Diseños Y Obras De Recuperación Del Complejo Hospitalario San Juan De Dios"/>
    <n v="3"/>
    <s v="Realizar % de las obras que se prioricen para conservar, recuperar, transformar o actualizar las zonas o edificaciones del complejo"/>
    <n v="0"/>
    <m/>
    <n v="0"/>
    <m/>
    <n v="0.01"/>
    <n v="0.01"/>
    <n v="3525310189"/>
    <n v="3525310189"/>
  </r>
  <r>
    <n v="16"/>
    <s v="Un Nuevo Contrato Social y Ambiental para la Bogotá del Siglo XXI"/>
    <s v="UNCSAB"/>
    <n v="2020"/>
    <n v="1"/>
    <s v="0263"/>
    <s v="Empresa de Renovación y Desarrollo Urbano"/>
    <s v="ERU"/>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s v="04. Inversion no georeferenciable"/>
    <s v="Carrera 10 No. 1- 59 Sur Upz Ciudad Jardín  -  Estudios, Diseños Y Obras De Recuperación Del Complejo Hospitalario San Juan De Dios"/>
    <n v="4"/>
    <s v="Estructurar modelo jurídico administrativo del CHSJD según lo establecido en el Plan Especial de Manejo y Protección PEMP"/>
    <n v="0"/>
    <m/>
    <n v="0"/>
    <m/>
    <n v="0.01"/>
    <n v="0.01"/>
    <n v="2000000000"/>
    <n v="2000000000"/>
  </r>
  <r>
    <n v="16"/>
    <s v="Un Nuevo Contrato Social y Ambiental para la Bogotá del Siglo XXI"/>
    <s v="UNCSAB"/>
    <n v="2020"/>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No. 97-50/70  -  La Inversión Está Dirigida A Fortalecimiento Institucional De La Entidad"/>
    <n v="1"/>
    <s v="Ejecutar % del plan de trabajo de gobernanza corporativa, según resultados del documento de evaluación - diagnóstico"/>
    <n v="0"/>
    <m/>
    <n v="0"/>
    <m/>
    <n v="100"/>
    <n v="90"/>
    <n v="1822625139"/>
    <n v="1822624872"/>
  </r>
  <r>
    <n v="16"/>
    <s v="Un Nuevo Contrato Social y Ambiental para la Bogotá del Siglo XXI"/>
    <s v="UNCSAB"/>
    <n v="2020"/>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No. 97-50/70  -  La Inversión Está Dirigida A Fortalecimiento Institucional De La Entidad"/>
    <n v="2"/>
    <s v="Ejecutar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
    <n v="0"/>
    <m/>
    <n v="0"/>
    <m/>
    <n v="100"/>
    <n v="100"/>
    <n v="301475000"/>
    <n v="301475000"/>
  </r>
  <r>
    <n v="16"/>
    <s v="Un Nuevo Contrato Social y Ambiental para la Bogotá del Siglo XXI"/>
    <s v="UNCSAB"/>
    <n v="2020"/>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No. 97-50/70  -  La Inversión Está Dirigida A Fortalecimiento Institucional De La Entidad"/>
    <n v="3"/>
    <s v="Implementar sistemas de información  según identificación de requerimientos,para un sistema de información Integral y un Sistema SGDA"/>
    <n v="0"/>
    <m/>
    <n v="0"/>
    <m/>
    <n v="0.25"/>
    <n v="0.23"/>
    <n v="681874967"/>
    <n v="681870000"/>
  </r>
  <r>
    <n v="16"/>
    <s v="Un Nuevo Contrato Social y Ambiental para la Bogotá del Siglo XXI"/>
    <s v="UNCSAB"/>
    <n v="2020"/>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No. 97-50/70  -  La Inversión Está Dirigida A Fortalecimiento Institucional De La Entidad"/>
    <n v="4"/>
    <s v="Actualizar %  de la Infraestructura tecnológica de la empresa"/>
    <n v="0"/>
    <m/>
    <n v="0"/>
    <m/>
    <n v="100"/>
    <n v="100"/>
    <n v="437850842"/>
    <n v="396357629"/>
  </r>
  <r>
    <n v="16"/>
    <s v="Un Nuevo Contrato Social y Ambiental para la Bogotá del Siglo XXI"/>
    <s v="UNCSAB"/>
    <n v="2020"/>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No. 97-50/70  -  La Inversión Está Dirigida A Fortalecimiento Institucional De La Entidad"/>
    <n v="5"/>
    <s v="Fortalecer %  la capacidad misional y de apoyo de la empresa a través de un recurso humano apto"/>
    <n v="0"/>
    <m/>
    <n v="0"/>
    <m/>
    <n v="100"/>
    <n v="100"/>
    <n v="1211642764"/>
    <n v="1148051470"/>
  </r>
  <r>
    <n v="16"/>
    <s v="Un Nuevo Contrato Social y Ambiental para la Bogotá del Siglo XXI"/>
    <s v="UNCSAB"/>
    <n v="2020"/>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No. 97-50/70  -  La Inversión Está Dirigida A Fortalecimiento Institucional De La Entidad"/>
    <n v="6"/>
    <s v="Ejecutar % del Plan de acción anual para la implementación de sistemas de gestión y de desempeño institucional en el marco del Modelo Integrado de Planeación y Gestión - MIPG y otros instrumentos de certificación de calidad"/>
    <n v="0"/>
    <m/>
    <n v="0"/>
    <m/>
    <n v="100"/>
    <n v="100"/>
    <n v="142072904"/>
    <n v="141050333"/>
  </r>
  <r>
    <n v="16"/>
    <s v="Un Nuevo Contrato Social y Ambiental para la Bogotá del Siglo XXI"/>
    <s v="UNCSAB"/>
    <n v="2020"/>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No. 97-50/70  -  La Inversión Está Dirigida A Fortalecimiento Institucional De La Entidad"/>
    <n v="7"/>
    <s v="Diseñar e implementar Estrategia de comunicaciones interna y externa de la Empresa"/>
    <n v="0"/>
    <m/>
    <n v="0"/>
    <m/>
    <n v="1"/>
    <n v="1"/>
    <n v="188602856"/>
    <n v="165414756"/>
  </r>
  <r>
    <n v="16"/>
    <s v="Un Nuevo Contrato Social y Ambiental para la Bogotá del Siglo XXI"/>
    <s v="UNCSAB"/>
    <n v="2020"/>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Los Recursos Se Detinan A Realizar La Gestión Administrativa E Inmobiliaria Y Desarrollo De Proyectos De Muchas Intervenciones En La Ciudad"/>
    <n v="1"/>
    <s v="Mantener % de los predios administrados (vigilancia impuestos, el mantenimiento y los servicios públicos)"/>
    <n v="0"/>
    <m/>
    <n v="0"/>
    <m/>
    <n v="100"/>
    <n v="100"/>
    <n v="600154700"/>
    <n v="579800000"/>
  </r>
  <r>
    <n v="16"/>
    <s v="Un Nuevo Contrato Social y Ambiental para la Bogotá del Siglo XXI"/>
    <s v="UNCSAB"/>
    <n v="2020"/>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Los Recursos Se Detinan A Realizar La Gestión Administrativa E Inmobiliaria Y Desarrollo De Proyectos De Muchas Intervenciones En La Ciudad"/>
    <n v="2"/>
    <s v="Comercializar % de predios disponibles para la movilización y proyectos desarrollados"/>
    <n v="0"/>
    <m/>
    <n v="0"/>
    <m/>
    <n v="100"/>
    <n v="85"/>
    <n v="3509023633"/>
    <n v="3391719396"/>
  </r>
  <r>
    <n v="16"/>
    <s v="Un Nuevo Contrato Social y Ambiental para la Bogotá del Siglo XXI"/>
    <s v="UNCSAB"/>
    <n v="2020"/>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Los Recursos Se Detinan A Realizar La Gestión Administrativa E Inmobiliaria Y Desarrollo De Proyectos De Muchas Intervenciones En La Ciudad"/>
    <n v="3"/>
    <s v="Ejecutar % del plan de acción para realizar y optimizar la gestión fiduciaria asociada a la gestión y desarrollo de proyectos ERU"/>
    <n v="0"/>
    <m/>
    <n v="0"/>
    <m/>
    <n v="100"/>
    <n v="100"/>
    <n v="136583750"/>
    <n v="136583750"/>
  </r>
  <r>
    <n v="16"/>
    <s v="Un Nuevo Contrato Social y Ambiental para la Bogotá del Siglo XXI"/>
    <s v="UNCSAB"/>
    <n v="2020"/>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Los Recursos Se Detinan A Realizar La Gestión Administrativa E Inmobiliaria Y Desarrollo De Proyectos De Muchas Intervenciones En La Ciudad"/>
    <n v="4"/>
    <s v="Desarrollar % Desarrollar el 100 % de obras de urbanismo y construcción, así como las obras de mantenimiento de los predios y proyectos de la ERU."/>
    <n v="0"/>
    <m/>
    <n v="0"/>
    <m/>
    <n v="100"/>
    <n v="97.4"/>
    <n v="4219045089"/>
    <n v="4193562671"/>
  </r>
  <r>
    <n v="16"/>
    <s v="Un Nuevo Contrato Social y Ambiental para la Bogotá del Siglo XXI"/>
    <s v="UNCSAB"/>
    <n v="2020"/>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Los Recursos Se Detinan A Realizar La Gestión Administrativa E Inmobiliaria Y Desarrollo De Proyectos De Muchas Intervenciones En La Ciudad"/>
    <n v="5"/>
    <s v="Entregar % de las viviendas de interés social y/o prioritario generadas en el marco de los proyectos que ejecuta la empresa"/>
    <n v="0"/>
    <m/>
    <n v="0"/>
    <m/>
    <n v="100"/>
    <n v="62.88"/>
    <n v="1827851708"/>
    <n v="303272272"/>
  </r>
  <r>
    <n v="16"/>
    <s v="Un Nuevo Contrato Social y Ambiental para la Bogotá del Siglo XXI"/>
    <s v="UNCSAB"/>
    <n v="2020"/>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Los Recursos Se Detinan A Realizar La Gestión Administrativa E Inmobiliaria Y Desarrollo De Proyectos De Muchas Intervenciones En La Ciudad"/>
    <n v="6"/>
    <s v="Realizar % de las acciones de seguimiento y coordinación institucional e Interinstitucional previstos en los cronogramas de los proyectos en desarrollo y priorizados por la empresa"/>
    <n v="0"/>
    <m/>
    <n v="0"/>
    <m/>
    <n v="100"/>
    <n v="100"/>
    <n v="442035673"/>
    <n v="429752673"/>
  </r>
  <r>
    <n v="16"/>
    <s v="Un Nuevo Contrato Social y Ambiental para la Bogotá del Siglo XXI"/>
    <s v="UNCSAB"/>
    <n v="2020"/>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
    <s v="04. Inversion no georeferenciable"/>
    <s v="No Aplica  -  Los Recursos Se Destinan A Estudiar Las Zonas De Oportunidad Para Formular Y Gestionar Proyectos"/>
    <n v="1"/>
    <s v="Identificación y análisis zonas de oportunidad para la ejecución de proyectos de desarrollo, revitalización y/o renovación urbana"/>
    <n v="0"/>
    <m/>
    <n v="0"/>
    <m/>
    <n v="23"/>
    <n v="23"/>
    <n v="1277237097"/>
    <n v="1100573299"/>
  </r>
  <r>
    <n v="16"/>
    <s v="Un Nuevo Contrato Social y Ambiental para la Bogotá del Siglo XXI"/>
    <s v="UNCSAB"/>
    <n v="2020"/>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
    <s v="04. Inversion no georeferenciable"/>
    <s v="No Aplica  -  Los Recursos Se Destinan A Estudiar Las Zonas De Oportunidad Para Formular Y Gestionar Proyectos"/>
    <n v="2"/>
    <s v="Elaborar perfiles preliminares para la ejecución de proyectos de desarrollo, revitalización y/o renovación urbana en las áreas identificados con potencial para el desarrollo de proyectos."/>
    <n v="0"/>
    <m/>
    <n v="0"/>
    <m/>
    <n v="1"/>
    <n v="1"/>
    <n v="250000000"/>
    <n v="0"/>
  </r>
  <r>
    <n v="16"/>
    <s v="Un Nuevo Contrato Social y Ambiental para la Bogotá del Siglo XXI"/>
    <s v="UNCSAB"/>
    <n v="2020"/>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
    <s v="04. Inversion no georeferenciable"/>
    <s v="No Aplica  -  Los Recursos Se Destinan A Estudiar Las Zonas De Oportunidad Para Formular Y Gestionar Proyectos"/>
    <n v="3"/>
    <s v="Gestionar instrumentos/proyectos de desarrollo, revitalización y/o renovación urbana, buscando promover la permanencia y calidad de vida de los pobladores y moradores originales, así como los nuevos."/>
    <n v="0"/>
    <m/>
    <n v="0"/>
    <m/>
    <n v="0.9"/>
    <n v="0.9"/>
    <n v="922231237"/>
    <n v="334335773"/>
  </r>
  <r>
    <n v="16"/>
    <s v="Un Nuevo Contrato Social y Ambiental para la Bogotá del Siglo XXI"/>
    <s v="UNCSAB"/>
    <n v="2020"/>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9"/>
    <s v="Adquisición y gestión de suelo Bogotá"/>
    <n v="1"/>
    <s v="04. Inversion no georeferenciable"/>
    <s v="No Aplica  -  Los Recursos Se Localizaran Geográficamente Cuando Se Prioricen Las Intervenciones En Gestión De Suelo"/>
    <n v="3"/>
    <s v="Habilitar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
    <n v="0"/>
    <m/>
    <n v="0"/>
    <m/>
    <n v="0.01"/>
    <n v="0.01"/>
    <n v="13349125571"/>
    <n v="13193086403"/>
  </r>
  <r>
    <n v="16"/>
    <s v="Un Nuevo Contrato Social y Ambiental para la Bogotá del Siglo XXI"/>
    <s v="UNCSAB"/>
    <n v="2020"/>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9"/>
    <s v="Adquisición y gestión de suelo Bogotá"/>
    <n v="1"/>
    <s v="04. Inversion no georeferenciable"/>
    <s v="No Aplica  -  Los Recursos Se Localizaran Geográficamente Cuando Se Prioricen Las Intervenciones En Gestión De Suelo"/>
    <n v="4"/>
    <s v="Realizar % de los diagnósticos prediales y sociales para los proyectos priorizados en la fase de formulación y/o estructuración de proyectos"/>
    <n v="0"/>
    <m/>
    <n v="0"/>
    <m/>
    <n v="100"/>
    <n v="85"/>
    <n v="25080000"/>
    <n v="7311845"/>
  </r>
  <r>
    <n v="16"/>
    <s v="Un Nuevo Contrato Social y Ambiental para la Bogotá del Siglo XXI"/>
    <s v="UNCSAB"/>
    <n v="2020"/>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Calle 110 Por Carrera 8  -  Construccion De Estructuras De Alivio Sector Santa Ana Occidental"/>
    <n v="7"/>
    <s v="Construiir metros de redes locales de alcantarillado pluvial"/>
    <n v="0"/>
    <m/>
    <n v="0"/>
    <m/>
    <n v="0"/>
    <n v="0"/>
    <n v="1029905863"/>
    <n v="1029905863"/>
  </r>
  <r>
    <n v="16"/>
    <s v="Un Nuevo Contrato Social y Ambiental para la Bogotá del Siglo XXI"/>
    <s v="UNCSAB"/>
    <n v="2020"/>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
    <s v="04. Inversion no georeferenciable"/>
    <s v="Buenavista  -  Colectores Buenavista Tramo Iv Y V"/>
    <n v="15"/>
    <s v="Construir metros de redes troncales y secundarias de alcantarillado pluvial (canales y colectores)"/>
    <n v="0"/>
    <m/>
    <n v="0"/>
    <m/>
    <n v="0"/>
    <n v="0"/>
    <n v="388577799"/>
    <n v="388577796"/>
  </r>
  <r>
    <n v="16"/>
    <s v="Un Nuevo Contrato Social y Ambiental para la Bogotá del Siglo XXI"/>
    <s v="UNCSAB"/>
    <n v="2020"/>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21138"/>
    <s v="02. Linea"/>
    <s v="Aa 1234-Bogota 1 Bogota  -  Colectores Buenavista Tramo Ii"/>
    <n v="15"/>
    <s v="Construir metros de redes troncales y secundarias de alcantarillado pluvial (canales y colectores)"/>
    <n v="0"/>
    <m/>
    <n v="0"/>
    <m/>
    <n v="0.01"/>
    <n v="0"/>
    <n v="610105924"/>
    <n v="610105922"/>
  </r>
  <r>
    <n v="16"/>
    <s v="Un Nuevo Contrato Social y Ambiental para la Bogotá del Siglo XXI"/>
    <s v="UNCSAB"/>
    <n v="2020"/>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Carrera 2 Este Calle 187 D  -  Sistema Codito Renovacion Tanque De Succion E Instalaciones Locativas Codito I"/>
    <n v="10"/>
    <s v="Renovar metros de redes de conducción o matrices de acueducto"/>
    <n v="0"/>
    <m/>
    <n v="0"/>
    <m/>
    <n v="0"/>
    <n v="0"/>
    <n v="31892455"/>
    <n v="0"/>
  </r>
  <r>
    <n v="16"/>
    <s v="Un Nuevo Contrato Social y Ambiental para la Bogotá del Siglo XXI"/>
    <s v="UNCSAB"/>
    <n v="2020"/>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El Codito  -  Construccion Tanque Codito Iv"/>
    <n v="14"/>
    <s v="Construir unidad Tanques de almacenamiento"/>
    <n v="0"/>
    <m/>
    <n v="0"/>
    <m/>
    <n v="0.01"/>
    <n v="0"/>
    <n v="117725854"/>
    <n v="0"/>
  </r>
  <r>
    <n v="16"/>
    <s v="Un Nuevo Contrato Social y Ambiental para la Bogotá del Siglo XXI"/>
    <s v="UNCSAB"/>
    <n v="2020"/>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
    <s v="04. Inversion no georeferenciable"/>
    <s v="Carrera 2 Este Por Calle 187d  -  Construccion Línea De Distribución Codito Iv"/>
    <n v="12"/>
    <s v="Construir u optmizar metros de redes de conducción o matrices de acueducto"/>
    <n v="0"/>
    <m/>
    <n v="0"/>
    <m/>
    <n v="0"/>
    <n v="0"/>
    <n v="16804974"/>
    <n v="0"/>
  </r>
  <r>
    <n v="16"/>
    <s v="Un Nuevo Contrato Social y Ambiental para la Bogotá del Siglo XXI"/>
    <s v="UNCSAB"/>
    <n v="2020"/>
    <n v="1"/>
    <s v="0265"/>
    <s v="Empresa de Acueducto y Alcantarillado de Bogotá"/>
    <s v="EAAB"/>
    <s v="012"/>
    <s v="Sector Hábitat"/>
    <n v="2"/>
    <x v="3"/>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Av Chile Por Av Alberto Lleras Camargo  -  Rehabilitacion Del Colector La Vieja"/>
    <n v="8"/>
    <s v="Renovar metros de redes troncales o secundarias de alcantarillado pluvial (canales y colectores)"/>
    <n v="0"/>
    <m/>
    <n v="0"/>
    <m/>
    <n v="0"/>
    <n v="0"/>
    <n v="719421124"/>
    <n v="719421124"/>
  </r>
  <r>
    <n v="16"/>
    <s v="Un Nuevo Contrato Social y Ambiental para la Bogotá del Siglo XXI"/>
    <s v="UNCSAB"/>
    <n v="2020"/>
    <n v="1"/>
    <s v="0265"/>
    <s v="Empresa de Acueducto y Alcantarillado de Bogotá"/>
    <s v="EAAB"/>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Paraiso Iii Pardo Rubio  -  Renovación Linea Paraiso Iii"/>
    <n v="10"/>
    <s v="Renovar metros de redes de conducción o matrices de acueducto"/>
    <n v="0"/>
    <m/>
    <n v="0"/>
    <m/>
    <n v="0"/>
    <n v="0"/>
    <n v="15894639"/>
    <n v="15894639"/>
  </r>
  <r>
    <n v="16"/>
    <s v="Un Nuevo Contrato Social y Ambiental para la Bogotá del Siglo XXI"/>
    <s v="UNCSAB"/>
    <n v="2020"/>
    <n v="1"/>
    <s v="0265"/>
    <s v="Empresa de Acueducto y Alcantarillado de Bogotá"/>
    <s v="EAAB"/>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87"/>
    <s v="02. Linea"/>
    <s v="Kr 113d-68b 63 Bogota  -  Optimizacion Hidraulica De Sector 14  De Acueducto De Zona 2 Fase Ii"/>
    <n v="11"/>
    <s v="Renovar metros de redes locales de acueducto"/>
    <n v="0"/>
    <m/>
    <n v="0"/>
    <m/>
    <n v="0.01"/>
    <n v="0"/>
    <n v="2574977247"/>
    <n v="0"/>
  </r>
  <r>
    <n v="16"/>
    <s v="Un Nuevo Contrato Social y Ambiental para la Bogotá del Siglo XXI"/>
    <s v="UNCSAB"/>
    <n v="2020"/>
    <n v="1"/>
    <s v="0265"/>
    <s v="Empresa de Acueducto y Alcantarillado de Bogotá"/>
    <s v="EAAB"/>
    <s v="012"/>
    <s v="Sector Hábitat"/>
    <n v="3"/>
    <x v="4"/>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Av Jorge Eliecer Gaitan Por Av Los Cerros  -  Renovacion Tanque San Diego"/>
    <n v="10"/>
    <s v="Renovar metros de redes de conducción o matrices de acueducto"/>
    <n v="0"/>
    <m/>
    <n v="0"/>
    <m/>
    <n v="0"/>
    <n v="0"/>
    <n v="20744004"/>
    <n v="0"/>
  </r>
  <r>
    <n v="16"/>
    <s v="Un Nuevo Contrato Social y Ambiental para la Bogotá del Siglo XXI"/>
    <s v="UNCSAB"/>
    <n v="2020"/>
    <n v="1"/>
    <s v="0265"/>
    <s v="Empresa de Acueducto y Alcantarillado de Bogotá"/>
    <s v="EAAB"/>
    <s v="012"/>
    <s v="Sector Hábitat"/>
    <n v="3"/>
    <x v="4"/>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8"/>
    <s v="03. Poligono"/>
    <s v="Cl 23b-0 35 Bogota  -  Expansiã¿N De Redes De Acueducto Del Barrio La Paz  "/>
    <n v="8"/>
    <s v="Construir metros de redes locales de acueducto"/>
    <n v="0"/>
    <m/>
    <n v="0"/>
    <m/>
    <n v="0.01"/>
    <n v="0"/>
    <n v="11505160"/>
    <n v="0"/>
  </r>
  <r>
    <n v="16"/>
    <s v="Un Nuevo Contrato Social y Ambiental para la Bogotá del Siglo XXI"/>
    <s v="UNCSAB"/>
    <n v="2020"/>
    <n v="1"/>
    <s v="0265"/>
    <s v="Empresa de Acueducto y Alcantarillado de Bogotá"/>
    <s v="EAAB"/>
    <s v="012"/>
    <s v="Sector Hábitat"/>
    <n v="4"/>
    <x v="5"/>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Kra 8b Este Por Calle 54a Bis Sur  -  Saneamiento Predial  Para La Rehabilitación Zmpa Quebrada Morales"/>
    <n v="18"/>
    <s v="Intervenir Hectáreas integralmente en la Estructura Ecológica Principal"/>
    <n v="0"/>
    <m/>
    <n v="0"/>
    <m/>
    <n v="0"/>
    <n v="0"/>
    <n v="2615041"/>
    <n v="2615041"/>
  </r>
  <r>
    <n v="16"/>
    <s v="Un Nuevo Contrato Social y Ambiental para la Bogotá del Siglo XXI"/>
    <s v="UNCSAB"/>
    <n v="2020"/>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Barrio La Victoria  -  Renovación Redes Locales De Alcantarillado Sanitario"/>
    <n v="10"/>
    <s v="Renovar metros de redes locales de alcantarillado sanitario"/>
    <n v="0"/>
    <m/>
    <n v="0"/>
    <m/>
    <n v="0.01"/>
    <n v="0"/>
    <n v="355641022"/>
    <n v="20728213"/>
  </r>
  <r>
    <n v="16"/>
    <s v="Un Nuevo Contrato Social y Ambiental para la Bogotá del Siglo XXI"/>
    <s v="UNCSAB"/>
    <n v="2020"/>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Barrio La Victoria  -  Renovacion De Redes Locales De Alcantarillado Pluvial"/>
    <n v="9"/>
    <s v="Renovar metros de redes locales de alcantarillado pluvial"/>
    <n v="0"/>
    <m/>
    <n v="0"/>
    <m/>
    <n v="0.01"/>
    <n v="0"/>
    <n v="221527508"/>
    <n v="110934412"/>
  </r>
  <r>
    <n v="16"/>
    <s v="Un Nuevo Contrato Social y Ambiental para la Bogotá del Siglo XXI"/>
    <s v="UNCSAB"/>
    <n v="2020"/>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
    <s v="04. Inversion no georeferenciable"/>
    <s v="San Miguel Y Los Toches  -  Renovación Colector San Miguel Y Los Toches Fase I"/>
    <n v="9"/>
    <s v="Renovar metros de redes locales de alcantarillado pluvial"/>
    <n v="0"/>
    <m/>
    <n v="0"/>
    <m/>
    <n v="0"/>
    <n v="0"/>
    <n v="109237545"/>
    <n v="109237545"/>
  </r>
  <r>
    <n v="16"/>
    <s v="Un Nuevo Contrato Social y Ambiental para la Bogotá del Siglo XXI"/>
    <s v="UNCSAB"/>
    <n v="2020"/>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
    <s v="04. Inversion no georeferenciable"/>
    <s v="Kr 21 Este Y Kr 22 Este Entre Cl 8 Sur Y Cl 11 B Sur  -  Construcción Redes Locales De Alcantarillado Pluvial"/>
    <n v="7"/>
    <s v="Construiir metros de redes locales de alcantarillado pluvial"/>
    <n v="0"/>
    <m/>
    <n v="0"/>
    <m/>
    <n v="0"/>
    <n v="0"/>
    <n v="303916078"/>
    <n v="253044282"/>
  </r>
  <r>
    <n v="16"/>
    <s v="Un Nuevo Contrato Social y Ambiental para la Bogotá del Siglo XXI"/>
    <s v="UNCSAB"/>
    <n v="2020"/>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Varios Barrios Legalizados  -  Construcción De Redes Locales De Alcantarillado Sanitario"/>
    <n v="7"/>
    <s v="Construir metros de redes locales de alcantarillado sanitario"/>
    <n v="0"/>
    <m/>
    <n v="0"/>
    <m/>
    <n v="0.01"/>
    <n v="0"/>
    <n v="1243979822"/>
    <n v="380937707"/>
  </r>
  <r>
    <n v="16"/>
    <s v="Un Nuevo Contrato Social y Ambiental para la Bogotá del Siglo XXI"/>
    <s v="UNCSAB"/>
    <n v="2020"/>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Carrera 6 C Este  Y Carrera 12 A Este Entre Calle 36 K Sur Y Calle 43 A Sur  -  Renovacion Redes Locales De Acueducto Varios Barrios San Cristobal"/>
    <n v="11"/>
    <s v="Renovar metros de redes locales de acueducto"/>
    <n v="0"/>
    <m/>
    <n v="0"/>
    <m/>
    <n v="0"/>
    <n v="0"/>
    <n v="122545367"/>
    <n v="31859134"/>
  </r>
  <r>
    <n v="16"/>
    <s v="Un Nuevo Contrato Social y Ambiental para la Bogotá del Siglo XXI"/>
    <s v="UNCSAB"/>
    <n v="2020"/>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Juan Rey Y El Zuque  -  Linea De Ditribucion El Zuque Y Juan Rey"/>
    <n v="12"/>
    <s v="Construir u optmizar metros de redes de conducción o matrices de acueducto"/>
    <n v="0"/>
    <m/>
    <n v="0"/>
    <m/>
    <n v="0.01"/>
    <n v="0"/>
    <n v="45534783"/>
    <n v="45534783"/>
  </r>
  <r>
    <n v="16"/>
    <s v="Un Nuevo Contrato Social y Ambiental para la Bogotá del Siglo XXI"/>
    <s v="UNCSAB"/>
    <n v="2020"/>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43"/>
    <s v="01. Punto"/>
    <s v="Planta Vitelma  -  Optimizacion Planta Museo Vitelma"/>
    <n v="12"/>
    <s v="Construir u optmizar metros de redes de conducción o matrices de acueducto"/>
    <n v="0"/>
    <m/>
    <n v="0"/>
    <m/>
    <n v="0"/>
    <n v="0"/>
    <n v="511694455"/>
    <n v="0"/>
  </r>
  <r>
    <n v="16"/>
    <s v="Un Nuevo Contrato Social y Ambiental para la Bogotá del Siglo XXI"/>
    <s v="UNCSAB"/>
    <n v="2020"/>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Barrios Legalizados  -  Construccion De Redes Locales De Acueducto"/>
    <n v="8"/>
    <s v="Construir metros de redes locales de acueducto"/>
    <n v="0"/>
    <m/>
    <n v="0"/>
    <m/>
    <n v="0"/>
    <n v="0"/>
    <n v="54423242"/>
    <n v="33542080"/>
  </r>
  <r>
    <n v="16"/>
    <s v="Un Nuevo Contrato Social y Ambiental para la Bogotá del Siglo XXI"/>
    <s v="UNCSAB"/>
    <n v="2020"/>
    <n v="1"/>
    <s v="0265"/>
    <s v="Empresa de Acueducto y Alcantarillado de Bogotá"/>
    <s v="EAAB"/>
    <s v="012"/>
    <s v="Sector Hábitat"/>
    <n v="5"/>
    <x v="6"/>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Kra 13 D Por Calle 76 D Sur  -  Saneamiento Predial Quebradas Bolonia Y Santa Librada"/>
    <n v="18"/>
    <s v="Intervenir Hectáreas integralmente en la Estructura Ecológica Principal"/>
    <n v="0"/>
    <m/>
    <n v="0"/>
    <m/>
    <n v="0"/>
    <n v="0"/>
    <n v="62448174"/>
    <n v="62448174"/>
  </r>
  <r>
    <n v="16"/>
    <s v="Un Nuevo Contrato Social y Ambiental para la Bogotá del Siglo XXI"/>
    <s v="UNCSAB"/>
    <n v="2020"/>
    <n v="1"/>
    <s v="0265"/>
    <s v="Empresa de Acueducto y Alcantarillado de Bogotá"/>
    <s v="EAAB"/>
    <s v="012"/>
    <s v="Sector Hábitat"/>
    <n v="5"/>
    <x v="6"/>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Varios Barrios  -  Renovación Redes Locales De Alcantarillado Sanitario"/>
    <n v="10"/>
    <s v="Renovar metros de redes locales de alcantarillado sanitario"/>
    <n v="0"/>
    <m/>
    <n v="0"/>
    <m/>
    <n v="0"/>
    <n v="0"/>
    <n v="1162713790"/>
    <n v="0"/>
  </r>
  <r>
    <n v="16"/>
    <s v="Un Nuevo Contrato Social y Ambiental para la Bogotá del Siglo XXI"/>
    <s v="UNCSAB"/>
    <n v="2020"/>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
    <s v="04. Inversion no georeferenciable"/>
    <s v="Kra. 14 V No. 71 F - 16 Sur  -  Saneamiento Predial - Kra. 14 V No. 71 F - 16 Sur Uga Pluvial 4-Tu-P-Quebstlibr-135, Asociado A Las Redes Pluviales Del Barrio La Aurora"/>
    <n v="15"/>
    <s v="Construir metros de redes troncales y secundarias de alcantarillado pluvial (canales y colectores)"/>
    <n v="0"/>
    <m/>
    <n v="0"/>
    <m/>
    <n v="0"/>
    <n v="0"/>
    <n v="538149920"/>
    <n v="538149920"/>
  </r>
  <r>
    <n v="16"/>
    <s v="Un Nuevo Contrato Social y Ambiental para la Bogotá del Siglo XXI"/>
    <s v="UNCSAB"/>
    <n v="2020"/>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42"/>
    <s v="01. Punto"/>
    <s v="Embalse De La Regadera  -  Renovacion Del Sistema Morning Glory Del Embalse De La Regadera - Fase Ii"/>
    <n v="15"/>
    <s v="Construcción unidades de las obras de captacion y paso de caudal ecologico y del sistema de medicion de caudales (bocatomas)"/>
    <n v="0"/>
    <m/>
    <n v="0"/>
    <m/>
    <n v="0.01"/>
    <n v="0"/>
    <n v="339382579"/>
    <n v="339382579"/>
  </r>
  <r>
    <n v="16"/>
    <s v="Un Nuevo Contrato Social y Ambiental para la Bogotá del Siglo XXI"/>
    <s v="UNCSAB"/>
    <n v="2020"/>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4"/>
    <s v="04. Inversion no georeferenciable"/>
    <s v="Planta El Dorado  -  Sistema De Vertimientos De La Planta El Dorado"/>
    <n v="12"/>
    <s v="Construir u optmizar metros de redes de conducción o matrices de acueducto"/>
    <n v="0"/>
    <m/>
    <n v="0"/>
    <m/>
    <n v="0"/>
    <n v="0"/>
    <n v="44084859"/>
    <n v="44084859"/>
  </r>
  <r>
    <n v="16"/>
    <s v="Un Nuevo Contrato Social y Ambiental para la Bogotá del Siglo XXI"/>
    <s v="UNCSAB"/>
    <n v="2020"/>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388"/>
    <s v="02. Linea"/>
    <s v="Cl 92 S - Cl 81a S Kr 21 E  -  Linea Matriz De Distribucion Tanque Tihuaque"/>
    <n v="12"/>
    <s v="Construir u optmizar metros de redes de conducción o matrices de acueducto"/>
    <n v="0"/>
    <m/>
    <n v="0"/>
    <m/>
    <n v="0"/>
    <n v="0"/>
    <n v="136680984"/>
    <n v="131508868"/>
  </r>
  <r>
    <n v="16"/>
    <s v="Un Nuevo Contrato Social y Ambiental para la Bogotá del Siglo XXI"/>
    <s v="UNCSAB"/>
    <n v="2020"/>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393"/>
    <s v="02. Linea"/>
    <s v="Cl 92 S Kr 22b E  -  Linea De Impulsion Los Soches Tihuaque"/>
    <n v="12"/>
    <s v="Construir u optmizar metros de redes de conducción o matrices de acueducto"/>
    <n v="0"/>
    <m/>
    <n v="0"/>
    <m/>
    <n v="0"/>
    <n v="0"/>
    <n v="75631833"/>
    <n v="75631833"/>
  </r>
  <r>
    <n v="16"/>
    <s v="Un Nuevo Contrato Social y Ambiental para la Bogotá del Siglo XXI"/>
    <s v="UNCSAB"/>
    <n v="2020"/>
    <n v="1"/>
    <s v="0265"/>
    <s v="Empresa de Acueducto y Alcantarillado de Bogotá"/>
    <s v="EAAB"/>
    <s v="012"/>
    <s v="Sector Hábitat"/>
    <n v="6"/>
    <x v="7"/>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Tv 11 A Por Calle 58a Sur  -  Saneamiento Predial Adecuación Hidráulica Quebrada Chiguaza"/>
    <n v="18"/>
    <s v="Intervenir Hectáreas integralmente en la Estructura Ecológica Principal"/>
    <n v="0"/>
    <m/>
    <n v="0"/>
    <m/>
    <n v="0"/>
    <n v="0"/>
    <n v="12959468"/>
    <n v="0"/>
  </r>
  <r>
    <n v="16"/>
    <s v="Un Nuevo Contrato Social y Ambiental para la Bogotá del Siglo XXI"/>
    <s v="UNCSAB"/>
    <n v="2020"/>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Gran Colombiano  -  Renovación Red Alcantarillado Sanitario  Area De Drenaje Del Colector Juan Pablo Ii Y Colector Naranjos - Sector Gran Colombiano"/>
    <n v="10"/>
    <s v="Renovar metros de redes locales de alcantarillado sanitario"/>
    <n v="0"/>
    <m/>
    <n v="0"/>
    <m/>
    <n v="0"/>
    <n v="0"/>
    <n v="76392460"/>
    <n v="76392460"/>
  </r>
  <r>
    <n v="16"/>
    <s v="Un Nuevo Contrato Social y Ambiental para la Bogotá del Siglo XXI"/>
    <s v="UNCSAB"/>
    <n v="2020"/>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040"/>
    <s v="02. Linea"/>
    <s v="Kr 79b-65j S 40 Bogota  -  Renovaciã¿N Red Alcantarillado Sanitario  Ã¿Rea Aferente Colector Piamonte Alto Fase I"/>
    <n v="10"/>
    <s v="Renovar metros de redes locales de alcantarillado sanitario"/>
    <n v="0"/>
    <m/>
    <n v="0"/>
    <m/>
    <n v="0"/>
    <n v="0"/>
    <n v="1728559426"/>
    <n v="1728559426"/>
  </r>
  <r>
    <n v="16"/>
    <s v="Un Nuevo Contrato Social y Ambiental para la Bogotá del Siglo XXI"/>
    <s v="UNCSAB"/>
    <n v="2020"/>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375"/>
    <s v="02. Linea"/>
    <s v="Cl 59a S Kr 89b  -  Renovaciã¿N Integral Del Canal Tintal Iii En La Localidad De Bosa De La Zona 5"/>
    <n v="8"/>
    <s v="Renovar metros de redes troncales o secundarias de alcantarillado pluvial (canales y colectores)"/>
    <n v="0"/>
    <m/>
    <n v="0"/>
    <m/>
    <n v="0.01"/>
    <n v="0"/>
    <n v="6742287131"/>
    <n v="0"/>
  </r>
  <r>
    <n v="16"/>
    <s v="Un Nuevo Contrato Social y Ambiental para la Bogotá del Siglo XXI"/>
    <s v="UNCSAB"/>
    <n v="2020"/>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Rio Tunjuelo  -  Estacion De Bombeo Y Estructura De Conduccion Y Descarga Rio Tunjuelo"/>
    <n v="5"/>
    <s v="Renovar metros de redes de alcantarillado sanitario"/>
    <n v="0"/>
    <m/>
    <n v="0"/>
    <m/>
    <n v="0.01"/>
    <n v="0"/>
    <n v="317374542"/>
    <n v="317374542"/>
  </r>
  <r>
    <n v="16"/>
    <s v="Un Nuevo Contrato Social y Ambiental para la Bogotá del Siglo XXI"/>
    <s v="UNCSAB"/>
    <n v="2020"/>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Carrera 81 Por Calle 72 Sur  -  Construcción Red Alcantarillado Pluvial Area De Drenaje Del Colector Juan Pablo Ii Y Colector Naranjos - Sector Gran Colombiano"/>
    <n v="7"/>
    <s v="Construiir metros de redes locales de alcantarillado pluvial"/>
    <n v="0"/>
    <m/>
    <n v="0"/>
    <m/>
    <n v="0"/>
    <n v="0"/>
    <n v="49211789"/>
    <n v="49211789"/>
  </r>
  <r>
    <n v="16"/>
    <s v="Un Nuevo Contrato Social y Ambiental para la Bogotá del Siglo XXI"/>
    <s v="UNCSAB"/>
    <n v="2020"/>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81"/>
    <s v="03. Poligono"/>
    <s v="Dg 89 B Sur X Tv 87a  -  Renovaciã¿N De Redes Locales De Alcantarillado Pluvial Barrio San Jose I Sector"/>
    <n v="7"/>
    <s v="Construiir metros de redes locales de alcantarillado pluvial"/>
    <n v="0"/>
    <m/>
    <n v="0"/>
    <m/>
    <n v="0.01"/>
    <n v="0"/>
    <n v="757319469"/>
    <n v="0"/>
  </r>
  <r>
    <n v="16"/>
    <s v="Un Nuevo Contrato Social y Ambiental para la Bogotá del Siglo XXI"/>
    <s v="UNCSAB"/>
    <n v="2020"/>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80"/>
    <s v="03. Poligono"/>
    <s v="Dg 89 B Sur Tv 87a  -  Redes Locales De Alcantarillado Sanitario Barrio San Jose I Sector"/>
    <n v="7"/>
    <s v="Construir metros de redes locales de alcantarillado sanitario"/>
    <n v="0"/>
    <m/>
    <n v="0"/>
    <m/>
    <n v="0"/>
    <n v="0"/>
    <n v="563270873"/>
    <n v="0"/>
  </r>
  <r>
    <n v="16"/>
    <s v="Un Nuevo Contrato Social y Ambiental para la Bogotá del Siglo XXI"/>
    <s v="UNCSAB"/>
    <n v="2020"/>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
    <s v="04. Inversion no georeferenciable"/>
    <s v="Calle 67 Sur Por Carrera 81  -  Colector Piamonte Alto Del Pozo 506 Al Pozo 501 - Fase Ii"/>
    <n v="15"/>
    <s v="Construir metros de redes troncales y secundarias de alcantarillado pluvial (canales y colectores)"/>
    <n v="0"/>
    <m/>
    <n v="0"/>
    <m/>
    <n v="0"/>
    <n v="0"/>
    <n v="39487018"/>
    <n v="39487018"/>
  </r>
  <r>
    <n v="16"/>
    <s v="Un Nuevo Contrato Social y Ambiental para la Bogotá del Siglo XXI"/>
    <s v="UNCSAB"/>
    <n v="2020"/>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21203"/>
    <s v="02. Linea"/>
    <s v="Kr 11  Cl 3d Sur Y Tv 13c X Cl 4 Sur  -  Descole Pluvial Los Olivos Y La Marã¿A"/>
    <n v="15"/>
    <s v="Construir metros de redes troncales y secundarias de alcantarillado pluvial (canales y colectores)"/>
    <n v="0"/>
    <m/>
    <n v="0"/>
    <m/>
    <n v="0"/>
    <n v="0"/>
    <n v="2397951505"/>
    <n v="2015265955"/>
  </r>
  <r>
    <n v="16"/>
    <s v="Un Nuevo Contrato Social y Ambiental para la Bogotá del Siglo XXI"/>
    <s v="UNCSAB"/>
    <n v="2020"/>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Carrera 60m Por Calle 63 Sur  -  Renovación Red Acueducto  Area De Drenaje Del Colector Juan Pablo Ii Y Colector Naranjos - Sector Gran Colombiano"/>
    <n v="11"/>
    <s v="Renovar metros de redes locales de acueducto"/>
    <n v="0"/>
    <m/>
    <n v="0"/>
    <m/>
    <n v="0"/>
    <n v="0"/>
    <n v="34875951"/>
    <n v="34875951"/>
  </r>
  <r>
    <n v="16"/>
    <s v="Un Nuevo Contrato Social y Ambiental para la Bogotá del Siglo XXI"/>
    <s v="UNCSAB"/>
    <n v="2020"/>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196"/>
    <s v="02. Linea"/>
    <s v="Cl 78-87p S 20 Bogota  -  Linea Bosa Iii"/>
    <n v="12"/>
    <s v="Construir u optmizar metros de redes de conducción o matrices de acueducto"/>
    <n v="0"/>
    <m/>
    <n v="0"/>
    <m/>
    <n v="0"/>
    <n v="0"/>
    <n v="2259086230"/>
    <n v="0"/>
  </r>
  <r>
    <n v="16"/>
    <s v="Un Nuevo Contrato Social y Ambiental para la Bogotá del Siglo XXI"/>
    <s v="UNCSAB"/>
    <n v="2020"/>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9"/>
    <s v="03. Poligono"/>
    <s v="Kr 87a-88a S 98 Bogota  -  Redes Locales De Acueducto Barrio San Jose I Sector"/>
    <n v="8"/>
    <s v="Construir metros de redes locales de acueducto"/>
    <n v="0"/>
    <m/>
    <n v="0"/>
    <m/>
    <n v="0"/>
    <n v="0"/>
    <n v="378457299"/>
    <n v="0"/>
  </r>
  <r>
    <n v="16"/>
    <s v="Un Nuevo Contrato Social y Ambiental para la Bogotá del Siglo XXI"/>
    <s v="UNCSAB"/>
    <n v="2020"/>
    <n v="1"/>
    <s v="0265"/>
    <s v="Empresa de Acueducto y Alcantarillado de Bogotá"/>
    <s v="EAAB"/>
    <s v="012"/>
    <s v="Sector Hábitat"/>
    <n v="8"/>
    <x v="9"/>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Humedal La Vaca  -  Recuperación Ambiental Humedal La Vaca"/>
    <n v="18"/>
    <s v="Intervenir Hectáreas integralmente en la Estructura Ecológica Principal"/>
    <n v="0"/>
    <m/>
    <n v="0"/>
    <m/>
    <n v="0"/>
    <n v="0"/>
    <n v="8560000"/>
    <n v="8560000"/>
  </r>
  <r>
    <n v="16"/>
    <s v="Un Nuevo Contrato Social y Ambiental para la Bogotá del Siglo XXI"/>
    <s v="UNCSAB"/>
    <n v="2020"/>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
    <s v="04. Inversion no georeferenciable"/>
    <s v="La Magdalena-Canal Cundinamarca  -  Canal Cundinamarca Adquisicion Predial Canal Cundinamarca Fase Ii"/>
    <n v="15"/>
    <s v="Construir metros de redes troncales y secundarias de alcantarillado pluvial (canales y colectores)"/>
    <n v="0"/>
    <m/>
    <n v="0"/>
    <m/>
    <n v="0"/>
    <n v="0"/>
    <n v="19500000"/>
    <n v="19500000"/>
  </r>
  <r>
    <n v="16"/>
    <s v="Un Nuevo Contrato Social y Ambiental para la Bogotá del Siglo XXI"/>
    <s v="UNCSAB"/>
    <n v="2020"/>
    <n v="1"/>
    <s v="0265"/>
    <s v="Empresa de Acueducto y Alcantarillado de Bogotá"/>
    <s v="EAAB"/>
    <s v="012"/>
    <s v="Sector Hábitat"/>
    <n v="9"/>
    <x v="10"/>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Humedal Capellania  -  Convenio Interadministrativo De Cooperación Entre La Eaab Y La Sda"/>
    <n v="18"/>
    <s v="Intervenir Hectáreas integralmente en la Estructura Ecológica Principal"/>
    <n v="0"/>
    <m/>
    <n v="0"/>
    <m/>
    <n v="0"/>
    <n v="0"/>
    <n v="725575"/>
    <n v="725575"/>
  </r>
  <r>
    <n v="16"/>
    <s v="Un Nuevo Contrato Social y Ambiental para la Bogotá del Siglo XXI"/>
    <s v="UNCSAB"/>
    <n v="2020"/>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Sector Industrial  -  Renovacion De Los Sistemas De Alcantarillado Sanitario"/>
    <n v="9"/>
    <s v="Renovar metros de redes troncales o secundarias de alcantarillado sanitario"/>
    <n v="0"/>
    <m/>
    <n v="0"/>
    <m/>
    <n v="0.01"/>
    <n v="0"/>
    <n v="12718008"/>
    <n v="12718007"/>
  </r>
  <r>
    <n v="16"/>
    <s v="Un Nuevo Contrato Social y Ambiental para la Bogotá del Siglo XXI"/>
    <s v="UNCSAB"/>
    <n v="2020"/>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
    <s v="04. Inversion no georeferenciable"/>
    <s v="Dg 16 Entre Kr 119 Y 123  -  Renovación De Las Redes De Alcantarillado Sanitario De La Dg 16 Entre Kr 119 Y 123"/>
    <n v="10"/>
    <s v="Renovar metros de redes locales de alcantarillado sanitario"/>
    <n v="0"/>
    <m/>
    <n v="0"/>
    <m/>
    <n v="0"/>
    <n v="0"/>
    <n v="19448800"/>
    <n v="17562400"/>
  </r>
  <r>
    <n v="16"/>
    <s v="Un Nuevo Contrato Social y Ambiental para la Bogotá del Siglo XXI"/>
    <s v="UNCSAB"/>
    <n v="2020"/>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Sector Industrial  -  Psmv Y Renovacion De Los Sistemas De Alcantarillado Pluvial Del Sector Industrial De Montevideo, Franco Y Granjas De Techo"/>
    <n v="8"/>
    <s v="Renovar metros de redes troncales o secundarias de alcantarillado pluvial (canales y colectores)"/>
    <n v="0"/>
    <m/>
    <n v="0"/>
    <m/>
    <n v="0"/>
    <n v="0"/>
    <n v="5696826"/>
    <n v="5696825"/>
  </r>
  <r>
    <n v="16"/>
    <s v="Un Nuevo Contrato Social y Ambiental para la Bogotá del Siglo XXI"/>
    <s v="UNCSAB"/>
    <n v="2020"/>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Calles 16c Y 17 Y Entre Carreras 78g Y 80  -  Renovación De Redes De Alcantarillado Pluvial Del Barrio Vision Semindustrial"/>
    <n v="4"/>
    <s v="Renovar metros de redes de alcantarillado combinado"/>
    <n v="0"/>
    <m/>
    <n v="0"/>
    <m/>
    <n v="0"/>
    <n v="0"/>
    <n v="217230846"/>
    <n v="0"/>
  </r>
  <r>
    <n v="16"/>
    <s v="Un Nuevo Contrato Social y Ambiental para la Bogotá del Siglo XXI"/>
    <s v="UNCSAB"/>
    <n v="2020"/>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
    <s v="04. Inversion no georeferenciable"/>
    <s v="Calles 16c Y 17 Y Entre Carreras 78g Y 80  -  Renovación De Redes De Alcantarillado Sanitario Del Barrio Vision Semindustrial"/>
    <n v="5"/>
    <s v="Renovar metros de redes de alcantarillado sanitario"/>
    <n v="0"/>
    <m/>
    <n v="0"/>
    <m/>
    <n v="0"/>
    <n v="0"/>
    <n v="402424953"/>
    <n v="0"/>
  </r>
  <r>
    <n v="16"/>
    <s v="Un Nuevo Contrato Social y Ambiental para la Bogotá del Siglo XXI"/>
    <s v="UNCSAB"/>
    <n v="2020"/>
    <n v="1"/>
    <s v="0265"/>
    <s v="Empresa de Acueducto y Alcantarillado de Bogotá"/>
    <s v="EAAB"/>
    <s v="012"/>
    <s v="Sector Hábitat"/>
    <n v="10"/>
    <x v="11"/>
    <x v="1"/>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78"/>
    <s v="02. Linea"/>
    <s v="Parque Lineal Jaboque  -  Parque Lineal Jaboque"/>
    <n v="3"/>
    <s v="Terminar unidad intervenciones en Corredores Ambientales"/>
    <n v="0"/>
    <m/>
    <n v="0"/>
    <m/>
    <n v="0.01"/>
    <n v="0"/>
    <n v="198051600"/>
    <n v="193593992"/>
  </r>
  <r>
    <n v="16"/>
    <s v="Un Nuevo Contrato Social y Ambiental para la Bogotá del Siglo XXI"/>
    <s v="UNCSAB"/>
    <n v="2020"/>
    <n v="1"/>
    <s v="0265"/>
    <s v="Empresa de Acueducto y Alcantarillado de Bogotá"/>
    <s v="EAAB"/>
    <s v="012"/>
    <s v="Sector Hábitat"/>
    <n v="10"/>
    <x v="11"/>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30783"/>
    <s v="03. Poligono"/>
    <s v="Humedal Jaboque  -  Saneamiento Predial Humedal Jaboque Asociado Al Proyecto Am-2002-050"/>
    <n v="18"/>
    <s v="Intervenir Hectáreas integralmente en la Estructura Ecológica Principal"/>
    <n v="0"/>
    <m/>
    <n v="0"/>
    <m/>
    <n v="0"/>
    <n v="0"/>
    <n v="224167987"/>
    <n v="0"/>
  </r>
  <r>
    <n v="16"/>
    <s v="Un Nuevo Contrato Social y Ambiental para la Bogotá del Siglo XXI"/>
    <s v="UNCSAB"/>
    <n v="2020"/>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Carrera 109 A Por Calle 66  -  Renovación Redes De Alcantarillado Sanitario Barrio Villas Del Dorado"/>
    <n v="10"/>
    <s v="Renovar metros de redes locales de alcantarillado sanitario"/>
    <n v="0"/>
    <m/>
    <n v="0"/>
    <m/>
    <n v="0"/>
    <n v="0"/>
    <n v="3400868"/>
    <n v="3400868"/>
  </r>
  <r>
    <n v="16"/>
    <s v="Un Nuevo Contrato Social y Ambiental para la Bogotá del Siglo XXI"/>
    <s v="UNCSAB"/>
    <n v="2020"/>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012"/>
    <s v="02. Linea"/>
    <s v="Av Boyaca Y Cra 77 Y Entre Calles 64f Y La 72  -  Renovaciã¿N De Redes De Alcantarillado Sanitario En El Barrio Boyaca Y El Real -  Entre La Av Boyaca"/>
    <n v="10"/>
    <s v="Renovar metros de redes locales de alcantarillado sanitario"/>
    <n v="0"/>
    <m/>
    <n v="0"/>
    <m/>
    <n v="0"/>
    <n v="0"/>
    <n v="164101449"/>
    <n v="164101449"/>
  </r>
  <r>
    <n v="16"/>
    <s v="Un Nuevo Contrato Social y Ambiental para la Bogotá del Siglo XXI"/>
    <s v="UNCSAB"/>
    <n v="2020"/>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Sector Entre Calle 63a Y Calle 67 F Y Entre Carrera 109 Y Carrera 108  -  Sector Entre Calle 63a Y Calle 67 F Y Entre Carrera 109 Y Carrera 108"/>
    <n v="9"/>
    <s v="Renovar metros de redes locales de alcantarillado pluvial"/>
    <n v="0"/>
    <m/>
    <n v="0"/>
    <m/>
    <n v="0"/>
    <n v="0"/>
    <n v="6181099"/>
    <n v="6181099"/>
  </r>
  <r>
    <n v="16"/>
    <s v="Un Nuevo Contrato Social y Ambiental para la Bogotá del Siglo XXI"/>
    <s v="UNCSAB"/>
    <n v="2020"/>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027"/>
    <s v="02. Linea"/>
    <s v="Av Chile (Ac 72), Cl 64f,  Av Boyacã¿ (Ak 72), Kr 77a  -  Renovaciã¿N De Redes Pluviales Del Barrio Boyaca Y El Real"/>
    <n v="9"/>
    <s v="Renovar metros de redes locales de alcantarillado pluvial"/>
    <n v="0"/>
    <m/>
    <n v="0"/>
    <m/>
    <n v="0"/>
    <n v="0"/>
    <n v="575205954"/>
    <n v="575205954"/>
  </r>
  <r>
    <n v="16"/>
    <s v="Un Nuevo Contrato Social y Ambiental para la Bogotá del Siglo XXI"/>
    <s v="UNCSAB"/>
    <n v="2020"/>
    <n v="1"/>
    <s v="0265"/>
    <s v="Empresa de Acueducto y Alcantarillado de Bogotá"/>
    <s v="EAAB"/>
    <s v="012"/>
    <s v="Sector Hábitat"/>
    <n v="10"/>
    <x v="11"/>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72"/>
    <s v="03. Poligono"/>
    <s v="Kr 120 A Kr 127 X Cl 72f A Cl 77  -  Construcciã¿N De Redes De Alcantarillado Pluvial Barrio Unir Ii Ubicado En El Pligono Comprendido En"/>
    <n v="7"/>
    <s v="Construiir metros de redes locales de alcantarillado pluvial"/>
    <n v="0"/>
    <m/>
    <n v="0"/>
    <m/>
    <n v="0"/>
    <n v="0"/>
    <n v="182381589"/>
    <n v="175706500"/>
  </r>
  <r>
    <n v="16"/>
    <s v="Un Nuevo Contrato Social y Ambiental para la Bogotá del Siglo XXI"/>
    <s v="UNCSAB"/>
    <n v="2020"/>
    <n v="1"/>
    <s v="0265"/>
    <s v="Empresa de Acueducto y Alcantarillado de Bogotá"/>
    <s v="EAAB"/>
    <s v="012"/>
    <s v="Sector Hábitat"/>
    <n v="10"/>
    <x v="11"/>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71"/>
    <s v="03. Poligono"/>
    <s v="Entre Kr 120 Y Kr 127 X Cl 72f A Cl 77  -  Construcciã¿N De Redes De Alcantarillado Sanitario Barrio Unir Ii Ubicado En El Poligono Comprendido"/>
    <n v="7"/>
    <s v="Construir metros de redes locales de alcantarillado sanitario"/>
    <n v="0"/>
    <m/>
    <n v="0"/>
    <m/>
    <n v="0"/>
    <n v="0"/>
    <n v="236438031"/>
    <n v="233230000"/>
  </r>
  <r>
    <n v="16"/>
    <s v="Un Nuevo Contrato Social y Ambiental para la Bogotá del Siglo XXI"/>
    <s v="UNCSAB"/>
    <n v="2020"/>
    <n v="1"/>
    <s v="0265"/>
    <s v="Empresa de Acueducto y Alcantarillado de Bogotá"/>
    <s v="EAAB"/>
    <s v="012"/>
    <s v="Sector Hábitat"/>
    <n v="10"/>
    <x v="11"/>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3"/>
    <s v="03. Poligono"/>
    <s v="Cl 74 119c  -  Diseã`O Para  Las Obras De Construccion De Redes De  Acueducto Barrio Unir Ubicado En El Poligono Co"/>
    <n v="8"/>
    <s v="Construir metros de redes locales de acueducto"/>
    <n v="0"/>
    <m/>
    <n v="0"/>
    <m/>
    <n v="0"/>
    <n v="0"/>
    <n v="189119011"/>
    <n v="175706500"/>
  </r>
  <r>
    <n v="16"/>
    <s v="Un Nuevo Contrato Social y Ambiental para la Bogotá del Siglo XXI"/>
    <s v="UNCSAB"/>
    <n v="2020"/>
    <n v="1"/>
    <s v="0265"/>
    <s v="Empresa de Acueducto y Alcantarillado de Bogotá"/>
    <s v="EAAB"/>
    <s v="012"/>
    <s v="Sector Hábitat"/>
    <n v="11"/>
    <x v="12"/>
    <x v="1"/>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1"/>
    <s v="04. Inversion no georeferenciable"/>
    <s v="Calle 117 B Por Tv 59  -  Parque Lineal Cordoba"/>
    <n v="3"/>
    <s v="Terminar unidad intervenciones en Corredores Ambientales"/>
    <n v="0"/>
    <m/>
    <n v="0"/>
    <m/>
    <n v="0"/>
    <n v="0"/>
    <n v="27199200"/>
    <n v="0"/>
  </r>
  <r>
    <n v="16"/>
    <s v="Un Nuevo Contrato Social y Ambiental para la Bogotá del Siglo XXI"/>
    <s v="UNCSAB"/>
    <n v="2020"/>
    <n v="1"/>
    <s v="0265"/>
    <s v="Empresa de Acueducto y Alcantarillado de Bogotá"/>
    <s v="EAAB"/>
    <s v="012"/>
    <s v="Sector Hábitat"/>
    <n v="11"/>
    <x v="12"/>
    <x v="1"/>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77"/>
    <s v="02. Linea"/>
    <s v="Parque Lineal Borde Norte Juan Amarillo - 6 Km  -  Parque Lineal Borde Norte Juan Amarillo - 6 Km"/>
    <n v="3"/>
    <s v="Terminar unidad intervenciones en Corredores Ambientales"/>
    <n v="0"/>
    <m/>
    <n v="0"/>
    <m/>
    <n v="0"/>
    <n v="0"/>
    <n v="14191604"/>
    <n v="1602404"/>
  </r>
  <r>
    <n v="16"/>
    <s v="Un Nuevo Contrato Social y Ambiental para la Bogotá del Siglo XXI"/>
    <s v="UNCSAB"/>
    <n v="2020"/>
    <n v="1"/>
    <s v="0265"/>
    <s v="Empresa de Acueducto y Alcantarillado de Bogotá"/>
    <s v="EAAB"/>
    <s v="012"/>
    <s v="Sector Hábitat"/>
    <n v="11"/>
    <x v="12"/>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Humedal Juan Amarillo Y La Conejera  -  Saneamiento Predial Humedal Juan Amarillo Y La Conejera"/>
    <n v="18"/>
    <s v="Intervenir Hectáreas integralmente en la Estructura Ecológica Principal"/>
    <n v="0"/>
    <m/>
    <n v="0"/>
    <m/>
    <n v="0"/>
    <n v="0"/>
    <n v="198844217"/>
    <n v="198844217"/>
  </r>
  <r>
    <n v="16"/>
    <s v="Un Nuevo Contrato Social y Ambiental para la Bogotá del Siglo XXI"/>
    <s v="UNCSAB"/>
    <n v="2020"/>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Carrera 54 Entre Las Calles 161 Y 149  -  Interceptor Derecho Del Córdoba ¿ Carrera 54 Entre Las Calles 161 Y 149"/>
    <n v="9"/>
    <s v="Renovar metros de redes troncales o secundarias de alcantarillado sanitario"/>
    <n v="0"/>
    <m/>
    <n v="0"/>
    <m/>
    <n v="0"/>
    <n v="0"/>
    <n v="464013975"/>
    <n v="464013975"/>
  </r>
  <r>
    <n v="16"/>
    <s v="Un Nuevo Contrato Social y Ambiental para la Bogotá del Siglo XXI"/>
    <s v="UNCSAB"/>
    <n v="2020"/>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
    <s v="04. Inversion no georeferenciable"/>
    <s v="Carrera 58 (Av. Las Villas) Y Carrera 72 (Av. Boyacá) Y Entre Las Calle 131 (Incluida) Hasta La Calle 134.  -  Renovacion  Del Alcantarillado Sanitario Del Barrio Ciudad Jardín - Fase 1 Entre La Carrera 58 (Av. Las Villas) Y Carrera 72 (Av. Boyacá) Y Entre Las Calle 131 (Incluida) Hasta La Calle 134."/>
    <n v="10"/>
    <s v="Renovar metros de redes locales de alcantarillado sanitario"/>
    <n v="0"/>
    <m/>
    <n v="0"/>
    <m/>
    <n v="0"/>
    <n v="0"/>
    <n v="611129495"/>
    <n v="611129494"/>
  </r>
  <r>
    <n v="16"/>
    <s v="Un Nuevo Contrato Social y Ambiental para la Bogotá del Siglo XXI"/>
    <s v="UNCSAB"/>
    <n v="2020"/>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Calle 131 Por Carrera 58b Bis  -  Renovacion Del Alcantarillado Pluvial Del Barrio Ciudad Jardín"/>
    <n v="9"/>
    <s v="Renovar metros de redes locales de alcantarillado pluvial"/>
    <n v="0"/>
    <m/>
    <n v="0"/>
    <m/>
    <n v="0"/>
    <n v="0"/>
    <n v="65979017"/>
    <n v="65979016"/>
  </r>
  <r>
    <n v="16"/>
    <s v="Un Nuevo Contrato Social y Ambiental para la Bogotá del Siglo XXI"/>
    <s v="UNCSAB"/>
    <n v="2020"/>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
    <s v="04. Inversion no georeferenciable"/>
    <s v="Vereda Chorrillos  -  Construccion De La Red De Alcantarillado Para La Vereda Chorrillos, Sectores 1, 2 Y 3"/>
    <n v="8"/>
    <s v="Renovar metros de redes locales o secundarias de alcantarillado combinado"/>
    <n v="0"/>
    <m/>
    <n v="0"/>
    <m/>
    <n v="0"/>
    <n v="0"/>
    <n v="22983134"/>
    <n v="22983133"/>
  </r>
  <r>
    <n v="16"/>
    <s v="Un Nuevo Contrato Social y Ambiental para la Bogotá del Siglo XXI"/>
    <s v="UNCSAB"/>
    <n v="2020"/>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172"/>
    <s v="02. Linea"/>
    <s v="Cl 171-56a 55 Bogota  -  Optimizacion Y Prolongacion De La Linea Avenida Cale 170 Entre La Autopista Norte Y La Avenida Boya*"/>
    <n v="12"/>
    <s v="Construir u optmizar metros de redes de conducción o matrices de acueducto"/>
    <n v="0"/>
    <m/>
    <n v="0"/>
    <m/>
    <n v="0"/>
    <n v="0"/>
    <n v="79845234"/>
    <n v="79845234"/>
  </r>
  <r>
    <n v="16"/>
    <s v="Un Nuevo Contrato Social y Ambiental para la Bogotá del Siglo XXI"/>
    <s v="UNCSAB"/>
    <n v="2020"/>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ereda Chorrillos  -  Suministro De Agua Potable Para La Vereda Chorrillos Sectores 1, 2 Y 3"/>
    <n v="8"/>
    <s v="Construir metros de redes locales de acueducto"/>
    <n v="0"/>
    <m/>
    <n v="0"/>
    <m/>
    <n v="0"/>
    <n v="0"/>
    <n v="138744169"/>
    <n v="138744168"/>
  </r>
  <r>
    <n v="16"/>
    <s v="Un Nuevo Contrato Social y Ambiental para la Bogotá del Siglo XXI"/>
    <s v="UNCSAB"/>
    <n v="2020"/>
    <n v="1"/>
    <s v="0265"/>
    <s v="Empresa de Acueducto y Alcantarillado de Bogotá"/>
    <s v="EAAB"/>
    <s v="012"/>
    <s v="Sector Hábitat"/>
    <n v="12"/>
    <x v="13"/>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Barrio Río Negro  -  Construcción De Redes Locales De Alcantarillado Pluvial"/>
    <n v="7"/>
    <s v="Construiir metros de redes locales de alcantarillado pluvial"/>
    <n v="0"/>
    <m/>
    <n v="0"/>
    <m/>
    <n v="0"/>
    <n v="0"/>
    <n v="224840"/>
    <n v="0"/>
  </r>
  <r>
    <n v="16"/>
    <s v="Un Nuevo Contrato Social y Ambiental para la Bogotá del Siglo XXI"/>
    <s v="UNCSAB"/>
    <n v="2020"/>
    <n v="1"/>
    <s v="0265"/>
    <s v="Empresa de Acueducto y Alcantarillado de Bogotá"/>
    <s v="EAAB"/>
    <s v="012"/>
    <s v="Sector Hábitat"/>
    <n v="19"/>
    <x v="20"/>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Avenida Boyacá Con Av. Villavicencio Y El Embalse 1  -  Sistema De Drenaje Urbano Sostenible En La Zona De Meandros Del Río Tunjuelo Ubicados Entre La Avenida Boyacá Con Av. Villavicencio Y El Embalse 1"/>
    <n v="18"/>
    <s v="Intervenir Hectáreas integralmente en la Estructura Ecológica Principal"/>
    <n v="0"/>
    <m/>
    <n v="0"/>
    <m/>
    <n v="0"/>
    <n v="0"/>
    <n v="495857688"/>
    <n v="405783542"/>
  </r>
  <r>
    <n v="16"/>
    <s v="Un Nuevo Contrato Social y Ambiental para la Bogotá del Siglo XXI"/>
    <s v="UNCSAB"/>
    <n v="2020"/>
    <n v="1"/>
    <s v="0265"/>
    <s v="Empresa de Acueducto y Alcantarillado de Bogotá"/>
    <s v="EAAB"/>
    <s v="012"/>
    <s v="Sector Hábitat"/>
    <n v="19"/>
    <x v="20"/>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2"/>
    <s v="04. Inversion no georeferenciable"/>
    <s v="Kra 18g Por Calle 74 Sur  -  Saneamiento Predial - Zonas De Ronda - Quebrada La Represa"/>
    <n v="18"/>
    <s v="Intervenir Hectáreas integralmente en la Estructura Ecológica Principal"/>
    <n v="0"/>
    <m/>
    <n v="0"/>
    <m/>
    <n v="0"/>
    <n v="0"/>
    <n v="21754834"/>
    <n v="21751834"/>
  </r>
  <r>
    <n v="16"/>
    <s v="Un Nuevo Contrato Social y Ambiental para la Bogotá del Siglo XXI"/>
    <s v="UNCSAB"/>
    <n v="2020"/>
    <n v="1"/>
    <s v="0265"/>
    <s v="Empresa de Acueducto y Alcantarillado de Bogotá"/>
    <s v="EAAB"/>
    <s v="012"/>
    <s v="Sector Hábitat"/>
    <n v="19"/>
    <x v="2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Quebrada Infierno  -  Interceptor Infierno"/>
    <n v="5"/>
    <s v="Renovar metros de redes de alcantarillado sanitario"/>
    <n v="0"/>
    <m/>
    <n v="0"/>
    <m/>
    <n v="0"/>
    <n v="0"/>
    <n v="68908345"/>
    <n v="68908345"/>
  </r>
  <r>
    <n v="16"/>
    <s v="Un Nuevo Contrato Social y Ambiental para la Bogotá del Siglo XXI"/>
    <s v="UNCSAB"/>
    <n v="2020"/>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Varios Barrios Ciudad Bolivar  -  Renovación De Redes Locales De Acueducto"/>
    <n v="11"/>
    <s v="Renovar metros de redes locales de acueducto"/>
    <n v="0"/>
    <m/>
    <n v="0"/>
    <m/>
    <n v="0"/>
    <n v="0"/>
    <n v="1209382679"/>
    <n v="0"/>
  </r>
  <r>
    <n v="16"/>
    <s v="Un Nuevo Contrato Social y Ambiental para la Bogotá del Siglo XXI"/>
    <s v="UNCSAB"/>
    <n v="2020"/>
    <n v="1"/>
    <s v="0265"/>
    <s v="Empresa de Acueducto y Alcantarillado de Bogotá"/>
    <s v="EAAB"/>
    <s v="012"/>
    <s v="Sector Hábitat"/>
    <n v="20"/>
    <x v="21"/>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Sumapaz  -  Adquisición De Predios De Interés, Mantenimiento Y Pago Por Servicios Ambientales Para La Protección Y Conservación Del Recurso Hidrico - Sistema De Abastecimiento Sumapaz"/>
    <n v="15"/>
    <s v="Incrementar Hectáreas para la conservación en cuencas abastecedoras y otras áreas de importancia estratégica para la empresa de Acueducto y Alcantarillado de Bogotá."/>
    <n v="0"/>
    <m/>
    <n v="0"/>
    <m/>
    <n v="0"/>
    <n v="0"/>
    <n v="13030229620"/>
    <n v="0"/>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97"/>
    <s v="02. Linea"/>
    <s v="Localidades De 10 - Engativã¿,11 - Suba  -  Conexiã¿N Parque Lineal Juan Amarillo"/>
    <n v="3"/>
    <s v="Terminar unidad intervenciones en Corredores Ambientales"/>
    <n v="0"/>
    <m/>
    <n v="0"/>
    <m/>
    <n v="0"/>
    <n v="0"/>
    <n v="46847767"/>
    <n v="46847767"/>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135"/>
    <s v="02. Linea"/>
    <s v="Kr 13-40a 61 Bogota  -  Parque Lineal Arzobispo - 5 Km"/>
    <n v="3"/>
    <s v="Terminar unidad intervenciones en Corredores Ambientales"/>
    <n v="0"/>
    <m/>
    <n v="0"/>
    <m/>
    <n v="0"/>
    <n v="0"/>
    <n v="1"/>
    <n v="0"/>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30736"/>
    <s v="03. Poligono"/>
    <s v="Localidad De San Cristobal  -  Implementaciã¿N De Acciones De Restauraciã¿N Ecolã¿Gica En Ecosistemas Estrategicos Asociados Al Sis"/>
    <n v="18"/>
    <s v="Intervenir Hectáreas integralmente en la Estructura Ecológica Principal"/>
    <n v="0"/>
    <m/>
    <n v="0"/>
    <m/>
    <n v="1"/>
    <n v="0"/>
    <n v="4155306524"/>
    <n v="0"/>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786"/>
    <s v="03. Poligono"/>
    <s v="Subcuenca San Francisco  -  Renovacion Del Sistema Troncal De Alcantarillado Sanitario De La Subcuenca Molinos"/>
    <n v="10"/>
    <s v="Renovar metros de redes locales de alcantarillado sanitario"/>
    <n v="0"/>
    <m/>
    <n v="0"/>
    <m/>
    <n v="0"/>
    <n v="0"/>
    <n v="1"/>
    <n v="0"/>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
    <s v="04. Inversion no georeferenciable"/>
    <s v="Suroriente De La Ciudad  -  Renovacion Sumideros"/>
    <n v="10"/>
    <s v="Renovar unidades de sumideros"/>
    <n v="0"/>
    <m/>
    <n v="0"/>
    <m/>
    <n v="0.01"/>
    <n v="0"/>
    <n v="405980000"/>
    <n v="0"/>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662"/>
    <s v="03. Poligono"/>
    <s v="Aa 1234-Bogota 1 Bogota  -  Rehabilitaciã¿N De Las Redes De Alcantarillado Pluvial En El Barrio Chico"/>
    <n v="9"/>
    <s v="Renovar metros de redes locales de alcantarillado pluvial"/>
    <n v="0"/>
    <m/>
    <n v="0"/>
    <m/>
    <n v="0"/>
    <n v="0"/>
    <n v="2013597857"/>
    <n v="2013597857"/>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
    <s v="04. Inversion no georeferenciable"/>
    <s v="Calle 22 Por Carrera 44a  -  Rehabilitacion Integral Sistema Combinado Subcuenca Colector Calle 22"/>
    <n v="8"/>
    <s v="Renovar metros de redes locales o secundarias de alcantarillado combinado"/>
    <n v="0"/>
    <m/>
    <n v="0"/>
    <m/>
    <n v="0.01"/>
    <n v="0"/>
    <n v="1660253766"/>
    <n v="1474775324"/>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2"/>
    <s v="04. Inversion no georeferenciable"/>
    <s v="Av Mariscal Sucre Calle 53  -  Renovacion Del Sistema Troncal De Alcantarillado Combinado De La Subcuenca Arzobispo - Galerías"/>
    <n v="8"/>
    <s v="Renovar metros de redes locales o secundarias de alcantarillado combinado"/>
    <n v="0"/>
    <m/>
    <n v="0"/>
    <m/>
    <n v="0"/>
    <n v="0"/>
    <n v="2510504302"/>
    <n v="2510504302"/>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Subcuenca Fucha  -  Picce Cuenca Fucha"/>
    <n v="3"/>
    <s v="Eliminar Unidad Conexiones Erradas"/>
    <n v="0"/>
    <m/>
    <n v="0"/>
    <m/>
    <n v="0.01"/>
    <n v="0"/>
    <n v="268697941"/>
    <n v="268697941"/>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
    <s v="04. Inversion no georeferenciable"/>
    <s v="Rio Nuevo  -  Renovacion Sistema Troncal De Alcantarillado Combinado Rio Nuevo"/>
    <n v="4"/>
    <s v="Renovar metros de redes de alcantarillado combinado"/>
    <n v="0"/>
    <m/>
    <n v="0"/>
    <m/>
    <n v="0.01"/>
    <n v="0"/>
    <n v="2900000000"/>
    <n v="0"/>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43"/>
    <s v="03. Poligono"/>
    <s v="Sector 5  -  Identificacion Y Correccion De Conexiones Erradas Jaboque - Fase Ii - Ugas 483,484,485"/>
    <n v="3"/>
    <s v="Eliminar Unidad Conexiones Erradas"/>
    <n v="0"/>
    <m/>
    <n v="0"/>
    <m/>
    <n v="0"/>
    <n v="0"/>
    <n v="3395378155"/>
    <n v="0"/>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1"/>
    <s v="04. Inversion no georeferenciable"/>
    <s v="Calle 153 Carrera 113b - 99 - Carrera 15 N 165 - 43 In 1  -  Saneamiento Predial - Sistema Torca Salitre"/>
    <n v="8"/>
    <s v="Construir metros de redes troncales y secundarias de alcantarillado sanitario"/>
    <n v="0"/>
    <m/>
    <n v="0"/>
    <m/>
    <n v="0"/>
    <n v="0"/>
    <n v="14862609264"/>
    <n v="14862609264"/>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
    <s v="04. Inversion no georeferenciable"/>
    <s v="Embalse La Magdalena  -  Sistema Fucha-Tunjuelo Y Embalse La Magdalena"/>
    <n v="15"/>
    <s v="Construir metros de redes troncales y secundarias de alcantarillado pluvial (canales y colectores)"/>
    <n v="0"/>
    <m/>
    <n v="0"/>
    <m/>
    <n v="0"/>
    <n v="0"/>
    <n v="567047509"/>
    <n v="567047509"/>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Varios Barrios  -  Renovación Sistema De Acueducto"/>
    <n v="11"/>
    <s v="Renovar metros de redes locales de acueducto"/>
    <n v="0"/>
    <m/>
    <n v="0"/>
    <m/>
    <n v="0"/>
    <n v="0"/>
    <n v="849596175"/>
    <n v="0"/>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Varios Sitios Vrp  -  Renovación Estaciones Reductoras De Presion"/>
    <n v="14"/>
    <s v="Renovar unidades de Estaciones Reguladoras de Presión"/>
    <n v="0"/>
    <m/>
    <n v="0"/>
    <m/>
    <n v="0.01"/>
    <n v="0"/>
    <n v="2996798736"/>
    <n v="0"/>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
    <s v="04. Inversion no georeferenciable"/>
    <s v="Tv 5 Este Entre Diag 6c Sur Y Av Circunavalar  -  Estabilización Geotécnica Silencio - Vitelma"/>
    <n v="10"/>
    <s v="Renovar metros de redes de conducción o matrices de acueducto"/>
    <n v="0"/>
    <m/>
    <n v="0"/>
    <m/>
    <n v="0"/>
    <n v="0"/>
    <n v="860083"/>
    <n v="860083"/>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694"/>
    <s v="03. Poligono"/>
    <s v="Cl 93b-13 64 Bogota  -  Renovaciã¿N Redes De Acueducto Barrios Chico Y Chico Norte"/>
    <n v="11"/>
    <s v="Renovar metros de redes locales de acueducto"/>
    <n v="0"/>
    <m/>
    <n v="0"/>
    <m/>
    <n v="0"/>
    <n v="0"/>
    <n v="893631427"/>
    <n v="893631427"/>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9"/>
    <s v="03. Poligono"/>
    <s v="Cl 42s A Cl 48c Sur Entre Av Caracas Hasta Carera 25a  -  Renovaciã¿N De Redes De Acueducto Barrio Tunal Oriental"/>
    <n v="11"/>
    <s v="Renovar metros de redes locales de acueducto"/>
    <n v="0"/>
    <m/>
    <n v="0"/>
    <m/>
    <n v="0"/>
    <n v="0"/>
    <n v="40350000"/>
    <n v="0"/>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21166"/>
    <s v="02. Linea"/>
    <s v="Cl 13 Con Tv 112d  -  Interceptor Zona Franca"/>
    <n v="10"/>
    <s v="Construir % de la estación elevadora Canoas"/>
    <n v="0"/>
    <m/>
    <n v="0"/>
    <m/>
    <n v="0"/>
    <n v="0"/>
    <n v="2208012467"/>
    <n v="2208011467"/>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Barrios Suroriente  -  Optimizacion Y Ampliacion De La Cadena De Bombeo Sur Oriental"/>
    <n v="12"/>
    <s v="Construir u optmizar metros de redes de conducción o matrices de acueducto"/>
    <n v="0"/>
    <m/>
    <n v="0"/>
    <m/>
    <n v="0"/>
    <n v="0"/>
    <n v="144313399"/>
    <n v="144313399"/>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0"/>
    <s v="03. Poligono"/>
    <s v="Cl 224-45 59 Bogota  -  Optimizacion Del Sistema De Acueducto Cerro Norte"/>
    <n v="12"/>
    <s v="Construir u optmizar metros de redes de conducción o matrices de acueducto"/>
    <n v="0"/>
    <m/>
    <n v="0"/>
    <m/>
    <n v="0"/>
    <n v="0"/>
    <n v="34697500"/>
    <n v="34697500"/>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1"/>
    <s v="03. Poligono"/>
    <s v="Cl 235-52 45 Bogota  -  Optimizacion Del Sistema De Acueducto Soratama"/>
    <n v="12"/>
    <s v="Construir u optmizar metros de redes de conducción o matrices de acueducto"/>
    <n v="0"/>
    <m/>
    <n v="0"/>
    <m/>
    <n v="0"/>
    <n v="0"/>
    <n v="34697500"/>
    <n v="34697500"/>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2"/>
    <s v="03. Poligono"/>
    <s v="Av 7-102 4 Bogota  -  Optimizacion Del Sistema De Acueducto Unicerros"/>
    <n v="12"/>
    <s v="Construir u optmizar metros de redes de conducción o matrices de acueducto"/>
    <n v="0"/>
    <m/>
    <n v="0"/>
    <m/>
    <n v="0"/>
    <n v="0"/>
    <n v="57081384"/>
    <n v="57081384"/>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4"/>
    <s v="03. Poligono"/>
    <s v="Dg 10-19 Se 30 Bogota  -  Sistema De Acueducto Aguas Claras"/>
    <n v="12"/>
    <s v="Construir u optmizar metros de redes de conducción o matrices de acueducto"/>
    <n v="0"/>
    <m/>
    <n v="0"/>
    <m/>
    <n v="0"/>
    <n v="0"/>
    <n v="480249206"/>
    <n v="480249206"/>
  </r>
  <r>
    <n v="16"/>
    <s v="Un Nuevo Contrato Social y Ambiental para la Bogotá del Siglo XXI"/>
    <s v="UNCSAB"/>
    <n v="2020"/>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
    <s v="04. Inversion no georeferenciable"/>
    <s v="Sitios Estaciones Reductoras De Presion  -  Construccion De Estaciones Reductoras De Presion"/>
    <n v="9"/>
    <s v="Construir unidades de Estaciones Reguladoras de Presión"/>
    <n v="0"/>
    <m/>
    <n v="0"/>
    <m/>
    <n v="0.01"/>
    <n v="0"/>
    <n v="3005615590"/>
    <n v="273031450"/>
  </r>
  <r>
    <n v="16"/>
    <s v="Un Nuevo Contrato Social y Ambiental para la Bogotá del Siglo XXI"/>
    <s v="UNCSAB"/>
    <n v="2020"/>
    <n v="1"/>
    <s v="0265"/>
    <s v="Empresa de Acueducto y Alcantarillado de Bogotá"/>
    <s v="EAAB"/>
    <s v="012"/>
    <s v="Sector Hábitat"/>
    <n v="66"/>
    <x v="0"/>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Estaciones De Bombeo Eaab  -  Renovacion De Equipos De Estaciones De Bombeo De Agua Residual"/>
    <n v="11"/>
    <s v="Renovar unidades de estaciones de bombeo de alcantarillado sanitario"/>
    <n v="0"/>
    <m/>
    <n v="0"/>
    <m/>
    <n v="0.01"/>
    <n v="0"/>
    <n v="1158487684"/>
    <n v="0"/>
  </r>
  <r>
    <n v="16"/>
    <s v="Un Nuevo Contrato Social y Ambiental para la Bogotá del Siglo XXI"/>
    <s v="UNCSAB"/>
    <n v="2020"/>
    <n v="1"/>
    <s v="0265"/>
    <s v="Empresa de Acueducto y Alcantarillado de Bogotá"/>
    <s v="EAAB"/>
    <s v="012"/>
    <s v="Sector Hábitat"/>
    <n v="66"/>
    <x v="0"/>
    <x v="0"/>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
    <s v="04. Inversion no georeferenciable"/>
    <s v="Estaciones De Bombeo Agua Residuales  -  Renovación De Equipos De Estaciones De Bombeo Aguas Residuales"/>
    <n v="8"/>
    <s v="Renovar metros de redes locales o secundarias de alcantarillado combinado"/>
    <n v="0"/>
    <m/>
    <n v="0"/>
    <m/>
    <n v="0"/>
    <n v="0"/>
    <n v="154665400"/>
    <n v="151650000"/>
  </r>
  <r>
    <n v="16"/>
    <s v="Un Nuevo Contrato Social y Ambiental para la Bogotá del Siglo XXI"/>
    <s v="UNCSAB"/>
    <n v="2020"/>
    <n v="1"/>
    <s v="0265"/>
    <s v="Empresa de Acueducto y Alcantarillado de Bogotá"/>
    <s v="EAAB"/>
    <s v="012"/>
    <s v="Sector Hábitat"/>
    <n v="66"/>
    <x v="0"/>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Equipos Y Suministros Salida Túnel Usaquen  -  Renovación Sistema De Acueducto"/>
    <n v="10"/>
    <s v="Renovar metros de redes de conducción o matrices de acueducto"/>
    <n v="0"/>
    <m/>
    <n v="0"/>
    <m/>
    <n v="0"/>
    <n v="0"/>
    <n v="366090457"/>
    <n v="0"/>
  </r>
  <r>
    <n v="16"/>
    <s v="Un Nuevo Contrato Social y Ambiental para la Bogotá del Siglo XXI"/>
    <s v="UNCSAB"/>
    <n v="2020"/>
    <n v="1"/>
    <s v="0265"/>
    <s v="Empresa de Acueducto y Alcantarillado de Bogotá"/>
    <s v="EAAB"/>
    <s v="012"/>
    <s v="Sector Hábitat"/>
    <n v="66"/>
    <x v="0"/>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Plantas De La Eaab  -  Adquisición Y Renovación De Equpos Sistema De Acueducto"/>
    <n v="12"/>
    <s v="Optimizar unidades Plantas de Tratamiento de Agua Potable"/>
    <n v="0"/>
    <m/>
    <n v="0"/>
    <m/>
    <n v="0.01"/>
    <n v="0"/>
    <n v="1394773591"/>
    <n v="996885060"/>
  </r>
  <r>
    <n v="16"/>
    <s v="Un Nuevo Contrato Social y Ambiental para la Bogotá del Siglo XXI"/>
    <s v="UNCSAB"/>
    <n v="2020"/>
    <n v="1"/>
    <s v="0265"/>
    <s v="Empresa de Acueducto y Alcantarillado de Bogotá"/>
    <s v="EAAB"/>
    <s v="012"/>
    <s v="Sector Hábitat"/>
    <n v="66"/>
    <x v="0"/>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
    <s v="04. Inversion no georeferenciable"/>
    <s v="Estaciones De Bombeo Eaab  -  Renovacion Estaciones De Bombeo Agua Potable"/>
    <n v="13"/>
    <s v="Renovar unidades de Estaciones de Bombeo de Agua Potable"/>
    <n v="0"/>
    <m/>
    <n v="0"/>
    <m/>
    <n v="0.01"/>
    <n v="0"/>
    <n v="1120308512"/>
    <n v="0"/>
  </r>
  <r>
    <n v="16"/>
    <s v="Un Nuevo Contrato Social y Ambiental para la Bogotá del Siglo XXI"/>
    <s v="UNCSAB"/>
    <n v="2020"/>
    <n v="1"/>
    <s v="0265"/>
    <s v="Empresa de Acueducto y Alcantarillado de Bogotá"/>
    <s v="EAAB"/>
    <s v="012"/>
    <s v="Sector Hábitat"/>
    <n v="66"/>
    <x v="0"/>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Estaciones De Bombeo Eaab  -  Suministro De Equipos Para Estaciones De Bombeo"/>
    <n v="13"/>
    <s v="Construir unidad Estación de bombeo de agua potable"/>
    <n v="0"/>
    <m/>
    <n v="0"/>
    <m/>
    <n v="0.01"/>
    <n v="0"/>
    <n v="606566239"/>
    <n v="171132758"/>
  </r>
  <r>
    <n v="16"/>
    <s v="Un Nuevo Contrato Social y Ambiental para la Bogotá del Siglo XXI"/>
    <s v="UNCSAB"/>
    <n v="2020"/>
    <n v="1"/>
    <s v="0265"/>
    <s v="Empresa de Acueducto y Alcantarillado de Bogotá"/>
    <s v="EAAB"/>
    <s v="012"/>
    <s v="Sector Hábitat"/>
    <n v="66"/>
    <x v="0"/>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
    <s v="04. Inversion no georeferenciable"/>
    <s v="Planta Wiesner  -  Suministro De Equipos Especializados Para Las Labores De Mantenimiento De La Planta Wiesner"/>
    <n v="12"/>
    <s v="Construir u optmizar metros de redes de conducción o matrices de acueducto"/>
    <n v="0"/>
    <m/>
    <n v="0"/>
    <m/>
    <n v="0"/>
    <n v="0"/>
    <n v="516919606"/>
    <n v="516919606"/>
  </r>
  <r>
    <n v="16"/>
    <s v="Un Nuevo Contrato Social y Ambiental para la Bogotá del Siglo XXI"/>
    <s v="UNCSAB"/>
    <n v="2020"/>
    <n v="1"/>
    <s v="0265"/>
    <s v="Empresa de Acueducto y Alcantarillado de Bogotá"/>
    <s v="EAAB"/>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2"/>
    <s v="04. Inversion no georeferenciable"/>
    <s v="Entidad  -  Proyectos Consultoría Fortalecimiento Administrativo Y/O Operativo"/>
    <n v="8"/>
    <s v="Ejecuar unidades  de proyectos Consultoría Fortalecimiento Administrativo y/o Operativo"/>
    <n v="0"/>
    <m/>
    <n v="0"/>
    <m/>
    <n v="3"/>
    <n v="0"/>
    <n v="4606070123"/>
    <n v="2254648643"/>
  </r>
  <r>
    <n v="16"/>
    <s v="Un Nuevo Contrato Social y Ambiental para la Bogotá del Siglo XXI"/>
    <s v="UNCSAB"/>
    <n v="2020"/>
    <n v="1"/>
    <s v="0265"/>
    <s v="Empresa de Acueducto y Alcantarillado de Bogotá"/>
    <s v="EAAB"/>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3"/>
    <s v="04. Inversion no georeferenciable"/>
    <s v="Sitios De La Eaab  -  Proyectos De Adquisicion Equipos Y Suministro De Maquinaria"/>
    <n v="9"/>
    <s v="Ejecutar unidades de proyectos Adquisicion de Maquinaria y Equipos"/>
    <n v="0"/>
    <m/>
    <n v="0"/>
    <m/>
    <n v="13"/>
    <n v="2"/>
    <n v="23700837497"/>
    <n v="3445578256"/>
  </r>
  <r>
    <n v="16"/>
    <s v="Un Nuevo Contrato Social y Ambiental para la Bogotá del Siglo XXI"/>
    <s v="UNCSAB"/>
    <n v="2020"/>
    <n v="1"/>
    <s v="0265"/>
    <s v="Empresa de Acueducto y Alcantarillado de Bogotá"/>
    <s v="EAAB"/>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4"/>
    <s v="04. Inversion no georeferenciable"/>
    <s v="Diferentes Sitios De La Eaab  -  Obras Para El Fortalecimiento De La Eaab"/>
    <n v="10"/>
    <s v="Ejecutar unidades de proyectos obras Fortalecimiento Administrativo y/o Operativo"/>
    <n v="0"/>
    <m/>
    <n v="0"/>
    <m/>
    <n v="2"/>
    <n v="0"/>
    <n v="1684777859"/>
    <n v="383847268"/>
  </r>
  <r>
    <n v="16"/>
    <s v="Un Nuevo Contrato Social y Ambiental para la Bogotá del Siglo XXI"/>
    <s v="UNCSAB"/>
    <n v="2020"/>
    <n v="1"/>
    <s v="0265"/>
    <s v="Empresa de Acueducto y Alcantarillado de Bogotá"/>
    <s v="EAAB"/>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5"/>
    <s v="04. Inversion no georeferenciable"/>
    <s v="Diferentes Sitios De La Eaab  -  Proyectos De Software Y Hardware Para El Fortalecimiento De La Eaab"/>
    <n v="11"/>
    <s v="Ejecutar uniddes de proyectos software y hardware"/>
    <n v="0"/>
    <m/>
    <n v="0"/>
    <m/>
    <n v="11"/>
    <n v="3"/>
    <n v="17269758528"/>
    <n v="3051549453"/>
  </r>
  <r>
    <n v="16"/>
    <s v="Un Nuevo Contrato Social y Ambiental para la Bogotá del Siglo XXI"/>
    <s v="UNCSAB"/>
    <n v="2020"/>
    <n v="1"/>
    <s v="0265"/>
    <s v="Empresa de Acueducto y Alcantarillado de Bogotá"/>
    <s v="EAAB"/>
    <s v="012"/>
    <s v="Sector Hábitat"/>
    <n v="77"/>
    <x v="1"/>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79"/>
    <s v="02. Linea"/>
    <s v="Cl 60s Entre Kr 25 Y Kr 15 E  -  Parque Lineal Rio Tunjuelo - 11 Km"/>
    <n v="3"/>
    <s v="Terminar unidad intervenciones en Corredores Ambientales"/>
    <n v="0"/>
    <m/>
    <n v="0"/>
    <m/>
    <n v="0"/>
    <n v="0"/>
    <n v="597740094"/>
    <n v="597740094"/>
  </r>
  <r>
    <n v="16"/>
    <s v="Un Nuevo Contrato Social y Ambiental para la Bogotá del Siglo XXI"/>
    <s v="UNCSAB"/>
    <n v="2020"/>
    <n v="1"/>
    <s v="0265"/>
    <s v="Empresa de Acueducto y Alcantarillado de Bogotá"/>
    <s v="EAAB"/>
    <s v="012"/>
    <s v="Sector Hábitat"/>
    <n v="77"/>
    <x v="1"/>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90"/>
    <s v="02. Linea"/>
    <s v="Rio Fucha  -  Parque Lineal Rã¿O Fucha"/>
    <n v="3"/>
    <s v="Terminar unidad intervenciones en Corredores Ambientales"/>
    <n v="0"/>
    <m/>
    <n v="0"/>
    <m/>
    <n v="0"/>
    <n v="0"/>
    <n v="17009839905"/>
    <n v="0"/>
  </r>
  <r>
    <n v="16"/>
    <s v="Un Nuevo Contrato Social y Ambiental para la Bogotá del Siglo XXI"/>
    <s v="UNCSAB"/>
    <n v="2020"/>
    <n v="1"/>
    <s v="0265"/>
    <s v="Empresa de Acueducto y Alcantarillado de Bogotá"/>
    <s v="EAAB"/>
    <s v="012"/>
    <s v="Sector Hábitat"/>
    <n v="77"/>
    <x v="1"/>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Quebradas Y Rios Del Distrito  -  Estudio Sistema Hidrico Estructura Ecologica Principal"/>
    <n v="17"/>
    <s v="Ejecutar unidades de diagnosticos para la recuperación del caudal ecológico de humedales"/>
    <n v="0"/>
    <m/>
    <n v="0"/>
    <m/>
    <n v="10"/>
    <n v="1"/>
    <n v="824921745"/>
    <n v="777100000"/>
  </r>
  <r>
    <n v="16"/>
    <s v="Un Nuevo Contrato Social y Ambiental para la Bogotá del Siglo XXI"/>
    <s v="UNCSAB"/>
    <n v="2020"/>
    <n v="1"/>
    <s v="0265"/>
    <s v="Empresa de Acueducto y Alcantarillado de Bogotá"/>
    <s v="EAAB"/>
    <s v="012"/>
    <s v="Sector Hábitat"/>
    <n v="77"/>
    <x v="1"/>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008"/>
    <s v="02. Linea"/>
    <s v="Calles 88 Y 100, Y Carreras 7 A La Autopista Norte Costado Occidental  -  Rehabilitaciã¿N De Las Redes De Alcantarillado Sanitario En Los Barrios Niza Sur Y Chico"/>
    <n v="10"/>
    <s v="Renovar metros de redes locales de alcantarillado sanitario"/>
    <n v="0"/>
    <m/>
    <n v="0"/>
    <m/>
    <n v="0"/>
    <n v="0"/>
    <n v="5154535649"/>
    <n v="5154535649"/>
  </r>
  <r>
    <n v="16"/>
    <s v="Un Nuevo Contrato Social y Ambiental para la Bogotá del Siglo XXI"/>
    <s v="UNCSAB"/>
    <n v="2020"/>
    <n v="1"/>
    <s v="0265"/>
    <s v="Empresa de Acueducto y Alcantarillado de Bogotá"/>
    <s v="EAAB"/>
    <s v="012"/>
    <s v="Sector Hábitat"/>
    <n v="77"/>
    <x v="1"/>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665"/>
    <s v="03. Poligono"/>
    <s v="Kr 9-80 72 Bogota  -  Renovaciã¿N Del Sistema Troncal De Alcantarillado Combinado De La Subcuenca Salitre Gravedad"/>
    <n v="4"/>
    <s v="Renovar metros de redes de alcantarillado combinado"/>
    <n v="0"/>
    <m/>
    <n v="0"/>
    <m/>
    <n v="0"/>
    <n v="0"/>
    <n v="530471346"/>
    <n v="424540413"/>
  </r>
  <r>
    <n v="16"/>
    <s v="Un Nuevo Contrato Social y Ambiental para la Bogotá del Siglo XXI"/>
    <s v="UNCSAB"/>
    <n v="2020"/>
    <n v="1"/>
    <s v="0265"/>
    <s v="Empresa de Acueducto y Alcantarillado de Bogotá"/>
    <s v="EAAB"/>
    <s v="012"/>
    <s v="Sector Hábitat"/>
    <n v="77"/>
    <x v="1"/>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690"/>
    <s v="03. Poligono"/>
    <s v="Cl 68-61 29 Bogota  -  Renovaciã¿N Del Sistema Troncal De Alcantarillado Combinado De La Subcuenca Bombeo Salitre"/>
    <n v="4"/>
    <s v="Renovar metros de redes de alcantarillado combinado"/>
    <n v="0"/>
    <m/>
    <n v="0"/>
    <m/>
    <n v="0"/>
    <n v="0"/>
    <n v="2350000000"/>
    <n v="0"/>
  </r>
  <r>
    <n v="16"/>
    <s v="Un Nuevo Contrato Social y Ambiental para la Bogotá del Siglo XXI"/>
    <s v="UNCSAB"/>
    <n v="2020"/>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
    <s v="04. Inversion no georeferenciable"/>
    <s v="Avenida El Ferrocarril  -  Colector Av. Ferrocarril 3er Sector"/>
    <n v="15"/>
    <s v="Construir metros de redes troncales y secundarias de alcantarillado pluvial (canales y colectores)"/>
    <n v="0"/>
    <m/>
    <n v="0"/>
    <m/>
    <n v="0"/>
    <n v="0"/>
    <n v="19531050"/>
    <n v="19531050"/>
  </r>
  <r>
    <n v="16"/>
    <s v="Un Nuevo Contrato Social y Ambiental para la Bogotá del Siglo XXI"/>
    <s v="UNCSAB"/>
    <n v="2020"/>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194"/>
    <s v="02. Linea"/>
    <s v="Tv 71b-9d 7 Bogota  -  Rehabilitaciã¿N De La Lã¿Nea Tibitoc-Casablanca Tramo 3"/>
    <n v="10"/>
    <s v="Renovar metros de redes de conducción o matrices de acueducto"/>
    <n v="0"/>
    <m/>
    <n v="0"/>
    <m/>
    <n v="0"/>
    <n v="0"/>
    <n v="158868060"/>
    <n v="158868060"/>
  </r>
  <r>
    <n v="16"/>
    <s v="Un Nuevo Contrato Social y Ambiental para la Bogotá del Siglo XXI"/>
    <s v="UNCSAB"/>
    <n v="2020"/>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3"/>
    <s v="04. Inversion no georeferenciable"/>
    <s v="Sitios Corredor Metro  -  Redes De Acueducto Asociado A La Infraestructura Del Metro"/>
    <n v="8"/>
    <s v="Adecuar metros de redes de acueducto proyecto TAR Metro"/>
    <n v="0"/>
    <m/>
    <n v="0"/>
    <m/>
    <n v="0.01"/>
    <n v="0"/>
    <n v="622092900"/>
    <n v="534422900"/>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Cuencas Abastecedoras Eaab  -  Estudios De Calidad Del Agua Reservorios"/>
    <n v="15"/>
    <s v="Incrementar Hectáreas para la conservación en cuencas abastecedoras y otras áreas de importancia estratégica para la empresa de Acueducto y Alcantarillado de Bogotá."/>
    <n v="0"/>
    <m/>
    <n v="0"/>
    <m/>
    <n v="0"/>
    <n v="0"/>
    <n v="2709859520"/>
    <n v="0"/>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2"/>
    <s v="04. Inversion no georeferenciable"/>
    <s v="Cuencas Abastecedoras  -  Adquisición De Predios De Interés, Mantenimiento Y Pago Por Servicios Ambientales Para La Protección Y Conservación Del Recurso Hidrico"/>
    <n v="15"/>
    <s v="Incrementar Hectáreas para la conservación en cuencas abastecedoras y otras áreas de importancia estratégica para la empresa de Acueducto y Alcantarillado de Bogotá."/>
    <n v="0"/>
    <m/>
    <n v="0"/>
    <m/>
    <n v="700"/>
    <n v="0"/>
    <n v="1144594825"/>
    <n v="929222980"/>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199"/>
    <s v="02. Linea"/>
    <s v="Cl 38-94c S 69 Bogota  -  Renovaciã¿N Alcantarillado Sanitario Villa Samantha"/>
    <n v="10"/>
    <s v="Renovar metros de redes locales de alcantarillado sanitario"/>
    <n v="0"/>
    <m/>
    <n v="0"/>
    <m/>
    <n v="0"/>
    <n v="0"/>
    <n v="20416193"/>
    <n v="20416193"/>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110"/>
    <s v="02. Linea"/>
    <s v="Kr 28 A Kr 53 E Cl 42 A Tv 3a E  -  Construcciã¿N Redes Alcantarillado Pluvial Ciudadela Sucre"/>
    <n v="7"/>
    <s v="Construiir metros de redes locales de alcantarillado pluvial"/>
    <n v="0"/>
    <m/>
    <n v="0"/>
    <m/>
    <n v="0"/>
    <n v="0"/>
    <n v="377381096"/>
    <n v="13282667"/>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200"/>
    <s v="02. Linea"/>
    <s v="Cl 65-80k S 56 Bogota  -  Construcciã¿N Alcantarillado Pluvial Villa Samantha"/>
    <n v="7"/>
    <s v="Construiir metros de redes locales de alcantarillado pluvial"/>
    <n v="0"/>
    <m/>
    <n v="0"/>
    <m/>
    <n v="0"/>
    <n v="0"/>
    <n v="19951640"/>
    <n v="19951640"/>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Ciudadela Sucre  -  Construcción Redes Alcantarillado Sanitario"/>
    <n v="7"/>
    <s v="Construir metros de redes locales de alcantarillado sanitario"/>
    <n v="0"/>
    <m/>
    <n v="0"/>
    <m/>
    <n v="0"/>
    <n v="0"/>
    <n v="16603333"/>
    <n v="13282667"/>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21232"/>
    <s v="02. Linea"/>
    <s v="Interceptor Ciudad De Cali  -  Interceptor Sanitario Av. Ciudad De Cali Tramo Cc 14 A Itc 9interceptor Sanitario Av. Ciudad De Cal*"/>
    <n v="8"/>
    <s v="Construir metros de redes troncales y secundarias de alcantarillado sanitario"/>
    <n v="0"/>
    <m/>
    <n v="0"/>
    <m/>
    <n v="0.01"/>
    <n v="0"/>
    <n v="911284453"/>
    <n v="54801984"/>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Tunel Guatiquia Chingaza  -  Estabilización Del Tunel Guatiquia"/>
    <n v="10"/>
    <s v="Renovar metros de redes de conducción o matrices de acueducto"/>
    <n v="0"/>
    <m/>
    <n v="0"/>
    <m/>
    <n v="0.01"/>
    <n v="0"/>
    <n v="109500000"/>
    <n v="0"/>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38"/>
    <s v="01. Punto"/>
    <s v="Planta De Tratamiento Tibitoc  -  Optimizaciã¿N De La Planta De Tratamiento De Agua Potable De Tibitoc"/>
    <n v="12"/>
    <s v="Optimizar unidades Plantas de Tratamiento de Agua Potable"/>
    <n v="0"/>
    <m/>
    <n v="0"/>
    <m/>
    <n v="0"/>
    <n v="0"/>
    <n v="1485762756"/>
    <n v="1174254410"/>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49"/>
    <s v="01. Punto"/>
    <s v="Planta Tibitoc  -  Modernizaciã¿N Procesos De La Planta De Tratamiento De Agua Potable De Tibitoc-Estaciones De Monitor"/>
    <n v="12"/>
    <s v="Optimizar unidades Plantas de Tratamiento de Agua Potable"/>
    <n v="0"/>
    <m/>
    <n v="0"/>
    <m/>
    <n v="0"/>
    <n v="0"/>
    <n v="77176481"/>
    <n v="77176472"/>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50"/>
    <s v="01. Punto"/>
    <s v="Planta Tibitoc  -  Modernizaciã¿N Procesos De La Planta De Tratamiento De Agua Potable De Tibitoc-Tto De Aguas Residual"/>
    <n v="12"/>
    <s v="Optimizar unidades Plantas de Tratamiento de Agua Potable"/>
    <n v="0"/>
    <m/>
    <n v="0"/>
    <m/>
    <n v="0"/>
    <n v="0"/>
    <n v="1470149000"/>
    <n v="1328738479"/>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1"/>
    <s v="01. Punto"/>
    <s v="Estacion De Bombeo San Rafael  -  Suministro, Montaje Y Puesta En Operaciã¿N De Un Nuevo Ascensor Para El Po"/>
    <n v="13"/>
    <s v="Renovar unidades de Estaciones de Bombeo de Agua Potable"/>
    <n v="0"/>
    <m/>
    <n v="0"/>
    <m/>
    <n v="0"/>
    <n v="0"/>
    <n v="96987000"/>
    <n v="0"/>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0462"/>
    <s v="01. Punto"/>
    <s v="Vereda Canoas, Soacha  -  Estaciã¿N Elevadora Canoas - Srb Fase  Ii-B"/>
    <n v="10"/>
    <s v="Construir % de la estación elevadora Canoas"/>
    <n v="0"/>
    <m/>
    <n v="0"/>
    <m/>
    <n v="19.18"/>
    <n v="21.1"/>
    <n v="176792690"/>
    <n v="161849690"/>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0537"/>
    <s v="01. Punto"/>
    <s v="Soacha - Canoas  -  Planta De Tratamiento De Aguas Residuales Canoas"/>
    <n v="11"/>
    <s v="Adelantar % en el proceso de la construcción, mantenimiento y operación de la planta de tratamiento de aguas residuales de Canoas para el tratamiento de hasta 16m3/s"/>
    <n v="0"/>
    <m/>
    <n v="0"/>
    <m/>
    <n v="36"/>
    <n v="33.799999999999997"/>
    <n v="696792690"/>
    <n v="681849690"/>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
    <s v="04. Inversion no georeferenciable"/>
    <s v="Ciudadela Sucre  -  Construccion Linea De Impulsion Entre Tanques"/>
    <n v="12"/>
    <s v="Construir u optmizar metros de redes de conducción o matrices de acueducto"/>
    <n v="0"/>
    <m/>
    <n v="0"/>
    <m/>
    <n v="0"/>
    <n v="0"/>
    <n v="2495312767"/>
    <n v="2495312766"/>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
    <s v="04. Inversion no georeferenciable"/>
    <s v="Chingaza  -  Suministro, Instalacion Y Puesta En Operación Estaciones Hidroclimatologicas Sistema Chingaza-Fase Ii"/>
    <n v="12"/>
    <s v="Construir u optmizar metros de redes de conducción o matrices de acueducto"/>
    <n v="0"/>
    <m/>
    <n v="0"/>
    <m/>
    <n v="0"/>
    <n v="0"/>
    <n v="2338329429"/>
    <n v="2338329429"/>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419"/>
    <s v="01. Punto"/>
    <s v="Planta Wiesner  -  By Pass Del Cdc En La Planta De Tratamiento Francisco Wiesner"/>
    <n v="12"/>
    <s v="Construir u optmizar metros de redes de conducción o matrices de acueducto"/>
    <n v="0"/>
    <m/>
    <n v="0"/>
    <m/>
    <n v="0"/>
    <n v="0"/>
    <n v="623708167"/>
    <n v="623708167"/>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4"/>
    <s v="01. Punto"/>
    <s v="Planta Francisco Wiesner  -  Ampliaciã¿N De Filtros Planta Wiesner"/>
    <n v="12"/>
    <s v="Construir u optmizar metros de redes de conducción o matrices de acueducto"/>
    <n v="0"/>
    <m/>
    <n v="0"/>
    <m/>
    <n v="0"/>
    <n v="0"/>
    <n v="1197622695"/>
    <n v="1197622694"/>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9"/>
    <s v="01. Punto"/>
    <s v="Rio Guatiquia  -  Optimizaciones De Las Captaciones Del Rã¿O Guatiquia."/>
    <n v="12"/>
    <s v="Construir u optmizar metros de redes de conducción o matrices de acueducto"/>
    <n v="0"/>
    <m/>
    <n v="0"/>
    <m/>
    <n v="0"/>
    <n v="0"/>
    <n v="38987136"/>
    <n v="0"/>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70"/>
    <s v="01. Punto"/>
    <s v="Chingaza  -  Optimizaciones De Las Captaciones De La Quebrada Leticia."/>
    <n v="12"/>
    <s v="Construir u optmizar metros de redes de conducción o matrices de acueducto"/>
    <n v="0"/>
    <m/>
    <n v="0"/>
    <m/>
    <n v="0"/>
    <n v="0"/>
    <n v="39065943"/>
    <n v="0"/>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116"/>
    <s v="02. Linea"/>
    <s v="Dg 8 Sur Cl 25 Kr 5  -  Prolongaciã¿N Lã¿Nea Soacha Ã¿36&quot; Ccp  Fase Ii"/>
    <n v="12"/>
    <s v="Construir u optmizar metros de redes de conducción o matrices de acueducto"/>
    <n v="0"/>
    <m/>
    <n v="0"/>
    <m/>
    <n v="0"/>
    <n v="0"/>
    <n v="110492150"/>
    <n v="110492150"/>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84"/>
    <s v="03. Poligono"/>
    <s v="Chingaza  -  Chingaza Sureste Ampliaciã¿N Del Sistema Chingaza (Chingaza Ii), En Sus Tres Componentes, Chuza Nort"/>
    <n v="12"/>
    <s v="Construir u optmizar metros de redes de conducción o matrices de acueducto"/>
    <n v="0"/>
    <m/>
    <n v="0"/>
    <m/>
    <n v="0"/>
    <n v="0"/>
    <n v="839955100"/>
    <n v="0"/>
  </r>
  <r>
    <n v="16"/>
    <s v="Un Nuevo Contrato Social y Ambiental para la Bogotá del Siglo XXI"/>
    <s v="UNCSAB"/>
    <n v="2020"/>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Ciudadela Sucre  -  Redes Acueducto Sector Ciudadela Sucre"/>
    <n v="8"/>
    <s v="Construir metros de redes locales de acueducto"/>
    <n v="0"/>
    <m/>
    <n v="0"/>
    <m/>
    <n v="0"/>
    <n v="0"/>
    <n v="16603333"/>
    <n v="13282666"/>
  </r>
  <r>
    <n v="16"/>
    <s v="Un Nuevo Contrato Social y Ambiental para la Bogotá del Siglo XXI"/>
    <s v="UNCSAB"/>
    <n v="2020"/>
    <n v="1"/>
    <s v="0266"/>
    <s v="Empresa Metro de Bogotá S.A."/>
    <s v="EMB"/>
    <s v="011"/>
    <s v="Sector Movilidad"/>
    <n v="66"/>
    <x v="0"/>
    <x v="0"/>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
    <s v="04. Inversion no georeferenciable"/>
    <s v="Entidad  -  Fortalecimiento Institucional En Las Actividades Asociadas A Las Politicas Del Mipg"/>
    <n v="1"/>
    <s v="Implementar el % del Sistema de Gestión Documental de la entidad en el marco del MIPG"/>
    <n v="0"/>
    <m/>
    <n v="0"/>
    <m/>
    <n v="8.39"/>
    <n v="8.39"/>
    <n v="105000000"/>
    <n v="104255511"/>
  </r>
  <r>
    <n v="16"/>
    <s v="Un Nuevo Contrato Social y Ambiental para la Bogotá del Siglo XXI"/>
    <s v="UNCSAB"/>
    <n v="2020"/>
    <n v="1"/>
    <s v="0266"/>
    <s v="Empresa Metro de Bogotá S.A."/>
    <s v="EMB"/>
    <s v="011"/>
    <s v="Sector Movilidad"/>
    <n v="66"/>
    <x v="0"/>
    <x v="0"/>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
    <s v="04. Inversion no georeferenciable"/>
    <s v="Entidad  -  Fortalecimiento Institucional En Las Actividades Asociadas A Las Politicas Del Mipg"/>
    <n v="2"/>
    <s v="Contar con % Software Especializado (ERP)"/>
    <n v="0"/>
    <m/>
    <n v="0"/>
    <m/>
    <n v="12.33"/>
    <n v="12.33"/>
    <n v="100000000"/>
    <n v="95879784"/>
  </r>
  <r>
    <n v="16"/>
    <s v="Un Nuevo Contrato Social y Ambiental para la Bogotá del Siglo XXI"/>
    <s v="UNCSAB"/>
    <n v="2020"/>
    <n v="1"/>
    <s v="0266"/>
    <s v="Empresa Metro de Bogotá S.A."/>
    <s v="EMB"/>
    <s v="011"/>
    <s v="Sector Movilidad"/>
    <n v="66"/>
    <x v="0"/>
    <x v="0"/>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
    <s v="04. Inversion no georeferenciable"/>
    <s v="Entidad  -  Fortalecimiento Institucional En Las Actividades Asociadas A Las Politicas Del Mipg"/>
    <n v="3"/>
    <s v="Adquirir en un % las tecnología en licencias y seguridad de la información para el normal funcionamiento de la empresa"/>
    <n v="0"/>
    <m/>
    <n v="0"/>
    <m/>
    <n v="26.06"/>
    <n v="26.06"/>
    <n v="762000000"/>
    <n v="331105471"/>
  </r>
  <r>
    <n v="16"/>
    <s v="Un Nuevo Contrato Social y Ambiental para la Bogotá del Siglo XXI"/>
    <s v="UNCSAB"/>
    <n v="2020"/>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Distrital  -  Continuar Con El Desarrollo De La Plmb T1"/>
    <n v="1"/>
    <s v="Avanzar en el % la ejecución de obras del contrato de concesión incluyendo los diseños de detalle, obras de la fase previa y la adecuación del terreno del patio taller"/>
    <n v="0"/>
    <m/>
    <n v="0"/>
    <m/>
    <n v="0"/>
    <n v="0"/>
    <n v="35283474380"/>
    <n v="0"/>
  </r>
  <r>
    <n v="16"/>
    <s v="Un Nuevo Contrato Social y Ambiental para la Bogotá del Siglo XXI"/>
    <s v="UNCSAB"/>
    <n v="2020"/>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Distrital  -  Continuar Con El Desarrollo De La Plmb T1"/>
    <n v="2"/>
    <s v="Trasladar el % de las 120 interferencias identificadas en el trazado de la PLMB T1"/>
    <n v="0"/>
    <m/>
    <n v="0"/>
    <m/>
    <n v="7.5"/>
    <n v="7.5"/>
    <n v="39613756991"/>
    <n v="9984184612"/>
  </r>
  <r>
    <n v="16"/>
    <s v="Un Nuevo Contrato Social y Ambiental para la Bogotá del Siglo XXI"/>
    <s v="UNCSAB"/>
    <n v="2020"/>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Distrital  -  Continuar Con El Desarrollo De La Plmb T1"/>
    <n v="3"/>
    <s v="Entregar al concesionario el % de los predios del trazado de la PLMB T1."/>
    <n v="0"/>
    <m/>
    <n v="0"/>
    <m/>
    <n v="5.49"/>
    <n v="5.35"/>
    <n v="327492007765"/>
    <n v="156257519463"/>
  </r>
  <r>
    <n v="16"/>
    <s v="Un Nuevo Contrato Social y Ambiental para la Bogotá del Siglo XXI"/>
    <s v="UNCSAB"/>
    <n v="2020"/>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Distrital  -  Continuar Con El Desarrollo De La Plmb T1"/>
    <n v="4"/>
    <s v="Informar a de ciudadanos sobre las características, beneficios y avances del proyecto PLMB, en la fase de preconstrucción y construcción."/>
    <n v="0"/>
    <m/>
    <n v="0"/>
    <m/>
    <n v="78.05"/>
    <n v="78.05"/>
    <n v="0"/>
    <n v="0"/>
  </r>
  <r>
    <n v="16"/>
    <s v="Un Nuevo Contrato Social y Ambiental para la Bogotá del Siglo XXI"/>
    <s v="UNCSAB"/>
    <n v="2020"/>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Distrital  -  Continuar Con El Desarrollo De La Plmb T1"/>
    <n v="5"/>
    <s v="Implementar el % de asistencias, estudios, consultorías, etc  asociados al seguimiento, control y sostenibilidad del proyecto PLMB T-1 (PMO, interventoría, auditoria externa, financiación, MDAN, etc )"/>
    <n v="0"/>
    <m/>
    <n v="0"/>
    <m/>
    <n v="6.16"/>
    <n v="6.16"/>
    <n v="30556056271"/>
    <n v="495447624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6" firstHeaderRow="0" firstDataRow="1" firstDataCol="1"/>
  <pivotFields count="32">
    <pivotField showAll="0"/>
    <pivotField showAll="0"/>
    <pivotField showAll="0"/>
    <pivotField showAll="0"/>
    <pivotField showAll="0"/>
    <pivotField showAll="0"/>
    <pivotField showAll="0"/>
    <pivotField showAll="0"/>
    <pivotField showAll="0"/>
    <pivotField showAll="0"/>
    <pivotField showAll="0"/>
    <pivotField axis="axisRow" showAll="0">
      <items count="26">
        <item x="2"/>
        <item x="3"/>
        <item x="4"/>
        <item x="5"/>
        <item x="6"/>
        <item x="7"/>
        <item x="8"/>
        <item x="9"/>
        <item x="10"/>
        <item x="11"/>
        <item x="12"/>
        <item x="13"/>
        <item x="14"/>
        <item x="15"/>
        <item x="16"/>
        <item x="17"/>
        <item x="18"/>
        <item x="19"/>
        <item x="20"/>
        <item x="21"/>
        <item x="23"/>
        <item x="0"/>
        <item x="1"/>
        <item x="24"/>
        <item x="22"/>
        <item t="default"/>
      </items>
    </pivotField>
    <pivotField axis="axisRow" showAll="0">
      <items count="3">
        <item sd="0" x="1"/>
        <item sd="0" x="0"/>
        <item t="default"/>
      </items>
    </pivotField>
    <pivotField showAll="0"/>
    <pivotField showAll="0"/>
    <pivotField showAll="0"/>
    <pivotField showAll="0"/>
    <pivotField showAll="0"/>
    <pivotField showAll="0"/>
    <pivotField showAll="0"/>
    <pivotField showAll="0"/>
    <pivotField showAll="0"/>
    <pivotField showAll="0"/>
    <pivotField showAll="0"/>
    <pivotField numFmtId="4" showAll="0"/>
    <pivotField showAll="0"/>
    <pivotField numFmtId="4" showAll="0"/>
    <pivotField showAll="0"/>
    <pivotField numFmtId="4" showAll="0"/>
    <pivotField showAll="0"/>
    <pivotField dataField="1" numFmtId="4" showAll="0"/>
    <pivotField dataField="1" showAll="0"/>
  </pivotFields>
  <rowFields count="2">
    <field x="12"/>
    <field x="11"/>
  </rowFields>
  <rowItems count="3">
    <i>
      <x/>
    </i>
    <i>
      <x v="1"/>
    </i>
    <i t="grand">
      <x/>
    </i>
  </rowItems>
  <colFields count="1">
    <field x="-2"/>
  </colFields>
  <colItems count="2">
    <i>
      <x/>
    </i>
    <i i="1">
      <x v="1"/>
    </i>
  </colItems>
  <dataFields count="2">
    <dataField name="Suma de rec_prog_vig" fld="30" baseField="0" baseItem="0"/>
    <dataField name="Suma de rec_ejec_vig" fld="31" baseField="12"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6"/>
  <sheetViews>
    <sheetView tabSelected="1" workbookViewId="0"/>
  </sheetViews>
  <sheetFormatPr baseColWidth="10" defaultRowHeight="15" x14ac:dyDescent="0.25"/>
  <cols>
    <col min="1" max="1" width="15.375" customWidth="1"/>
    <col min="2" max="3" width="18.5" bestFit="1" customWidth="1"/>
  </cols>
  <sheetData>
    <row r="3" spans="1:3" x14ac:dyDescent="0.25">
      <c r="A3" s="2" t="s">
        <v>4562</v>
      </c>
      <c r="B3" t="s">
        <v>4560</v>
      </c>
      <c r="C3" t="s">
        <v>4561</v>
      </c>
    </row>
    <row r="4" spans="1:3" x14ac:dyDescent="0.25">
      <c r="A4" s="3" t="s">
        <v>258</v>
      </c>
      <c r="B4" s="1">
        <v>3551741613313.4014</v>
      </c>
      <c r="C4" s="1">
        <v>3339506575204.9326</v>
      </c>
    </row>
    <row r="5" spans="1:3" x14ac:dyDescent="0.25">
      <c r="A5" s="3" t="s">
        <v>34</v>
      </c>
      <c r="B5" s="1">
        <v>5944950337905.5996</v>
      </c>
      <c r="C5" s="1">
        <v>4526444361361.0703</v>
      </c>
    </row>
    <row r="6" spans="1:3" x14ac:dyDescent="0.25">
      <c r="A6" s="3" t="s">
        <v>4563</v>
      </c>
      <c r="B6" s="1">
        <v>9496691951219</v>
      </c>
      <c r="C6" s="1">
        <v>7865950936566.0029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087"/>
  <sheetViews>
    <sheetView workbookViewId="0">
      <pane ySplit="1" topLeftCell="A2" activePane="bottomLeft" state="frozen"/>
      <selection pane="bottomLeft" activeCell="A2" sqref="A2"/>
    </sheetView>
  </sheetViews>
  <sheetFormatPr baseColWidth="10" defaultRowHeight="15" x14ac:dyDescent="0.25"/>
  <cols>
    <col min="7" max="7" width="30.625" customWidth="1"/>
    <col min="25" max="25" width="11.75" bestFit="1" customWidth="1"/>
    <col min="26" max="26" width="11.25" bestFit="1" customWidth="1"/>
    <col min="27" max="27" width="10.75" bestFit="1" customWidth="1"/>
    <col min="28" max="28" width="10.25" bestFit="1" customWidth="1"/>
    <col min="29" max="29" width="11.5" bestFit="1" customWidth="1"/>
    <col min="30" max="30" width="11.375" bestFit="1" customWidth="1"/>
    <col min="31" max="32" width="18.5" bestFit="1" customWidth="1"/>
  </cols>
  <sheetData>
    <row r="1" spans="1:32" x14ac:dyDescent="0.25">
      <c r="A1" s="4" t="s">
        <v>0</v>
      </c>
      <c r="B1" s="4" t="s">
        <v>1</v>
      </c>
      <c r="C1" s="4" t="s">
        <v>4564</v>
      </c>
      <c r="D1" s="4" t="s">
        <v>2</v>
      </c>
      <c r="E1" s="4" t="s">
        <v>3</v>
      </c>
      <c r="F1" s="4" t="s">
        <v>4</v>
      </c>
      <c r="G1" s="4" t="s">
        <v>5</v>
      </c>
      <c r="H1" s="4" t="s">
        <v>5</v>
      </c>
      <c r="I1" s="4" t="s">
        <v>6</v>
      </c>
      <c r="J1" s="4" t="s">
        <v>7</v>
      </c>
      <c r="K1" s="4" t="s">
        <v>8</v>
      </c>
      <c r="L1" s="4" t="s">
        <v>9</v>
      </c>
      <c r="M1" s="4" t="s">
        <v>10</v>
      </c>
      <c r="N1" s="4" t="s">
        <v>11</v>
      </c>
      <c r="O1" s="4" t="s">
        <v>12</v>
      </c>
      <c r="P1" s="4" t="s">
        <v>13</v>
      </c>
      <c r="Q1" s="4" t="s">
        <v>14</v>
      </c>
      <c r="R1" s="4" t="s">
        <v>15</v>
      </c>
      <c r="S1" s="4" t="s">
        <v>16</v>
      </c>
      <c r="T1" s="4" t="s">
        <v>17</v>
      </c>
      <c r="U1" s="4" t="s">
        <v>18</v>
      </c>
      <c r="V1" s="4" t="s">
        <v>19</v>
      </c>
      <c r="W1" s="4" t="s">
        <v>20</v>
      </c>
      <c r="X1" s="4" t="s">
        <v>21</v>
      </c>
      <c r="Y1" s="4" t="s">
        <v>22</v>
      </c>
      <c r="Z1" s="4" t="s">
        <v>23</v>
      </c>
      <c r="AA1" s="4" t="s">
        <v>24</v>
      </c>
      <c r="AB1" s="4" t="s">
        <v>25</v>
      </c>
      <c r="AC1" s="4" t="s">
        <v>26</v>
      </c>
      <c r="AD1" s="4" t="s">
        <v>27</v>
      </c>
      <c r="AE1" s="4" t="s">
        <v>28</v>
      </c>
      <c r="AF1" s="4" t="s">
        <v>29</v>
      </c>
    </row>
    <row r="2" spans="1:32" x14ac:dyDescent="0.25">
      <c r="A2">
        <v>16</v>
      </c>
      <c r="B2" t="s">
        <v>30</v>
      </c>
      <c r="C2" t="s">
        <v>4565</v>
      </c>
      <c r="D2">
        <v>2020</v>
      </c>
      <c r="E2">
        <v>1</v>
      </c>
      <c r="F2" t="s">
        <v>4566</v>
      </c>
      <c r="G2" t="s">
        <v>4613</v>
      </c>
      <c r="H2" t="s">
        <v>31</v>
      </c>
      <c r="I2" t="s">
        <v>4660</v>
      </c>
      <c r="J2" t="s">
        <v>32</v>
      </c>
      <c r="K2">
        <v>66</v>
      </c>
      <c r="L2" t="s">
        <v>33</v>
      </c>
      <c r="M2" t="s">
        <v>34</v>
      </c>
      <c r="N2" t="s">
        <v>4676</v>
      </c>
      <c r="O2" t="s">
        <v>35</v>
      </c>
      <c r="P2" t="s">
        <v>4681</v>
      </c>
      <c r="Q2" t="s">
        <v>36</v>
      </c>
      <c r="R2" t="s">
        <v>4733</v>
      </c>
      <c r="S2" t="s">
        <v>37</v>
      </c>
      <c r="T2">
        <v>1</v>
      </c>
      <c r="U2" t="s">
        <v>38</v>
      </c>
      <c r="V2" t="s">
        <v>39</v>
      </c>
      <c r="W2">
        <v>2</v>
      </c>
      <c r="X2" t="s">
        <v>40</v>
      </c>
      <c r="Y2" s="1">
        <v>0</v>
      </c>
      <c r="Z2" s="1"/>
      <c r="AA2" s="1">
        <v>0</v>
      </c>
      <c r="AB2" s="1"/>
      <c r="AC2" s="1">
        <v>100</v>
      </c>
      <c r="AD2" s="1">
        <v>100</v>
      </c>
      <c r="AE2" s="1">
        <v>176095205</v>
      </c>
      <c r="AF2" s="1">
        <v>163072667</v>
      </c>
    </row>
    <row r="3" spans="1:32" x14ac:dyDescent="0.25">
      <c r="A3">
        <v>16</v>
      </c>
      <c r="B3" t="s">
        <v>30</v>
      </c>
      <c r="C3" t="s">
        <v>4565</v>
      </c>
      <c r="D3">
        <v>2020</v>
      </c>
      <c r="E3">
        <v>1</v>
      </c>
      <c r="F3" t="s">
        <v>4566</v>
      </c>
      <c r="G3" t="s">
        <v>4613</v>
      </c>
      <c r="H3" t="s">
        <v>31</v>
      </c>
      <c r="I3" t="s">
        <v>4660</v>
      </c>
      <c r="J3" t="s">
        <v>32</v>
      </c>
      <c r="K3">
        <v>66</v>
      </c>
      <c r="L3" t="s">
        <v>33</v>
      </c>
      <c r="M3" t="s">
        <v>34</v>
      </c>
      <c r="N3" t="s">
        <v>4676</v>
      </c>
      <c r="O3" t="s">
        <v>35</v>
      </c>
      <c r="P3" t="s">
        <v>4681</v>
      </c>
      <c r="Q3" t="s">
        <v>36</v>
      </c>
      <c r="R3" t="s">
        <v>4733</v>
      </c>
      <c r="S3" t="s">
        <v>37</v>
      </c>
      <c r="T3">
        <v>1</v>
      </c>
      <c r="U3" t="s">
        <v>38</v>
      </c>
      <c r="V3" t="s">
        <v>39</v>
      </c>
      <c r="W3">
        <v>6</v>
      </c>
      <c r="X3" t="s">
        <v>41</v>
      </c>
      <c r="Y3" s="1">
        <v>0</v>
      </c>
      <c r="Z3" s="1"/>
      <c r="AA3" s="1">
        <v>0</v>
      </c>
      <c r="AB3" s="1"/>
      <c r="AC3" s="1">
        <v>100</v>
      </c>
      <c r="AD3" s="1">
        <v>100</v>
      </c>
      <c r="AE3" s="1">
        <v>230194094</v>
      </c>
      <c r="AF3" s="1">
        <v>202753162</v>
      </c>
    </row>
    <row r="4" spans="1:32" x14ac:dyDescent="0.25">
      <c r="A4">
        <v>16</v>
      </c>
      <c r="B4" t="s">
        <v>30</v>
      </c>
      <c r="C4" t="s">
        <v>4565</v>
      </c>
      <c r="D4">
        <v>2020</v>
      </c>
      <c r="E4">
        <v>1</v>
      </c>
      <c r="F4" t="s">
        <v>4566</v>
      </c>
      <c r="G4" t="s">
        <v>4613</v>
      </c>
      <c r="H4" t="s">
        <v>31</v>
      </c>
      <c r="I4" t="s">
        <v>4660</v>
      </c>
      <c r="J4" t="s">
        <v>32</v>
      </c>
      <c r="K4">
        <v>77</v>
      </c>
      <c r="L4" t="s">
        <v>42</v>
      </c>
      <c r="M4" t="s">
        <v>34</v>
      </c>
      <c r="N4" t="s">
        <v>4676</v>
      </c>
      <c r="O4" t="s">
        <v>35</v>
      </c>
      <c r="P4" t="s">
        <v>4681</v>
      </c>
      <c r="Q4" t="s">
        <v>36</v>
      </c>
      <c r="R4" t="s">
        <v>4734</v>
      </c>
      <c r="S4" t="s">
        <v>43</v>
      </c>
      <c r="T4">
        <v>1</v>
      </c>
      <c r="U4" t="s">
        <v>38</v>
      </c>
      <c r="V4" t="s">
        <v>44</v>
      </c>
      <c r="W4">
        <v>1</v>
      </c>
      <c r="X4" t="s">
        <v>45</v>
      </c>
      <c r="Y4" s="1">
        <v>0</v>
      </c>
      <c r="Z4" s="1"/>
      <c r="AA4" s="1">
        <v>0</v>
      </c>
      <c r="AB4" s="1"/>
      <c r="AC4" s="1">
        <v>154</v>
      </c>
      <c r="AD4" s="1">
        <v>154</v>
      </c>
      <c r="AE4" s="1">
        <v>228551900</v>
      </c>
      <c r="AF4" s="1">
        <v>228551900</v>
      </c>
    </row>
    <row r="5" spans="1:32" x14ac:dyDescent="0.25">
      <c r="A5">
        <v>16</v>
      </c>
      <c r="B5" t="s">
        <v>30</v>
      </c>
      <c r="C5" t="s">
        <v>4565</v>
      </c>
      <c r="D5">
        <v>2020</v>
      </c>
      <c r="E5">
        <v>1</v>
      </c>
      <c r="F5" t="s">
        <v>4566</v>
      </c>
      <c r="G5" t="s">
        <v>4613</v>
      </c>
      <c r="H5" t="s">
        <v>31</v>
      </c>
      <c r="I5" t="s">
        <v>4660</v>
      </c>
      <c r="J5" t="s">
        <v>32</v>
      </c>
      <c r="K5">
        <v>77</v>
      </c>
      <c r="L5" t="s">
        <v>42</v>
      </c>
      <c r="M5" t="s">
        <v>34</v>
      </c>
      <c r="N5" t="s">
        <v>4676</v>
      </c>
      <c r="O5" t="s">
        <v>35</v>
      </c>
      <c r="P5" t="s">
        <v>4681</v>
      </c>
      <c r="Q5" t="s">
        <v>36</v>
      </c>
      <c r="R5" t="s">
        <v>4734</v>
      </c>
      <c r="S5" t="s">
        <v>43</v>
      </c>
      <c r="T5">
        <v>1</v>
      </c>
      <c r="U5" t="s">
        <v>38</v>
      </c>
      <c r="V5" t="s">
        <v>44</v>
      </c>
      <c r="W5">
        <v>2</v>
      </c>
      <c r="X5" t="s">
        <v>46</v>
      </c>
      <c r="Y5" s="1">
        <v>0</v>
      </c>
      <c r="Z5" s="1"/>
      <c r="AA5" s="1">
        <v>0</v>
      </c>
      <c r="AB5" s="1"/>
      <c r="AC5" s="1">
        <v>28099</v>
      </c>
      <c r="AD5" s="1">
        <v>28099</v>
      </c>
      <c r="AE5" s="1">
        <v>187977133</v>
      </c>
      <c r="AF5" s="1">
        <v>187977133</v>
      </c>
    </row>
    <row r="6" spans="1:32" x14ac:dyDescent="0.25">
      <c r="A6">
        <v>16</v>
      </c>
      <c r="B6" t="s">
        <v>30</v>
      </c>
      <c r="C6" t="s">
        <v>4565</v>
      </c>
      <c r="D6">
        <v>2020</v>
      </c>
      <c r="E6">
        <v>1</v>
      </c>
      <c r="F6" t="s">
        <v>4566</v>
      </c>
      <c r="G6" t="s">
        <v>4613</v>
      </c>
      <c r="H6" t="s">
        <v>31</v>
      </c>
      <c r="I6" t="s">
        <v>4660</v>
      </c>
      <c r="J6" t="s">
        <v>32</v>
      </c>
      <c r="K6">
        <v>77</v>
      </c>
      <c r="L6" t="s">
        <v>42</v>
      </c>
      <c r="M6" t="s">
        <v>34</v>
      </c>
      <c r="N6" t="s">
        <v>4676</v>
      </c>
      <c r="O6" t="s">
        <v>35</v>
      </c>
      <c r="P6" t="s">
        <v>4681</v>
      </c>
      <c r="Q6" t="s">
        <v>36</v>
      </c>
      <c r="R6" t="s">
        <v>4734</v>
      </c>
      <c r="S6" t="s">
        <v>43</v>
      </c>
      <c r="T6">
        <v>1</v>
      </c>
      <c r="U6" t="s">
        <v>38</v>
      </c>
      <c r="V6" t="s">
        <v>44</v>
      </c>
      <c r="W6">
        <v>3</v>
      </c>
      <c r="X6" t="s">
        <v>47</v>
      </c>
      <c r="Y6" s="1">
        <v>0</v>
      </c>
      <c r="Z6" s="1"/>
      <c r="AA6" s="1">
        <v>0</v>
      </c>
      <c r="AB6" s="1"/>
      <c r="AC6" s="1">
        <v>167</v>
      </c>
      <c r="AD6" s="1">
        <v>167</v>
      </c>
      <c r="AE6" s="1">
        <v>2948700</v>
      </c>
      <c r="AF6" s="1">
        <v>0</v>
      </c>
    </row>
    <row r="7" spans="1:32" x14ac:dyDescent="0.25">
      <c r="A7">
        <v>16</v>
      </c>
      <c r="B7" t="s">
        <v>30</v>
      </c>
      <c r="C7" t="s">
        <v>4565</v>
      </c>
      <c r="D7">
        <v>2020</v>
      </c>
      <c r="E7">
        <v>1</v>
      </c>
      <c r="F7" t="s">
        <v>4566</v>
      </c>
      <c r="G7" t="s">
        <v>4613</v>
      </c>
      <c r="H7" t="s">
        <v>31</v>
      </c>
      <c r="I7" t="s">
        <v>4660</v>
      </c>
      <c r="J7" t="s">
        <v>32</v>
      </c>
      <c r="K7">
        <v>77</v>
      </c>
      <c r="L7" t="s">
        <v>42</v>
      </c>
      <c r="M7" t="s">
        <v>34</v>
      </c>
      <c r="N7" t="s">
        <v>4676</v>
      </c>
      <c r="O7" t="s">
        <v>35</v>
      </c>
      <c r="P7" t="s">
        <v>4681</v>
      </c>
      <c r="Q7" t="s">
        <v>36</v>
      </c>
      <c r="R7" t="s">
        <v>4734</v>
      </c>
      <c r="S7" t="s">
        <v>43</v>
      </c>
      <c r="T7">
        <v>1</v>
      </c>
      <c r="U7" t="s">
        <v>38</v>
      </c>
      <c r="V7" t="s">
        <v>44</v>
      </c>
      <c r="W7">
        <v>4</v>
      </c>
      <c r="X7" t="s">
        <v>48</v>
      </c>
      <c r="Y7" s="1">
        <v>0</v>
      </c>
      <c r="Z7" s="1"/>
      <c r="AA7" s="1">
        <v>0</v>
      </c>
      <c r="AB7" s="1"/>
      <c r="AC7" s="1">
        <v>141</v>
      </c>
      <c r="AD7" s="1">
        <v>141</v>
      </c>
      <c r="AE7" s="1">
        <v>2948501</v>
      </c>
      <c r="AF7" s="1">
        <v>0</v>
      </c>
    </row>
    <row r="8" spans="1:32" x14ac:dyDescent="0.25">
      <c r="A8">
        <v>16</v>
      </c>
      <c r="B8" t="s">
        <v>30</v>
      </c>
      <c r="C8" t="s">
        <v>4565</v>
      </c>
      <c r="D8">
        <v>2020</v>
      </c>
      <c r="E8">
        <v>1</v>
      </c>
      <c r="F8" t="s">
        <v>4566</v>
      </c>
      <c r="G8" t="s">
        <v>4613</v>
      </c>
      <c r="H8" t="s">
        <v>31</v>
      </c>
      <c r="I8" t="s">
        <v>4660</v>
      </c>
      <c r="J8" t="s">
        <v>32</v>
      </c>
      <c r="K8">
        <v>77</v>
      </c>
      <c r="L8" t="s">
        <v>42</v>
      </c>
      <c r="M8" t="s">
        <v>34</v>
      </c>
      <c r="N8" t="s">
        <v>4676</v>
      </c>
      <c r="O8" t="s">
        <v>35</v>
      </c>
      <c r="P8" t="s">
        <v>4681</v>
      </c>
      <c r="Q8" t="s">
        <v>36</v>
      </c>
      <c r="R8" t="s">
        <v>4735</v>
      </c>
      <c r="S8" t="s">
        <v>49</v>
      </c>
      <c r="T8">
        <v>1</v>
      </c>
      <c r="U8" t="s">
        <v>38</v>
      </c>
      <c r="V8" t="s">
        <v>44</v>
      </c>
      <c r="W8">
        <v>2</v>
      </c>
      <c r="X8" t="s">
        <v>50</v>
      </c>
      <c r="Y8" s="1">
        <v>0</v>
      </c>
      <c r="Z8" s="1"/>
      <c r="AA8" s="1">
        <v>0</v>
      </c>
      <c r="AB8" s="1"/>
      <c r="AC8" s="1">
        <v>192368</v>
      </c>
      <c r="AD8" s="1">
        <v>192368</v>
      </c>
      <c r="AE8" s="1">
        <v>127982794</v>
      </c>
      <c r="AF8" s="1">
        <v>113766666</v>
      </c>
    </row>
    <row r="9" spans="1:32" x14ac:dyDescent="0.25">
      <c r="A9">
        <v>16</v>
      </c>
      <c r="B9" t="s">
        <v>30</v>
      </c>
      <c r="C9" t="s">
        <v>4565</v>
      </c>
      <c r="D9">
        <v>2020</v>
      </c>
      <c r="E9">
        <v>1</v>
      </c>
      <c r="F9" t="s">
        <v>4566</v>
      </c>
      <c r="G9" t="s">
        <v>4613</v>
      </c>
      <c r="H9" t="s">
        <v>31</v>
      </c>
      <c r="I9" t="s">
        <v>4660</v>
      </c>
      <c r="J9" t="s">
        <v>32</v>
      </c>
      <c r="K9">
        <v>77</v>
      </c>
      <c r="L9" t="s">
        <v>42</v>
      </c>
      <c r="M9" t="s">
        <v>34</v>
      </c>
      <c r="N9" t="s">
        <v>4676</v>
      </c>
      <c r="O9" t="s">
        <v>35</v>
      </c>
      <c r="P9" t="s">
        <v>4681</v>
      </c>
      <c r="Q9" t="s">
        <v>36</v>
      </c>
      <c r="R9" t="s">
        <v>4735</v>
      </c>
      <c r="S9" t="s">
        <v>49</v>
      </c>
      <c r="T9">
        <v>1</v>
      </c>
      <c r="U9" t="s">
        <v>38</v>
      </c>
      <c r="V9" t="s">
        <v>44</v>
      </c>
      <c r="W9">
        <v>3</v>
      </c>
      <c r="X9" t="s">
        <v>51</v>
      </c>
      <c r="Y9" s="1">
        <v>0</v>
      </c>
      <c r="Z9" s="1"/>
      <c r="AA9" s="1">
        <v>0</v>
      </c>
      <c r="AB9" s="1"/>
      <c r="AC9" s="1">
        <v>30138</v>
      </c>
      <c r="AD9" s="1">
        <v>30138</v>
      </c>
      <c r="AE9" s="1">
        <v>200786000</v>
      </c>
      <c r="AF9" s="1">
        <v>200786000</v>
      </c>
    </row>
    <row r="10" spans="1:32" x14ac:dyDescent="0.25">
      <c r="A10">
        <v>16</v>
      </c>
      <c r="B10" t="s">
        <v>30</v>
      </c>
      <c r="C10" t="s">
        <v>4565</v>
      </c>
      <c r="D10">
        <v>2020</v>
      </c>
      <c r="E10">
        <v>1</v>
      </c>
      <c r="F10" t="s">
        <v>4566</v>
      </c>
      <c r="G10" t="s">
        <v>4613</v>
      </c>
      <c r="H10" t="s">
        <v>31</v>
      </c>
      <c r="I10" t="s">
        <v>4660</v>
      </c>
      <c r="J10" t="s">
        <v>32</v>
      </c>
      <c r="K10">
        <v>77</v>
      </c>
      <c r="L10" t="s">
        <v>42</v>
      </c>
      <c r="M10" t="s">
        <v>34</v>
      </c>
      <c r="N10" t="s">
        <v>4676</v>
      </c>
      <c r="O10" t="s">
        <v>35</v>
      </c>
      <c r="P10" t="s">
        <v>4681</v>
      </c>
      <c r="Q10" t="s">
        <v>36</v>
      </c>
      <c r="R10" t="s">
        <v>4735</v>
      </c>
      <c r="S10" t="s">
        <v>49</v>
      </c>
      <c r="T10">
        <v>1</v>
      </c>
      <c r="U10" t="s">
        <v>38</v>
      </c>
      <c r="V10" t="s">
        <v>44</v>
      </c>
      <c r="W10">
        <v>4</v>
      </c>
      <c r="X10" t="s">
        <v>52</v>
      </c>
      <c r="Y10" s="1">
        <v>0</v>
      </c>
      <c r="Z10" s="1"/>
      <c r="AA10" s="1">
        <v>0</v>
      </c>
      <c r="AB10" s="1"/>
      <c r="AC10" s="1">
        <v>11049</v>
      </c>
      <c r="AD10" s="1">
        <v>11049</v>
      </c>
      <c r="AE10" s="1">
        <v>345365000</v>
      </c>
      <c r="AF10" s="1">
        <v>345365000</v>
      </c>
    </row>
    <row r="11" spans="1:32" x14ac:dyDescent="0.25">
      <c r="A11">
        <v>16</v>
      </c>
      <c r="B11" t="s">
        <v>30</v>
      </c>
      <c r="C11" t="s">
        <v>4565</v>
      </c>
      <c r="D11">
        <v>2020</v>
      </c>
      <c r="E11">
        <v>1</v>
      </c>
      <c r="F11" t="s">
        <v>4566</v>
      </c>
      <c r="G11" t="s">
        <v>4613</v>
      </c>
      <c r="H11" t="s">
        <v>31</v>
      </c>
      <c r="I11" t="s">
        <v>4660</v>
      </c>
      <c r="J11" t="s">
        <v>32</v>
      </c>
      <c r="K11">
        <v>77</v>
      </c>
      <c r="L11" t="s">
        <v>42</v>
      </c>
      <c r="M11" t="s">
        <v>34</v>
      </c>
      <c r="N11" t="s">
        <v>4676</v>
      </c>
      <c r="O11" t="s">
        <v>35</v>
      </c>
      <c r="P11" t="s">
        <v>4681</v>
      </c>
      <c r="Q11" t="s">
        <v>36</v>
      </c>
      <c r="R11" t="s">
        <v>4735</v>
      </c>
      <c r="S11" t="s">
        <v>49</v>
      </c>
      <c r="T11">
        <v>1</v>
      </c>
      <c r="U11" t="s">
        <v>38</v>
      </c>
      <c r="V11" t="s">
        <v>44</v>
      </c>
      <c r="W11">
        <v>5</v>
      </c>
      <c r="X11" t="s">
        <v>53</v>
      </c>
      <c r="Y11" s="1">
        <v>0</v>
      </c>
      <c r="Z11" s="1"/>
      <c r="AA11" s="1">
        <v>0</v>
      </c>
      <c r="AB11" s="1"/>
      <c r="AC11" s="1">
        <v>4468</v>
      </c>
      <c r="AD11" s="1">
        <v>4468</v>
      </c>
      <c r="AE11" s="1">
        <v>45547960</v>
      </c>
      <c r="AF11" s="1">
        <v>16604000</v>
      </c>
    </row>
    <row r="12" spans="1:32" x14ac:dyDescent="0.25">
      <c r="A12">
        <v>16</v>
      </c>
      <c r="B12" t="s">
        <v>30</v>
      </c>
      <c r="C12" t="s">
        <v>4565</v>
      </c>
      <c r="D12">
        <v>2020</v>
      </c>
      <c r="E12">
        <v>1</v>
      </c>
      <c r="F12" t="s">
        <v>4566</v>
      </c>
      <c r="G12" t="s">
        <v>4613</v>
      </c>
      <c r="H12" t="s">
        <v>31</v>
      </c>
      <c r="I12" t="s">
        <v>4660</v>
      </c>
      <c r="J12" t="s">
        <v>32</v>
      </c>
      <c r="K12">
        <v>77</v>
      </c>
      <c r="L12" t="s">
        <v>42</v>
      </c>
      <c r="M12" t="s">
        <v>34</v>
      </c>
      <c r="N12" t="s">
        <v>4676</v>
      </c>
      <c r="O12" t="s">
        <v>35</v>
      </c>
      <c r="P12" t="s">
        <v>4681</v>
      </c>
      <c r="Q12" t="s">
        <v>36</v>
      </c>
      <c r="R12" t="s">
        <v>4735</v>
      </c>
      <c r="S12" t="s">
        <v>49</v>
      </c>
      <c r="T12">
        <v>1</v>
      </c>
      <c r="U12" t="s">
        <v>38</v>
      </c>
      <c r="V12" t="s">
        <v>44</v>
      </c>
      <c r="W12">
        <v>6</v>
      </c>
      <c r="X12" t="s">
        <v>54</v>
      </c>
      <c r="Y12" s="1">
        <v>0</v>
      </c>
      <c r="Z12" s="1"/>
      <c r="AA12" s="1">
        <v>0</v>
      </c>
      <c r="AB12" s="1"/>
      <c r="AC12" s="1">
        <v>61228</v>
      </c>
      <c r="AD12" s="1">
        <v>61228</v>
      </c>
      <c r="AE12" s="1">
        <v>159872406</v>
      </c>
      <c r="AF12" s="1">
        <v>74016667</v>
      </c>
    </row>
    <row r="13" spans="1:32" x14ac:dyDescent="0.25">
      <c r="A13">
        <v>16</v>
      </c>
      <c r="B13" t="s">
        <v>30</v>
      </c>
      <c r="C13" t="s">
        <v>4565</v>
      </c>
      <c r="D13">
        <v>2020</v>
      </c>
      <c r="E13">
        <v>1</v>
      </c>
      <c r="F13" t="s">
        <v>4566</v>
      </c>
      <c r="G13" t="s">
        <v>4613</v>
      </c>
      <c r="H13" t="s">
        <v>31</v>
      </c>
      <c r="I13" t="s">
        <v>4660</v>
      </c>
      <c r="J13" t="s">
        <v>32</v>
      </c>
      <c r="K13">
        <v>77</v>
      </c>
      <c r="L13" t="s">
        <v>42</v>
      </c>
      <c r="M13" t="s">
        <v>34</v>
      </c>
      <c r="N13" t="s">
        <v>4676</v>
      </c>
      <c r="O13" t="s">
        <v>35</v>
      </c>
      <c r="P13" t="s">
        <v>4681</v>
      </c>
      <c r="Q13" t="s">
        <v>36</v>
      </c>
      <c r="R13" t="s">
        <v>4735</v>
      </c>
      <c r="S13" t="s">
        <v>49</v>
      </c>
      <c r="T13">
        <v>1</v>
      </c>
      <c r="U13" t="s">
        <v>38</v>
      </c>
      <c r="V13" t="s">
        <v>44</v>
      </c>
      <c r="W13">
        <v>7</v>
      </c>
      <c r="X13" t="s">
        <v>55</v>
      </c>
      <c r="Y13" s="1">
        <v>0</v>
      </c>
      <c r="Z13" s="1"/>
      <c r="AA13" s="1">
        <v>0</v>
      </c>
      <c r="AB13" s="1"/>
      <c r="AC13" s="1">
        <v>209</v>
      </c>
      <c r="AD13" s="1">
        <v>209</v>
      </c>
      <c r="AE13" s="1">
        <v>97728240</v>
      </c>
      <c r="AF13" s="1">
        <v>92961667</v>
      </c>
    </row>
    <row r="14" spans="1:32" x14ac:dyDescent="0.25">
      <c r="A14">
        <v>16</v>
      </c>
      <c r="B14" t="s">
        <v>30</v>
      </c>
      <c r="C14" t="s">
        <v>4565</v>
      </c>
      <c r="D14">
        <v>2020</v>
      </c>
      <c r="E14">
        <v>1</v>
      </c>
      <c r="F14" t="s">
        <v>4566</v>
      </c>
      <c r="G14" t="s">
        <v>4613</v>
      </c>
      <c r="H14" t="s">
        <v>31</v>
      </c>
      <c r="I14" t="s">
        <v>4660</v>
      </c>
      <c r="J14" t="s">
        <v>32</v>
      </c>
      <c r="K14">
        <v>77</v>
      </c>
      <c r="L14" t="s">
        <v>42</v>
      </c>
      <c r="M14" t="s">
        <v>34</v>
      </c>
      <c r="N14" t="s">
        <v>4676</v>
      </c>
      <c r="O14" t="s">
        <v>35</v>
      </c>
      <c r="P14" t="s">
        <v>4681</v>
      </c>
      <c r="Q14" t="s">
        <v>36</v>
      </c>
      <c r="R14" t="s">
        <v>4736</v>
      </c>
      <c r="S14" t="s">
        <v>56</v>
      </c>
      <c r="T14">
        <v>1</v>
      </c>
      <c r="U14" t="s">
        <v>38</v>
      </c>
      <c r="V14" t="s">
        <v>44</v>
      </c>
      <c r="W14">
        <v>2</v>
      </c>
      <c r="X14" t="s">
        <v>57</v>
      </c>
      <c r="Y14" s="1">
        <v>0</v>
      </c>
      <c r="Z14" s="1"/>
      <c r="AA14" s="1">
        <v>0</v>
      </c>
      <c r="AB14" s="1"/>
      <c r="AC14" s="1">
        <v>50</v>
      </c>
      <c r="AD14" s="1">
        <v>50</v>
      </c>
      <c r="AE14" s="1">
        <v>634680000</v>
      </c>
      <c r="AF14" s="1">
        <v>365380267</v>
      </c>
    </row>
    <row r="15" spans="1:32" x14ac:dyDescent="0.25">
      <c r="A15">
        <v>16</v>
      </c>
      <c r="B15" t="s">
        <v>30</v>
      </c>
      <c r="C15" t="s">
        <v>4565</v>
      </c>
      <c r="D15">
        <v>2020</v>
      </c>
      <c r="E15">
        <v>1</v>
      </c>
      <c r="F15" t="s">
        <v>4566</v>
      </c>
      <c r="G15" t="s">
        <v>4613</v>
      </c>
      <c r="H15" t="s">
        <v>31</v>
      </c>
      <c r="I15" t="s">
        <v>4660</v>
      </c>
      <c r="J15" t="s">
        <v>32</v>
      </c>
      <c r="K15">
        <v>77</v>
      </c>
      <c r="L15" t="s">
        <v>42</v>
      </c>
      <c r="M15" t="s">
        <v>34</v>
      </c>
      <c r="N15" t="s">
        <v>4676</v>
      </c>
      <c r="O15" t="s">
        <v>35</v>
      </c>
      <c r="P15" t="s">
        <v>4681</v>
      </c>
      <c r="Q15" t="s">
        <v>36</v>
      </c>
      <c r="R15" t="s">
        <v>4736</v>
      </c>
      <c r="S15" t="s">
        <v>56</v>
      </c>
      <c r="T15">
        <v>1</v>
      </c>
      <c r="U15" t="s">
        <v>38</v>
      </c>
      <c r="V15" t="s">
        <v>44</v>
      </c>
      <c r="W15">
        <v>3</v>
      </c>
      <c r="X15" t="s">
        <v>58</v>
      </c>
      <c r="Y15" s="1">
        <v>0</v>
      </c>
      <c r="Z15" s="1"/>
      <c r="AA15" s="1">
        <v>0</v>
      </c>
      <c r="AB15" s="1"/>
      <c r="AC15" s="1">
        <v>0.1</v>
      </c>
      <c r="AD15" s="1">
        <v>0.1</v>
      </c>
      <c r="AE15" s="1">
        <v>20000000</v>
      </c>
      <c r="AF15" s="1">
        <v>0</v>
      </c>
    </row>
    <row r="16" spans="1:32" x14ac:dyDescent="0.25">
      <c r="A16">
        <v>16</v>
      </c>
      <c r="B16" t="s">
        <v>30</v>
      </c>
      <c r="C16" t="s">
        <v>4565</v>
      </c>
      <c r="D16">
        <v>2020</v>
      </c>
      <c r="E16">
        <v>1</v>
      </c>
      <c r="F16" t="s">
        <v>4567</v>
      </c>
      <c r="G16" t="s">
        <v>4614</v>
      </c>
      <c r="H16" t="s">
        <v>59</v>
      </c>
      <c r="I16" t="s">
        <v>4661</v>
      </c>
      <c r="J16" t="s">
        <v>60</v>
      </c>
      <c r="K16">
        <v>77</v>
      </c>
      <c r="L16" t="s">
        <v>42</v>
      </c>
      <c r="M16" t="s">
        <v>34</v>
      </c>
      <c r="N16" t="s">
        <v>4677</v>
      </c>
      <c r="O16" t="s">
        <v>61</v>
      </c>
      <c r="P16" t="s">
        <v>4682</v>
      </c>
      <c r="Q16" t="s">
        <v>62</v>
      </c>
      <c r="R16" t="s">
        <v>4737</v>
      </c>
      <c r="S16" t="s">
        <v>63</v>
      </c>
      <c r="T16">
        <v>1</v>
      </c>
      <c r="U16" t="s">
        <v>38</v>
      </c>
      <c r="V16" t="s">
        <v>64</v>
      </c>
      <c r="W16">
        <v>1</v>
      </c>
      <c r="X16" t="s">
        <v>65</v>
      </c>
      <c r="Y16" s="1">
        <v>0</v>
      </c>
      <c r="Z16" s="1"/>
      <c r="AA16" s="1">
        <v>0</v>
      </c>
      <c r="AB16" s="1"/>
      <c r="AC16" s="1">
        <v>5</v>
      </c>
      <c r="AD16" s="1">
        <v>5</v>
      </c>
      <c r="AE16" s="1">
        <v>180922950</v>
      </c>
      <c r="AF16" s="1">
        <v>175113988</v>
      </c>
    </row>
    <row r="17" spans="1:32" x14ac:dyDescent="0.25">
      <c r="A17">
        <v>16</v>
      </c>
      <c r="B17" t="s">
        <v>30</v>
      </c>
      <c r="C17" t="s">
        <v>4565</v>
      </c>
      <c r="D17">
        <v>2020</v>
      </c>
      <c r="E17">
        <v>1</v>
      </c>
      <c r="F17" t="s">
        <v>4567</v>
      </c>
      <c r="G17" t="s">
        <v>4614</v>
      </c>
      <c r="H17" t="s">
        <v>59</v>
      </c>
      <c r="I17" t="s">
        <v>4661</v>
      </c>
      <c r="J17" t="s">
        <v>60</v>
      </c>
      <c r="K17">
        <v>77</v>
      </c>
      <c r="L17" t="s">
        <v>42</v>
      </c>
      <c r="M17" t="s">
        <v>34</v>
      </c>
      <c r="N17" t="s">
        <v>4677</v>
      </c>
      <c r="O17" t="s">
        <v>61</v>
      </c>
      <c r="P17" t="s">
        <v>4682</v>
      </c>
      <c r="Q17" t="s">
        <v>62</v>
      </c>
      <c r="R17" t="s">
        <v>4737</v>
      </c>
      <c r="S17" t="s">
        <v>63</v>
      </c>
      <c r="T17">
        <v>1</v>
      </c>
      <c r="U17" t="s">
        <v>38</v>
      </c>
      <c r="V17" t="s">
        <v>64</v>
      </c>
      <c r="W17">
        <v>2</v>
      </c>
      <c r="X17" t="s">
        <v>66</v>
      </c>
      <c r="Y17" s="1">
        <v>0</v>
      </c>
      <c r="Z17" s="1"/>
      <c r="AA17" s="1">
        <v>0</v>
      </c>
      <c r="AB17" s="1"/>
      <c r="AC17" s="1">
        <v>104</v>
      </c>
      <c r="AD17" s="1">
        <v>104</v>
      </c>
      <c r="AE17" s="1">
        <v>125460615</v>
      </c>
      <c r="AF17" s="1">
        <v>125460090</v>
      </c>
    </row>
    <row r="18" spans="1:32" x14ac:dyDescent="0.25">
      <c r="A18">
        <v>16</v>
      </c>
      <c r="B18" t="s">
        <v>30</v>
      </c>
      <c r="C18" t="s">
        <v>4565</v>
      </c>
      <c r="D18">
        <v>2020</v>
      </c>
      <c r="E18">
        <v>1</v>
      </c>
      <c r="F18" t="s">
        <v>4567</v>
      </c>
      <c r="G18" t="s">
        <v>4614</v>
      </c>
      <c r="H18" t="s">
        <v>59</v>
      </c>
      <c r="I18" t="s">
        <v>4661</v>
      </c>
      <c r="J18" t="s">
        <v>60</v>
      </c>
      <c r="K18">
        <v>77</v>
      </c>
      <c r="L18" t="s">
        <v>42</v>
      </c>
      <c r="M18" t="s">
        <v>34</v>
      </c>
      <c r="N18" t="s">
        <v>4677</v>
      </c>
      <c r="O18" t="s">
        <v>61</v>
      </c>
      <c r="P18" t="s">
        <v>4682</v>
      </c>
      <c r="Q18" t="s">
        <v>62</v>
      </c>
      <c r="R18" t="s">
        <v>4737</v>
      </c>
      <c r="S18" t="s">
        <v>63</v>
      </c>
      <c r="T18">
        <v>1</v>
      </c>
      <c r="U18" t="s">
        <v>38</v>
      </c>
      <c r="V18" t="s">
        <v>64</v>
      </c>
      <c r="W18">
        <v>3</v>
      </c>
      <c r="X18" t="s">
        <v>67</v>
      </c>
      <c r="Y18" s="1">
        <v>0</v>
      </c>
      <c r="Z18" s="1"/>
      <c r="AA18" s="1">
        <v>0</v>
      </c>
      <c r="AB18" s="1"/>
      <c r="AC18" s="1">
        <v>75</v>
      </c>
      <c r="AD18" s="1">
        <v>75</v>
      </c>
      <c r="AE18" s="1">
        <v>343596383</v>
      </c>
      <c r="AF18" s="1">
        <v>343595433</v>
      </c>
    </row>
    <row r="19" spans="1:32" x14ac:dyDescent="0.25">
      <c r="A19">
        <v>16</v>
      </c>
      <c r="B19" t="s">
        <v>30</v>
      </c>
      <c r="C19" t="s">
        <v>4565</v>
      </c>
      <c r="D19">
        <v>2020</v>
      </c>
      <c r="E19">
        <v>1</v>
      </c>
      <c r="F19" t="s">
        <v>4567</v>
      </c>
      <c r="G19" t="s">
        <v>4614</v>
      </c>
      <c r="H19" t="s">
        <v>59</v>
      </c>
      <c r="I19" t="s">
        <v>4661</v>
      </c>
      <c r="J19" t="s">
        <v>60</v>
      </c>
      <c r="K19">
        <v>77</v>
      </c>
      <c r="L19" t="s">
        <v>42</v>
      </c>
      <c r="M19" t="s">
        <v>34</v>
      </c>
      <c r="N19" t="s">
        <v>4677</v>
      </c>
      <c r="O19" t="s">
        <v>61</v>
      </c>
      <c r="P19" t="s">
        <v>4682</v>
      </c>
      <c r="Q19" t="s">
        <v>62</v>
      </c>
      <c r="R19" t="s">
        <v>4737</v>
      </c>
      <c r="S19" t="s">
        <v>63</v>
      </c>
      <c r="T19">
        <v>1</v>
      </c>
      <c r="U19" t="s">
        <v>38</v>
      </c>
      <c r="V19" t="s">
        <v>64</v>
      </c>
      <c r="W19">
        <v>4</v>
      </c>
      <c r="X19" t="s">
        <v>68</v>
      </c>
      <c r="Y19" s="1">
        <v>0</v>
      </c>
      <c r="Z19" s="1"/>
      <c r="AA19" s="1">
        <v>0</v>
      </c>
      <c r="AB19" s="1"/>
      <c r="AC19" s="1">
        <v>5</v>
      </c>
      <c r="AD19" s="1">
        <v>5</v>
      </c>
      <c r="AE19" s="1">
        <v>85190000</v>
      </c>
      <c r="AF19" s="1">
        <v>85188950</v>
      </c>
    </row>
    <row r="20" spans="1:32" x14ac:dyDescent="0.25">
      <c r="A20">
        <v>16</v>
      </c>
      <c r="B20" t="s">
        <v>30</v>
      </c>
      <c r="C20" t="s">
        <v>4565</v>
      </c>
      <c r="D20">
        <v>2020</v>
      </c>
      <c r="E20">
        <v>1</v>
      </c>
      <c r="F20" t="s">
        <v>4567</v>
      </c>
      <c r="G20" t="s">
        <v>4614</v>
      </c>
      <c r="H20" t="s">
        <v>59</v>
      </c>
      <c r="I20" t="s">
        <v>4661</v>
      </c>
      <c r="J20" t="s">
        <v>60</v>
      </c>
      <c r="K20">
        <v>77</v>
      </c>
      <c r="L20" t="s">
        <v>42</v>
      </c>
      <c r="M20" t="s">
        <v>34</v>
      </c>
      <c r="N20" t="s">
        <v>4677</v>
      </c>
      <c r="O20" t="s">
        <v>61</v>
      </c>
      <c r="P20" t="s">
        <v>4682</v>
      </c>
      <c r="Q20" t="s">
        <v>62</v>
      </c>
      <c r="R20" t="s">
        <v>4737</v>
      </c>
      <c r="S20" t="s">
        <v>63</v>
      </c>
      <c r="T20">
        <v>1</v>
      </c>
      <c r="U20" t="s">
        <v>38</v>
      </c>
      <c r="V20" t="s">
        <v>64</v>
      </c>
      <c r="W20">
        <v>5</v>
      </c>
      <c r="X20" t="s">
        <v>69</v>
      </c>
      <c r="Y20" s="1">
        <v>0</v>
      </c>
      <c r="Z20" s="1"/>
      <c r="AA20" s="1">
        <v>0</v>
      </c>
      <c r="AB20" s="1"/>
      <c r="AC20" s="1">
        <v>100</v>
      </c>
      <c r="AD20" s="1">
        <v>100</v>
      </c>
      <c r="AE20" s="1">
        <v>3467954773</v>
      </c>
      <c r="AF20" s="1">
        <v>3462596902</v>
      </c>
    </row>
    <row r="21" spans="1:32" x14ac:dyDescent="0.25">
      <c r="A21">
        <v>16</v>
      </c>
      <c r="B21" t="s">
        <v>30</v>
      </c>
      <c r="C21" t="s">
        <v>4565</v>
      </c>
      <c r="D21">
        <v>2020</v>
      </c>
      <c r="E21">
        <v>1</v>
      </c>
      <c r="F21" t="s">
        <v>4567</v>
      </c>
      <c r="G21" t="s">
        <v>4614</v>
      </c>
      <c r="H21" t="s">
        <v>59</v>
      </c>
      <c r="I21" t="s">
        <v>4661</v>
      </c>
      <c r="J21" t="s">
        <v>60</v>
      </c>
      <c r="K21">
        <v>77</v>
      </c>
      <c r="L21" t="s">
        <v>42</v>
      </c>
      <c r="M21" t="s">
        <v>34</v>
      </c>
      <c r="N21" t="s">
        <v>4677</v>
      </c>
      <c r="O21" t="s">
        <v>61</v>
      </c>
      <c r="P21" t="s">
        <v>4682</v>
      </c>
      <c r="Q21" t="s">
        <v>62</v>
      </c>
      <c r="R21" t="s">
        <v>4737</v>
      </c>
      <c r="S21" t="s">
        <v>63</v>
      </c>
      <c r="T21">
        <v>1</v>
      </c>
      <c r="U21" t="s">
        <v>38</v>
      </c>
      <c r="V21" t="s">
        <v>64</v>
      </c>
      <c r="W21">
        <v>6</v>
      </c>
      <c r="X21" t="s">
        <v>70</v>
      </c>
      <c r="Y21" s="1">
        <v>0</v>
      </c>
      <c r="Z21" s="1"/>
      <c r="AA21" s="1">
        <v>0</v>
      </c>
      <c r="AB21" s="1"/>
      <c r="AC21" s="1">
        <v>100</v>
      </c>
      <c r="AD21" s="1">
        <v>100</v>
      </c>
      <c r="AE21" s="1">
        <v>6063449331</v>
      </c>
      <c r="AF21" s="1">
        <v>5983011963</v>
      </c>
    </row>
    <row r="22" spans="1:32" x14ac:dyDescent="0.25">
      <c r="A22">
        <v>16</v>
      </c>
      <c r="B22" t="s">
        <v>30</v>
      </c>
      <c r="C22" t="s">
        <v>4565</v>
      </c>
      <c r="D22">
        <v>2020</v>
      </c>
      <c r="E22">
        <v>1</v>
      </c>
      <c r="F22" t="s">
        <v>4567</v>
      </c>
      <c r="G22" t="s">
        <v>4614</v>
      </c>
      <c r="H22" t="s">
        <v>59</v>
      </c>
      <c r="I22" t="s">
        <v>4661</v>
      </c>
      <c r="J22" t="s">
        <v>60</v>
      </c>
      <c r="K22">
        <v>77</v>
      </c>
      <c r="L22" t="s">
        <v>42</v>
      </c>
      <c r="M22" t="s">
        <v>34</v>
      </c>
      <c r="N22" t="s">
        <v>4677</v>
      </c>
      <c r="O22" t="s">
        <v>61</v>
      </c>
      <c r="P22" t="s">
        <v>4682</v>
      </c>
      <c r="Q22" t="s">
        <v>62</v>
      </c>
      <c r="R22" t="s">
        <v>4737</v>
      </c>
      <c r="S22" t="s">
        <v>63</v>
      </c>
      <c r="T22">
        <v>1</v>
      </c>
      <c r="U22" t="s">
        <v>38</v>
      </c>
      <c r="V22" t="s">
        <v>64</v>
      </c>
      <c r="W22">
        <v>7</v>
      </c>
      <c r="X22" t="s">
        <v>71</v>
      </c>
      <c r="Y22" s="1">
        <v>0</v>
      </c>
      <c r="Z22" s="1"/>
      <c r="AA22" s="1">
        <v>0</v>
      </c>
      <c r="AB22" s="1"/>
      <c r="AC22" s="1">
        <v>100</v>
      </c>
      <c r="AD22" s="1">
        <v>100</v>
      </c>
      <c r="AE22" s="1">
        <v>334173018</v>
      </c>
      <c r="AF22" s="1">
        <v>334173018</v>
      </c>
    </row>
    <row r="23" spans="1:32" x14ac:dyDescent="0.25">
      <c r="A23">
        <v>16</v>
      </c>
      <c r="B23" t="s">
        <v>30</v>
      </c>
      <c r="C23" t="s">
        <v>4565</v>
      </c>
      <c r="D23">
        <v>2020</v>
      </c>
      <c r="E23">
        <v>1</v>
      </c>
      <c r="F23" t="s">
        <v>4567</v>
      </c>
      <c r="G23" t="s">
        <v>4614</v>
      </c>
      <c r="H23" t="s">
        <v>59</v>
      </c>
      <c r="I23" t="s">
        <v>4661</v>
      </c>
      <c r="J23" t="s">
        <v>60</v>
      </c>
      <c r="K23">
        <v>77</v>
      </c>
      <c r="L23" t="s">
        <v>42</v>
      </c>
      <c r="M23" t="s">
        <v>34</v>
      </c>
      <c r="N23" t="s">
        <v>4677</v>
      </c>
      <c r="O23" t="s">
        <v>61</v>
      </c>
      <c r="P23" t="s">
        <v>4682</v>
      </c>
      <c r="Q23" t="s">
        <v>62</v>
      </c>
      <c r="R23" t="s">
        <v>4737</v>
      </c>
      <c r="S23" t="s">
        <v>63</v>
      </c>
      <c r="T23">
        <v>1</v>
      </c>
      <c r="U23" t="s">
        <v>38</v>
      </c>
      <c r="V23" t="s">
        <v>64</v>
      </c>
      <c r="W23">
        <v>8</v>
      </c>
      <c r="X23" t="s">
        <v>72</v>
      </c>
      <c r="Y23" s="1">
        <v>0</v>
      </c>
      <c r="Z23" s="1"/>
      <c r="AA23" s="1">
        <v>0</v>
      </c>
      <c r="AB23" s="1"/>
      <c r="AC23" s="1">
        <v>100</v>
      </c>
      <c r="AD23" s="1">
        <v>100</v>
      </c>
      <c r="AE23" s="1">
        <v>480155901</v>
      </c>
      <c r="AF23" s="1">
        <v>480155901</v>
      </c>
    </row>
    <row r="24" spans="1:32" x14ac:dyDescent="0.25">
      <c r="A24">
        <v>16</v>
      </c>
      <c r="B24" t="s">
        <v>30</v>
      </c>
      <c r="C24" t="s">
        <v>4565</v>
      </c>
      <c r="D24">
        <v>2020</v>
      </c>
      <c r="E24">
        <v>1</v>
      </c>
      <c r="F24" t="s">
        <v>4567</v>
      </c>
      <c r="G24" t="s">
        <v>4614</v>
      </c>
      <c r="H24" t="s">
        <v>59</v>
      </c>
      <c r="I24" t="s">
        <v>4661</v>
      </c>
      <c r="J24" t="s">
        <v>60</v>
      </c>
      <c r="K24">
        <v>77</v>
      </c>
      <c r="L24" t="s">
        <v>42</v>
      </c>
      <c r="M24" t="s">
        <v>34</v>
      </c>
      <c r="N24" t="s">
        <v>4677</v>
      </c>
      <c r="O24" t="s">
        <v>61</v>
      </c>
      <c r="P24" t="s">
        <v>4682</v>
      </c>
      <c r="Q24" t="s">
        <v>62</v>
      </c>
      <c r="R24" t="s">
        <v>4737</v>
      </c>
      <c r="S24" t="s">
        <v>63</v>
      </c>
      <c r="T24">
        <v>1</v>
      </c>
      <c r="U24" t="s">
        <v>38</v>
      </c>
      <c r="V24" t="s">
        <v>64</v>
      </c>
      <c r="W24">
        <v>9</v>
      </c>
      <c r="X24" t="s">
        <v>73</v>
      </c>
      <c r="Y24" s="1">
        <v>0</v>
      </c>
      <c r="Z24" s="1"/>
      <c r="AA24" s="1">
        <v>0</v>
      </c>
      <c r="AB24" s="1"/>
      <c r="AC24" s="1">
        <v>100</v>
      </c>
      <c r="AD24" s="1">
        <v>100</v>
      </c>
      <c r="AE24" s="1">
        <v>428092940</v>
      </c>
      <c r="AF24" s="1">
        <v>428092940</v>
      </c>
    </row>
    <row r="25" spans="1:32" x14ac:dyDescent="0.25">
      <c r="A25">
        <v>16</v>
      </c>
      <c r="B25" t="s">
        <v>30</v>
      </c>
      <c r="C25" t="s">
        <v>4565</v>
      </c>
      <c r="D25">
        <v>2020</v>
      </c>
      <c r="E25">
        <v>1</v>
      </c>
      <c r="F25" t="s">
        <v>4567</v>
      </c>
      <c r="G25" t="s">
        <v>4614</v>
      </c>
      <c r="H25" t="s">
        <v>59</v>
      </c>
      <c r="I25" t="s">
        <v>4661</v>
      </c>
      <c r="J25" t="s">
        <v>60</v>
      </c>
      <c r="K25">
        <v>77</v>
      </c>
      <c r="L25" t="s">
        <v>42</v>
      </c>
      <c r="M25" t="s">
        <v>34</v>
      </c>
      <c r="N25" t="s">
        <v>4677</v>
      </c>
      <c r="O25" t="s">
        <v>61</v>
      </c>
      <c r="P25" t="s">
        <v>4682</v>
      </c>
      <c r="Q25" t="s">
        <v>62</v>
      </c>
      <c r="R25" t="s">
        <v>4737</v>
      </c>
      <c r="S25" t="s">
        <v>63</v>
      </c>
      <c r="T25">
        <v>1</v>
      </c>
      <c r="U25" t="s">
        <v>38</v>
      </c>
      <c r="V25" t="s">
        <v>64</v>
      </c>
      <c r="W25">
        <v>10</v>
      </c>
      <c r="X25" t="s">
        <v>74</v>
      </c>
      <c r="Y25" s="1">
        <v>0</v>
      </c>
      <c r="Z25" s="1"/>
      <c r="AA25" s="1">
        <v>0</v>
      </c>
      <c r="AB25" s="1"/>
      <c r="AC25" s="1">
        <v>100</v>
      </c>
      <c r="AD25" s="1">
        <v>100</v>
      </c>
      <c r="AE25" s="1">
        <v>3061033688</v>
      </c>
      <c r="AF25" s="1">
        <v>3039152519</v>
      </c>
    </row>
    <row r="26" spans="1:32" x14ac:dyDescent="0.25">
      <c r="A26">
        <v>16</v>
      </c>
      <c r="B26" t="s">
        <v>30</v>
      </c>
      <c r="C26" t="s">
        <v>4565</v>
      </c>
      <c r="D26">
        <v>2020</v>
      </c>
      <c r="E26">
        <v>1</v>
      </c>
      <c r="F26" t="s">
        <v>4567</v>
      </c>
      <c r="G26" t="s">
        <v>4614</v>
      </c>
      <c r="H26" t="s">
        <v>59</v>
      </c>
      <c r="I26" t="s">
        <v>4661</v>
      </c>
      <c r="J26" t="s">
        <v>60</v>
      </c>
      <c r="K26">
        <v>77</v>
      </c>
      <c r="L26" t="s">
        <v>42</v>
      </c>
      <c r="M26" t="s">
        <v>34</v>
      </c>
      <c r="N26" t="s">
        <v>4677</v>
      </c>
      <c r="O26" t="s">
        <v>61</v>
      </c>
      <c r="P26" t="s">
        <v>4682</v>
      </c>
      <c r="Q26" t="s">
        <v>62</v>
      </c>
      <c r="R26" t="s">
        <v>4737</v>
      </c>
      <c r="S26" t="s">
        <v>63</v>
      </c>
      <c r="T26">
        <v>1</v>
      </c>
      <c r="U26" t="s">
        <v>38</v>
      </c>
      <c r="V26" t="s">
        <v>64</v>
      </c>
      <c r="W26">
        <v>11</v>
      </c>
      <c r="X26" t="s">
        <v>75</v>
      </c>
      <c r="Y26" s="1">
        <v>0</v>
      </c>
      <c r="Z26" s="1"/>
      <c r="AA26" s="1">
        <v>0</v>
      </c>
      <c r="AB26" s="1"/>
      <c r="AC26" s="1">
        <v>100</v>
      </c>
      <c r="AD26" s="1">
        <v>100</v>
      </c>
      <c r="AE26" s="1">
        <v>227209248</v>
      </c>
      <c r="AF26" s="1">
        <v>221671973</v>
      </c>
    </row>
    <row r="27" spans="1:32" x14ac:dyDescent="0.25">
      <c r="A27">
        <v>16</v>
      </c>
      <c r="B27" t="s">
        <v>30</v>
      </c>
      <c r="C27" t="s">
        <v>4565</v>
      </c>
      <c r="D27">
        <v>2020</v>
      </c>
      <c r="E27">
        <v>1</v>
      </c>
      <c r="F27" t="s">
        <v>4567</v>
      </c>
      <c r="G27" t="s">
        <v>4614</v>
      </c>
      <c r="H27" t="s">
        <v>59</v>
      </c>
      <c r="I27" t="s">
        <v>4661</v>
      </c>
      <c r="J27" t="s">
        <v>60</v>
      </c>
      <c r="K27">
        <v>77</v>
      </c>
      <c r="L27" t="s">
        <v>42</v>
      </c>
      <c r="M27" t="s">
        <v>34</v>
      </c>
      <c r="N27" t="s">
        <v>4677</v>
      </c>
      <c r="O27" t="s">
        <v>61</v>
      </c>
      <c r="P27" t="s">
        <v>4682</v>
      </c>
      <c r="Q27" t="s">
        <v>62</v>
      </c>
      <c r="R27" t="s">
        <v>4737</v>
      </c>
      <c r="S27" t="s">
        <v>63</v>
      </c>
      <c r="T27">
        <v>1</v>
      </c>
      <c r="U27" t="s">
        <v>38</v>
      </c>
      <c r="V27" t="s">
        <v>64</v>
      </c>
      <c r="W27">
        <v>12</v>
      </c>
      <c r="X27" t="s">
        <v>76</v>
      </c>
      <c r="Y27" s="1">
        <v>0</v>
      </c>
      <c r="Z27" s="1"/>
      <c r="AA27" s="1">
        <v>0</v>
      </c>
      <c r="AB27" s="1"/>
      <c r="AC27" s="1">
        <v>10</v>
      </c>
      <c r="AD27" s="1">
        <v>10</v>
      </c>
      <c r="AE27" s="1">
        <v>1333761153</v>
      </c>
      <c r="AF27" s="1">
        <v>1333761153</v>
      </c>
    </row>
    <row r="28" spans="1:32" x14ac:dyDescent="0.25">
      <c r="A28">
        <v>16</v>
      </c>
      <c r="B28" t="s">
        <v>30</v>
      </c>
      <c r="C28" t="s">
        <v>4565</v>
      </c>
      <c r="D28">
        <v>2020</v>
      </c>
      <c r="E28">
        <v>1</v>
      </c>
      <c r="F28" t="s">
        <v>4567</v>
      </c>
      <c r="G28" t="s">
        <v>4614</v>
      </c>
      <c r="H28" t="s">
        <v>59</v>
      </c>
      <c r="I28" t="s">
        <v>4661</v>
      </c>
      <c r="J28" t="s">
        <v>60</v>
      </c>
      <c r="K28">
        <v>77</v>
      </c>
      <c r="L28" t="s">
        <v>42</v>
      </c>
      <c r="M28" t="s">
        <v>34</v>
      </c>
      <c r="N28" t="s">
        <v>4676</v>
      </c>
      <c r="O28" t="s">
        <v>35</v>
      </c>
      <c r="P28" t="s">
        <v>4683</v>
      </c>
      <c r="Q28" t="s">
        <v>77</v>
      </c>
      <c r="R28" t="s">
        <v>4738</v>
      </c>
      <c r="S28" t="s">
        <v>78</v>
      </c>
      <c r="T28">
        <v>1</v>
      </c>
      <c r="U28" t="s">
        <v>38</v>
      </c>
      <c r="V28" t="s">
        <v>79</v>
      </c>
      <c r="W28">
        <v>1</v>
      </c>
      <c r="X28" t="s">
        <v>80</v>
      </c>
      <c r="Y28" s="1">
        <v>0</v>
      </c>
      <c r="Z28" s="1"/>
      <c r="AA28" s="1">
        <v>0</v>
      </c>
      <c r="AB28" s="1"/>
      <c r="AC28" s="1">
        <v>10</v>
      </c>
      <c r="AD28" s="1">
        <v>10</v>
      </c>
      <c r="AE28" s="1">
        <v>277572250</v>
      </c>
      <c r="AF28" s="1">
        <v>277248811</v>
      </c>
    </row>
    <row r="29" spans="1:32" x14ac:dyDescent="0.25">
      <c r="A29">
        <v>16</v>
      </c>
      <c r="B29" t="s">
        <v>30</v>
      </c>
      <c r="C29" t="s">
        <v>4565</v>
      </c>
      <c r="D29">
        <v>2020</v>
      </c>
      <c r="E29">
        <v>1</v>
      </c>
      <c r="F29" t="s">
        <v>4567</v>
      </c>
      <c r="G29" t="s">
        <v>4614</v>
      </c>
      <c r="H29" t="s">
        <v>59</v>
      </c>
      <c r="I29" t="s">
        <v>4661</v>
      </c>
      <c r="J29" t="s">
        <v>60</v>
      </c>
      <c r="K29">
        <v>77</v>
      </c>
      <c r="L29" t="s">
        <v>42</v>
      </c>
      <c r="M29" t="s">
        <v>34</v>
      </c>
      <c r="N29" t="s">
        <v>4676</v>
      </c>
      <c r="O29" t="s">
        <v>35</v>
      </c>
      <c r="P29" t="s">
        <v>4683</v>
      </c>
      <c r="Q29" t="s">
        <v>77</v>
      </c>
      <c r="R29" t="s">
        <v>4738</v>
      </c>
      <c r="S29" t="s">
        <v>78</v>
      </c>
      <c r="T29">
        <v>1</v>
      </c>
      <c r="U29" t="s">
        <v>38</v>
      </c>
      <c r="V29" t="s">
        <v>79</v>
      </c>
      <c r="W29">
        <v>3</v>
      </c>
      <c r="X29" t="s">
        <v>81</v>
      </c>
      <c r="Y29" s="1">
        <v>0</v>
      </c>
      <c r="Z29" s="1"/>
      <c r="AA29" s="1">
        <v>0</v>
      </c>
      <c r="AB29" s="1"/>
      <c r="AC29" s="1">
        <v>5</v>
      </c>
      <c r="AD29" s="1">
        <v>5</v>
      </c>
      <c r="AE29" s="1">
        <v>116166750</v>
      </c>
      <c r="AF29" s="1">
        <v>116011861</v>
      </c>
    </row>
    <row r="30" spans="1:32" x14ac:dyDescent="0.25">
      <c r="A30">
        <v>16</v>
      </c>
      <c r="B30" t="s">
        <v>30</v>
      </c>
      <c r="C30" t="s">
        <v>4565</v>
      </c>
      <c r="D30">
        <v>2020</v>
      </c>
      <c r="E30">
        <v>1</v>
      </c>
      <c r="F30" t="s">
        <v>4567</v>
      </c>
      <c r="G30" t="s">
        <v>4614</v>
      </c>
      <c r="H30" t="s">
        <v>59</v>
      </c>
      <c r="I30" t="s">
        <v>4661</v>
      </c>
      <c r="J30" t="s">
        <v>60</v>
      </c>
      <c r="K30">
        <v>77</v>
      </c>
      <c r="L30" t="s">
        <v>42</v>
      </c>
      <c r="M30" t="s">
        <v>34</v>
      </c>
      <c r="N30" t="s">
        <v>4676</v>
      </c>
      <c r="O30" t="s">
        <v>35</v>
      </c>
      <c r="P30" t="s">
        <v>4684</v>
      </c>
      <c r="Q30" t="s">
        <v>82</v>
      </c>
      <c r="R30" t="s">
        <v>4739</v>
      </c>
      <c r="S30" t="s">
        <v>83</v>
      </c>
      <c r="T30">
        <v>1</v>
      </c>
      <c r="U30" t="s">
        <v>38</v>
      </c>
      <c r="V30" t="s">
        <v>84</v>
      </c>
      <c r="W30">
        <v>1</v>
      </c>
      <c r="X30" t="s">
        <v>85</v>
      </c>
      <c r="Y30" s="1">
        <v>0</v>
      </c>
      <c r="Z30" s="1"/>
      <c r="AA30" s="1">
        <v>0</v>
      </c>
      <c r="AB30" s="1"/>
      <c r="AC30" s="1">
        <v>10</v>
      </c>
      <c r="AD30" s="1">
        <v>10</v>
      </c>
      <c r="AE30" s="1">
        <v>1676406253</v>
      </c>
      <c r="AF30" s="1">
        <v>1661340981</v>
      </c>
    </row>
    <row r="31" spans="1:32" x14ac:dyDescent="0.25">
      <c r="A31">
        <v>16</v>
      </c>
      <c r="B31" t="s">
        <v>30</v>
      </c>
      <c r="C31" t="s">
        <v>4565</v>
      </c>
      <c r="D31">
        <v>2020</v>
      </c>
      <c r="E31">
        <v>1</v>
      </c>
      <c r="F31" t="s">
        <v>4567</v>
      </c>
      <c r="G31" t="s">
        <v>4614</v>
      </c>
      <c r="H31" t="s">
        <v>59</v>
      </c>
      <c r="I31" t="s">
        <v>4661</v>
      </c>
      <c r="J31" t="s">
        <v>60</v>
      </c>
      <c r="K31">
        <v>77</v>
      </c>
      <c r="L31" t="s">
        <v>42</v>
      </c>
      <c r="M31" t="s">
        <v>34</v>
      </c>
      <c r="N31" t="s">
        <v>4676</v>
      </c>
      <c r="O31" t="s">
        <v>35</v>
      </c>
      <c r="P31" t="s">
        <v>4684</v>
      </c>
      <c r="Q31" t="s">
        <v>82</v>
      </c>
      <c r="R31" t="s">
        <v>4739</v>
      </c>
      <c r="S31" t="s">
        <v>83</v>
      </c>
      <c r="T31">
        <v>1</v>
      </c>
      <c r="U31" t="s">
        <v>38</v>
      </c>
      <c r="V31" t="s">
        <v>84</v>
      </c>
      <c r="W31">
        <v>2</v>
      </c>
      <c r="X31" t="s">
        <v>86</v>
      </c>
      <c r="Y31" s="1">
        <v>0</v>
      </c>
      <c r="Z31" s="1"/>
      <c r="AA31" s="1">
        <v>0</v>
      </c>
      <c r="AB31" s="1"/>
      <c r="AC31" s="1">
        <v>5</v>
      </c>
      <c r="AD31" s="1">
        <v>5</v>
      </c>
      <c r="AE31" s="1">
        <v>423463019</v>
      </c>
      <c r="AF31" s="1">
        <v>423282315</v>
      </c>
    </row>
    <row r="32" spans="1:32" x14ac:dyDescent="0.25">
      <c r="A32">
        <v>16</v>
      </c>
      <c r="B32" t="s">
        <v>30</v>
      </c>
      <c r="C32" t="s">
        <v>4565</v>
      </c>
      <c r="D32">
        <v>2020</v>
      </c>
      <c r="E32">
        <v>1</v>
      </c>
      <c r="F32" t="s">
        <v>4567</v>
      </c>
      <c r="G32" t="s">
        <v>4614</v>
      </c>
      <c r="H32" t="s">
        <v>59</v>
      </c>
      <c r="I32" t="s">
        <v>4661</v>
      </c>
      <c r="J32" t="s">
        <v>60</v>
      </c>
      <c r="K32">
        <v>77</v>
      </c>
      <c r="L32" t="s">
        <v>42</v>
      </c>
      <c r="M32" t="s">
        <v>34</v>
      </c>
      <c r="N32" t="s">
        <v>4676</v>
      </c>
      <c r="O32" t="s">
        <v>35</v>
      </c>
      <c r="P32" t="s">
        <v>4684</v>
      </c>
      <c r="Q32" t="s">
        <v>82</v>
      </c>
      <c r="R32" t="s">
        <v>4739</v>
      </c>
      <c r="S32" t="s">
        <v>83</v>
      </c>
      <c r="T32">
        <v>1</v>
      </c>
      <c r="U32" t="s">
        <v>38</v>
      </c>
      <c r="V32" t="s">
        <v>84</v>
      </c>
      <c r="W32">
        <v>3</v>
      </c>
      <c r="X32" t="s">
        <v>87</v>
      </c>
      <c r="Y32" s="1">
        <v>0</v>
      </c>
      <c r="Z32" s="1"/>
      <c r="AA32" s="1">
        <v>0</v>
      </c>
      <c r="AB32" s="1"/>
      <c r="AC32" s="1">
        <v>5</v>
      </c>
      <c r="AD32" s="1">
        <v>5</v>
      </c>
      <c r="AE32" s="1">
        <v>971624224</v>
      </c>
      <c r="AF32" s="1">
        <v>937841014</v>
      </c>
    </row>
    <row r="33" spans="1:32" x14ac:dyDescent="0.25">
      <c r="A33">
        <v>16</v>
      </c>
      <c r="B33" t="s">
        <v>30</v>
      </c>
      <c r="C33" t="s">
        <v>4565</v>
      </c>
      <c r="D33">
        <v>2020</v>
      </c>
      <c r="E33">
        <v>1</v>
      </c>
      <c r="F33" t="s">
        <v>4567</v>
      </c>
      <c r="G33" t="s">
        <v>4614</v>
      </c>
      <c r="H33" t="s">
        <v>59</v>
      </c>
      <c r="I33" t="s">
        <v>4661</v>
      </c>
      <c r="J33" t="s">
        <v>60</v>
      </c>
      <c r="K33">
        <v>77</v>
      </c>
      <c r="L33" t="s">
        <v>42</v>
      </c>
      <c r="M33" t="s">
        <v>34</v>
      </c>
      <c r="N33" t="s">
        <v>4676</v>
      </c>
      <c r="O33" t="s">
        <v>35</v>
      </c>
      <c r="P33" t="s">
        <v>4684</v>
      </c>
      <c r="Q33" t="s">
        <v>82</v>
      </c>
      <c r="R33" t="s">
        <v>4739</v>
      </c>
      <c r="S33" t="s">
        <v>83</v>
      </c>
      <c r="T33">
        <v>1</v>
      </c>
      <c r="U33" t="s">
        <v>38</v>
      </c>
      <c r="V33" t="s">
        <v>84</v>
      </c>
      <c r="W33">
        <v>4</v>
      </c>
      <c r="X33" t="s">
        <v>88</v>
      </c>
      <c r="Y33" s="1">
        <v>0</v>
      </c>
      <c r="Z33" s="1"/>
      <c r="AA33" s="1">
        <v>0</v>
      </c>
      <c r="AB33" s="1"/>
      <c r="AC33" s="1">
        <v>0.1</v>
      </c>
      <c r="AD33" s="1">
        <v>0.1</v>
      </c>
      <c r="AE33" s="1">
        <v>252696000</v>
      </c>
      <c r="AF33" s="1">
        <v>252695750</v>
      </c>
    </row>
    <row r="34" spans="1:32" x14ac:dyDescent="0.25">
      <c r="A34">
        <v>16</v>
      </c>
      <c r="B34" t="s">
        <v>30</v>
      </c>
      <c r="C34" t="s">
        <v>4565</v>
      </c>
      <c r="D34">
        <v>2020</v>
      </c>
      <c r="E34">
        <v>1</v>
      </c>
      <c r="F34" t="s">
        <v>4567</v>
      </c>
      <c r="G34" t="s">
        <v>4614</v>
      </c>
      <c r="H34" t="s">
        <v>59</v>
      </c>
      <c r="I34" t="s">
        <v>4661</v>
      </c>
      <c r="J34" t="s">
        <v>60</v>
      </c>
      <c r="K34">
        <v>77</v>
      </c>
      <c r="L34" t="s">
        <v>42</v>
      </c>
      <c r="M34" t="s">
        <v>34</v>
      </c>
      <c r="N34" t="s">
        <v>4676</v>
      </c>
      <c r="O34" t="s">
        <v>35</v>
      </c>
      <c r="P34" t="s">
        <v>4684</v>
      </c>
      <c r="Q34" t="s">
        <v>82</v>
      </c>
      <c r="R34" t="s">
        <v>4739</v>
      </c>
      <c r="S34" t="s">
        <v>83</v>
      </c>
      <c r="T34">
        <v>1</v>
      </c>
      <c r="U34" t="s">
        <v>38</v>
      </c>
      <c r="V34" t="s">
        <v>84</v>
      </c>
      <c r="W34">
        <v>5</v>
      </c>
      <c r="X34" t="s">
        <v>89</v>
      </c>
      <c r="Y34" s="1">
        <v>0</v>
      </c>
      <c r="Z34" s="1"/>
      <c r="AA34" s="1">
        <v>0</v>
      </c>
      <c r="AB34" s="1"/>
      <c r="AC34" s="1">
        <v>0.1</v>
      </c>
      <c r="AD34" s="1">
        <v>0.1</v>
      </c>
      <c r="AE34" s="1">
        <v>756208431</v>
      </c>
      <c r="AF34" s="1">
        <v>754142741</v>
      </c>
    </row>
    <row r="35" spans="1:32" x14ac:dyDescent="0.25">
      <c r="A35">
        <v>16</v>
      </c>
      <c r="B35" t="s">
        <v>30</v>
      </c>
      <c r="C35" t="s">
        <v>4565</v>
      </c>
      <c r="D35">
        <v>2020</v>
      </c>
      <c r="E35">
        <v>1</v>
      </c>
      <c r="F35" t="s">
        <v>4567</v>
      </c>
      <c r="G35" t="s">
        <v>4614</v>
      </c>
      <c r="H35" t="s">
        <v>59</v>
      </c>
      <c r="I35" t="s">
        <v>4661</v>
      </c>
      <c r="J35" t="s">
        <v>60</v>
      </c>
      <c r="K35">
        <v>77</v>
      </c>
      <c r="L35" t="s">
        <v>42</v>
      </c>
      <c r="M35" t="s">
        <v>34</v>
      </c>
      <c r="N35" t="s">
        <v>4676</v>
      </c>
      <c r="O35" t="s">
        <v>35</v>
      </c>
      <c r="P35" t="s">
        <v>4684</v>
      </c>
      <c r="Q35" t="s">
        <v>82</v>
      </c>
      <c r="R35" t="s">
        <v>4739</v>
      </c>
      <c r="S35" t="s">
        <v>83</v>
      </c>
      <c r="T35">
        <v>1</v>
      </c>
      <c r="U35" t="s">
        <v>38</v>
      </c>
      <c r="V35" t="s">
        <v>84</v>
      </c>
      <c r="W35">
        <v>6</v>
      </c>
      <c r="X35" t="s">
        <v>90</v>
      </c>
      <c r="Y35" s="1">
        <v>0</v>
      </c>
      <c r="Z35" s="1"/>
      <c r="AA35" s="1">
        <v>0</v>
      </c>
      <c r="AB35" s="1"/>
      <c r="AC35" s="1">
        <v>10</v>
      </c>
      <c r="AD35" s="1">
        <v>10</v>
      </c>
      <c r="AE35" s="1">
        <v>995249155</v>
      </c>
      <c r="AF35" s="1">
        <v>993526361</v>
      </c>
    </row>
    <row r="36" spans="1:32" x14ac:dyDescent="0.25">
      <c r="A36">
        <v>16</v>
      </c>
      <c r="B36" t="s">
        <v>30</v>
      </c>
      <c r="C36" t="s">
        <v>4565</v>
      </c>
      <c r="D36">
        <v>2020</v>
      </c>
      <c r="E36">
        <v>1</v>
      </c>
      <c r="F36" t="s">
        <v>4567</v>
      </c>
      <c r="G36" t="s">
        <v>4614</v>
      </c>
      <c r="H36" t="s">
        <v>59</v>
      </c>
      <c r="I36" t="s">
        <v>4661</v>
      </c>
      <c r="J36" t="s">
        <v>60</v>
      </c>
      <c r="K36">
        <v>77</v>
      </c>
      <c r="L36" t="s">
        <v>42</v>
      </c>
      <c r="M36" t="s">
        <v>34</v>
      </c>
      <c r="N36" t="s">
        <v>4676</v>
      </c>
      <c r="O36" t="s">
        <v>35</v>
      </c>
      <c r="P36" t="s">
        <v>4684</v>
      </c>
      <c r="Q36" t="s">
        <v>82</v>
      </c>
      <c r="R36" t="s">
        <v>4739</v>
      </c>
      <c r="S36" t="s">
        <v>83</v>
      </c>
      <c r="T36">
        <v>1</v>
      </c>
      <c r="U36" t="s">
        <v>38</v>
      </c>
      <c r="V36" t="s">
        <v>84</v>
      </c>
      <c r="W36">
        <v>7</v>
      </c>
      <c r="X36" t="s">
        <v>91</v>
      </c>
      <c r="Y36" s="1">
        <v>0</v>
      </c>
      <c r="Z36" s="1"/>
      <c r="AA36" s="1">
        <v>0</v>
      </c>
      <c r="AB36" s="1"/>
      <c r="AC36" s="1">
        <v>1</v>
      </c>
      <c r="AD36" s="1">
        <v>1</v>
      </c>
      <c r="AE36" s="1">
        <v>3605352918</v>
      </c>
      <c r="AF36" s="1">
        <v>3591127173</v>
      </c>
    </row>
    <row r="37" spans="1:32" x14ac:dyDescent="0.25">
      <c r="A37">
        <v>16</v>
      </c>
      <c r="B37" t="s">
        <v>30</v>
      </c>
      <c r="C37" t="s">
        <v>4565</v>
      </c>
      <c r="D37">
        <v>2020</v>
      </c>
      <c r="E37">
        <v>1</v>
      </c>
      <c r="F37" t="s">
        <v>4567</v>
      </c>
      <c r="G37" t="s">
        <v>4614</v>
      </c>
      <c r="H37" t="s">
        <v>59</v>
      </c>
      <c r="I37" t="s">
        <v>4661</v>
      </c>
      <c r="J37" t="s">
        <v>60</v>
      </c>
      <c r="K37">
        <v>77</v>
      </c>
      <c r="L37" t="s">
        <v>42</v>
      </c>
      <c r="M37" t="s">
        <v>34</v>
      </c>
      <c r="N37" t="s">
        <v>4676</v>
      </c>
      <c r="O37" t="s">
        <v>35</v>
      </c>
      <c r="P37" t="s">
        <v>4681</v>
      </c>
      <c r="Q37" t="s">
        <v>36</v>
      </c>
      <c r="R37" t="s">
        <v>4740</v>
      </c>
      <c r="S37" t="s">
        <v>92</v>
      </c>
      <c r="T37">
        <v>1</v>
      </c>
      <c r="U37" t="s">
        <v>38</v>
      </c>
      <c r="V37" t="s">
        <v>93</v>
      </c>
      <c r="W37">
        <v>1</v>
      </c>
      <c r="X37" t="s">
        <v>94</v>
      </c>
      <c r="Y37" s="1">
        <v>0</v>
      </c>
      <c r="Z37" s="1"/>
      <c r="AA37" s="1">
        <v>0</v>
      </c>
      <c r="AB37" s="1"/>
      <c r="AC37" s="1">
        <v>10</v>
      </c>
      <c r="AD37" s="1">
        <v>9.75</v>
      </c>
      <c r="AE37" s="1">
        <v>829432495</v>
      </c>
      <c r="AF37" s="1">
        <v>829432495</v>
      </c>
    </row>
    <row r="38" spans="1:32" x14ac:dyDescent="0.25">
      <c r="A38">
        <v>16</v>
      </c>
      <c r="B38" t="s">
        <v>30</v>
      </c>
      <c r="C38" t="s">
        <v>4565</v>
      </c>
      <c r="D38">
        <v>2020</v>
      </c>
      <c r="E38">
        <v>1</v>
      </c>
      <c r="F38" t="s">
        <v>4567</v>
      </c>
      <c r="G38" t="s">
        <v>4614</v>
      </c>
      <c r="H38" t="s">
        <v>59</v>
      </c>
      <c r="I38" t="s">
        <v>4661</v>
      </c>
      <c r="J38" t="s">
        <v>60</v>
      </c>
      <c r="K38">
        <v>77</v>
      </c>
      <c r="L38" t="s">
        <v>42</v>
      </c>
      <c r="M38" t="s">
        <v>34</v>
      </c>
      <c r="N38" t="s">
        <v>4676</v>
      </c>
      <c r="O38" t="s">
        <v>35</v>
      </c>
      <c r="P38" t="s">
        <v>4681</v>
      </c>
      <c r="Q38" t="s">
        <v>36</v>
      </c>
      <c r="R38" t="s">
        <v>4740</v>
      </c>
      <c r="S38" t="s">
        <v>92</v>
      </c>
      <c r="T38">
        <v>1</v>
      </c>
      <c r="U38" t="s">
        <v>38</v>
      </c>
      <c r="V38" t="s">
        <v>93</v>
      </c>
      <c r="W38">
        <v>2</v>
      </c>
      <c r="X38" t="s">
        <v>95</v>
      </c>
      <c r="Y38" s="1">
        <v>0</v>
      </c>
      <c r="Z38" s="1"/>
      <c r="AA38" s="1">
        <v>0</v>
      </c>
      <c r="AB38" s="1"/>
      <c r="AC38" s="1">
        <v>100</v>
      </c>
      <c r="AD38" s="1">
        <v>100</v>
      </c>
      <c r="AE38" s="1">
        <v>12144264829</v>
      </c>
      <c r="AF38" s="1">
        <v>12129007570</v>
      </c>
    </row>
    <row r="39" spans="1:32" x14ac:dyDescent="0.25">
      <c r="A39">
        <v>16</v>
      </c>
      <c r="B39" t="s">
        <v>30</v>
      </c>
      <c r="C39" t="s">
        <v>4565</v>
      </c>
      <c r="D39">
        <v>2020</v>
      </c>
      <c r="E39">
        <v>1</v>
      </c>
      <c r="F39" t="s">
        <v>4567</v>
      </c>
      <c r="G39" t="s">
        <v>4614</v>
      </c>
      <c r="H39" t="s">
        <v>59</v>
      </c>
      <c r="I39" t="s">
        <v>4661</v>
      </c>
      <c r="J39" t="s">
        <v>60</v>
      </c>
      <c r="K39">
        <v>77</v>
      </c>
      <c r="L39" t="s">
        <v>42</v>
      </c>
      <c r="M39" t="s">
        <v>34</v>
      </c>
      <c r="N39" t="s">
        <v>4676</v>
      </c>
      <c r="O39" t="s">
        <v>35</v>
      </c>
      <c r="P39" t="s">
        <v>4681</v>
      </c>
      <c r="Q39" t="s">
        <v>36</v>
      </c>
      <c r="R39" t="s">
        <v>4740</v>
      </c>
      <c r="S39" t="s">
        <v>92</v>
      </c>
      <c r="T39">
        <v>1</v>
      </c>
      <c r="U39" t="s">
        <v>38</v>
      </c>
      <c r="V39" t="s">
        <v>93</v>
      </c>
      <c r="W39">
        <v>3</v>
      </c>
      <c r="X39" t="s">
        <v>96</v>
      </c>
      <c r="Y39" s="1">
        <v>0</v>
      </c>
      <c r="Z39" s="1"/>
      <c r="AA39" s="1">
        <v>0</v>
      </c>
      <c r="AB39" s="1"/>
      <c r="AC39" s="1">
        <v>3</v>
      </c>
      <c r="AD39" s="1">
        <v>3</v>
      </c>
      <c r="AE39" s="1">
        <v>60302676</v>
      </c>
      <c r="AF39" s="1">
        <v>60302675</v>
      </c>
    </row>
    <row r="40" spans="1:32" x14ac:dyDescent="0.25">
      <c r="A40">
        <v>16</v>
      </c>
      <c r="B40" t="s">
        <v>30</v>
      </c>
      <c r="C40" t="s">
        <v>4565</v>
      </c>
      <c r="D40">
        <v>2020</v>
      </c>
      <c r="E40">
        <v>1</v>
      </c>
      <c r="F40" t="s">
        <v>4567</v>
      </c>
      <c r="G40" t="s">
        <v>4614</v>
      </c>
      <c r="H40" t="s">
        <v>59</v>
      </c>
      <c r="I40" t="s">
        <v>4661</v>
      </c>
      <c r="J40" t="s">
        <v>60</v>
      </c>
      <c r="K40">
        <v>77</v>
      </c>
      <c r="L40" t="s">
        <v>42</v>
      </c>
      <c r="M40" t="s">
        <v>34</v>
      </c>
      <c r="N40" t="s">
        <v>4676</v>
      </c>
      <c r="O40" t="s">
        <v>35</v>
      </c>
      <c r="P40" t="s">
        <v>4681</v>
      </c>
      <c r="Q40" t="s">
        <v>36</v>
      </c>
      <c r="R40" t="s">
        <v>4740</v>
      </c>
      <c r="S40" t="s">
        <v>92</v>
      </c>
      <c r="T40">
        <v>1</v>
      </c>
      <c r="U40" t="s">
        <v>38</v>
      </c>
      <c r="V40" t="s">
        <v>93</v>
      </c>
      <c r="W40">
        <v>4</v>
      </c>
      <c r="X40" t="s">
        <v>97</v>
      </c>
      <c r="Y40" s="1">
        <v>0</v>
      </c>
      <c r="Z40" s="1"/>
      <c r="AA40" s="1">
        <v>0</v>
      </c>
      <c r="AB40" s="1"/>
      <c r="AC40" s="1">
        <v>25</v>
      </c>
      <c r="AD40" s="1">
        <v>25</v>
      </c>
      <c r="AE40" s="1">
        <v>0</v>
      </c>
      <c r="AF40" s="1">
        <v>0</v>
      </c>
    </row>
    <row r="41" spans="1:32" x14ac:dyDescent="0.25">
      <c r="A41">
        <v>16</v>
      </c>
      <c r="B41" t="s">
        <v>30</v>
      </c>
      <c r="C41" t="s">
        <v>4565</v>
      </c>
      <c r="D41">
        <v>2020</v>
      </c>
      <c r="E41">
        <v>1</v>
      </c>
      <c r="F41" t="s">
        <v>4567</v>
      </c>
      <c r="G41" t="s">
        <v>4614</v>
      </c>
      <c r="H41" t="s">
        <v>59</v>
      </c>
      <c r="I41" t="s">
        <v>4661</v>
      </c>
      <c r="J41" t="s">
        <v>60</v>
      </c>
      <c r="K41">
        <v>77</v>
      </c>
      <c r="L41" t="s">
        <v>42</v>
      </c>
      <c r="M41" t="s">
        <v>34</v>
      </c>
      <c r="N41" t="s">
        <v>4676</v>
      </c>
      <c r="O41" t="s">
        <v>35</v>
      </c>
      <c r="P41" t="s">
        <v>4681</v>
      </c>
      <c r="Q41" t="s">
        <v>36</v>
      </c>
      <c r="R41" t="s">
        <v>4741</v>
      </c>
      <c r="S41" t="s">
        <v>98</v>
      </c>
      <c r="T41">
        <v>1</v>
      </c>
      <c r="U41" t="s">
        <v>38</v>
      </c>
      <c r="V41" t="s">
        <v>99</v>
      </c>
      <c r="W41">
        <v>1</v>
      </c>
      <c r="X41" t="s">
        <v>100</v>
      </c>
      <c r="Y41" s="1">
        <v>0</v>
      </c>
      <c r="Z41" s="1"/>
      <c r="AA41" s="1">
        <v>0</v>
      </c>
      <c r="AB41" s="1"/>
      <c r="AC41" s="1">
        <v>12</v>
      </c>
      <c r="AD41" s="1">
        <v>12</v>
      </c>
      <c r="AE41" s="1">
        <v>80852058</v>
      </c>
      <c r="AF41" s="1">
        <v>80852058</v>
      </c>
    </row>
    <row r="42" spans="1:32" x14ac:dyDescent="0.25">
      <c r="A42">
        <v>16</v>
      </c>
      <c r="B42" t="s">
        <v>30</v>
      </c>
      <c r="C42" t="s">
        <v>4565</v>
      </c>
      <c r="D42">
        <v>2020</v>
      </c>
      <c r="E42">
        <v>1</v>
      </c>
      <c r="F42" t="s">
        <v>4567</v>
      </c>
      <c r="G42" t="s">
        <v>4614</v>
      </c>
      <c r="H42" t="s">
        <v>59</v>
      </c>
      <c r="I42" t="s">
        <v>4661</v>
      </c>
      <c r="J42" t="s">
        <v>60</v>
      </c>
      <c r="K42">
        <v>77</v>
      </c>
      <c r="L42" t="s">
        <v>42</v>
      </c>
      <c r="M42" t="s">
        <v>34</v>
      </c>
      <c r="N42" t="s">
        <v>4676</v>
      </c>
      <c r="O42" t="s">
        <v>35</v>
      </c>
      <c r="P42" t="s">
        <v>4681</v>
      </c>
      <c r="Q42" t="s">
        <v>36</v>
      </c>
      <c r="R42" t="s">
        <v>4741</v>
      </c>
      <c r="S42" t="s">
        <v>98</v>
      </c>
      <c r="T42">
        <v>1</v>
      </c>
      <c r="U42" t="s">
        <v>38</v>
      </c>
      <c r="V42" t="s">
        <v>99</v>
      </c>
      <c r="W42">
        <v>2</v>
      </c>
      <c r="X42" t="s">
        <v>101</v>
      </c>
      <c r="Y42" s="1">
        <v>0</v>
      </c>
      <c r="Z42" s="1"/>
      <c r="AA42" s="1">
        <v>0</v>
      </c>
      <c r="AB42" s="1"/>
      <c r="AC42" s="1">
        <v>13</v>
      </c>
      <c r="AD42" s="1">
        <v>13</v>
      </c>
      <c r="AE42" s="1">
        <v>369668353</v>
      </c>
      <c r="AF42" s="1">
        <v>369668353</v>
      </c>
    </row>
    <row r="43" spans="1:32" x14ac:dyDescent="0.25">
      <c r="A43">
        <v>16</v>
      </c>
      <c r="B43" t="s">
        <v>30</v>
      </c>
      <c r="C43" t="s">
        <v>4565</v>
      </c>
      <c r="D43">
        <v>2020</v>
      </c>
      <c r="E43">
        <v>1</v>
      </c>
      <c r="F43" t="s">
        <v>4567</v>
      </c>
      <c r="G43" t="s">
        <v>4614</v>
      </c>
      <c r="H43" t="s">
        <v>59</v>
      </c>
      <c r="I43" t="s">
        <v>4661</v>
      </c>
      <c r="J43" t="s">
        <v>60</v>
      </c>
      <c r="K43">
        <v>77</v>
      </c>
      <c r="L43" t="s">
        <v>42</v>
      </c>
      <c r="M43" t="s">
        <v>34</v>
      </c>
      <c r="N43" t="s">
        <v>4676</v>
      </c>
      <c r="O43" t="s">
        <v>35</v>
      </c>
      <c r="P43" t="s">
        <v>4681</v>
      </c>
      <c r="Q43" t="s">
        <v>36</v>
      </c>
      <c r="R43" t="s">
        <v>4741</v>
      </c>
      <c r="S43" t="s">
        <v>98</v>
      </c>
      <c r="T43">
        <v>1</v>
      </c>
      <c r="U43" t="s">
        <v>38</v>
      </c>
      <c r="V43" t="s">
        <v>99</v>
      </c>
      <c r="W43">
        <v>3</v>
      </c>
      <c r="X43" t="s">
        <v>102</v>
      </c>
      <c r="Y43" s="1">
        <v>0</v>
      </c>
      <c r="Z43" s="1"/>
      <c r="AA43" s="1">
        <v>0</v>
      </c>
      <c r="AB43" s="1"/>
      <c r="AC43" s="1">
        <v>5</v>
      </c>
      <c r="AD43" s="1">
        <v>5</v>
      </c>
      <c r="AE43" s="1">
        <v>230831627</v>
      </c>
      <c r="AF43" s="1">
        <v>217239567</v>
      </c>
    </row>
    <row r="44" spans="1:32" x14ac:dyDescent="0.25">
      <c r="A44">
        <v>16</v>
      </c>
      <c r="B44" t="s">
        <v>30</v>
      </c>
      <c r="C44" t="s">
        <v>4565</v>
      </c>
      <c r="D44">
        <v>2020</v>
      </c>
      <c r="E44">
        <v>1</v>
      </c>
      <c r="F44" t="s">
        <v>4567</v>
      </c>
      <c r="G44" t="s">
        <v>4614</v>
      </c>
      <c r="H44" t="s">
        <v>59</v>
      </c>
      <c r="I44" t="s">
        <v>4661</v>
      </c>
      <c r="J44" t="s">
        <v>60</v>
      </c>
      <c r="K44">
        <v>77</v>
      </c>
      <c r="L44" t="s">
        <v>42</v>
      </c>
      <c r="M44" t="s">
        <v>34</v>
      </c>
      <c r="N44" t="s">
        <v>4676</v>
      </c>
      <c r="O44" t="s">
        <v>35</v>
      </c>
      <c r="P44" t="s">
        <v>4681</v>
      </c>
      <c r="Q44" t="s">
        <v>36</v>
      </c>
      <c r="R44" t="s">
        <v>4741</v>
      </c>
      <c r="S44" t="s">
        <v>98</v>
      </c>
      <c r="T44">
        <v>1</v>
      </c>
      <c r="U44" t="s">
        <v>38</v>
      </c>
      <c r="V44" t="s">
        <v>99</v>
      </c>
      <c r="W44">
        <v>4</v>
      </c>
      <c r="X44" t="s">
        <v>103</v>
      </c>
      <c r="Y44" s="1">
        <v>0</v>
      </c>
      <c r="Z44" s="1"/>
      <c r="AA44" s="1">
        <v>0</v>
      </c>
      <c r="AB44" s="1"/>
      <c r="AC44" s="1">
        <v>5</v>
      </c>
      <c r="AD44" s="1">
        <v>5</v>
      </c>
      <c r="AE44" s="1">
        <v>71358137</v>
      </c>
      <c r="AF44" s="1">
        <v>71358137</v>
      </c>
    </row>
    <row r="45" spans="1:32" x14ac:dyDescent="0.25">
      <c r="A45">
        <v>16</v>
      </c>
      <c r="B45" t="s">
        <v>30</v>
      </c>
      <c r="C45" t="s">
        <v>4565</v>
      </c>
      <c r="D45">
        <v>2020</v>
      </c>
      <c r="E45">
        <v>1</v>
      </c>
      <c r="F45" t="s">
        <v>4567</v>
      </c>
      <c r="G45" t="s">
        <v>4614</v>
      </c>
      <c r="H45" t="s">
        <v>59</v>
      </c>
      <c r="I45" t="s">
        <v>4661</v>
      </c>
      <c r="J45" t="s">
        <v>60</v>
      </c>
      <c r="K45">
        <v>77</v>
      </c>
      <c r="L45" t="s">
        <v>42</v>
      </c>
      <c r="M45" t="s">
        <v>34</v>
      </c>
      <c r="N45" t="s">
        <v>4676</v>
      </c>
      <c r="O45" t="s">
        <v>35</v>
      </c>
      <c r="P45" t="s">
        <v>4681</v>
      </c>
      <c r="Q45" t="s">
        <v>36</v>
      </c>
      <c r="R45" t="s">
        <v>4741</v>
      </c>
      <c r="S45" t="s">
        <v>98</v>
      </c>
      <c r="T45">
        <v>1</v>
      </c>
      <c r="U45" t="s">
        <v>38</v>
      </c>
      <c r="V45" t="s">
        <v>99</v>
      </c>
      <c r="W45">
        <v>5</v>
      </c>
      <c r="X45" t="s">
        <v>104</v>
      </c>
      <c r="Y45" s="1">
        <v>0</v>
      </c>
      <c r="Z45" s="1"/>
      <c r="AA45" s="1">
        <v>0</v>
      </c>
      <c r="AB45" s="1"/>
      <c r="AC45" s="1">
        <v>11</v>
      </c>
      <c r="AD45" s="1">
        <v>11</v>
      </c>
      <c r="AE45" s="1">
        <v>431753088</v>
      </c>
      <c r="AF45" s="1">
        <v>431753088</v>
      </c>
    </row>
    <row r="46" spans="1:32" x14ac:dyDescent="0.25">
      <c r="A46">
        <v>16</v>
      </c>
      <c r="B46" t="s">
        <v>30</v>
      </c>
      <c r="C46" t="s">
        <v>4565</v>
      </c>
      <c r="D46">
        <v>2020</v>
      </c>
      <c r="E46">
        <v>1</v>
      </c>
      <c r="F46" t="s">
        <v>4567</v>
      </c>
      <c r="G46" t="s">
        <v>4614</v>
      </c>
      <c r="H46" t="s">
        <v>59</v>
      </c>
      <c r="I46" t="s">
        <v>4661</v>
      </c>
      <c r="J46" t="s">
        <v>60</v>
      </c>
      <c r="K46">
        <v>77</v>
      </c>
      <c r="L46" t="s">
        <v>42</v>
      </c>
      <c r="M46" t="s">
        <v>34</v>
      </c>
      <c r="N46" t="s">
        <v>4676</v>
      </c>
      <c r="O46" t="s">
        <v>35</v>
      </c>
      <c r="P46" t="s">
        <v>4681</v>
      </c>
      <c r="Q46" t="s">
        <v>36</v>
      </c>
      <c r="R46" t="s">
        <v>4741</v>
      </c>
      <c r="S46" t="s">
        <v>98</v>
      </c>
      <c r="T46">
        <v>1</v>
      </c>
      <c r="U46" t="s">
        <v>38</v>
      </c>
      <c r="V46" t="s">
        <v>99</v>
      </c>
      <c r="W46">
        <v>6</v>
      </c>
      <c r="X46" t="s">
        <v>105</v>
      </c>
      <c r="Y46" s="1">
        <v>0</v>
      </c>
      <c r="Z46" s="1"/>
      <c r="AA46" s="1">
        <v>0</v>
      </c>
      <c r="AB46" s="1"/>
      <c r="AC46" s="1">
        <v>5</v>
      </c>
      <c r="AD46" s="1">
        <v>5</v>
      </c>
      <c r="AE46" s="1">
        <v>94168373</v>
      </c>
      <c r="AF46" s="1">
        <v>78993390</v>
      </c>
    </row>
    <row r="47" spans="1:32" x14ac:dyDescent="0.25">
      <c r="A47">
        <v>16</v>
      </c>
      <c r="B47" t="s">
        <v>30</v>
      </c>
      <c r="C47" t="s">
        <v>4565</v>
      </c>
      <c r="D47">
        <v>2020</v>
      </c>
      <c r="E47">
        <v>1</v>
      </c>
      <c r="F47" t="s">
        <v>4567</v>
      </c>
      <c r="G47" t="s">
        <v>4614</v>
      </c>
      <c r="H47" t="s">
        <v>59</v>
      </c>
      <c r="I47" t="s">
        <v>4661</v>
      </c>
      <c r="J47" t="s">
        <v>60</v>
      </c>
      <c r="K47">
        <v>77</v>
      </c>
      <c r="L47" t="s">
        <v>42</v>
      </c>
      <c r="M47" t="s">
        <v>34</v>
      </c>
      <c r="N47" t="s">
        <v>4676</v>
      </c>
      <c r="O47" t="s">
        <v>35</v>
      </c>
      <c r="P47" t="s">
        <v>4681</v>
      </c>
      <c r="Q47" t="s">
        <v>36</v>
      </c>
      <c r="R47" t="s">
        <v>4741</v>
      </c>
      <c r="S47" t="s">
        <v>98</v>
      </c>
      <c r="T47">
        <v>1</v>
      </c>
      <c r="U47" t="s">
        <v>38</v>
      </c>
      <c r="V47" t="s">
        <v>99</v>
      </c>
      <c r="W47">
        <v>7</v>
      </c>
      <c r="X47" t="s">
        <v>106</v>
      </c>
      <c r="Y47" s="1">
        <v>0</v>
      </c>
      <c r="Z47" s="1"/>
      <c r="AA47" s="1">
        <v>0</v>
      </c>
      <c r="AB47" s="1"/>
      <c r="AC47" s="1">
        <v>11</v>
      </c>
      <c r="AD47" s="1">
        <v>11</v>
      </c>
      <c r="AE47" s="1">
        <v>1221131137</v>
      </c>
      <c r="AF47" s="1">
        <v>1220046913</v>
      </c>
    </row>
    <row r="48" spans="1:32" x14ac:dyDescent="0.25">
      <c r="A48">
        <v>16</v>
      </c>
      <c r="B48" t="s">
        <v>30</v>
      </c>
      <c r="C48" t="s">
        <v>4565</v>
      </c>
      <c r="D48">
        <v>2020</v>
      </c>
      <c r="E48">
        <v>1</v>
      </c>
      <c r="F48" t="s">
        <v>4567</v>
      </c>
      <c r="G48" t="s">
        <v>4614</v>
      </c>
      <c r="H48" t="s">
        <v>59</v>
      </c>
      <c r="I48" t="s">
        <v>4661</v>
      </c>
      <c r="J48" t="s">
        <v>60</v>
      </c>
      <c r="K48">
        <v>77</v>
      </c>
      <c r="L48" t="s">
        <v>42</v>
      </c>
      <c r="M48" t="s">
        <v>34</v>
      </c>
      <c r="N48" t="s">
        <v>4676</v>
      </c>
      <c r="O48" t="s">
        <v>35</v>
      </c>
      <c r="P48" t="s">
        <v>4681</v>
      </c>
      <c r="Q48" t="s">
        <v>36</v>
      </c>
      <c r="R48" t="s">
        <v>4741</v>
      </c>
      <c r="S48" t="s">
        <v>98</v>
      </c>
      <c r="T48">
        <v>1</v>
      </c>
      <c r="U48" t="s">
        <v>38</v>
      </c>
      <c r="V48" t="s">
        <v>99</v>
      </c>
      <c r="W48">
        <v>8</v>
      </c>
      <c r="X48" t="s">
        <v>107</v>
      </c>
      <c r="Y48" s="1">
        <v>0</v>
      </c>
      <c r="Z48" s="1"/>
      <c r="AA48" s="1">
        <v>0</v>
      </c>
      <c r="AB48" s="1"/>
      <c r="AC48" s="1">
        <v>5</v>
      </c>
      <c r="AD48" s="1">
        <v>5</v>
      </c>
      <c r="AE48" s="1">
        <v>992500650</v>
      </c>
      <c r="AF48" s="1">
        <v>991962436</v>
      </c>
    </row>
    <row r="49" spans="1:32" x14ac:dyDescent="0.25">
      <c r="A49">
        <v>16</v>
      </c>
      <c r="B49" t="s">
        <v>30</v>
      </c>
      <c r="C49" t="s">
        <v>4565</v>
      </c>
      <c r="D49">
        <v>2020</v>
      </c>
      <c r="E49">
        <v>1</v>
      </c>
      <c r="F49" t="s">
        <v>4567</v>
      </c>
      <c r="G49" t="s">
        <v>4614</v>
      </c>
      <c r="H49" t="s">
        <v>59</v>
      </c>
      <c r="I49" t="s">
        <v>4661</v>
      </c>
      <c r="J49" t="s">
        <v>60</v>
      </c>
      <c r="K49">
        <v>77</v>
      </c>
      <c r="L49" t="s">
        <v>42</v>
      </c>
      <c r="M49" t="s">
        <v>34</v>
      </c>
      <c r="N49" t="s">
        <v>4676</v>
      </c>
      <c r="O49" t="s">
        <v>35</v>
      </c>
      <c r="P49" t="s">
        <v>4681</v>
      </c>
      <c r="Q49" t="s">
        <v>36</v>
      </c>
      <c r="R49" t="s">
        <v>4741</v>
      </c>
      <c r="S49" t="s">
        <v>98</v>
      </c>
      <c r="T49">
        <v>1</v>
      </c>
      <c r="U49" t="s">
        <v>38</v>
      </c>
      <c r="V49" t="s">
        <v>99</v>
      </c>
      <c r="W49">
        <v>10</v>
      </c>
      <c r="X49" t="s">
        <v>108</v>
      </c>
      <c r="Y49" s="1">
        <v>0</v>
      </c>
      <c r="Z49" s="1"/>
      <c r="AA49" s="1">
        <v>0</v>
      </c>
      <c r="AB49" s="1"/>
      <c r="AC49" s="1">
        <v>6</v>
      </c>
      <c r="AD49" s="1">
        <v>6</v>
      </c>
      <c r="AE49" s="1">
        <v>150616561</v>
      </c>
      <c r="AF49" s="1">
        <v>150616560</v>
      </c>
    </row>
    <row r="50" spans="1:32" x14ac:dyDescent="0.25">
      <c r="A50">
        <v>16</v>
      </c>
      <c r="B50" t="s">
        <v>30</v>
      </c>
      <c r="C50" t="s">
        <v>4565</v>
      </c>
      <c r="D50">
        <v>2020</v>
      </c>
      <c r="E50">
        <v>1</v>
      </c>
      <c r="F50" t="s">
        <v>4567</v>
      </c>
      <c r="G50" t="s">
        <v>4614</v>
      </c>
      <c r="H50" t="s">
        <v>59</v>
      </c>
      <c r="I50" t="s">
        <v>4661</v>
      </c>
      <c r="J50" t="s">
        <v>60</v>
      </c>
      <c r="K50">
        <v>77</v>
      </c>
      <c r="L50" t="s">
        <v>42</v>
      </c>
      <c r="M50" t="s">
        <v>34</v>
      </c>
      <c r="N50" t="s">
        <v>4676</v>
      </c>
      <c r="O50" t="s">
        <v>35</v>
      </c>
      <c r="P50" t="s">
        <v>4681</v>
      </c>
      <c r="Q50" t="s">
        <v>36</v>
      </c>
      <c r="R50" t="s">
        <v>4741</v>
      </c>
      <c r="S50" t="s">
        <v>98</v>
      </c>
      <c r="T50">
        <v>1</v>
      </c>
      <c r="U50" t="s">
        <v>38</v>
      </c>
      <c r="V50" t="s">
        <v>99</v>
      </c>
      <c r="W50">
        <v>11</v>
      </c>
      <c r="X50" t="s">
        <v>109</v>
      </c>
      <c r="Y50" s="1">
        <v>0</v>
      </c>
      <c r="Z50" s="1"/>
      <c r="AA50" s="1">
        <v>0</v>
      </c>
      <c r="AB50" s="1"/>
      <c r="AC50" s="1">
        <v>6.58</v>
      </c>
      <c r="AD50" s="1">
        <v>6.58</v>
      </c>
      <c r="AE50" s="1">
        <v>215311312</v>
      </c>
      <c r="AF50" s="1">
        <v>198439664</v>
      </c>
    </row>
    <row r="51" spans="1:32" x14ac:dyDescent="0.25">
      <c r="A51">
        <v>16</v>
      </c>
      <c r="B51" t="s">
        <v>30</v>
      </c>
      <c r="C51" t="s">
        <v>4565</v>
      </c>
      <c r="D51">
        <v>2020</v>
      </c>
      <c r="E51">
        <v>1</v>
      </c>
      <c r="F51" t="s">
        <v>4567</v>
      </c>
      <c r="G51" t="s">
        <v>4614</v>
      </c>
      <c r="H51" t="s">
        <v>59</v>
      </c>
      <c r="I51" t="s">
        <v>4661</v>
      </c>
      <c r="J51" t="s">
        <v>60</v>
      </c>
      <c r="K51">
        <v>77</v>
      </c>
      <c r="L51" t="s">
        <v>42</v>
      </c>
      <c r="M51" t="s">
        <v>34</v>
      </c>
      <c r="N51" t="s">
        <v>4676</v>
      </c>
      <c r="O51" t="s">
        <v>35</v>
      </c>
      <c r="P51" t="s">
        <v>4681</v>
      </c>
      <c r="Q51" t="s">
        <v>36</v>
      </c>
      <c r="R51" t="s">
        <v>4741</v>
      </c>
      <c r="S51" t="s">
        <v>98</v>
      </c>
      <c r="T51">
        <v>1</v>
      </c>
      <c r="U51" t="s">
        <v>38</v>
      </c>
      <c r="V51" t="s">
        <v>99</v>
      </c>
      <c r="W51">
        <v>12</v>
      </c>
      <c r="X51" t="s">
        <v>110</v>
      </c>
      <c r="Y51" s="1">
        <v>0</v>
      </c>
      <c r="Z51" s="1"/>
      <c r="AA51" s="1">
        <v>0</v>
      </c>
      <c r="AB51" s="1"/>
      <c r="AC51" s="1">
        <v>14</v>
      </c>
      <c r="AD51" s="1">
        <v>14</v>
      </c>
      <c r="AE51" s="1">
        <v>1096808704</v>
      </c>
      <c r="AF51" s="1">
        <v>1095182369</v>
      </c>
    </row>
    <row r="52" spans="1:32" x14ac:dyDescent="0.25">
      <c r="A52">
        <v>16</v>
      </c>
      <c r="B52" t="s">
        <v>30</v>
      </c>
      <c r="C52" t="s">
        <v>4565</v>
      </c>
      <c r="D52">
        <v>2020</v>
      </c>
      <c r="E52">
        <v>1</v>
      </c>
      <c r="F52" t="s">
        <v>4567</v>
      </c>
      <c r="G52" t="s">
        <v>4614</v>
      </c>
      <c r="H52" t="s">
        <v>59</v>
      </c>
      <c r="I52" t="s">
        <v>4661</v>
      </c>
      <c r="J52" t="s">
        <v>60</v>
      </c>
      <c r="K52">
        <v>77</v>
      </c>
      <c r="L52" t="s">
        <v>42</v>
      </c>
      <c r="M52" t="s">
        <v>34</v>
      </c>
      <c r="N52" t="s">
        <v>4676</v>
      </c>
      <c r="O52" t="s">
        <v>35</v>
      </c>
      <c r="P52" t="s">
        <v>4681</v>
      </c>
      <c r="Q52" t="s">
        <v>36</v>
      </c>
      <c r="R52" t="s">
        <v>4742</v>
      </c>
      <c r="S52" t="s">
        <v>111</v>
      </c>
      <c r="T52">
        <v>1</v>
      </c>
      <c r="U52" t="s">
        <v>38</v>
      </c>
      <c r="V52" t="s">
        <v>112</v>
      </c>
      <c r="W52">
        <v>1</v>
      </c>
      <c r="X52" t="s">
        <v>113</v>
      </c>
      <c r="Y52" s="1">
        <v>0</v>
      </c>
      <c r="Z52" s="1"/>
      <c r="AA52" s="1">
        <v>0</v>
      </c>
      <c r="AB52" s="1"/>
      <c r="AC52" s="1">
        <v>100</v>
      </c>
      <c r="AD52" s="1">
        <v>100</v>
      </c>
      <c r="AE52" s="1">
        <v>38722250</v>
      </c>
      <c r="AF52" s="1">
        <v>38722250</v>
      </c>
    </row>
    <row r="53" spans="1:32" x14ac:dyDescent="0.25">
      <c r="A53">
        <v>16</v>
      </c>
      <c r="B53" t="s">
        <v>30</v>
      </c>
      <c r="C53" t="s">
        <v>4565</v>
      </c>
      <c r="D53">
        <v>2020</v>
      </c>
      <c r="E53">
        <v>1</v>
      </c>
      <c r="F53" t="s">
        <v>4567</v>
      </c>
      <c r="G53" t="s">
        <v>4614</v>
      </c>
      <c r="H53" t="s">
        <v>59</v>
      </c>
      <c r="I53" t="s">
        <v>4661</v>
      </c>
      <c r="J53" t="s">
        <v>60</v>
      </c>
      <c r="K53">
        <v>77</v>
      </c>
      <c r="L53" t="s">
        <v>42</v>
      </c>
      <c r="M53" t="s">
        <v>34</v>
      </c>
      <c r="N53" t="s">
        <v>4676</v>
      </c>
      <c r="O53" t="s">
        <v>35</v>
      </c>
      <c r="P53" t="s">
        <v>4681</v>
      </c>
      <c r="Q53" t="s">
        <v>36</v>
      </c>
      <c r="R53" t="s">
        <v>4742</v>
      </c>
      <c r="S53" t="s">
        <v>111</v>
      </c>
      <c r="T53">
        <v>1</v>
      </c>
      <c r="U53" t="s">
        <v>38</v>
      </c>
      <c r="V53" t="s">
        <v>112</v>
      </c>
      <c r="W53">
        <v>2</v>
      </c>
      <c r="X53" t="s">
        <v>114</v>
      </c>
      <c r="Y53" s="1">
        <v>0</v>
      </c>
      <c r="Z53" s="1"/>
      <c r="AA53" s="1">
        <v>0</v>
      </c>
      <c r="AB53" s="1"/>
      <c r="AC53" s="1">
        <v>100</v>
      </c>
      <c r="AD53" s="1">
        <v>100</v>
      </c>
      <c r="AE53" s="1">
        <v>128508825</v>
      </c>
      <c r="AF53" s="1">
        <v>128508825</v>
      </c>
    </row>
    <row r="54" spans="1:32" x14ac:dyDescent="0.25">
      <c r="A54">
        <v>16</v>
      </c>
      <c r="B54" t="s">
        <v>30</v>
      </c>
      <c r="C54" t="s">
        <v>4565</v>
      </c>
      <c r="D54">
        <v>2020</v>
      </c>
      <c r="E54">
        <v>1</v>
      </c>
      <c r="F54" t="s">
        <v>4567</v>
      </c>
      <c r="G54" t="s">
        <v>4614</v>
      </c>
      <c r="H54" t="s">
        <v>59</v>
      </c>
      <c r="I54" t="s">
        <v>4661</v>
      </c>
      <c r="J54" t="s">
        <v>60</v>
      </c>
      <c r="K54">
        <v>77</v>
      </c>
      <c r="L54" t="s">
        <v>42</v>
      </c>
      <c r="M54" t="s">
        <v>34</v>
      </c>
      <c r="N54" t="s">
        <v>4676</v>
      </c>
      <c r="O54" t="s">
        <v>35</v>
      </c>
      <c r="P54" t="s">
        <v>4681</v>
      </c>
      <c r="Q54" t="s">
        <v>36</v>
      </c>
      <c r="R54" t="s">
        <v>4742</v>
      </c>
      <c r="S54" t="s">
        <v>111</v>
      </c>
      <c r="T54">
        <v>1</v>
      </c>
      <c r="U54" t="s">
        <v>38</v>
      </c>
      <c r="V54" t="s">
        <v>112</v>
      </c>
      <c r="W54">
        <v>3</v>
      </c>
      <c r="X54" t="s">
        <v>115</v>
      </c>
      <c r="Y54" s="1">
        <v>0</v>
      </c>
      <c r="Z54" s="1"/>
      <c r="AA54" s="1">
        <v>0</v>
      </c>
      <c r="AB54" s="1"/>
      <c r="AC54" s="1">
        <v>100</v>
      </c>
      <c r="AD54" s="1">
        <v>100</v>
      </c>
      <c r="AE54" s="1">
        <v>2318165731</v>
      </c>
      <c r="AF54" s="1">
        <v>2187373586</v>
      </c>
    </row>
    <row r="55" spans="1:32" x14ac:dyDescent="0.25">
      <c r="A55">
        <v>16</v>
      </c>
      <c r="B55" t="s">
        <v>30</v>
      </c>
      <c r="C55" t="s">
        <v>4565</v>
      </c>
      <c r="D55">
        <v>2020</v>
      </c>
      <c r="E55">
        <v>1</v>
      </c>
      <c r="F55" t="s">
        <v>4567</v>
      </c>
      <c r="G55" t="s">
        <v>4614</v>
      </c>
      <c r="H55" t="s">
        <v>59</v>
      </c>
      <c r="I55" t="s">
        <v>4661</v>
      </c>
      <c r="J55" t="s">
        <v>60</v>
      </c>
      <c r="K55">
        <v>77</v>
      </c>
      <c r="L55" t="s">
        <v>42</v>
      </c>
      <c r="M55" t="s">
        <v>34</v>
      </c>
      <c r="N55" t="s">
        <v>4676</v>
      </c>
      <c r="O55" t="s">
        <v>35</v>
      </c>
      <c r="P55" t="s">
        <v>4681</v>
      </c>
      <c r="Q55" t="s">
        <v>36</v>
      </c>
      <c r="R55" t="s">
        <v>4743</v>
      </c>
      <c r="S55" t="s">
        <v>116</v>
      </c>
      <c r="T55">
        <v>1</v>
      </c>
      <c r="U55" t="s">
        <v>38</v>
      </c>
      <c r="V55" t="s">
        <v>117</v>
      </c>
      <c r="W55">
        <v>1</v>
      </c>
      <c r="X55" t="s">
        <v>118</v>
      </c>
      <c r="Y55" s="1">
        <v>0</v>
      </c>
      <c r="Z55" s="1"/>
      <c r="AA55" s="1">
        <v>0</v>
      </c>
      <c r="AB55" s="1"/>
      <c r="AC55" s="1">
        <v>42</v>
      </c>
      <c r="AD55" s="1">
        <v>42</v>
      </c>
      <c r="AE55" s="1">
        <v>391536940</v>
      </c>
      <c r="AF55" s="1">
        <v>390332824</v>
      </c>
    </row>
    <row r="56" spans="1:32" x14ac:dyDescent="0.25">
      <c r="A56">
        <v>16</v>
      </c>
      <c r="B56" t="s">
        <v>30</v>
      </c>
      <c r="C56" t="s">
        <v>4565</v>
      </c>
      <c r="D56">
        <v>2020</v>
      </c>
      <c r="E56">
        <v>1</v>
      </c>
      <c r="F56" t="s">
        <v>4567</v>
      </c>
      <c r="G56" t="s">
        <v>4614</v>
      </c>
      <c r="H56" t="s">
        <v>59</v>
      </c>
      <c r="I56" t="s">
        <v>4661</v>
      </c>
      <c r="J56" t="s">
        <v>60</v>
      </c>
      <c r="K56">
        <v>77</v>
      </c>
      <c r="L56" t="s">
        <v>42</v>
      </c>
      <c r="M56" t="s">
        <v>34</v>
      </c>
      <c r="N56" t="s">
        <v>4676</v>
      </c>
      <c r="O56" t="s">
        <v>35</v>
      </c>
      <c r="P56" t="s">
        <v>4681</v>
      </c>
      <c r="Q56" t="s">
        <v>36</v>
      </c>
      <c r="R56" t="s">
        <v>4743</v>
      </c>
      <c r="S56" t="s">
        <v>116</v>
      </c>
      <c r="T56">
        <v>1</v>
      </c>
      <c r="U56" t="s">
        <v>38</v>
      </c>
      <c r="V56" t="s">
        <v>117</v>
      </c>
      <c r="W56">
        <v>2</v>
      </c>
      <c r="X56" t="s">
        <v>119</v>
      </c>
      <c r="Y56" s="1">
        <v>0</v>
      </c>
      <c r="Z56" s="1"/>
      <c r="AA56" s="1">
        <v>0</v>
      </c>
      <c r="AB56" s="1"/>
      <c r="AC56" s="1">
        <v>100</v>
      </c>
      <c r="AD56" s="1">
        <v>100</v>
      </c>
      <c r="AE56" s="1">
        <v>2259011209</v>
      </c>
      <c r="AF56" s="1">
        <v>2251995051</v>
      </c>
    </row>
    <row r="57" spans="1:32" x14ac:dyDescent="0.25">
      <c r="A57">
        <v>16</v>
      </c>
      <c r="B57" t="s">
        <v>30</v>
      </c>
      <c r="C57" t="s">
        <v>4565</v>
      </c>
      <c r="D57">
        <v>2020</v>
      </c>
      <c r="E57">
        <v>1</v>
      </c>
      <c r="F57" t="s">
        <v>4567</v>
      </c>
      <c r="G57" t="s">
        <v>4614</v>
      </c>
      <c r="H57" t="s">
        <v>59</v>
      </c>
      <c r="I57" t="s">
        <v>4661</v>
      </c>
      <c r="J57" t="s">
        <v>60</v>
      </c>
      <c r="K57">
        <v>77</v>
      </c>
      <c r="L57" t="s">
        <v>42</v>
      </c>
      <c r="M57" t="s">
        <v>34</v>
      </c>
      <c r="N57" t="s">
        <v>4676</v>
      </c>
      <c r="O57" t="s">
        <v>35</v>
      </c>
      <c r="P57" t="s">
        <v>4681</v>
      </c>
      <c r="Q57" t="s">
        <v>36</v>
      </c>
      <c r="R57" t="s">
        <v>4743</v>
      </c>
      <c r="S57" t="s">
        <v>116</v>
      </c>
      <c r="T57">
        <v>1</v>
      </c>
      <c r="U57" t="s">
        <v>38</v>
      </c>
      <c r="V57" t="s">
        <v>117</v>
      </c>
      <c r="W57">
        <v>3</v>
      </c>
      <c r="X57" t="s">
        <v>120</v>
      </c>
      <c r="Y57" s="1">
        <v>0</v>
      </c>
      <c r="Z57" s="1"/>
      <c r="AA57" s="1">
        <v>0</v>
      </c>
      <c r="AB57" s="1"/>
      <c r="AC57" s="1">
        <v>100</v>
      </c>
      <c r="AD57" s="1">
        <v>100</v>
      </c>
      <c r="AE57" s="1">
        <v>1860016986</v>
      </c>
      <c r="AF57" s="1">
        <v>1860016986</v>
      </c>
    </row>
    <row r="58" spans="1:32" x14ac:dyDescent="0.25">
      <c r="A58">
        <v>16</v>
      </c>
      <c r="B58" t="s">
        <v>30</v>
      </c>
      <c r="C58" t="s">
        <v>4565</v>
      </c>
      <c r="D58">
        <v>2020</v>
      </c>
      <c r="E58">
        <v>1</v>
      </c>
      <c r="F58" t="s">
        <v>4567</v>
      </c>
      <c r="G58" t="s">
        <v>4614</v>
      </c>
      <c r="H58" t="s">
        <v>59</v>
      </c>
      <c r="I58" t="s">
        <v>4661</v>
      </c>
      <c r="J58" t="s">
        <v>60</v>
      </c>
      <c r="K58">
        <v>77</v>
      </c>
      <c r="L58" t="s">
        <v>42</v>
      </c>
      <c r="M58" t="s">
        <v>34</v>
      </c>
      <c r="N58" t="s">
        <v>4676</v>
      </c>
      <c r="O58" t="s">
        <v>35</v>
      </c>
      <c r="P58" t="s">
        <v>4681</v>
      </c>
      <c r="Q58" t="s">
        <v>36</v>
      </c>
      <c r="R58" t="s">
        <v>4743</v>
      </c>
      <c r="S58" t="s">
        <v>116</v>
      </c>
      <c r="T58">
        <v>1</v>
      </c>
      <c r="U58" t="s">
        <v>38</v>
      </c>
      <c r="V58" t="s">
        <v>117</v>
      </c>
      <c r="W58">
        <v>4</v>
      </c>
      <c r="X58" t="s">
        <v>121</v>
      </c>
      <c r="Y58" s="1">
        <v>0</v>
      </c>
      <c r="Z58" s="1"/>
      <c r="AA58" s="1">
        <v>0</v>
      </c>
      <c r="AB58" s="1"/>
      <c r="AC58" s="1">
        <v>100</v>
      </c>
      <c r="AD58" s="1">
        <v>100</v>
      </c>
      <c r="AE58" s="1">
        <v>2012392052</v>
      </c>
      <c r="AF58" s="1">
        <v>2001604810</v>
      </c>
    </row>
    <row r="59" spans="1:32" x14ac:dyDescent="0.25">
      <c r="A59">
        <v>16</v>
      </c>
      <c r="B59" t="s">
        <v>30</v>
      </c>
      <c r="C59" t="s">
        <v>4565</v>
      </c>
      <c r="D59">
        <v>2020</v>
      </c>
      <c r="E59">
        <v>1</v>
      </c>
      <c r="F59" t="s">
        <v>4567</v>
      </c>
      <c r="G59" t="s">
        <v>4614</v>
      </c>
      <c r="H59" t="s">
        <v>59</v>
      </c>
      <c r="I59" t="s">
        <v>4661</v>
      </c>
      <c r="J59" t="s">
        <v>60</v>
      </c>
      <c r="K59">
        <v>77</v>
      </c>
      <c r="L59" t="s">
        <v>42</v>
      </c>
      <c r="M59" t="s">
        <v>34</v>
      </c>
      <c r="N59" t="s">
        <v>4676</v>
      </c>
      <c r="O59" t="s">
        <v>35</v>
      </c>
      <c r="P59" t="s">
        <v>4681</v>
      </c>
      <c r="Q59" t="s">
        <v>36</v>
      </c>
      <c r="R59" t="s">
        <v>4743</v>
      </c>
      <c r="S59" t="s">
        <v>116</v>
      </c>
      <c r="T59">
        <v>1</v>
      </c>
      <c r="U59" t="s">
        <v>38</v>
      </c>
      <c r="V59" t="s">
        <v>117</v>
      </c>
      <c r="W59">
        <v>5</v>
      </c>
      <c r="X59" t="s">
        <v>122</v>
      </c>
      <c r="Y59" s="1">
        <v>0</v>
      </c>
      <c r="Z59" s="1"/>
      <c r="AA59" s="1">
        <v>0</v>
      </c>
      <c r="AB59" s="1"/>
      <c r="AC59" s="1">
        <v>100</v>
      </c>
      <c r="AD59" s="1">
        <v>100</v>
      </c>
      <c r="AE59" s="1">
        <v>1389835612</v>
      </c>
      <c r="AF59" s="1">
        <v>1389835612</v>
      </c>
    </row>
    <row r="60" spans="1:32" x14ac:dyDescent="0.25">
      <c r="A60">
        <v>16</v>
      </c>
      <c r="B60" t="s">
        <v>30</v>
      </c>
      <c r="C60" t="s">
        <v>4565</v>
      </c>
      <c r="D60">
        <v>2020</v>
      </c>
      <c r="E60">
        <v>1</v>
      </c>
      <c r="F60" t="s">
        <v>4568</v>
      </c>
      <c r="G60" t="s">
        <v>4615</v>
      </c>
      <c r="H60" t="s">
        <v>123</v>
      </c>
      <c r="I60" t="s">
        <v>4660</v>
      </c>
      <c r="J60" t="s">
        <v>32</v>
      </c>
      <c r="K60">
        <v>77</v>
      </c>
      <c r="L60" t="s">
        <v>42</v>
      </c>
      <c r="M60" t="s">
        <v>34</v>
      </c>
      <c r="N60" t="s">
        <v>4676</v>
      </c>
      <c r="O60" t="s">
        <v>35</v>
      </c>
      <c r="P60" t="s">
        <v>4683</v>
      </c>
      <c r="Q60" t="s">
        <v>77</v>
      </c>
      <c r="R60" t="s">
        <v>4744</v>
      </c>
      <c r="S60" t="s">
        <v>124</v>
      </c>
      <c r="T60">
        <v>1</v>
      </c>
      <c r="U60" t="s">
        <v>38</v>
      </c>
      <c r="V60" t="s">
        <v>125</v>
      </c>
      <c r="W60">
        <v>1</v>
      </c>
      <c r="X60" t="s">
        <v>126</v>
      </c>
      <c r="Y60" s="1">
        <v>0</v>
      </c>
      <c r="Z60" s="1"/>
      <c r="AA60" s="1">
        <v>0</v>
      </c>
      <c r="AB60" s="1"/>
      <c r="AC60" s="1">
        <v>0.15</v>
      </c>
      <c r="AD60" s="1">
        <v>0.15</v>
      </c>
      <c r="AE60" s="1">
        <v>24732000</v>
      </c>
      <c r="AF60" s="1">
        <v>22160079</v>
      </c>
    </row>
    <row r="61" spans="1:32" x14ac:dyDescent="0.25">
      <c r="A61">
        <v>16</v>
      </c>
      <c r="B61" t="s">
        <v>30</v>
      </c>
      <c r="C61" t="s">
        <v>4565</v>
      </c>
      <c r="D61">
        <v>2020</v>
      </c>
      <c r="E61">
        <v>1</v>
      </c>
      <c r="F61" t="s">
        <v>4568</v>
      </c>
      <c r="G61" t="s">
        <v>4615</v>
      </c>
      <c r="H61" t="s">
        <v>123</v>
      </c>
      <c r="I61" t="s">
        <v>4660</v>
      </c>
      <c r="J61" t="s">
        <v>32</v>
      </c>
      <c r="K61">
        <v>77</v>
      </c>
      <c r="L61" t="s">
        <v>42</v>
      </c>
      <c r="M61" t="s">
        <v>34</v>
      </c>
      <c r="N61" t="s">
        <v>4676</v>
      </c>
      <c r="O61" t="s">
        <v>35</v>
      </c>
      <c r="P61" t="s">
        <v>4683</v>
      </c>
      <c r="Q61" t="s">
        <v>77</v>
      </c>
      <c r="R61" t="s">
        <v>4744</v>
      </c>
      <c r="S61" t="s">
        <v>124</v>
      </c>
      <c r="T61">
        <v>1</v>
      </c>
      <c r="U61" t="s">
        <v>38</v>
      </c>
      <c r="V61" t="s">
        <v>125</v>
      </c>
      <c r="W61">
        <v>2</v>
      </c>
      <c r="X61" t="s">
        <v>127</v>
      </c>
      <c r="Y61" s="1">
        <v>0</v>
      </c>
      <c r="Z61" s="1"/>
      <c r="AA61" s="1">
        <v>0</v>
      </c>
      <c r="AB61" s="1"/>
      <c r="AC61" s="1">
        <v>0.15</v>
      </c>
      <c r="AD61" s="1">
        <v>0.15</v>
      </c>
      <c r="AE61" s="1">
        <v>25000000</v>
      </c>
      <c r="AF61" s="1">
        <v>21166667</v>
      </c>
    </row>
    <row r="62" spans="1:32" x14ac:dyDescent="0.25">
      <c r="A62">
        <v>16</v>
      </c>
      <c r="B62" t="s">
        <v>30</v>
      </c>
      <c r="C62" t="s">
        <v>4565</v>
      </c>
      <c r="D62">
        <v>2020</v>
      </c>
      <c r="E62">
        <v>1</v>
      </c>
      <c r="F62" t="s">
        <v>4568</v>
      </c>
      <c r="G62" t="s">
        <v>4615</v>
      </c>
      <c r="H62" t="s">
        <v>123</v>
      </c>
      <c r="I62" t="s">
        <v>4660</v>
      </c>
      <c r="J62" t="s">
        <v>32</v>
      </c>
      <c r="K62">
        <v>77</v>
      </c>
      <c r="L62" t="s">
        <v>42</v>
      </c>
      <c r="M62" t="s">
        <v>34</v>
      </c>
      <c r="N62" t="s">
        <v>4676</v>
      </c>
      <c r="O62" t="s">
        <v>35</v>
      </c>
      <c r="P62" t="s">
        <v>4683</v>
      </c>
      <c r="Q62" t="s">
        <v>77</v>
      </c>
      <c r="R62" t="s">
        <v>4744</v>
      </c>
      <c r="S62" t="s">
        <v>124</v>
      </c>
      <c r="T62">
        <v>1</v>
      </c>
      <c r="U62" t="s">
        <v>38</v>
      </c>
      <c r="V62" t="s">
        <v>125</v>
      </c>
      <c r="W62">
        <v>3</v>
      </c>
      <c r="X62" t="s">
        <v>128</v>
      </c>
      <c r="Y62" s="1">
        <v>0</v>
      </c>
      <c r="Z62" s="1"/>
      <c r="AA62" s="1">
        <v>0</v>
      </c>
      <c r="AB62" s="1"/>
      <c r="AC62" s="1">
        <v>0.2</v>
      </c>
      <c r="AD62" s="1">
        <v>0.2</v>
      </c>
      <c r="AE62" s="1">
        <v>129350095</v>
      </c>
      <c r="AF62" s="1">
        <v>123287383</v>
      </c>
    </row>
    <row r="63" spans="1:32" x14ac:dyDescent="0.25">
      <c r="A63">
        <v>16</v>
      </c>
      <c r="B63" t="s">
        <v>30</v>
      </c>
      <c r="C63" t="s">
        <v>4565</v>
      </c>
      <c r="D63">
        <v>2020</v>
      </c>
      <c r="E63">
        <v>1</v>
      </c>
      <c r="F63" t="s">
        <v>4568</v>
      </c>
      <c r="G63" t="s">
        <v>4615</v>
      </c>
      <c r="H63" t="s">
        <v>123</v>
      </c>
      <c r="I63" t="s">
        <v>4660</v>
      </c>
      <c r="J63" t="s">
        <v>32</v>
      </c>
      <c r="K63">
        <v>77</v>
      </c>
      <c r="L63" t="s">
        <v>42</v>
      </c>
      <c r="M63" t="s">
        <v>34</v>
      </c>
      <c r="N63" t="s">
        <v>4676</v>
      </c>
      <c r="O63" t="s">
        <v>35</v>
      </c>
      <c r="P63" t="s">
        <v>4683</v>
      </c>
      <c r="Q63" t="s">
        <v>77</v>
      </c>
      <c r="R63" t="s">
        <v>4744</v>
      </c>
      <c r="S63" t="s">
        <v>124</v>
      </c>
      <c r="T63">
        <v>1</v>
      </c>
      <c r="U63" t="s">
        <v>38</v>
      </c>
      <c r="V63" t="s">
        <v>125</v>
      </c>
      <c r="W63">
        <v>4</v>
      </c>
      <c r="X63" t="s">
        <v>129</v>
      </c>
      <c r="Y63" s="1">
        <v>0</v>
      </c>
      <c r="Z63" s="1"/>
      <c r="AA63" s="1">
        <v>0</v>
      </c>
      <c r="AB63" s="1"/>
      <c r="AC63" s="1">
        <v>0.15</v>
      </c>
      <c r="AD63" s="1">
        <v>0.15</v>
      </c>
      <c r="AE63" s="1">
        <v>127300000</v>
      </c>
      <c r="AF63" s="1">
        <v>120760143</v>
      </c>
    </row>
    <row r="64" spans="1:32" x14ac:dyDescent="0.25">
      <c r="A64">
        <v>16</v>
      </c>
      <c r="B64" t="s">
        <v>30</v>
      </c>
      <c r="C64" t="s">
        <v>4565</v>
      </c>
      <c r="D64">
        <v>2020</v>
      </c>
      <c r="E64">
        <v>1</v>
      </c>
      <c r="F64" t="s">
        <v>4568</v>
      </c>
      <c r="G64" t="s">
        <v>4615</v>
      </c>
      <c r="H64" t="s">
        <v>123</v>
      </c>
      <c r="I64" t="s">
        <v>4660</v>
      </c>
      <c r="J64" t="s">
        <v>32</v>
      </c>
      <c r="K64">
        <v>77</v>
      </c>
      <c r="L64" t="s">
        <v>42</v>
      </c>
      <c r="M64" t="s">
        <v>34</v>
      </c>
      <c r="N64" t="s">
        <v>4676</v>
      </c>
      <c r="O64" t="s">
        <v>35</v>
      </c>
      <c r="P64" t="s">
        <v>4683</v>
      </c>
      <c r="Q64" t="s">
        <v>77</v>
      </c>
      <c r="R64" t="s">
        <v>4744</v>
      </c>
      <c r="S64" t="s">
        <v>124</v>
      </c>
      <c r="T64">
        <v>1</v>
      </c>
      <c r="U64" t="s">
        <v>38</v>
      </c>
      <c r="V64" t="s">
        <v>125</v>
      </c>
      <c r="W64">
        <v>5</v>
      </c>
      <c r="X64" t="s">
        <v>130</v>
      </c>
      <c r="Y64" s="1">
        <v>0</v>
      </c>
      <c r="Z64" s="1"/>
      <c r="AA64" s="1">
        <v>0</v>
      </c>
      <c r="AB64" s="1"/>
      <c r="AC64" s="1">
        <v>10</v>
      </c>
      <c r="AD64" s="1">
        <v>10</v>
      </c>
      <c r="AE64" s="1">
        <v>56677500</v>
      </c>
      <c r="AF64" s="1">
        <v>49508042</v>
      </c>
    </row>
    <row r="65" spans="1:32" x14ac:dyDescent="0.25">
      <c r="A65">
        <v>16</v>
      </c>
      <c r="B65" t="s">
        <v>30</v>
      </c>
      <c r="C65" t="s">
        <v>4565</v>
      </c>
      <c r="D65">
        <v>2020</v>
      </c>
      <c r="E65">
        <v>1</v>
      </c>
      <c r="F65" t="s">
        <v>4568</v>
      </c>
      <c r="G65" t="s">
        <v>4615</v>
      </c>
      <c r="H65" t="s">
        <v>123</v>
      </c>
      <c r="I65" t="s">
        <v>4660</v>
      </c>
      <c r="J65" t="s">
        <v>32</v>
      </c>
      <c r="K65">
        <v>77</v>
      </c>
      <c r="L65" t="s">
        <v>42</v>
      </c>
      <c r="M65" t="s">
        <v>34</v>
      </c>
      <c r="N65" t="s">
        <v>4676</v>
      </c>
      <c r="O65" t="s">
        <v>35</v>
      </c>
      <c r="P65" t="s">
        <v>4683</v>
      </c>
      <c r="Q65" t="s">
        <v>77</v>
      </c>
      <c r="R65" t="s">
        <v>4744</v>
      </c>
      <c r="S65" t="s">
        <v>124</v>
      </c>
      <c r="T65">
        <v>1</v>
      </c>
      <c r="U65" t="s">
        <v>38</v>
      </c>
      <c r="V65" t="s">
        <v>125</v>
      </c>
      <c r="W65">
        <v>6</v>
      </c>
      <c r="X65" t="s">
        <v>131</v>
      </c>
      <c r="Y65" s="1">
        <v>0</v>
      </c>
      <c r="Z65" s="1"/>
      <c r="AA65" s="1">
        <v>0</v>
      </c>
      <c r="AB65" s="1"/>
      <c r="AC65" s="1">
        <v>100</v>
      </c>
      <c r="AD65" s="1">
        <v>100</v>
      </c>
      <c r="AE65" s="1">
        <v>34860405</v>
      </c>
      <c r="AF65" s="1">
        <v>34713017</v>
      </c>
    </row>
    <row r="66" spans="1:32" x14ac:dyDescent="0.25">
      <c r="A66">
        <v>16</v>
      </c>
      <c r="B66" t="s">
        <v>30</v>
      </c>
      <c r="C66" t="s">
        <v>4565</v>
      </c>
      <c r="D66">
        <v>2020</v>
      </c>
      <c r="E66">
        <v>1</v>
      </c>
      <c r="F66" t="s">
        <v>4568</v>
      </c>
      <c r="G66" t="s">
        <v>4615</v>
      </c>
      <c r="H66" t="s">
        <v>123</v>
      </c>
      <c r="I66" t="s">
        <v>4660</v>
      </c>
      <c r="J66" t="s">
        <v>32</v>
      </c>
      <c r="K66">
        <v>77</v>
      </c>
      <c r="L66" t="s">
        <v>42</v>
      </c>
      <c r="M66" t="s">
        <v>34</v>
      </c>
      <c r="N66" t="s">
        <v>4676</v>
      </c>
      <c r="O66" t="s">
        <v>35</v>
      </c>
      <c r="P66" t="s">
        <v>4683</v>
      </c>
      <c r="Q66" t="s">
        <v>77</v>
      </c>
      <c r="R66" t="s">
        <v>4745</v>
      </c>
      <c r="S66" t="s">
        <v>132</v>
      </c>
      <c r="T66">
        <v>1</v>
      </c>
      <c r="U66" t="s">
        <v>38</v>
      </c>
      <c r="V66" t="s">
        <v>125</v>
      </c>
      <c r="W66">
        <v>1</v>
      </c>
      <c r="X66" t="s">
        <v>133</v>
      </c>
      <c r="Y66" s="1">
        <v>0</v>
      </c>
      <c r="Z66" s="1"/>
      <c r="AA66" s="1">
        <v>0</v>
      </c>
      <c r="AB66" s="1"/>
      <c r="AC66" s="1">
        <v>0.3</v>
      </c>
      <c r="AD66" s="1">
        <v>0.3</v>
      </c>
      <c r="AE66" s="1">
        <v>69000000</v>
      </c>
      <c r="AF66" s="1">
        <v>66523817</v>
      </c>
    </row>
    <row r="67" spans="1:32" x14ac:dyDescent="0.25">
      <c r="A67">
        <v>16</v>
      </c>
      <c r="B67" t="s">
        <v>30</v>
      </c>
      <c r="C67" t="s">
        <v>4565</v>
      </c>
      <c r="D67">
        <v>2020</v>
      </c>
      <c r="E67">
        <v>1</v>
      </c>
      <c r="F67" t="s">
        <v>4568</v>
      </c>
      <c r="G67" t="s">
        <v>4615</v>
      </c>
      <c r="H67" t="s">
        <v>123</v>
      </c>
      <c r="I67" t="s">
        <v>4660</v>
      </c>
      <c r="J67" t="s">
        <v>32</v>
      </c>
      <c r="K67">
        <v>77</v>
      </c>
      <c r="L67" t="s">
        <v>42</v>
      </c>
      <c r="M67" t="s">
        <v>34</v>
      </c>
      <c r="N67" t="s">
        <v>4676</v>
      </c>
      <c r="O67" t="s">
        <v>35</v>
      </c>
      <c r="P67" t="s">
        <v>4683</v>
      </c>
      <c r="Q67" t="s">
        <v>77</v>
      </c>
      <c r="R67" t="s">
        <v>4745</v>
      </c>
      <c r="S67" t="s">
        <v>132</v>
      </c>
      <c r="T67">
        <v>1</v>
      </c>
      <c r="U67" t="s">
        <v>38</v>
      </c>
      <c r="V67" t="s">
        <v>125</v>
      </c>
      <c r="W67">
        <v>2</v>
      </c>
      <c r="X67" t="s">
        <v>134</v>
      </c>
      <c r="Y67" s="1">
        <v>0</v>
      </c>
      <c r="Z67" s="1"/>
      <c r="AA67" s="1">
        <v>0</v>
      </c>
      <c r="AB67" s="1"/>
      <c r="AC67" s="1">
        <v>0.3</v>
      </c>
      <c r="AD67" s="1">
        <v>0.3</v>
      </c>
      <c r="AE67" s="1">
        <v>28200000</v>
      </c>
      <c r="AF67" s="1">
        <v>27183114</v>
      </c>
    </row>
    <row r="68" spans="1:32" x14ac:dyDescent="0.25">
      <c r="A68">
        <v>16</v>
      </c>
      <c r="B68" t="s">
        <v>30</v>
      </c>
      <c r="C68" t="s">
        <v>4565</v>
      </c>
      <c r="D68">
        <v>2020</v>
      </c>
      <c r="E68">
        <v>1</v>
      </c>
      <c r="F68" t="s">
        <v>4568</v>
      </c>
      <c r="G68" t="s">
        <v>4615</v>
      </c>
      <c r="H68" t="s">
        <v>123</v>
      </c>
      <c r="I68" t="s">
        <v>4660</v>
      </c>
      <c r="J68" t="s">
        <v>32</v>
      </c>
      <c r="K68">
        <v>77</v>
      </c>
      <c r="L68" t="s">
        <v>42</v>
      </c>
      <c r="M68" t="s">
        <v>34</v>
      </c>
      <c r="N68" t="s">
        <v>4676</v>
      </c>
      <c r="O68" t="s">
        <v>35</v>
      </c>
      <c r="P68" t="s">
        <v>4683</v>
      </c>
      <c r="Q68" t="s">
        <v>77</v>
      </c>
      <c r="R68" t="s">
        <v>4745</v>
      </c>
      <c r="S68" t="s">
        <v>132</v>
      </c>
      <c r="T68">
        <v>1</v>
      </c>
      <c r="U68" t="s">
        <v>38</v>
      </c>
      <c r="V68" t="s">
        <v>125</v>
      </c>
      <c r="W68">
        <v>3</v>
      </c>
      <c r="X68" t="s">
        <v>135</v>
      </c>
      <c r="Y68" s="1">
        <v>0</v>
      </c>
      <c r="Z68" s="1"/>
      <c r="AA68" s="1">
        <v>0</v>
      </c>
      <c r="AB68" s="1"/>
      <c r="AC68" s="1">
        <v>2</v>
      </c>
      <c r="AD68" s="1">
        <v>2</v>
      </c>
      <c r="AE68" s="1">
        <v>78000000</v>
      </c>
      <c r="AF68" s="1">
        <v>58255476</v>
      </c>
    </row>
    <row r="69" spans="1:32" x14ac:dyDescent="0.25">
      <c r="A69">
        <v>16</v>
      </c>
      <c r="B69" t="s">
        <v>30</v>
      </c>
      <c r="C69" t="s">
        <v>4565</v>
      </c>
      <c r="D69">
        <v>2020</v>
      </c>
      <c r="E69">
        <v>1</v>
      </c>
      <c r="F69" t="s">
        <v>4568</v>
      </c>
      <c r="G69" t="s">
        <v>4615</v>
      </c>
      <c r="H69" t="s">
        <v>123</v>
      </c>
      <c r="I69" t="s">
        <v>4660</v>
      </c>
      <c r="J69" t="s">
        <v>32</v>
      </c>
      <c r="K69">
        <v>77</v>
      </c>
      <c r="L69" t="s">
        <v>42</v>
      </c>
      <c r="M69" t="s">
        <v>34</v>
      </c>
      <c r="N69" t="s">
        <v>4676</v>
      </c>
      <c r="O69" t="s">
        <v>35</v>
      </c>
      <c r="P69" t="s">
        <v>4683</v>
      </c>
      <c r="Q69" t="s">
        <v>77</v>
      </c>
      <c r="R69" t="s">
        <v>4745</v>
      </c>
      <c r="S69" t="s">
        <v>132</v>
      </c>
      <c r="T69">
        <v>1</v>
      </c>
      <c r="U69" t="s">
        <v>38</v>
      </c>
      <c r="V69" t="s">
        <v>125</v>
      </c>
      <c r="W69">
        <v>4</v>
      </c>
      <c r="X69" t="s">
        <v>136</v>
      </c>
      <c r="Y69" s="1">
        <v>0</v>
      </c>
      <c r="Z69" s="1"/>
      <c r="AA69" s="1">
        <v>0</v>
      </c>
      <c r="AB69" s="1"/>
      <c r="AC69" s="1">
        <v>2</v>
      </c>
      <c r="AD69" s="1">
        <v>2</v>
      </c>
      <c r="AE69" s="1">
        <v>37054300</v>
      </c>
      <c r="AF69" s="1">
        <v>36476699</v>
      </c>
    </row>
    <row r="70" spans="1:32" x14ac:dyDescent="0.25">
      <c r="A70">
        <v>16</v>
      </c>
      <c r="B70" t="s">
        <v>30</v>
      </c>
      <c r="C70" t="s">
        <v>4565</v>
      </c>
      <c r="D70">
        <v>2020</v>
      </c>
      <c r="E70">
        <v>1</v>
      </c>
      <c r="F70" t="s">
        <v>4568</v>
      </c>
      <c r="G70" t="s">
        <v>4615</v>
      </c>
      <c r="H70" t="s">
        <v>123</v>
      </c>
      <c r="I70" t="s">
        <v>4660</v>
      </c>
      <c r="J70" t="s">
        <v>32</v>
      </c>
      <c r="K70">
        <v>77</v>
      </c>
      <c r="L70" t="s">
        <v>42</v>
      </c>
      <c r="M70" t="s">
        <v>34</v>
      </c>
      <c r="N70" t="s">
        <v>4676</v>
      </c>
      <c r="O70" t="s">
        <v>35</v>
      </c>
      <c r="P70" t="s">
        <v>4683</v>
      </c>
      <c r="Q70" t="s">
        <v>77</v>
      </c>
      <c r="R70" t="s">
        <v>4745</v>
      </c>
      <c r="S70" t="s">
        <v>132</v>
      </c>
      <c r="T70">
        <v>1</v>
      </c>
      <c r="U70" t="s">
        <v>38</v>
      </c>
      <c r="V70" t="s">
        <v>125</v>
      </c>
      <c r="W70">
        <v>5</v>
      </c>
      <c r="X70" t="s">
        <v>137</v>
      </c>
      <c r="Y70" s="1">
        <v>0</v>
      </c>
      <c r="Z70" s="1"/>
      <c r="AA70" s="1">
        <v>0</v>
      </c>
      <c r="AB70" s="1"/>
      <c r="AC70" s="1">
        <v>2</v>
      </c>
      <c r="AD70" s="1">
        <v>2</v>
      </c>
      <c r="AE70" s="1">
        <v>40800000</v>
      </c>
      <c r="AF70" s="1">
        <v>39929542</v>
      </c>
    </row>
    <row r="71" spans="1:32" x14ac:dyDescent="0.25">
      <c r="A71">
        <v>16</v>
      </c>
      <c r="B71" t="s">
        <v>30</v>
      </c>
      <c r="C71" t="s">
        <v>4565</v>
      </c>
      <c r="D71">
        <v>2020</v>
      </c>
      <c r="E71">
        <v>1</v>
      </c>
      <c r="F71" t="s">
        <v>4568</v>
      </c>
      <c r="G71" t="s">
        <v>4615</v>
      </c>
      <c r="H71" t="s">
        <v>123</v>
      </c>
      <c r="I71" t="s">
        <v>4660</v>
      </c>
      <c r="J71" t="s">
        <v>32</v>
      </c>
      <c r="K71">
        <v>77</v>
      </c>
      <c r="L71" t="s">
        <v>42</v>
      </c>
      <c r="M71" t="s">
        <v>34</v>
      </c>
      <c r="N71" t="s">
        <v>4676</v>
      </c>
      <c r="O71" t="s">
        <v>35</v>
      </c>
      <c r="P71" t="s">
        <v>4683</v>
      </c>
      <c r="Q71" t="s">
        <v>77</v>
      </c>
      <c r="R71" t="s">
        <v>4745</v>
      </c>
      <c r="S71" t="s">
        <v>132</v>
      </c>
      <c r="T71">
        <v>1</v>
      </c>
      <c r="U71" t="s">
        <v>38</v>
      </c>
      <c r="V71" t="s">
        <v>125</v>
      </c>
      <c r="W71">
        <v>6</v>
      </c>
      <c r="X71" t="s">
        <v>138</v>
      </c>
      <c r="Y71" s="1">
        <v>0</v>
      </c>
      <c r="Z71" s="1"/>
      <c r="AA71" s="1">
        <v>0</v>
      </c>
      <c r="AB71" s="1"/>
      <c r="AC71" s="1">
        <v>2</v>
      </c>
      <c r="AD71" s="1">
        <v>2</v>
      </c>
      <c r="AE71" s="1">
        <v>28800000</v>
      </c>
      <c r="AF71" s="1">
        <v>28298144</v>
      </c>
    </row>
    <row r="72" spans="1:32" x14ac:dyDescent="0.25">
      <c r="A72">
        <v>16</v>
      </c>
      <c r="B72" t="s">
        <v>30</v>
      </c>
      <c r="C72" t="s">
        <v>4565</v>
      </c>
      <c r="D72">
        <v>2020</v>
      </c>
      <c r="E72">
        <v>1</v>
      </c>
      <c r="F72" t="s">
        <v>4568</v>
      </c>
      <c r="G72" t="s">
        <v>4615</v>
      </c>
      <c r="H72" t="s">
        <v>123</v>
      </c>
      <c r="I72" t="s">
        <v>4660</v>
      </c>
      <c r="J72" t="s">
        <v>32</v>
      </c>
      <c r="K72">
        <v>77</v>
      </c>
      <c r="L72" t="s">
        <v>42</v>
      </c>
      <c r="M72" t="s">
        <v>34</v>
      </c>
      <c r="N72" t="s">
        <v>4676</v>
      </c>
      <c r="O72" t="s">
        <v>35</v>
      </c>
      <c r="P72" t="s">
        <v>4683</v>
      </c>
      <c r="Q72" t="s">
        <v>77</v>
      </c>
      <c r="R72" t="s">
        <v>4746</v>
      </c>
      <c r="S72" t="s">
        <v>139</v>
      </c>
      <c r="T72">
        <v>1</v>
      </c>
      <c r="U72" t="s">
        <v>38</v>
      </c>
      <c r="V72" t="s">
        <v>125</v>
      </c>
      <c r="W72">
        <v>1</v>
      </c>
      <c r="X72" t="s">
        <v>140</v>
      </c>
      <c r="Y72" s="1">
        <v>0</v>
      </c>
      <c r="Z72" s="1"/>
      <c r="AA72" s="1">
        <v>0</v>
      </c>
      <c r="AB72" s="1"/>
      <c r="AC72" s="1">
        <v>12</v>
      </c>
      <c r="AD72" s="1">
        <v>12</v>
      </c>
      <c r="AE72" s="1">
        <v>183329961</v>
      </c>
      <c r="AF72" s="1">
        <v>183121366</v>
      </c>
    </row>
    <row r="73" spans="1:32" x14ac:dyDescent="0.25">
      <c r="A73">
        <v>16</v>
      </c>
      <c r="B73" t="s">
        <v>30</v>
      </c>
      <c r="C73" t="s">
        <v>4565</v>
      </c>
      <c r="D73">
        <v>2020</v>
      </c>
      <c r="E73">
        <v>1</v>
      </c>
      <c r="F73" t="s">
        <v>4568</v>
      </c>
      <c r="G73" t="s">
        <v>4615</v>
      </c>
      <c r="H73" t="s">
        <v>123</v>
      </c>
      <c r="I73" t="s">
        <v>4660</v>
      </c>
      <c r="J73" t="s">
        <v>32</v>
      </c>
      <c r="K73">
        <v>77</v>
      </c>
      <c r="L73" t="s">
        <v>42</v>
      </c>
      <c r="M73" t="s">
        <v>34</v>
      </c>
      <c r="N73" t="s">
        <v>4676</v>
      </c>
      <c r="O73" t="s">
        <v>35</v>
      </c>
      <c r="P73" t="s">
        <v>4683</v>
      </c>
      <c r="Q73" t="s">
        <v>77</v>
      </c>
      <c r="R73" t="s">
        <v>4746</v>
      </c>
      <c r="S73" t="s">
        <v>139</v>
      </c>
      <c r="T73">
        <v>1</v>
      </c>
      <c r="U73" t="s">
        <v>38</v>
      </c>
      <c r="V73" t="s">
        <v>125</v>
      </c>
      <c r="W73">
        <v>3</v>
      </c>
      <c r="X73" t="s">
        <v>141</v>
      </c>
      <c r="Y73" s="1">
        <v>0</v>
      </c>
      <c r="Z73" s="1"/>
      <c r="AA73" s="1">
        <v>0</v>
      </c>
      <c r="AB73" s="1"/>
      <c r="AC73" s="1">
        <v>1</v>
      </c>
      <c r="AD73" s="1">
        <v>1</v>
      </c>
      <c r="AE73" s="1">
        <v>24537071</v>
      </c>
      <c r="AF73" s="1">
        <v>24537071</v>
      </c>
    </row>
    <row r="74" spans="1:32" x14ac:dyDescent="0.25">
      <c r="A74">
        <v>16</v>
      </c>
      <c r="B74" t="s">
        <v>30</v>
      </c>
      <c r="C74" t="s">
        <v>4565</v>
      </c>
      <c r="D74">
        <v>2020</v>
      </c>
      <c r="E74">
        <v>1</v>
      </c>
      <c r="F74" t="s">
        <v>4568</v>
      </c>
      <c r="G74" t="s">
        <v>4615</v>
      </c>
      <c r="H74" t="s">
        <v>123</v>
      </c>
      <c r="I74" t="s">
        <v>4660</v>
      </c>
      <c r="J74" t="s">
        <v>32</v>
      </c>
      <c r="K74">
        <v>77</v>
      </c>
      <c r="L74" t="s">
        <v>42</v>
      </c>
      <c r="M74" t="s">
        <v>34</v>
      </c>
      <c r="N74" t="s">
        <v>4676</v>
      </c>
      <c r="O74" t="s">
        <v>35</v>
      </c>
      <c r="P74" t="s">
        <v>4683</v>
      </c>
      <c r="Q74" t="s">
        <v>77</v>
      </c>
      <c r="R74" t="s">
        <v>4746</v>
      </c>
      <c r="S74" t="s">
        <v>139</v>
      </c>
      <c r="T74">
        <v>1</v>
      </c>
      <c r="U74" t="s">
        <v>38</v>
      </c>
      <c r="V74" t="s">
        <v>125</v>
      </c>
      <c r="W74">
        <v>5</v>
      </c>
      <c r="X74" t="s">
        <v>142</v>
      </c>
      <c r="Y74" s="1">
        <v>0</v>
      </c>
      <c r="Z74" s="1"/>
      <c r="AA74" s="1">
        <v>0</v>
      </c>
      <c r="AB74" s="1"/>
      <c r="AC74" s="1">
        <v>0.2</v>
      </c>
      <c r="AD74" s="1">
        <v>0.2</v>
      </c>
      <c r="AE74" s="1">
        <v>37350000</v>
      </c>
      <c r="AF74" s="1">
        <v>37350000</v>
      </c>
    </row>
    <row r="75" spans="1:32" x14ac:dyDescent="0.25">
      <c r="A75">
        <v>16</v>
      </c>
      <c r="B75" t="s">
        <v>30</v>
      </c>
      <c r="C75" t="s">
        <v>4565</v>
      </c>
      <c r="D75">
        <v>2020</v>
      </c>
      <c r="E75">
        <v>1</v>
      </c>
      <c r="F75" t="s">
        <v>4568</v>
      </c>
      <c r="G75" t="s">
        <v>4615</v>
      </c>
      <c r="H75" t="s">
        <v>123</v>
      </c>
      <c r="I75" t="s">
        <v>4660</v>
      </c>
      <c r="J75" t="s">
        <v>32</v>
      </c>
      <c r="K75">
        <v>77</v>
      </c>
      <c r="L75" t="s">
        <v>42</v>
      </c>
      <c r="M75" t="s">
        <v>34</v>
      </c>
      <c r="N75" t="s">
        <v>4676</v>
      </c>
      <c r="O75" t="s">
        <v>35</v>
      </c>
      <c r="P75" t="s">
        <v>4683</v>
      </c>
      <c r="Q75" t="s">
        <v>77</v>
      </c>
      <c r="R75" t="s">
        <v>4746</v>
      </c>
      <c r="S75" t="s">
        <v>139</v>
      </c>
      <c r="T75">
        <v>1</v>
      </c>
      <c r="U75" t="s">
        <v>38</v>
      </c>
      <c r="V75" t="s">
        <v>125</v>
      </c>
      <c r="W75">
        <v>6</v>
      </c>
      <c r="X75" t="s">
        <v>143</v>
      </c>
      <c r="Y75" s="1">
        <v>0</v>
      </c>
      <c r="Z75" s="1"/>
      <c r="AA75" s="1">
        <v>0</v>
      </c>
      <c r="AB75" s="1"/>
      <c r="AC75" s="1">
        <v>2</v>
      </c>
      <c r="AD75" s="1">
        <v>2</v>
      </c>
      <c r="AE75" s="1">
        <v>54307068</v>
      </c>
      <c r="AF75" s="1">
        <v>52959600</v>
      </c>
    </row>
    <row r="76" spans="1:32" x14ac:dyDescent="0.25">
      <c r="A76">
        <v>16</v>
      </c>
      <c r="B76" t="s">
        <v>30</v>
      </c>
      <c r="C76" t="s">
        <v>4565</v>
      </c>
      <c r="D76">
        <v>2020</v>
      </c>
      <c r="E76">
        <v>1</v>
      </c>
      <c r="F76" t="s">
        <v>4568</v>
      </c>
      <c r="G76" t="s">
        <v>4615</v>
      </c>
      <c r="H76" t="s">
        <v>123</v>
      </c>
      <c r="I76" t="s">
        <v>4660</v>
      </c>
      <c r="J76" t="s">
        <v>32</v>
      </c>
      <c r="K76">
        <v>77</v>
      </c>
      <c r="L76" t="s">
        <v>42</v>
      </c>
      <c r="M76" t="s">
        <v>34</v>
      </c>
      <c r="N76" t="s">
        <v>4676</v>
      </c>
      <c r="O76" t="s">
        <v>35</v>
      </c>
      <c r="P76" t="s">
        <v>4683</v>
      </c>
      <c r="Q76" t="s">
        <v>77</v>
      </c>
      <c r="R76" t="s">
        <v>4746</v>
      </c>
      <c r="S76" t="s">
        <v>139</v>
      </c>
      <c r="T76">
        <v>1</v>
      </c>
      <c r="U76" t="s">
        <v>38</v>
      </c>
      <c r="V76" t="s">
        <v>125</v>
      </c>
      <c r="W76">
        <v>7</v>
      </c>
      <c r="X76" t="s">
        <v>144</v>
      </c>
      <c r="Y76" s="1">
        <v>0</v>
      </c>
      <c r="Z76" s="1"/>
      <c r="AA76" s="1">
        <v>0</v>
      </c>
      <c r="AB76" s="1"/>
      <c r="AC76" s="1">
        <v>4</v>
      </c>
      <c r="AD76" s="1">
        <v>4</v>
      </c>
      <c r="AE76" s="1">
        <v>31800000</v>
      </c>
      <c r="AF76" s="1">
        <v>31800000</v>
      </c>
    </row>
    <row r="77" spans="1:32" x14ac:dyDescent="0.25">
      <c r="A77">
        <v>16</v>
      </c>
      <c r="B77" t="s">
        <v>30</v>
      </c>
      <c r="C77" t="s">
        <v>4565</v>
      </c>
      <c r="D77">
        <v>2020</v>
      </c>
      <c r="E77">
        <v>1</v>
      </c>
      <c r="F77" t="s">
        <v>4568</v>
      </c>
      <c r="G77" t="s">
        <v>4615</v>
      </c>
      <c r="H77" t="s">
        <v>123</v>
      </c>
      <c r="I77" t="s">
        <v>4660</v>
      </c>
      <c r="J77" t="s">
        <v>32</v>
      </c>
      <c r="K77">
        <v>77</v>
      </c>
      <c r="L77" t="s">
        <v>42</v>
      </c>
      <c r="M77" t="s">
        <v>34</v>
      </c>
      <c r="N77" t="s">
        <v>4676</v>
      </c>
      <c r="O77" t="s">
        <v>35</v>
      </c>
      <c r="P77" t="s">
        <v>4683</v>
      </c>
      <c r="Q77" t="s">
        <v>77</v>
      </c>
      <c r="R77" t="s">
        <v>4747</v>
      </c>
      <c r="S77" t="s">
        <v>145</v>
      </c>
      <c r="T77">
        <v>1</v>
      </c>
      <c r="U77" t="s">
        <v>38</v>
      </c>
      <c r="V77" t="s">
        <v>125</v>
      </c>
      <c r="W77">
        <v>1</v>
      </c>
      <c r="X77" t="s">
        <v>146</v>
      </c>
      <c r="Y77" s="1">
        <v>0</v>
      </c>
      <c r="Z77" s="1"/>
      <c r="AA77" s="1">
        <v>0</v>
      </c>
      <c r="AB77" s="1"/>
      <c r="AC77" s="1">
        <v>0.5</v>
      </c>
      <c r="AD77" s="1">
        <v>0.5</v>
      </c>
      <c r="AE77" s="1">
        <v>25386667</v>
      </c>
      <c r="AF77" s="1">
        <v>25203334</v>
      </c>
    </row>
    <row r="78" spans="1:32" x14ac:dyDescent="0.25">
      <c r="A78">
        <v>16</v>
      </c>
      <c r="B78" t="s">
        <v>30</v>
      </c>
      <c r="C78" t="s">
        <v>4565</v>
      </c>
      <c r="D78">
        <v>2020</v>
      </c>
      <c r="E78">
        <v>1</v>
      </c>
      <c r="F78" t="s">
        <v>4568</v>
      </c>
      <c r="G78" t="s">
        <v>4615</v>
      </c>
      <c r="H78" t="s">
        <v>123</v>
      </c>
      <c r="I78" t="s">
        <v>4660</v>
      </c>
      <c r="J78" t="s">
        <v>32</v>
      </c>
      <c r="K78">
        <v>77</v>
      </c>
      <c r="L78" t="s">
        <v>42</v>
      </c>
      <c r="M78" t="s">
        <v>34</v>
      </c>
      <c r="N78" t="s">
        <v>4676</v>
      </c>
      <c r="O78" t="s">
        <v>35</v>
      </c>
      <c r="P78" t="s">
        <v>4683</v>
      </c>
      <c r="Q78" t="s">
        <v>77</v>
      </c>
      <c r="R78" t="s">
        <v>4747</v>
      </c>
      <c r="S78" t="s">
        <v>145</v>
      </c>
      <c r="T78">
        <v>1</v>
      </c>
      <c r="U78" t="s">
        <v>38</v>
      </c>
      <c r="V78" t="s">
        <v>125</v>
      </c>
      <c r="W78">
        <v>2</v>
      </c>
      <c r="X78" t="s">
        <v>147</v>
      </c>
      <c r="Y78" s="1">
        <v>0</v>
      </c>
      <c r="Z78" s="1"/>
      <c r="AA78" s="1">
        <v>0</v>
      </c>
      <c r="AB78" s="1"/>
      <c r="AC78" s="1">
        <v>1</v>
      </c>
      <c r="AD78" s="1">
        <v>1</v>
      </c>
      <c r="AE78" s="1">
        <v>17640000</v>
      </c>
      <c r="AF78" s="1">
        <v>17640000</v>
      </c>
    </row>
    <row r="79" spans="1:32" x14ac:dyDescent="0.25">
      <c r="A79">
        <v>16</v>
      </c>
      <c r="B79" t="s">
        <v>30</v>
      </c>
      <c r="C79" t="s">
        <v>4565</v>
      </c>
      <c r="D79">
        <v>2020</v>
      </c>
      <c r="E79">
        <v>1</v>
      </c>
      <c r="F79" t="s">
        <v>4568</v>
      </c>
      <c r="G79" t="s">
        <v>4615</v>
      </c>
      <c r="H79" t="s">
        <v>123</v>
      </c>
      <c r="I79" t="s">
        <v>4660</v>
      </c>
      <c r="J79" t="s">
        <v>32</v>
      </c>
      <c r="K79">
        <v>77</v>
      </c>
      <c r="L79" t="s">
        <v>42</v>
      </c>
      <c r="M79" t="s">
        <v>34</v>
      </c>
      <c r="N79" t="s">
        <v>4676</v>
      </c>
      <c r="O79" t="s">
        <v>35</v>
      </c>
      <c r="P79" t="s">
        <v>4683</v>
      </c>
      <c r="Q79" t="s">
        <v>77</v>
      </c>
      <c r="R79" t="s">
        <v>4747</v>
      </c>
      <c r="S79" t="s">
        <v>145</v>
      </c>
      <c r="T79">
        <v>1</v>
      </c>
      <c r="U79" t="s">
        <v>38</v>
      </c>
      <c r="V79" t="s">
        <v>125</v>
      </c>
      <c r="W79">
        <v>3</v>
      </c>
      <c r="X79" t="s">
        <v>148</v>
      </c>
      <c r="Y79" s="1">
        <v>0</v>
      </c>
      <c r="Z79" s="1"/>
      <c r="AA79" s="1">
        <v>0</v>
      </c>
      <c r="AB79" s="1"/>
      <c r="AC79" s="1">
        <v>1</v>
      </c>
      <c r="AD79" s="1">
        <v>1</v>
      </c>
      <c r="AE79" s="1">
        <v>168170602</v>
      </c>
      <c r="AF79" s="1">
        <v>165838326</v>
      </c>
    </row>
    <row r="80" spans="1:32" x14ac:dyDescent="0.25">
      <c r="A80">
        <v>16</v>
      </c>
      <c r="B80" t="s">
        <v>30</v>
      </c>
      <c r="C80" t="s">
        <v>4565</v>
      </c>
      <c r="D80">
        <v>2020</v>
      </c>
      <c r="E80">
        <v>1</v>
      </c>
      <c r="F80" t="s">
        <v>4568</v>
      </c>
      <c r="G80" t="s">
        <v>4615</v>
      </c>
      <c r="H80" t="s">
        <v>123</v>
      </c>
      <c r="I80" t="s">
        <v>4660</v>
      </c>
      <c r="J80" t="s">
        <v>32</v>
      </c>
      <c r="K80">
        <v>77</v>
      </c>
      <c r="L80" t="s">
        <v>42</v>
      </c>
      <c r="M80" t="s">
        <v>34</v>
      </c>
      <c r="N80" t="s">
        <v>4676</v>
      </c>
      <c r="O80" t="s">
        <v>35</v>
      </c>
      <c r="P80" t="s">
        <v>4683</v>
      </c>
      <c r="Q80" t="s">
        <v>77</v>
      </c>
      <c r="R80" t="s">
        <v>4747</v>
      </c>
      <c r="S80" t="s">
        <v>145</v>
      </c>
      <c r="T80">
        <v>1</v>
      </c>
      <c r="U80" t="s">
        <v>38</v>
      </c>
      <c r="V80" t="s">
        <v>125</v>
      </c>
      <c r="W80">
        <v>4</v>
      </c>
      <c r="X80" t="s">
        <v>149</v>
      </c>
      <c r="Y80" s="1">
        <v>0</v>
      </c>
      <c r="Z80" s="1"/>
      <c r="AA80" s="1">
        <v>0</v>
      </c>
      <c r="AB80" s="1"/>
      <c r="AC80" s="1">
        <v>1</v>
      </c>
      <c r="AD80" s="1">
        <v>1</v>
      </c>
      <c r="AE80" s="1">
        <v>5000000</v>
      </c>
      <c r="AF80" s="1">
        <v>3461490</v>
      </c>
    </row>
    <row r="81" spans="1:32" x14ac:dyDescent="0.25">
      <c r="A81">
        <v>16</v>
      </c>
      <c r="B81" t="s">
        <v>30</v>
      </c>
      <c r="C81" t="s">
        <v>4565</v>
      </c>
      <c r="D81">
        <v>2020</v>
      </c>
      <c r="E81">
        <v>1</v>
      </c>
      <c r="F81" t="s">
        <v>4568</v>
      </c>
      <c r="G81" t="s">
        <v>4615</v>
      </c>
      <c r="H81" t="s">
        <v>123</v>
      </c>
      <c r="I81" t="s">
        <v>4660</v>
      </c>
      <c r="J81" t="s">
        <v>32</v>
      </c>
      <c r="K81">
        <v>77</v>
      </c>
      <c r="L81" t="s">
        <v>42</v>
      </c>
      <c r="M81" t="s">
        <v>34</v>
      </c>
      <c r="N81" t="s">
        <v>4676</v>
      </c>
      <c r="O81" t="s">
        <v>35</v>
      </c>
      <c r="P81" t="s">
        <v>4683</v>
      </c>
      <c r="Q81" t="s">
        <v>77</v>
      </c>
      <c r="R81" t="s">
        <v>4748</v>
      </c>
      <c r="S81" t="s">
        <v>150</v>
      </c>
      <c r="T81">
        <v>1</v>
      </c>
      <c r="U81" t="s">
        <v>38</v>
      </c>
      <c r="V81" t="s">
        <v>125</v>
      </c>
      <c r="W81">
        <v>1</v>
      </c>
      <c r="X81" t="s">
        <v>151</v>
      </c>
      <c r="Y81" s="1">
        <v>0</v>
      </c>
      <c r="Z81" s="1"/>
      <c r="AA81" s="1">
        <v>0</v>
      </c>
      <c r="AB81" s="1"/>
      <c r="AC81" s="1">
        <v>1</v>
      </c>
      <c r="AD81" s="1">
        <v>1</v>
      </c>
      <c r="AE81" s="1">
        <v>210500000</v>
      </c>
      <c r="AF81" s="1">
        <v>163144587</v>
      </c>
    </row>
    <row r="82" spans="1:32" x14ac:dyDescent="0.25">
      <c r="A82">
        <v>16</v>
      </c>
      <c r="B82" t="s">
        <v>30</v>
      </c>
      <c r="C82" t="s">
        <v>4565</v>
      </c>
      <c r="D82">
        <v>2020</v>
      </c>
      <c r="E82">
        <v>1</v>
      </c>
      <c r="F82" t="s">
        <v>4569</v>
      </c>
      <c r="G82" t="s">
        <v>4616</v>
      </c>
      <c r="H82" t="s">
        <v>152</v>
      </c>
      <c r="I82" t="s">
        <v>4662</v>
      </c>
      <c r="J82" t="s">
        <v>153</v>
      </c>
      <c r="K82">
        <v>66</v>
      </c>
      <c r="L82" t="s">
        <v>33</v>
      </c>
      <c r="M82" t="s">
        <v>34</v>
      </c>
      <c r="N82" t="s">
        <v>4676</v>
      </c>
      <c r="O82" t="s">
        <v>35</v>
      </c>
      <c r="P82" t="s">
        <v>4681</v>
      </c>
      <c r="Q82" t="s">
        <v>36</v>
      </c>
      <c r="R82" t="s">
        <v>4749</v>
      </c>
      <c r="S82" t="s">
        <v>154</v>
      </c>
      <c r="T82">
        <v>1</v>
      </c>
      <c r="U82" t="s">
        <v>38</v>
      </c>
      <c r="V82" t="s">
        <v>155</v>
      </c>
      <c r="W82">
        <v>1</v>
      </c>
      <c r="X82" t="s">
        <v>156</v>
      </c>
      <c r="Y82" s="1">
        <v>0</v>
      </c>
      <c r="Z82" s="1"/>
      <c r="AA82" s="1">
        <v>0</v>
      </c>
      <c r="AB82" s="1"/>
      <c r="AC82" s="1">
        <v>1</v>
      </c>
      <c r="AD82" s="1">
        <v>1</v>
      </c>
      <c r="AE82" s="1">
        <v>1134579626</v>
      </c>
      <c r="AF82" s="1">
        <v>1134579626</v>
      </c>
    </row>
    <row r="83" spans="1:32" x14ac:dyDescent="0.25">
      <c r="A83">
        <v>16</v>
      </c>
      <c r="B83" t="s">
        <v>30</v>
      </c>
      <c r="C83" t="s">
        <v>4565</v>
      </c>
      <c r="D83">
        <v>2020</v>
      </c>
      <c r="E83">
        <v>1</v>
      </c>
      <c r="F83" t="s">
        <v>4569</v>
      </c>
      <c r="G83" t="s">
        <v>4616</v>
      </c>
      <c r="H83" t="s">
        <v>152</v>
      </c>
      <c r="I83" t="s">
        <v>4662</v>
      </c>
      <c r="J83" t="s">
        <v>153</v>
      </c>
      <c r="K83">
        <v>66</v>
      </c>
      <c r="L83" t="s">
        <v>33</v>
      </c>
      <c r="M83" t="s">
        <v>34</v>
      </c>
      <c r="N83" t="s">
        <v>4676</v>
      </c>
      <c r="O83" t="s">
        <v>35</v>
      </c>
      <c r="P83" t="s">
        <v>4681</v>
      </c>
      <c r="Q83" t="s">
        <v>36</v>
      </c>
      <c r="R83" t="s">
        <v>4749</v>
      </c>
      <c r="S83" t="s">
        <v>154</v>
      </c>
      <c r="T83">
        <v>1</v>
      </c>
      <c r="U83" t="s">
        <v>38</v>
      </c>
      <c r="V83" t="s">
        <v>155</v>
      </c>
      <c r="W83">
        <v>2</v>
      </c>
      <c r="X83" t="s">
        <v>157</v>
      </c>
      <c r="Y83" s="1">
        <v>0</v>
      </c>
      <c r="Z83" s="1"/>
      <c r="AA83" s="1">
        <v>0</v>
      </c>
      <c r="AB83" s="1"/>
      <c r="AC83" s="1">
        <v>1</v>
      </c>
      <c r="AD83" s="1">
        <v>1</v>
      </c>
      <c r="AE83" s="1">
        <v>74663333</v>
      </c>
      <c r="AF83" s="1">
        <v>74663333</v>
      </c>
    </row>
    <row r="84" spans="1:32" x14ac:dyDescent="0.25">
      <c r="A84">
        <v>16</v>
      </c>
      <c r="B84" t="s">
        <v>30</v>
      </c>
      <c r="C84" t="s">
        <v>4565</v>
      </c>
      <c r="D84">
        <v>2020</v>
      </c>
      <c r="E84">
        <v>1</v>
      </c>
      <c r="F84" t="s">
        <v>4569</v>
      </c>
      <c r="G84" t="s">
        <v>4616</v>
      </c>
      <c r="H84" t="s">
        <v>152</v>
      </c>
      <c r="I84" t="s">
        <v>4662</v>
      </c>
      <c r="J84" t="s">
        <v>153</v>
      </c>
      <c r="K84">
        <v>66</v>
      </c>
      <c r="L84" t="s">
        <v>33</v>
      </c>
      <c r="M84" t="s">
        <v>34</v>
      </c>
      <c r="N84" t="s">
        <v>4676</v>
      </c>
      <c r="O84" t="s">
        <v>35</v>
      </c>
      <c r="P84" t="s">
        <v>4681</v>
      </c>
      <c r="Q84" t="s">
        <v>36</v>
      </c>
      <c r="R84" t="s">
        <v>4749</v>
      </c>
      <c r="S84" t="s">
        <v>154</v>
      </c>
      <c r="T84">
        <v>1</v>
      </c>
      <c r="U84" t="s">
        <v>38</v>
      </c>
      <c r="V84" t="s">
        <v>155</v>
      </c>
      <c r="W84">
        <v>4</v>
      </c>
      <c r="X84" t="s">
        <v>158</v>
      </c>
      <c r="Y84" s="1">
        <v>0</v>
      </c>
      <c r="Z84" s="1"/>
      <c r="AA84" s="1">
        <v>0</v>
      </c>
      <c r="AB84" s="1"/>
      <c r="AC84" s="1">
        <v>1</v>
      </c>
      <c r="AD84" s="1">
        <v>1</v>
      </c>
      <c r="AE84" s="1">
        <v>11020000</v>
      </c>
      <c r="AF84" s="1">
        <v>11020000</v>
      </c>
    </row>
    <row r="85" spans="1:32" x14ac:dyDescent="0.25">
      <c r="A85">
        <v>16</v>
      </c>
      <c r="B85" t="s">
        <v>30</v>
      </c>
      <c r="C85" t="s">
        <v>4565</v>
      </c>
      <c r="D85">
        <v>2020</v>
      </c>
      <c r="E85">
        <v>1</v>
      </c>
      <c r="F85" t="s">
        <v>4569</v>
      </c>
      <c r="G85" t="s">
        <v>4616</v>
      </c>
      <c r="H85" t="s">
        <v>152</v>
      </c>
      <c r="I85" t="s">
        <v>4662</v>
      </c>
      <c r="J85" t="s">
        <v>153</v>
      </c>
      <c r="K85">
        <v>66</v>
      </c>
      <c r="L85" t="s">
        <v>33</v>
      </c>
      <c r="M85" t="s">
        <v>34</v>
      </c>
      <c r="N85" t="s">
        <v>4676</v>
      </c>
      <c r="O85" t="s">
        <v>35</v>
      </c>
      <c r="P85" t="s">
        <v>4681</v>
      </c>
      <c r="Q85" t="s">
        <v>36</v>
      </c>
      <c r="R85" t="s">
        <v>4749</v>
      </c>
      <c r="S85" t="s">
        <v>154</v>
      </c>
      <c r="T85">
        <v>1</v>
      </c>
      <c r="U85" t="s">
        <v>38</v>
      </c>
      <c r="V85" t="s">
        <v>155</v>
      </c>
      <c r="W85">
        <v>5</v>
      </c>
      <c r="X85" t="s">
        <v>159</v>
      </c>
      <c r="Y85" s="1">
        <v>0</v>
      </c>
      <c r="Z85" s="1"/>
      <c r="AA85" s="1">
        <v>0</v>
      </c>
      <c r="AB85" s="1"/>
      <c r="AC85" s="1">
        <v>1</v>
      </c>
      <c r="AD85" s="1">
        <v>1</v>
      </c>
      <c r="AE85" s="1">
        <v>40966666</v>
      </c>
      <c r="AF85" s="1">
        <v>40966666</v>
      </c>
    </row>
    <row r="86" spans="1:32" x14ac:dyDescent="0.25">
      <c r="A86">
        <v>16</v>
      </c>
      <c r="B86" t="s">
        <v>30</v>
      </c>
      <c r="C86" t="s">
        <v>4565</v>
      </c>
      <c r="D86">
        <v>2020</v>
      </c>
      <c r="E86">
        <v>1</v>
      </c>
      <c r="F86" t="s">
        <v>4569</v>
      </c>
      <c r="G86" t="s">
        <v>4616</v>
      </c>
      <c r="H86" t="s">
        <v>152</v>
      </c>
      <c r="I86" t="s">
        <v>4662</v>
      </c>
      <c r="J86" t="s">
        <v>153</v>
      </c>
      <c r="K86">
        <v>66</v>
      </c>
      <c r="L86" t="s">
        <v>33</v>
      </c>
      <c r="M86" t="s">
        <v>34</v>
      </c>
      <c r="N86" t="s">
        <v>4676</v>
      </c>
      <c r="O86" t="s">
        <v>35</v>
      </c>
      <c r="P86" t="s">
        <v>4681</v>
      </c>
      <c r="Q86" t="s">
        <v>36</v>
      </c>
      <c r="R86" t="s">
        <v>4749</v>
      </c>
      <c r="S86" t="s">
        <v>154</v>
      </c>
      <c r="T86">
        <v>1</v>
      </c>
      <c r="U86" t="s">
        <v>38</v>
      </c>
      <c r="V86" t="s">
        <v>155</v>
      </c>
      <c r="W86">
        <v>6</v>
      </c>
      <c r="X86" t="s">
        <v>160</v>
      </c>
      <c r="Y86" s="1">
        <v>0</v>
      </c>
      <c r="Z86" s="1"/>
      <c r="AA86" s="1">
        <v>0</v>
      </c>
      <c r="AB86" s="1"/>
      <c r="AC86" s="1">
        <v>1</v>
      </c>
      <c r="AD86" s="1">
        <v>1</v>
      </c>
      <c r="AE86" s="1">
        <v>206188263</v>
      </c>
      <c r="AF86" s="1">
        <v>206188263</v>
      </c>
    </row>
    <row r="87" spans="1:32" x14ac:dyDescent="0.25">
      <c r="A87">
        <v>16</v>
      </c>
      <c r="B87" t="s">
        <v>30</v>
      </c>
      <c r="C87" t="s">
        <v>4565</v>
      </c>
      <c r="D87">
        <v>2020</v>
      </c>
      <c r="E87">
        <v>1</v>
      </c>
      <c r="F87" t="s">
        <v>4569</v>
      </c>
      <c r="G87" t="s">
        <v>4616</v>
      </c>
      <c r="H87" t="s">
        <v>152</v>
      </c>
      <c r="I87" t="s">
        <v>4662</v>
      </c>
      <c r="J87" t="s">
        <v>153</v>
      </c>
      <c r="K87">
        <v>66</v>
      </c>
      <c r="L87" t="s">
        <v>33</v>
      </c>
      <c r="M87" t="s">
        <v>34</v>
      </c>
      <c r="N87" t="s">
        <v>4676</v>
      </c>
      <c r="O87" t="s">
        <v>35</v>
      </c>
      <c r="P87" t="s">
        <v>4681</v>
      </c>
      <c r="Q87" t="s">
        <v>36</v>
      </c>
      <c r="R87" t="s">
        <v>4749</v>
      </c>
      <c r="S87" t="s">
        <v>154</v>
      </c>
      <c r="T87">
        <v>1</v>
      </c>
      <c r="U87" t="s">
        <v>38</v>
      </c>
      <c r="V87" t="s">
        <v>155</v>
      </c>
      <c r="W87">
        <v>7</v>
      </c>
      <c r="X87" t="s">
        <v>161</v>
      </c>
      <c r="Y87" s="1">
        <v>0</v>
      </c>
      <c r="Z87" s="1"/>
      <c r="AA87" s="1">
        <v>0</v>
      </c>
      <c r="AB87" s="1"/>
      <c r="AC87" s="1">
        <v>100</v>
      </c>
      <c r="AD87" s="1">
        <v>100</v>
      </c>
      <c r="AE87" s="1">
        <v>283277569</v>
      </c>
      <c r="AF87" s="1">
        <v>283277569</v>
      </c>
    </row>
    <row r="88" spans="1:32" x14ac:dyDescent="0.25">
      <c r="A88">
        <v>16</v>
      </c>
      <c r="B88" t="s">
        <v>30</v>
      </c>
      <c r="C88" t="s">
        <v>4565</v>
      </c>
      <c r="D88">
        <v>2020</v>
      </c>
      <c r="E88">
        <v>1</v>
      </c>
      <c r="F88" t="s">
        <v>4569</v>
      </c>
      <c r="G88" t="s">
        <v>4616</v>
      </c>
      <c r="H88" t="s">
        <v>152</v>
      </c>
      <c r="I88" t="s">
        <v>4662</v>
      </c>
      <c r="J88" t="s">
        <v>153</v>
      </c>
      <c r="K88">
        <v>66</v>
      </c>
      <c r="L88" t="s">
        <v>33</v>
      </c>
      <c r="M88" t="s">
        <v>34</v>
      </c>
      <c r="N88" t="s">
        <v>4676</v>
      </c>
      <c r="O88" t="s">
        <v>35</v>
      </c>
      <c r="P88" t="s">
        <v>4681</v>
      </c>
      <c r="Q88" t="s">
        <v>36</v>
      </c>
      <c r="R88" t="s">
        <v>4749</v>
      </c>
      <c r="S88" t="s">
        <v>154</v>
      </c>
      <c r="T88">
        <v>1</v>
      </c>
      <c r="U88" t="s">
        <v>38</v>
      </c>
      <c r="V88" t="s">
        <v>155</v>
      </c>
      <c r="W88">
        <v>8</v>
      </c>
      <c r="X88" t="s">
        <v>162</v>
      </c>
      <c r="Y88" s="1">
        <v>0</v>
      </c>
      <c r="Z88" s="1"/>
      <c r="AA88" s="1">
        <v>0</v>
      </c>
      <c r="AB88" s="1"/>
      <c r="AC88" s="1">
        <v>100</v>
      </c>
      <c r="AD88" s="1">
        <v>100</v>
      </c>
      <c r="AE88" s="1">
        <v>2093783638</v>
      </c>
      <c r="AF88" s="1">
        <v>2038040290</v>
      </c>
    </row>
    <row r="89" spans="1:32" x14ac:dyDescent="0.25">
      <c r="A89">
        <v>16</v>
      </c>
      <c r="B89" t="s">
        <v>30</v>
      </c>
      <c r="C89" t="s">
        <v>4565</v>
      </c>
      <c r="D89">
        <v>2020</v>
      </c>
      <c r="E89">
        <v>1</v>
      </c>
      <c r="F89" t="s">
        <v>4569</v>
      </c>
      <c r="G89" t="s">
        <v>4616</v>
      </c>
      <c r="H89" t="s">
        <v>152</v>
      </c>
      <c r="I89" t="s">
        <v>4662</v>
      </c>
      <c r="J89" t="s">
        <v>153</v>
      </c>
      <c r="K89">
        <v>66</v>
      </c>
      <c r="L89" t="s">
        <v>33</v>
      </c>
      <c r="M89" t="s">
        <v>34</v>
      </c>
      <c r="N89" t="s">
        <v>4676</v>
      </c>
      <c r="O89" t="s">
        <v>35</v>
      </c>
      <c r="P89" t="s">
        <v>4681</v>
      </c>
      <c r="Q89" t="s">
        <v>36</v>
      </c>
      <c r="R89" t="s">
        <v>4749</v>
      </c>
      <c r="S89" t="s">
        <v>154</v>
      </c>
      <c r="T89">
        <v>1</v>
      </c>
      <c r="U89" t="s">
        <v>38</v>
      </c>
      <c r="V89" t="s">
        <v>155</v>
      </c>
      <c r="W89">
        <v>9</v>
      </c>
      <c r="X89" t="s">
        <v>163</v>
      </c>
      <c r="Y89" s="1">
        <v>0</v>
      </c>
      <c r="Z89" s="1"/>
      <c r="AA89" s="1">
        <v>0</v>
      </c>
      <c r="AB89" s="1"/>
      <c r="AC89" s="1">
        <v>100</v>
      </c>
      <c r="AD89" s="1">
        <v>100</v>
      </c>
      <c r="AE89" s="1">
        <v>40000000</v>
      </c>
      <c r="AF89" s="1">
        <v>40000000</v>
      </c>
    </row>
    <row r="90" spans="1:32" x14ac:dyDescent="0.25">
      <c r="A90">
        <v>16</v>
      </c>
      <c r="B90" t="s">
        <v>30</v>
      </c>
      <c r="C90" t="s">
        <v>4565</v>
      </c>
      <c r="D90">
        <v>2020</v>
      </c>
      <c r="E90">
        <v>1</v>
      </c>
      <c r="F90" t="s">
        <v>4569</v>
      </c>
      <c r="G90" t="s">
        <v>4616</v>
      </c>
      <c r="H90" t="s">
        <v>152</v>
      </c>
      <c r="I90" t="s">
        <v>4662</v>
      </c>
      <c r="J90" t="s">
        <v>153</v>
      </c>
      <c r="K90">
        <v>77</v>
      </c>
      <c r="L90" t="s">
        <v>42</v>
      </c>
      <c r="M90" t="s">
        <v>34</v>
      </c>
      <c r="N90" t="s">
        <v>4678</v>
      </c>
      <c r="O90" t="s">
        <v>164</v>
      </c>
      <c r="P90" t="s">
        <v>4680</v>
      </c>
      <c r="Q90" t="s">
        <v>165</v>
      </c>
      <c r="R90" t="s">
        <v>4750</v>
      </c>
      <c r="S90" t="s">
        <v>166</v>
      </c>
      <c r="T90">
        <v>1</v>
      </c>
      <c r="U90" t="s">
        <v>38</v>
      </c>
      <c r="V90" t="s">
        <v>167</v>
      </c>
      <c r="W90">
        <v>1</v>
      </c>
      <c r="X90" t="s">
        <v>168</v>
      </c>
      <c r="Y90" s="1">
        <v>0</v>
      </c>
      <c r="Z90" s="1"/>
      <c r="AA90" s="1">
        <v>0</v>
      </c>
      <c r="AB90" s="1"/>
      <c r="AC90" s="1">
        <v>0.1</v>
      </c>
      <c r="AD90" s="1">
        <v>0.1</v>
      </c>
      <c r="AE90" s="1">
        <v>804538730</v>
      </c>
      <c r="AF90" s="1">
        <v>785105013</v>
      </c>
    </row>
    <row r="91" spans="1:32" x14ac:dyDescent="0.25">
      <c r="A91">
        <v>16</v>
      </c>
      <c r="B91" t="s">
        <v>30</v>
      </c>
      <c r="C91" t="s">
        <v>4565</v>
      </c>
      <c r="D91">
        <v>2020</v>
      </c>
      <c r="E91">
        <v>1</v>
      </c>
      <c r="F91" t="s">
        <v>4569</v>
      </c>
      <c r="G91" t="s">
        <v>4616</v>
      </c>
      <c r="H91" t="s">
        <v>152</v>
      </c>
      <c r="I91" t="s">
        <v>4662</v>
      </c>
      <c r="J91" t="s">
        <v>153</v>
      </c>
      <c r="K91">
        <v>77</v>
      </c>
      <c r="L91" t="s">
        <v>42</v>
      </c>
      <c r="M91" t="s">
        <v>34</v>
      </c>
      <c r="N91" t="s">
        <v>4678</v>
      </c>
      <c r="O91" t="s">
        <v>164</v>
      </c>
      <c r="P91" t="s">
        <v>4680</v>
      </c>
      <c r="Q91" t="s">
        <v>165</v>
      </c>
      <c r="R91" t="s">
        <v>4750</v>
      </c>
      <c r="S91" t="s">
        <v>166</v>
      </c>
      <c r="T91">
        <v>1</v>
      </c>
      <c r="U91" t="s">
        <v>38</v>
      </c>
      <c r="V91" t="s">
        <v>167</v>
      </c>
      <c r="W91">
        <v>2</v>
      </c>
      <c r="X91" t="s">
        <v>169</v>
      </c>
      <c r="Y91" s="1">
        <v>0</v>
      </c>
      <c r="Z91" s="1"/>
      <c r="AA91" s="1">
        <v>0</v>
      </c>
      <c r="AB91" s="1"/>
      <c r="AC91" s="1">
        <v>0.1</v>
      </c>
      <c r="AD91" s="1">
        <v>0.1</v>
      </c>
      <c r="AE91" s="1">
        <v>145705468</v>
      </c>
      <c r="AF91" s="1">
        <v>145705468</v>
      </c>
    </row>
    <row r="92" spans="1:32" x14ac:dyDescent="0.25">
      <c r="A92">
        <v>16</v>
      </c>
      <c r="B92" t="s">
        <v>30</v>
      </c>
      <c r="C92" t="s">
        <v>4565</v>
      </c>
      <c r="D92">
        <v>2020</v>
      </c>
      <c r="E92">
        <v>1</v>
      </c>
      <c r="F92" t="s">
        <v>4569</v>
      </c>
      <c r="G92" t="s">
        <v>4616</v>
      </c>
      <c r="H92" t="s">
        <v>152</v>
      </c>
      <c r="I92" t="s">
        <v>4662</v>
      </c>
      <c r="J92" t="s">
        <v>153</v>
      </c>
      <c r="K92">
        <v>77</v>
      </c>
      <c r="L92" t="s">
        <v>42</v>
      </c>
      <c r="M92" t="s">
        <v>34</v>
      </c>
      <c r="N92" t="s">
        <v>4678</v>
      </c>
      <c r="O92" t="s">
        <v>164</v>
      </c>
      <c r="P92" t="s">
        <v>4680</v>
      </c>
      <c r="Q92" t="s">
        <v>165</v>
      </c>
      <c r="R92" t="s">
        <v>4750</v>
      </c>
      <c r="S92" t="s">
        <v>166</v>
      </c>
      <c r="T92">
        <v>1</v>
      </c>
      <c r="U92" t="s">
        <v>38</v>
      </c>
      <c r="V92" t="s">
        <v>167</v>
      </c>
      <c r="W92">
        <v>3</v>
      </c>
      <c r="X92" t="s">
        <v>170</v>
      </c>
      <c r="Y92" s="1">
        <v>0</v>
      </c>
      <c r="Z92" s="1"/>
      <c r="AA92" s="1">
        <v>0</v>
      </c>
      <c r="AB92" s="1"/>
      <c r="AC92" s="1">
        <v>0.15</v>
      </c>
      <c r="AD92" s="1">
        <v>0.15</v>
      </c>
      <c r="AE92" s="1">
        <v>32632000</v>
      </c>
      <c r="AF92" s="1">
        <v>32632000</v>
      </c>
    </row>
    <row r="93" spans="1:32" x14ac:dyDescent="0.25">
      <c r="A93">
        <v>16</v>
      </c>
      <c r="B93" t="s">
        <v>30</v>
      </c>
      <c r="C93" t="s">
        <v>4565</v>
      </c>
      <c r="D93">
        <v>2020</v>
      </c>
      <c r="E93">
        <v>1</v>
      </c>
      <c r="F93" t="s">
        <v>4569</v>
      </c>
      <c r="G93" t="s">
        <v>4616</v>
      </c>
      <c r="H93" t="s">
        <v>152</v>
      </c>
      <c r="I93" t="s">
        <v>4662</v>
      </c>
      <c r="J93" t="s">
        <v>153</v>
      </c>
      <c r="K93">
        <v>77</v>
      </c>
      <c r="L93" t="s">
        <v>42</v>
      </c>
      <c r="M93" t="s">
        <v>34</v>
      </c>
      <c r="N93" t="s">
        <v>4678</v>
      </c>
      <c r="O93" t="s">
        <v>164</v>
      </c>
      <c r="P93" t="s">
        <v>4680</v>
      </c>
      <c r="Q93" t="s">
        <v>165</v>
      </c>
      <c r="R93" t="s">
        <v>4750</v>
      </c>
      <c r="S93" t="s">
        <v>166</v>
      </c>
      <c r="T93">
        <v>1</v>
      </c>
      <c r="U93" t="s">
        <v>38</v>
      </c>
      <c r="V93" t="s">
        <v>167</v>
      </c>
      <c r="W93">
        <v>4</v>
      </c>
      <c r="X93" t="s">
        <v>171</v>
      </c>
      <c r="Y93" s="1">
        <v>0</v>
      </c>
      <c r="Z93" s="1"/>
      <c r="AA93" s="1">
        <v>0</v>
      </c>
      <c r="AB93" s="1"/>
      <c r="AC93" s="1">
        <v>0.2</v>
      </c>
      <c r="AD93" s="1">
        <v>0.2</v>
      </c>
      <c r="AE93" s="1">
        <v>132586665</v>
      </c>
      <c r="AF93" s="1">
        <v>132586665</v>
      </c>
    </row>
    <row r="94" spans="1:32" x14ac:dyDescent="0.25">
      <c r="A94">
        <v>16</v>
      </c>
      <c r="B94" t="s">
        <v>30</v>
      </c>
      <c r="C94" t="s">
        <v>4565</v>
      </c>
      <c r="D94">
        <v>2020</v>
      </c>
      <c r="E94">
        <v>1</v>
      </c>
      <c r="F94" t="s">
        <v>4569</v>
      </c>
      <c r="G94" t="s">
        <v>4616</v>
      </c>
      <c r="H94" t="s">
        <v>152</v>
      </c>
      <c r="I94" t="s">
        <v>4662</v>
      </c>
      <c r="J94" t="s">
        <v>153</v>
      </c>
      <c r="K94">
        <v>77</v>
      </c>
      <c r="L94" t="s">
        <v>42</v>
      </c>
      <c r="M94" t="s">
        <v>34</v>
      </c>
      <c r="N94" t="s">
        <v>4678</v>
      </c>
      <c r="O94" t="s">
        <v>164</v>
      </c>
      <c r="P94" t="s">
        <v>4680</v>
      </c>
      <c r="Q94" t="s">
        <v>165</v>
      </c>
      <c r="R94" t="s">
        <v>4750</v>
      </c>
      <c r="S94" t="s">
        <v>166</v>
      </c>
      <c r="T94">
        <v>1</v>
      </c>
      <c r="U94" t="s">
        <v>38</v>
      </c>
      <c r="V94" t="s">
        <v>167</v>
      </c>
      <c r="W94">
        <v>5</v>
      </c>
      <c r="X94" t="s">
        <v>172</v>
      </c>
      <c r="Y94" s="1">
        <v>0</v>
      </c>
      <c r="Z94" s="1"/>
      <c r="AA94" s="1">
        <v>0</v>
      </c>
      <c r="AB94" s="1"/>
      <c r="AC94" s="1">
        <v>1</v>
      </c>
      <c r="AD94" s="1">
        <v>1</v>
      </c>
      <c r="AE94" s="1">
        <v>296406610</v>
      </c>
      <c r="AF94" s="1">
        <v>296406610</v>
      </c>
    </row>
    <row r="95" spans="1:32" x14ac:dyDescent="0.25">
      <c r="A95">
        <v>16</v>
      </c>
      <c r="B95" t="s">
        <v>30</v>
      </c>
      <c r="C95" t="s">
        <v>4565</v>
      </c>
      <c r="D95">
        <v>2020</v>
      </c>
      <c r="E95">
        <v>1</v>
      </c>
      <c r="F95" t="s">
        <v>4569</v>
      </c>
      <c r="G95" t="s">
        <v>4616</v>
      </c>
      <c r="H95" t="s">
        <v>152</v>
      </c>
      <c r="I95" t="s">
        <v>4662</v>
      </c>
      <c r="J95" t="s">
        <v>153</v>
      </c>
      <c r="K95">
        <v>77</v>
      </c>
      <c r="L95" t="s">
        <v>42</v>
      </c>
      <c r="M95" t="s">
        <v>34</v>
      </c>
      <c r="N95" t="s">
        <v>4678</v>
      </c>
      <c r="O95" t="s">
        <v>164</v>
      </c>
      <c r="P95" t="s">
        <v>4680</v>
      </c>
      <c r="Q95" t="s">
        <v>165</v>
      </c>
      <c r="R95" t="s">
        <v>4750</v>
      </c>
      <c r="S95" t="s">
        <v>166</v>
      </c>
      <c r="T95">
        <v>1</v>
      </c>
      <c r="U95" t="s">
        <v>38</v>
      </c>
      <c r="V95" t="s">
        <v>167</v>
      </c>
      <c r="W95">
        <v>6</v>
      </c>
      <c r="X95" t="s">
        <v>173</v>
      </c>
      <c r="Y95" s="1">
        <v>0</v>
      </c>
      <c r="Z95" s="1"/>
      <c r="AA95" s="1">
        <v>0</v>
      </c>
      <c r="AB95" s="1"/>
      <c r="AC95" s="1">
        <v>0.5</v>
      </c>
      <c r="AD95" s="1">
        <v>0.5</v>
      </c>
      <c r="AE95" s="1">
        <v>144060667</v>
      </c>
      <c r="AF95" s="1">
        <v>144060667</v>
      </c>
    </row>
    <row r="96" spans="1:32" x14ac:dyDescent="0.25">
      <c r="A96">
        <v>16</v>
      </c>
      <c r="B96" t="s">
        <v>30</v>
      </c>
      <c r="C96" t="s">
        <v>4565</v>
      </c>
      <c r="D96">
        <v>2020</v>
      </c>
      <c r="E96">
        <v>1</v>
      </c>
      <c r="F96" t="s">
        <v>4569</v>
      </c>
      <c r="G96" t="s">
        <v>4616</v>
      </c>
      <c r="H96" t="s">
        <v>152</v>
      </c>
      <c r="I96" t="s">
        <v>4662</v>
      </c>
      <c r="J96" t="s">
        <v>153</v>
      </c>
      <c r="K96">
        <v>77</v>
      </c>
      <c r="L96" t="s">
        <v>42</v>
      </c>
      <c r="M96" t="s">
        <v>34</v>
      </c>
      <c r="N96" t="s">
        <v>4678</v>
      </c>
      <c r="O96" t="s">
        <v>164</v>
      </c>
      <c r="P96" t="s">
        <v>4680</v>
      </c>
      <c r="Q96" t="s">
        <v>165</v>
      </c>
      <c r="R96" t="s">
        <v>4750</v>
      </c>
      <c r="S96" t="s">
        <v>166</v>
      </c>
      <c r="T96">
        <v>1</v>
      </c>
      <c r="U96" t="s">
        <v>38</v>
      </c>
      <c r="V96" t="s">
        <v>167</v>
      </c>
      <c r="W96">
        <v>7</v>
      </c>
      <c r="X96" t="s">
        <v>174</v>
      </c>
      <c r="Y96" s="1">
        <v>0</v>
      </c>
      <c r="Z96" s="1"/>
      <c r="AA96" s="1">
        <v>0</v>
      </c>
      <c r="AB96" s="1"/>
      <c r="AC96" s="1">
        <v>3</v>
      </c>
      <c r="AD96" s="1">
        <v>3</v>
      </c>
      <c r="AE96" s="1">
        <v>186973333</v>
      </c>
      <c r="AF96" s="1">
        <v>186973333</v>
      </c>
    </row>
    <row r="97" spans="1:32" x14ac:dyDescent="0.25">
      <c r="A97">
        <v>16</v>
      </c>
      <c r="B97" t="s">
        <v>30</v>
      </c>
      <c r="C97" t="s">
        <v>4565</v>
      </c>
      <c r="D97">
        <v>2020</v>
      </c>
      <c r="E97">
        <v>1</v>
      </c>
      <c r="F97" t="s">
        <v>4569</v>
      </c>
      <c r="G97" t="s">
        <v>4616</v>
      </c>
      <c r="H97" t="s">
        <v>152</v>
      </c>
      <c r="I97" t="s">
        <v>4662</v>
      </c>
      <c r="J97" t="s">
        <v>153</v>
      </c>
      <c r="K97">
        <v>77</v>
      </c>
      <c r="L97" t="s">
        <v>42</v>
      </c>
      <c r="M97" t="s">
        <v>34</v>
      </c>
      <c r="N97" t="s">
        <v>4678</v>
      </c>
      <c r="O97" t="s">
        <v>164</v>
      </c>
      <c r="P97" t="s">
        <v>4680</v>
      </c>
      <c r="Q97" t="s">
        <v>165</v>
      </c>
      <c r="R97" t="s">
        <v>4750</v>
      </c>
      <c r="S97" t="s">
        <v>166</v>
      </c>
      <c r="T97">
        <v>1</v>
      </c>
      <c r="U97" t="s">
        <v>38</v>
      </c>
      <c r="V97" t="s">
        <v>167</v>
      </c>
      <c r="W97">
        <v>8</v>
      </c>
      <c r="X97" t="s">
        <v>175</v>
      </c>
      <c r="Y97" s="1">
        <v>0</v>
      </c>
      <c r="Z97" s="1"/>
      <c r="AA97" s="1">
        <v>0</v>
      </c>
      <c r="AB97" s="1"/>
      <c r="AC97" s="1">
        <v>0.2</v>
      </c>
      <c r="AD97" s="1">
        <v>0.2</v>
      </c>
      <c r="AE97" s="1">
        <v>139416667</v>
      </c>
      <c r="AF97" s="1">
        <v>59950000</v>
      </c>
    </row>
    <row r="98" spans="1:32" x14ac:dyDescent="0.25">
      <c r="A98">
        <v>16</v>
      </c>
      <c r="B98" t="s">
        <v>30</v>
      </c>
      <c r="C98" t="s">
        <v>4565</v>
      </c>
      <c r="D98">
        <v>2020</v>
      </c>
      <c r="E98">
        <v>1</v>
      </c>
      <c r="F98" t="s">
        <v>4569</v>
      </c>
      <c r="G98" t="s">
        <v>4616</v>
      </c>
      <c r="H98" t="s">
        <v>152</v>
      </c>
      <c r="I98" t="s">
        <v>4662</v>
      </c>
      <c r="J98" t="s">
        <v>153</v>
      </c>
      <c r="K98">
        <v>77</v>
      </c>
      <c r="L98" t="s">
        <v>42</v>
      </c>
      <c r="M98" t="s">
        <v>34</v>
      </c>
      <c r="N98" t="s">
        <v>4678</v>
      </c>
      <c r="O98" t="s">
        <v>164</v>
      </c>
      <c r="P98" t="s">
        <v>4680</v>
      </c>
      <c r="Q98" t="s">
        <v>165</v>
      </c>
      <c r="R98" t="s">
        <v>4750</v>
      </c>
      <c r="S98" t="s">
        <v>166</v>
      </c>
      <c r="T98">
        <v>1</v>
      </c>
      <c r="U98" t="s">
        <v>38</v>
      </c>
      <c r="V98" t="s">
        <v>167</v>
      </c>
      <c r="W98">
        <v>9</v>
      </c>
      <c r="X98" t="s">
        <v>176</v>
      </c>
      <c r="Y98" s="1">
        <v>0</v>
      </c>
      <c r="Z98" s="1"/>
      <c r="AA98" s="1">
        <v>0</v>
      </c>
      <c r="AB98" s="1"/>
      <c r="AC98" s="1">
        <v>0.2</v>
      </c>
      <c r="AD98" s="1">
        <v>0.2</v>
      </c>
      <c r="AE98" s="1">
        <v>174937200</v>
      </c>
      <c r="AF98" s="1">
        <v>174937200</v>
      </c>
    </row>
    <row r="99" spans="1:32" x14ac:dyDescent="0.25">
      <c r="A99">
        <v>16</v>
      </c>
      <c r="B99" t="s">
        <v>30</v>
      </c>
      <c r="C99" t="s">
        <v>4565</v>
      </c>
      <c r="D99">
        <v>2020</v>
      </c>
      <c r="E99">
        <v>1</v>
      </c>
      <c r="F99" t="s">
        <v>4569</v>
      </c>
      <c r="G99" t="s">
        <v>4616</v>
      </c>
      <c r="H99" t="s">
        <v>152</v>
      </c>
      <c r="I99" t="s">
        <v>4662</v>
      </c>
      <c r="J99" t="s">
        <v>153</v>
      </c>
      <c r="K99">
        <v>77</v>
      </c>
      <c r="L99" t="s">
        <v>42</v>
      </c>
      <c r="M99" t="s">
        <v>34</v>
      </c>
      <c r="N99" t="s">
        <v>4677</v>
      </c>
      <c r="O99" t="s">
        <v>61</v>
      </c>
      <c r="P99" t="s">
        <v>4685</v>
      </c>
      <c r="Q99" t="s">
        <v>177</v>
      </c>
      <c r="R99" t="s">
        <v>4751</v>
      </c>
      <c r="S99" t="s">
        <v>178</v>
      </c>
      <c r="T99">
        <v>1</v>
      </c>
      <c r="U99" t="s">
        <v>38</v>
      </c>
      <c r="V99" t="s">
        <v>167</v>
      </c>
      <c r="W99">
        <v>8</v>
      </c>
      <c r="X99" t="s">
        <v>179</v>
      </c>
      <c r="Y99" s="1">
        <v>0</v>
      </c>
      <c r="Z99" s="1"/>
      <c r="AA99" s="1">
        <v>0</v>
      </c>
      <c r="AB99" s="1"/>
      <c r="AC99" s="1">
        <v>10</v>
      </c>
      <c r="AD99" s="1">
        <v>10</v>
      </c>
      <c r="AE99" s="1">
        <v>2105011670</v>
      </c>
      <c r="AF99" s="1">
        <v>1981900958</v>
      </c>
    </row>
    <row r="100" spans="1:32" x14ac:dyDescent="0.25">
      <c r="A100">
        <v>16</v>
      </c>
      <c r="B100" t="s">
        <v>30</v>
      </c>
      <c r="C100" t="s">
        <v>4565</v>
      </c>
      <c r="D100">
        <v>2020</v>
      </c>
      <c r="E100">
        <v>1</v>
      </c>
      <c r="F100" t="s">
        <v>4569</v>
      </c>
      <c r="G100" t="s">
        <v>4616</v>
      </c>
      <c r="H100" t="s">
        <v>152</v>
      </c>
      <c r="I100" t="s">
        <v>4662</v>
      </c>
      <c r="J100" t="s">
        <v>153</v>
      </c>
      <c r="K100">
        <v>77</v>
      </c>
      <c r="L100" t="s">
        <v>42</v>
      </c>
      <c r="M100" t="s">
        <v>34</v>
      </c>
      <c r="N100" t="s">
        <v>4677</v>
      </c>
      <c r="O100" t="s">
        <v>61</v>
      </c>
      <c r="P100" t="s">
        <v>4685</v>
      </c>
      <c r="Q100" t="s">
        <v>177</v>
      </c>
      <c r="R100" t="s">
        <v>4751</v>
      </c>
      <c r="S100" t="s">
        <v>178</v>
      </c>
      <c r="T100">
        <v>1</v>
      </c>
      <c r="U100" t="s">
        <v>38</v>
      </c>
      <c r="V100" t="s">
        <v>167</v>
      </c>
      <c r="W100">
        <v>9</v>
      </c>
      <c r="X100" t="s">
        <v>180</v>
      </c>
      <c r="Y100" s="1">
        <v>0</v>
      </c>
      <c r="Z100" s="1"/>
      <c r="AA100" s="1">
        <v>0</v>
      </c>
      <c r="AB100" s="1"/>
      <c r="AC100" s="1">
        <v>5</v>
      </c>
      <c r="AD100" s="1">
        <v>5</v>
      </c>
      <c r="AE100" s="1">
        <v>143793000</v>
      </c>
      <c r="AF100" s="1">
        <v>143793000</v>
      </c>
    </row>
    <row r="101" spans="1:32" x14ac:dyDescent="0.25">
      <c r="A101">
        <v>16</v>
      </c>
      <c r="B101" t="s">
        <v>30</v>
      </c>
      <c r="C101" t="s">
        <v>4565</v>
      </c>
      <c r="D101">
        <v>2020</v>
      </c>
      <c r="E101">
        <v>1</v>
      </c>
      <c r="F101" t="s">
        <v>4569</v>
      </c>
      <c r="G101" t="s">
        <v>4616</v>
      </c>
      <c r="H101" t="s">
        <v>152</v>
      </c>
      <c r="I101" t="s">
        <v>4662</v>
      </c>
      <c r="J101" t="s">
        <v>153</v>
      </c>
      <c r="K101">
        <v>77</v>
      </c>
      <c r="L101" t="s">
        <v>42</v>
      </c>
      <c r="M101" t="s">
        <v>34</v>
      </c>
      <c r="N101" t="s">
        <v>4677</v>
      </c>
      <c r="O101" t="s">
        <v>61</v>
      </c>
      <c r="P101" t="s">
        <v>4685</v>
      </c>
      <c r="Q101" t="s">
        <v>177</v>
      </c>
      <c r="R101" t="s">
        <v>4751</v>
      </c>
      <c r="S101" t="s">
        <v>178</v>
      </c>
      <c r="T101">
        <v>1</v>
      </c>
      <c r="U101" t="s">
        <v>38</v>
      </c>
      <c r="V101" t="s">
        <v>167</v>
      </c>
      <c r="W101">
        <v>10</v>
      </c>
      <c r="X101" t="s">
        <v>181</v>
      </c>
      <c r="Y101" s="1">
        <v>0</v>
      </c>
      <c r="Z101" s="1"/>
      <c r="AA101" s="1">
        <v>0</v>
      </c>
      <c r="AB101" s="1"/>
      <c r="AC101" s="1">
        <v>20</v>
      </c>
      <c r="AD101" s="1">
        <v>20</v>
      </c>
      <c r="AE101" s="1">
        <v>181562333</v>
      </c>
      <c r="AF101" s="1">
        <v>176762333</v>
      </c>
    </row>
    <row r="102" spans="1:32" x14ac:dyDescent="0.25">
      <c r="A102">
        <v>16</v>
      </c>
      <c r="B102" t="s">
        <v>30</v>
      </c>
      <c r="C102" t="s">
        <v>4565</v>
      </c>
      <c r="D102">
        <v>2020</v>
      </c>
      <c r="E102">
        <v>1</v>
      </c>
      <c r="F102" t="s">
        <v>4569</v>
      </c>
      <c r="G102" t="s">
        <v>4616</v>
      </c>
      <c r="H102" t="s">
        <v>152</v>
      </c>
      <c r="I102" t="s">
        <v>4662</v>
      </c>
      <c r="J102" t="s">
        <v>153</v>
      </c>
      <c r="K102">
        <v>77</v>
      </c>
      <c r="L102" t="s">
        <v>42</v>
      </c>
      <c r="M102" t="s">
        <v>34</v>
      </c>
      <c r="N102" t="s">
        <v>4677</v>
      </c>
      <c r="O102" t="s">
        <v>61</v>
      </c>
      <c r="P102" t="s">
        <v>4685</v>
      </c>
      <c r="Q102" t="s">
        <v>177</v>
      </c>
      <c r="R102" t="s">
        <v>4751</v>
      </c>
      <c r="S102" t="s">
        <v>178</v>
      </c>
      <c r="T102">
        <v>1</v>
      </c>
      <c r="U102" t="s">
        <v>38</v>
      </c>
      <c r="V102" t="s">
        <v>167</v>
      </c>
      <c r="W102">
        <v>11</v>
      </c>
      <c r="X102" t="s">
        <v>182</v>
      </c>
      <c r="Y102" s="1">
        <v>0</v>
      </c>
      <c r="Z102" s="1"/>
      <c r="AA102" s="1">
        <v>0</v>
      </c>
      <c r="AB102" s="1"/>
      <c r="AC102" s="1">
        <v>1</v>
      </c>
      <c r="AD102" s="1">
        <v>1</v>
      </c>
      <c r="AE102" s="1">
        <v>31524000</v>
      </c>
      <c r="AF102" s="1">
        <v>31524000</v>
      </c>
    </row>
    <row r="103" spans="1:32" x14ac:dyDescent="0.25">
      <c r="A103">
        <v>16</v>
      </c>
      <c r="B103" t="s">
        <v>30</v>
      </c>
      <c r="C103" t="s">
        <v>4565</v>
      </c>
      <c r="D103">
        <v>2020</v>
      </c>
      <c r="E103">
        <v>1</v>
      </c>
      <c r="F103" t="s">
        <v>4569</v>
      </c>
      <c r="G103" t="s">
        <v>4616</v>
      </c>
      <c r="H103" t="s">
        <v>152</v>
      </c>
      <c r="I103" t="s">
        <v>4662</v>
      </c>
      <c r="J103" t="s">
        <v>153</v>
      </c>
      <c r="K103">
        <v>77</v>
      </c>
      <c r="L103" t="s">
        <v>42</v>
      </c>
      <c r="M103" t="s">
        <v>34</v>
      </c>
      <c r="N103" t="s">
        <v>4677</v>
      </c>
      <c r="O103" t="s">
        <v>61</v>
      </c>
      <c r="P103" t="s">
        <v>4685</v>
      </c>
      <c r="Q103" t="s">
        <v>177</v>
      </c>
      <c r="R103" t="s">
        <v>4751</v>
      </c>
      <c r="S103" t="s">
        <v>178</v>
      </c>
      <c r="T103">
        <v>1</v>
      </c>
      <c r="U103" t="s">
        <v>38</v>
      </c>
      <c r="V103" t="s">
        <v>167</v>
      </c>
      <c r="W103">
        <v>12</v>
      </c>
      <c r="X103" t="s">
        <v>183</v>
      </c>
      <c r="Y103" s="1">
        <v>0</v>
      </c>
      <c r="Z103" s="1"/>
      <c r="AA103" s="1">
        <v>0</v>
      </c>
      <c r="AB103" s="1"/>
      <c r="AC103" s="1">
        <v>1</v>
      </c>
      <c r="AD103" s="1">
        <v>1</v>
      </c>
      <c r="AE103" s="1">
        <v>118458667</v>
      </c>
      <c r="AF103" s="1">
        <v>118458667</v>
      </c>
    </row>
    <row r="104" spans="1:32" x14ac:dyDescent="0.25">
      <c r="A104">
        <v>16</v>
      </c>
      <c r="B104" t="s">
        <v>30</v>
      </c>
      <c r="C104" t="s">
        <v>4565</v>
      </c>
      <c r="D104">
        <v>2020</v>
      </c>
      <c r="E104">
        <v>1</v>
      </c>
      <c r="F104" t="s">
        <v>4569</v>
      </c>
      <c r="G104" t="s">
        <v>4616</v>
      </c>
      <c r="H104" t="s">
        <v>152</v>
      </c>
      <c r="I104" t="s">
        <v>4662</v>
      </c>
      <c r="J104" t="s">
        <v>153</v>
      </c>
      <c r="K104">
        <v>77</v>
      </c>
      <c r="L104" t="s">
        <v>42</v>
      </c>
      <c r="M104" t="s">
        <v>34</v>
      </c>
      <c r="N104" t="s">
        <v>4677</v>
      </c>
      <c r="O104" t="s">
        <v>61</v>
      </c>
      <c r="P104" t="s">
        <v>4685</v>
      </c>
      <c r="Q104" t="s">
        <v>177</v>
      </c>
      <c r="R104" t="s">
        <v>4751</v>
      </c>
      <c r="S104" t="s">
        <v>178</v>
      </c>
      <c r="T104">
        <v>1</v>
      </c>
      <c r="U104" t="s">
        <v>38</v>
      </c>
      <c r="V104" t="s">
        <v>167</v>
      </c>
      <c r="W104">
        <v>13</v>
      </c>
      <c r="X104" t="s">
        <v>184</v>
      </c>
      <c r="Y104" s="1">
        <v>0</v>
      </c>
      <c r="Z104" s="1"/>
      <c r="AA104" s="1">
        <v>0</v>
      </c>
      <c r="AB104" s="1"/>
      <c r="AC104" s="1">
        <v>100</v>
      </c>
      <c r="AD104" s="1">
        <v>100</v>
      </c>
      <c r="AE104" s="1">
        <v>152750000</v>
      </c>
      <c r="AF104" s="1">
        <v>152750000</v>
      </c>
    </row>
    <row r="105" spans="1:32" x14ac:dyDescent="0.25">
      <c r="A105">
        <v>16</v>
      </c>
      <c r="B105" t="s">
        <v>30</v>
      </c>
      <c r="C105" t="s">
        <v>4565</v>
      </c>
      <c r="D105">
        <v>2020</v>
      </c>
      <c r="E105">
        <v>1</v>
      </c>
      <c r="F105" t="s">
        <v>4569</v>
      </c>
      <c r="G105" t="s">
        <v>4616</v>
      </c>
      <c r="H105" t="s">
        <v>152</v>
      </c>
      <c r="I105" t="s">
        <v>4662</v>
      </c>
      <c r="J105" t="s">
        <v>153</v>
      </c>
      <c r="K105">
        <v>77</v>
      </c>
      <c r="L105" t="s">
        <v>42</v>
      </c>
      <c r="M105" t="s">
        <v>34</v>
      </c>
      <c r="N105" t="s">
        <v>4677</v>
      </c>
      <c r="O105" t="s">
        <v>61</v>
      </c>
      <c r="P105" t="s">
        <v>4685</v>
      </c>
      <c r="Q105" t="s">
        <v>177</v>
      </c>
      <c r="R105" t="s">
        <v>4751</v>
      </c>
      <c r="S105" t="s">
        <v>178</v>
      </c>
      <c r="T105">
        <v>1</v>
      </c>
      <c r="U105" t="s">
        <v>38</v>
      </c>
      <c r="V105" t="s">
        <v>167</v>
      </c>
      <c r="W105">
        <v>14</v>
      </c>
      <c r="X105" t="s">
        <v>185</v>
      </c>
      <c r="Y105" s="1">
        <v>0</v>
      </c>
      <c r="Z105" s="1"/>
      <c r="AA105" s="1">
        <v>0</v>
      </c>
      <c r="AB105" s="1"/>
      <c r="AC105" s="1">
        <v>10</v>
      </c>
      <c r="AD105" s="1">
        <v>10</v>
      </c>
      <c r="AE105" s="1">
        <v>45000000</v>
      </c>
      <c r="AF105" s="1">
        <v>45000000</v>
      </c>
    </row>
    <row r="106" spans="1:32" x14ac:dyDescent="0.25">
      <c r="A106">
        <v>16</v>
      </c>
      <c r="B106" t="s">
        <v>30</v>
      </c>
      <c r="C106" t="s">
        <v>4565</v>
      </c>
      <c r="D106">
        <v>2020</v>
      </c>
      <c r="E106">
        <v>1</v>
      </c>
      <c r="F106" t="s">
        <v>4569</v>
      </c>
      <c r="G106" t="s">
        <v>4616</v>
      </c>
      <c r="H106" t="s">
        <v>152</v>
      </c>
      <c r="I106" t="s">
        <v>4662</v>
      </c>
      <c r="J106" t="s">
        <v>153</v>
      </c>
      <c r="K106">
        <v>77</v>
      </c>
      <c r="L106" t="s">
        <v>42</v>
      </c>
      <c r="M106" t="s">
        <v>34</v>
      </c>
      <c r="N106" t="s">
        <v>4677</v>
      </c>
      <c r="O106" t="s">
        <v>61</v>
      </c>
      <c r="P106" t="s">
        <v>4686</v>
      </c>
      <c r="Q106" t="s">
        <v>186</v>
      </c>
      <c r="R106" t="s">
        <v>4752</v>
      </c>
      <c r="S106" t="s">
        <v>187</v>
      </c>
      <c r="T106">
        <v>1</v>
      </c>
      <c r="U106" t="s">
        <v>38</v>
      </c>
      <c r="V106" t="s">
        <v>167</v>
      </c>
      <c r="W106">
        <v>1</v>
      </c>
      <c r="X106" t="s">
        <v>188</v>
      </c>
      <c r="Y106" s="1">
        <v>0</v>
      </c>
      <c r="Z106" s="1"/>
      <c r="AA106" s="1">
        <v>0</v>
      </c>
      <c r="AB106" s="1"/>
      <c r="AC106" s="1">
        <v>0.3</v>
      </c>
      <c r="AD106" s="1">
        <v>0.3</v>
      </c>
      <c r="AE106" s="1">
        <v>396991375</v>
      </c>
      <c r="AF106" s="1">
        <v>396991375</v>
      </c>
    </row>
    <row r="107" spans="1:32" x14ac:dyDescent="0.25">
      <c r="A107">
        <v>16</v>
      </c>
      <c r="B107" t="s">
        <v>30</v>
      </c>
      <c r="C107" t="s">
        <v>4565</v>
      </c>
      <c r="D107">
        <v>2020</v>
      </c>
      <c r="E107">
        <v>1</v>
      </c>
      <c r="F107" t="s">
        <v>4569</v>
      </c>
      <c r="G107" t="s">
        <v>4616</v>
      </c>
      <c r="H107" t="s">
        <v>152</v>
      </c>
      <c r="I107" t="s">
        <v>4662</v>
      </c>
      <c r="J107" t="s">
        <v>153</v>
      </c>
      <c r="K107">
        <v>77</v>
      </c>
      <c r="L107" t="s">
        <v>42</v>
      </c>
      <c r="M107" t="s">
        <v>34</v>
      </c>
      <c r="N107" t="s">
        <v>4677</v>
      </c>
      <c r="O107" t="s">
        <v>61</v>
      </c>
      <c r="P107" t="s">
        <v>4686</v>
      </c>
      <c r="Q107" t="s">
        <v>186</v>
      </c>
      <c r="R107" t="s">
        <v>4752</v>
      </c>
      <c r="S107" t="s">
        <v>187</v>
      </c>
      <c r="T107">
        <v>1</v>
      </c>
      <c r="U107" t="s">
        <v>38</v>
      </c>
      <c r="V107" t="s">
        <v>167</v>
      </c>
      <c r="W107">
        <v>2</v>
      </c>
      <c r="X107" t="s">
        <v>189</v>
      </c>
      <c r="Y107" s="1">
        <v>0</v>
      </c>
      <c r="Z107" s="1"/>
      <c r="AA107" s="1">
        <v>0</v>
      </c>
      <c r="AB107" s="1"/>
      <c r="AC107" s="1">
        <v>0.12</v>
      </c>
      <c r="AD107" s="1">
        <v>0.12</v>
      </c>
      <c r="AE107" s="1">
        <v>220877632</v>
      </c>
      <c r="AF107" s="1">
        <v>220877632</v>
      </c>
    </row>
    <row r="108" spans="1:32" x14ac:dyDescent="0.25">
      <c r="A108">
        <v>16</v>
      </c>
      <c r="B108" t="s">
        <v>30</v>
      </c>
      <c r="C108" t="s">
        <v>4565</v>
      </c>
      <c r="D108">
        <v>2020</v>
      </c>
      <c r="E108">
        <v>1</v>
      </c>
      <c r="F108" t="s">
        <v>4569</v>
      </c>
      <c r="G108" t="s">
        <v>4616</v>
      </c>
      <c r="H108" t="s">
        <v>152</v>
      </c>
      <c r="I108" t="s">
        <v>4662</v>
      </c>
      <c r="J108" t="s">
        <v>153</v>
      </c>
      <c r="K108">
        <v>77</v>
      </c>
      <c r="L108" t="s">
        <v>42</v>
      </c>
      <c r="M108" t="s">
        <v>34</v>
      </c>
      <c r="N108" t="s">
        <v>4677</v>
      </c>
      <c r="O108" t="s">
        <v>61</v>
      </c>
      <c r="P108" t="s">
        <v>4686</v>
      </c>
      <c r="Q108" t="s">
        <v>186</v>
      </c>
      <c r="R108" t="s">
        <v>4752</v>
      </c>
      <c r="S108" t="s">
        <v>187</v>
      </c>
      <c r="T108">
        <v>1</v>
      </c>
      <c r="U108" t="s">
        <v>38</v>
      </c>
      <c r="V108" t="s">
        <v>167</v>
      </c>
      <c r="W108">
        <v>3</v>
      </c>
      <c r="X108" t="s">
        <v>190</v>
      </c>
      <c r="Y108" s="1">
        <v>0</v>
      </c>
      <c r="Z108" s="1"/>
      <c r="AA108" s="1">
        <v>0</v>
      </c>
      <c r="AB108" s="1"/>
      <c r="AC108" s="1">
        <v>10</v>
      </c>
      <c r="AD108" s="1">
        <v>10</v>
      </c>
      <c r="AE108" s="1">
        <v>21200000</v>
      </c>
      <c r="AF108" s="1">
        <v>4800000</v>
      </c>
    </row>
    <row r="109" spans="1:32" x14ac:dyDescent="0.25">
      <c r="A109">
        <v>16</v>
      </c>
      <c r="B109" t="s">
        <v>30</v>
      </c>
      <c r="C109" t="s">
        <v>4565</v>
      </c>
      <c r="D109">
        <v>2020</v>
      </c>
      <c r="E109">
        <v>1</v>
      </c>
      <c r="F109" t="s">
        <v>4569</v>
      </c>
      <c r="G109" t="s">
        <v>4616</v>
      </c>
      <c r="H109" t="s">
        <v>152</v>
      </c>
      <c r="I109" t="s">
        <v>4662</v>
      </c>
      <c r="J109" t="s">
        <v>153</v>
      </c>
      <c r="K109">
        <v>77</v>
      </c>
      <c r="L109" t="s">
        <v>42</v>
      </c>
      <c r="M109" t="s">
        <v>34</v>
      </c>
      <c r="N109" t="s">
        <v>4677</v>
      </c>
      <c r="O109" t="s">
        <v>61</v>
      </c>
      <c r="P109" t="s">
        <v>4686</v>
      </c>
      <c r="Q109" t="s">
        <v>186</v>
      </c>
      <c r="R109" t="s">
        <v>4752</v>
      </c>
      <c r="S109" t="s">
        <v>187</v>
      </c>
      <c r="T109">
        <v>1</v>
      </c>
      <c r="U109" t="s">
        <v>38</v>
      </c>
      <c r="V109" t="s">
        <v>167</v>
      </c>
      <c r="W109">
        <v>4</v>
      </c>
      <c r="X109" t="s">
        <v>191</v>
      </c>
      <c r="Y109" s="1">
        <v>0</v>
      </c>
      <c r="Z109" s="1"/>
      <c r="AA109" s="1">
        <v>0</v>
      </c>
      <c r="AB109" s="1"/>
      <c r="AC109" s="1">
        <v>12.5</v>
      </c>
      <c r="AD109" s="1">
        <v>12.5</v>
      </c>
      <c r="AE109" s="1">
        <v>748330993</v>
      </c>
      <c r="AF109" s="1">
        <v>741200000</v>
      </c>
    </row>
    <row r="110" spans="1:32" x14ac:dyDescent="0.25">
      <c r="A110">
        <v>16</v>
      </c>
      <c r="B110" t="s">
        <v>30</v>
      </c>
      <c r="C110" t="s">
        <v>4565</v>
      </c>
      <c r="D110">
        <v>2020</v>
      </c>
      <c r="E110">
        <v>1</v>
      </c>
      <c r="F110" t="s">
        <v>4569</v>
      </c>
      <c r="G110" t="s">
        <v>4616</v>
      </c>
      <c r="H110" t="s">
        <v>152</v>
      </c>
      <c r="I110" t="s">
        <v>4662</v>
      </c>
      <c r="J110" t="s">
        <v>153</v>
      </c>
      <c r="K110">
        <v>77</v>
      </c>
      <c r="L110" t="s">
        <v>42</v>
      </c>
      <c r="M110" t="s">
        <v>34</v>
      </c>
      <c r="N110" t="s">
        <v>4677</v>
      </c>
      <c r="O110" t="s">
        <v>61</v>
      </c>
      <c r="P110" t="s">
        <v>4686</v>
      </c>
      <c r="Q110" t="s">
        <v>186</v>
      </c>
      <c r="R110" t="s">
        <v>4752</v>
      </c>
      <c r="S110" t="s">
        <v>187</v>
      </c>
      <c r="T110">
        <v>1</v>
      </c>
      <c r="U110" t="s">
        <v>38</v>
      </c>
      <c r="V110" t="s">
        <v>167</v>
      </c>
      <c r="W110">
        <v>5</v>
      </c>
      <c r="X110" t="s">
        <v>192</v>
      </c>
      <c r="Y110" s="1">
        <v>0</v>
      </c>
      <c r="Z110" s="1"/>
      <c r="AA110" s="1">
        <v>0</v>
      </c>
      <c r="AB110" s="1"/>
      <c r="AC110" s="1">
        <v>15</v>
      </c>
      <c r="AD110" s="1">
        <v>15</v>
      </c>
      <c r="AE110" s="1">
        <v>94800000</v>
      </c>
      <c r="AF110" s="1">
        <v>94800000</v>
      </c>
    </row>
    <row r="111" spans="1:32" x14ac:dyDescent="0.25">
      <c r="A111">
        <v>16</v>
      </c>
      <c r="B111" t="s">
        <v>30</v>
      </c>
      <c r="C111" t="s">
        <v>4565</v>
      </c>
      <c r="D111">
        <v>2020</v>
      </c>
      <c r="E111">
        <v>1</v>
      </c>
      <c r="F111" t="s">
        <v>4569</v>
      </c>
      <c r="G111" t="s">
        <v>4616</v>
      </c>
      <c r="H111" t="s">
        <v>152</v>
      </c>
      <c r="I111" t="s">
        <v>4662</v>
      </c>
      <c r="J111" t="s">
        <v>153</v>
      </c>
      <c r="K111">
        <v>77</v>
      </c>
      <c r="L111" t="s">
        <v>42</v>
      </c>
      <c r="M111" t="s">
        <v>34</v>
      </c>
      <c r="N111" t="s">
        <v>4676</v>
      </c>
      <c r="O111" t="s">
        <v>35</v>
      </c>
      <c r="P111" t="s">
        <v>4683</v>
      </c>
      <c r="Q111" t="s">
        <v>77</v>
      </c>
      <c r="R111" t="s">
        <v>4753</v>
      </c>
      <c r="S111" t="s">
        <v>193</v>
      </c>
      <c r="T111">
        <v>1</v>
      </c>
      <c r="U111" t="s">
        <v>38</v>
      </c>
      <c r="V111" t="s">
        <v>167</v>
      </c>
      <c r="W111">
        <v>1</v>
      </c>
      <c r="X111" t="s">
        <v>194</v>
      </c>
      <c r="Y111" s="1">
        <v>0</v>
      </c>
      <c r="Z111" s="1"/>
      <c r="AA111" s="1">
        <v>0</v>
      </c>
      <c r="AB111" s="1"/>
      <c r="AC111" s="1">
        <v>30</v>
      </c>
      <c r="AD111" s="1">
        <v>27</v>
      </c>
      <c r="AE111" s="1">
        <v>124700000</v>
      </c>
      <c r="AF111" s="1">
        <v>104643333</v>
      </c>
    </row>
    <row r="112" spans="1:32" x14ac:dyDescent="0.25">
      <c r="A112">
        <v>16</v>
      </c>
      <c r="B112" t="s">
        <v>30</v>
      </c>
      <c r="C112" t="s">
        <v>4565</v>
      </c>
      <c r="D112">
        <v>2020</v>
      </c>
      <c r="E112">
        <v>1</v>
      </c>
      <c r="F112" t="s">
        <v>4569</v>
      </c>
      <c r="G112" t="s">
        <v>4616</v>
      </c>
      <c r="H112" t="s">
        <v>152</v>
      </c>
      <c r="I112" t="s">
        <v>4662</v>
      </c>
      <c r="J112" t="s">
        <v>153</v>
      </c>
      <c r="K112">
        <v>77</v>
      </c>
      <c r="L112" t="s">
        <v>42</v>
      </c>
      <c r="M112" t="s">
        <v>34</v>
      </c>
      <c r="N112" t="s">
        <v>4676</v>
      </c>
      <c r="O112" t="s">
        <v>35</v>
      </c>
      <c r="P112" t="s">
        <v>4683</v>
      </c>
      <c r="Q112" t="s">
        <v>77</v>
      </c>
      <c r="R112" t="s">
        <v>4753</v>
      </c>
      <c r="S112" t="s">
        <v>193</v>
      </c>
      <c r="T112">
        <v>1</v>
      </c>
      <c r="U112" t="s">
        <v>38</v>
      </c>
      <c r="V112" t="s">
        <v>167</v>
      </c>
      <c r="W112">
        <v>2</v>
      </c>
      <c r="X112" t="s">
        <v>195</v>
      </c>
      <c r="Y112" s="1">
        <v>0</v>
      </c>
      <c r="Z112" s="1"/>
      <c r="AA112" s="1">
        <v>0</v>
      </c>
      <c r="AB112" s="1"/>
      <c r="AC112" s="1">
        <v>10</v>
      </c>
      <c r="AD112" s="1">
        <v>10</v>
      </c>
      <c r="AE112" s="1">
        <v>254300000</v>
      </c>
      <c r="AF112" s="1">
        <v>180380000</v>
      </c>
    </row>
    <row r="113" spans="1:32" x14ac:dyDescent="0.25">
      <c r="A113">
        <v>16</v>
      </c>
      <c r="B113" t="s">
        <v>30</v>
      </c>
      <c r="C113" t="s">
        <v>4565</v>
      </c>
      <c r="D113">
        <v>2020</v>
      </c>
      <c r="E113">
        <v>1</v>
      </c>
      <c r="F113" t="s">
        <v>4569</v>
      </c>
      <c r="G113" t="s">
        <v>4616</v>
      </c>
      <c r="H113" t="s">
        <v>152</v>
      </c>
      <c r="I113" t="s">
        <v>4662</v>
      </c>
      <c r="J113" t="s">
        <v>153</v>
      </c>
      <c r="K113">
        <v>77</v>
      </c>
      <c r="L113" t="s">
        <v>42</v>
      </c>
      <c r="M113" t="s">
        <v>34</v>
      </c>
      <c r="N113" t="s">
        <v>4676</v>
      </c>
      <c r="O113" t="s">
        <v>35</v>
      </c>
      <c r="P113" t="s">
        <v>4687</v>
      </c>
      <c r="Q113" t="s">
        <v>196</v>
      </c>
      <c r="R113" t="s">
        <v>4754</v>
      </c>
      <c r="S113" t="s">
        <v>197</v>
      </c>
      <c r="T113">
        <v>1</v>
      </c>
      <c r="U113" t="s">
        <v>38</v>
      </c>
      <c r="V113" t="s">
        <v>167</v>
      </c>
      <c r="W113">
        <v>1</v>
      </c>
      <c r="X113" t="s">
        <v>198</v>
      </c>
      <c r="Y113" s="1">
        <v>0</v>
      </c>
      <c r="Z113" s="1"/>
      <c r="AA113" s="1">
        <v>0</v>
      </c>
      <c r="AB113" s="1"/>
      <c r="AC113" s="1">
        <v>6</v>
      </c>
      <c r="AD113" s="1">
        <v>6</v>
      </c>
      <c r="AE113" s="1">
        <v>78395333</v>
      </c>
      <c r="AF113" s="1">
        <v>78116667</v>
      </c>
    </row>
    <row r="114" spans="1:32" x14ac:dyDescent="0.25">
      <c r="A114">
        <v>16</v>
      </c>
      <c r="B114" t="s">
        <v>30</v>
      </c>
      <c r="C114" t="s">
        <v>4565</v>
      </c>
      <c r="D114">
        <v>2020</v>
      </c>
      <c r="E114">
        <v>1</v>
      </c>
      <c r="F114" t="s">
        <v>4569</v>
      </c>
      <c r="G114" t="s">
        <v>4616</v>
      </c>
      <c r="H114" t="s">
        <v>152</v>
      </c>
      <c r="I114" t="s">
        <v>4662</v>
      </c>
      <c r="J114" t="s">
        <v>153</v>
      </c>
      <c r="K114">
        <v>77</v>
      </c>
      <c r="L114" t="s">
        <v>42</v>
      </c>
      <c r="M114" t="s">
        <v>34</v>
      </c>
      <c r="N114" t="s">
        <v>4676</v>
      </c>
      <c r="O114" t="s">
        <v>35</v>
      </c>
      <c r="P114" t="s">
        <v>4687</v>
      </c>
      <c r="Q114" t="s">
        <v>196</v>
      </c>
      <c r="R114" t="s">
        <v>4754</v>
      </c>
      <c r="S114" t="s">
        <v>197</v>
      </c>
      <c r="T114">
        <v>1</v>
      </c>
      <c r="U114" t="s">
        <v>38</v>
      </c>
      <c r="V114" t="s">
        <v>167</v>
      </c>
      <c r="W114">
        <v>2</v>
      </c>
      <c r="X114" t="s">
        <v>199</v>
      </c>
      <c r="Y114" s="1">
        <v>0</v>
      </c>
      <c r="Z114" s="1"/>
      <c r="AA114" s="1">
        <v>0</v>
      </c>
      <c r="AB114" s="1"/>
      <c r="AC114" s="1">
        <v>100</v>
      </c>
      <c r="AD114" s="1">
        <v>100</v>
      </c>
      <c r="AE114" s="1">
        <v>148013333</v>
      </c>
      <c r="AF114" s="1">
        <v>146233333</v>
      </c>
    </row>
    <row r="115" spans="1:32" x14ac:dyDescent="0.25">
      <c r="A115">
        <v>16</v>
      </c>
      <c r="B115" t="s">
        <v>30</v>
      </c>
      <c r="C115" t="s">
        <v>4565</v>
      </c>
      <c r="D115">
        <v>2020</v>
      </c>
      <c r="E115">
        <v>1</v>
      </c>
      <c r="F115" t="s">
        <v>4569</v>
      </c>
      <c r="G115" t="s">
        <v>4616</v>
      </c>
      <c r="H115" t="s">
        <v>152</v>
      </c>
      <c r="I115" t="s">
        <v>4662</v>
      </c>
      <c r="J115" t="s">
        <v>153</v>
      </c>
      <c r="K115">
        <v>77</v>
      </c>
      <c r="L115" t="s">
        <v>42</v>
      </c>
      <c r="M115" t="s">
        <v>34</v>
      </c>
      <c r="N115" t="s">
        <v>4676</v>
      </c>
      <c r="O115" t="s">
        <v>35</v>
      </c>
      <c r="P115" t="s">
        <v>4687</v>
      </c>
      <c r="Q115" t="s">
        <v>196</v>
      </c>
      <c r="R115" t="s">
        <v>4754</v>
      </c>
      <c r="S115" t="s">
        <v>197</v>
      </c>
      <c r="T115">
        <v>1</v>
      </c>
      <c r="U115" t="s">
        <v>38</v>
      </c>
      <c r="V115" t="s">
        <v>167</v>
      </c>
      <c r="W115">
        <v>4</v>
      </c>
      <c r="X115" t="s">
        <v>200</v>
      </c>
      <c r="Y115" s="1">
        <v>0</v>
      </c>
      <c r="Z115" s="1"/>
      <c r="AA115" s="1">
        <v>0</v>
      </c>
      <c r="AB115" s="1"/>
      <c r="AC115" s="1">
        <v>100</v>
      </c>
      <c r="AD115" s="1">
        <v>100</v>
      </c>
      <c r="AE115" s="1">
        <v>29801334</v>
      </c>
      <c r="AF115" s="1">
        <v>22143333</v>
      </c>
    </row>
    <row r="116" spans="1:32" x14ac:dyDescent="0.25">
      <c r="A116">
        <v>16</v>
      </c>
      <c r="B116" t="s">
        <v>30</v>
      </c>
      <c r="C116" t="s">
        <v>4565</v>
      </c>
      <c r="D116">
        <v>2020</v>
      </c>
      <c r="E116">
        <v>1</v>
      </c>
      <c r="F116" t="s">
        <v>4569</v>
      </c>
      <c r="G116" t="s">
        <v>4616</v>
      </c>
      <c r="H116" t="s">
        <v>152</v>
      </c>
      <c r="I116" t="s">
        <v>4662</v>
      </c>
      <c r="J116" t="s">
        <v>153</v>
      </c>
      <c r="K116">
        <v>77</v>
      </c>
      <c r="L116" t="s">
        <v>42</v>
      </c>
      <c r="M116" t="s">
        <v>34</v>
      </c>
      <c r="N116" t="s">
        <v>4676</v>
      </c>
      <c r="O116" t="s">
        <v>35</v>
      </c>
      <c r="P116" t="s">
        <v>4687</v>
      </c>
      <c r="Q116" t="s">
        <v>196</v>
      </c>
      <c r="R116" t="s">
        <v>4754</v>
      </c>
      <c r="S116" t="s">
        <v>197</v>
      </c>
      <c r="T116">
        <v>1</v>
      </c>
      <c r="U116" t="s">
        <v>38</v>
      </c>
      <c r="V116" t="s">
        <v>167</v>
      </c>
      <c r="W116">
        <v>5</v>
      </c>
      <c r="X116" t="s">
        <v>201</v>
      </c>
      <c r="Y116" s="1">
        <v>0</v>
      </c>
      <c r="Z116" s="1"/>
      <c r="AA116" s="1">
        <v>0</v>
      </c>
      <c r="AB116" s="1"/>
      <c r="AC116" s="1">
        <v>100</v>
      </c>
      <c r="AD116" s="1">
        <v>100</v>
      </c>
      <c r="AE116" s="1">
        <v>117333334</v>
      </c>
      <c r="AF116" s="1">
        <v>109693334</v>
      </c>
    </row>
    <row r="117" spans="1:32" x14ac:dyDescent="0.25">
      <c r="A117">
        <v>16</v>
      </c>
      <c r="B117" t="s">
        <v>30</v>
      </c>
      <c r="C117" t="s">
        <v>4565</v>
      </c>
      <c r="D117">
        <v>2020</v>
      </c>
      <c r="E117">
        <v>1</v>
      </c>
      <c r="F117" t="s">
        <v>4569</v>
      </c>
      <c r="G117" t="s">
        <v>4616</v>
      </c>
      <c r="H117" t="s">
        <v>152</v>
      </c>
      <c r="I117" t="s">
        <v>4662</v>
      </c>
      <c r="J117" t="s">
        <v>153</v>
      </c>
      <c r="K117">
        <v>77</v>
      </c>
      <c r="L117" t="s">
        <v>42</v>
      </c>
      <c r="M117" t="s">
        <v>34</v>
      </c>
      <c r="N117" t="s">
        <v>4676</v>
      </c>
      <c r="O117" t="s">
        <v>35</v>
      </c>
      <c r="P117" t="s">
        <v>4687</v>
      </c>
      <c r="Q117" t="s">
        <v>196</v>
      </c>
      <c r="R117" t="s">
        <v>4754</v>
      </c>
      <c r="S117" t="s">
        <v>197</v>
      </c>
      <c r="T117">
        <v>1</v>
      </c>
      <c r="U117" t="s">
        <v>38</v>
      </c>
      <c r="V117" t="s">
        <v>167</v>
      </c>
      <c r="W117">
        <v>6</v>
      </c>
      <c r="X117" t="s">
        <v>202</v>
      </c>
      <c r="Y117" s="1">
        <v>0</v>
      </c>
      <c r="Z117" s="1"/>
      <c r="AA117" s="1">
        <v>0</v>
      </c>
      <c r="AB117" s="1"/>
      <c r="AC117" s="1">
        <v>100</v>
      </c>
      <c r="AD117" s="1">
        <v>100</v>
      </c>
      <c r="AE117" s="1">
        <v>40510000</v>
      </c>
      <c r="AF117" s="1">
        <v>23710000</v>
      </c>
    </row>
    <row r="118" spans="1:32" x14ac:dyDescent="0.25">
      <c r="A118">
        <v>16</v>
      </c>
      <c r="B118" t="s">
        <v>30</v>
      </c>
      <c r="C118" t="s">
        <v>4565</v>
      </c>
      <c r="D118">
        <v>2020</v>
      </c>
      <c r="E118">
        <v>1</v>
      </c>
      <c r="F118" t="s">
        <v>4569</v>
      </c>
      <c r="G118" t="s">
        <v>4616</v>
      </c>
      <c r="H118" t="s">
        <v>152</v>
      </c>
      <c r="I118" t="s">
        <v>4662</v>
      </c>
      <c r="J118" t="s">
        <v>153</v>
      </c>
      <c r="K118">
        <v>77</v>
      </c>
      <c r="L118" t="s">
        <v>42</v>
      </c>
      <c r="M118" t="s">
        <v>34</v>
      </c>
      <c r="N118" t="s">
        <v>4676</v>
      </c>
      <c r="O118" t="s">
        <v>35</v>
      </c>
      <c r="P118" t="s">
        <v>4687</v>
      </c>
      <c r="Q118" t="s">
        <v>196</v>
      </c>
      <c r="R118" t="s">
        <v>4754</v>
      </c>
      <c r="S118" t="s">
        <v>197</v>
      </c>
      <c r="T118">
        <v>1</v>
      </c>
      <c r="U118" t="s">
        <v>38</v>
      </c>
      <c r="V118" t="s">
        <v>167</v>
      </c>
      <c r="W118">
        <v>8</v>
      </c>
      <c r="X118" t="s">
        <v>203</v>
      </c>
      <c r="Y118" s="1">
        <v>0</v>
      </c>
      <c r="Z118" s="1"/>
      <c r="AA118" s="1">
        <v>0</v>
      </c>
      <c r="AB118" s="1"/>
      <c r="AC118" s="1">
        <v>6</v>
      </c>
      <c r="AD118" s="1">
        <v>6</v>
      </c>
      <c r="AE118" s="1">
        <v>65313333</v>
      </c>
      <c r="AF118" s="1">
        <v>65313333</v>
      </c>
    </row>
    <row r="119" spans="1:32" x14ac:dyDescent="0.25">
      <c r="A119">
        <v>16</v>
      </c>
      <c r="B119" t="s">
        <v>30</v>
      </c>
      <c r="C119" t="s">
        <v>4565</v>
      </c>
      <c r="D119">
        <v>2020</v>
      </c>
      <c r="E119">
        <v>1</v>
      </c>
      <c r="F119" t="s">
        <v>4569</v>
      </c>
      <c r="G119" t="s">
        <v>4616</v>
      </c>
      <c r="H119" t="s">
        <v>152</v>
      </c>
      <c r="I119" t="s">
        <v>4662</v>
      </c>
      <c r="J119" t="s">
        <v>153</v>
      </c>
      <c r="K119">
        <v>77</v>
      </c>
      <c r="L119" t="s">
        <v>42</v>
      </c>
      <c r="M119" t="s">
        <v>34</v>
      </c>
      <c r="N119" t="s">
        <v>4676</v>
      </c>
      <c r="O119" t="s">
        <v>35</v>
      </c>
      <c r="P119" t="s">
        <v>4687</v>
      </c>
      <c r="Q119" t="s">
        <v>196</v>
      </c>
      <c r="R119" t="s">
        <v>4754</v>
      </c>
      <c r="S119" t="s">
        <v>197</v>
      </c>
      <c r="T119">
        <v>1</v>
      </c>
      <c r="U119" t="s">
        <v>38</v>
      </c>
      <c r="V119" t="s">
        <v>167</v>
      </c>
      <c r="W119">
        <v>10</v>
      </c>
      <c r="X119" t="s">
        <v>204</v>
      </c>
      <c r="Y119" s="1">
        <v>0</v>
      </c>
      <c r="Z119" s="1"/>
      <c r="AA119" s="1">
        <v>0</v>
      </c>
      <c r="AB119" s="1"/>
      <c r="AC119" s="1">
        <v>1</v>
      </c>
      <c r="AD119" s="1">
        <v>1</v>
      </c>
      <c r="AE119" s="1">
        <v>85800000</v>
      </c>
      <c r="AF119" s="1">
        <v>78395333</v>
      </c>
    </row>
    <row r="120" spans="1:32" x14ac:dyDescent="0.25">
      <c r="A120">
        <v>16</v>
      </c>
      <c r="B120" t="s">
        <v>30</v>
      </c>
      <c r="C120" t="s">
        <v>4565</v>
      </c>
      <c r="D120">
        <v>2020</v>
      </c>
      <c r="E120">
        <v>1</v>
      </c>
      <c r="F120" t="s">
        <v>4569</v>
      </c>
      <c r="G120" t="s">
        <v>4616</v>
      </c>
      <c r="H120" t="s">
        <v>152</v>
      </c>
      <c r="I120" t="s">
        <v>4662</v>
      </c>
      <c r="J120" t="s">
        <v>153</v>
      </c>
      <c r="K120">
        <v>77</v>
      </c>
      <c r="L120" t="s">
        <v>42</v>
      </c>
      <c r="M120" t="s">
        <v>34</v>
      </c>
      <c r="N120" t="s">
        <v>4676</v>
      </c>
      <c r="O120" t="s">
        <v>35</v>
      </c>
      <c r="P120" t="s">
        <v>4688</v>
      </c>
      <c r="Q120" t="s">
        <v>205</v>
      </c>
      <c r="R120" t="s">
        <v>4755</v>
      </c>
      <c r="S120" t="s">
        <v>206</v>
      </c>
      <c r="T120">
        <v>1</v>
      </c>
      <c r="U120" t="s">
        <v>38</v>
      </c>
      <c r="V120" t="s">
        <v>167</v>
      </c>
      <c r="W120">
        <v>1</v>
      </c>
      <c r="X120" t="s">
        <v>207</v>
      </c>
      <c r="Y120" s="1">
        <v>0</v>
      </c>
      <c r="Z120" s="1"/>
      <c r="AA120" s="1">
        <v>0</v>
      </c>
      <c r="AB120" s="1"/>
      <c r="AC120" s="1">
        <v>1</v>
      </c>
      <c r="AD120" s="1">
        <v>1</v>
      </c>
      <c r="AE120" s="1">
        <v>682148540</v>
      </c>
      <c r="AF120" s="1">
        <v>642062666</v>
      </c>
    </row>
    <row r="121" spans="1:32" x14ac:dyDescent="0.25">
      <c r="A121">
        <v>16</v>
      </c>
      <c r="B121" t="s">
        <v>30</v>
      </c>
      <c r="C121" t="s">
        <v>4565</v>
      </c>
      <c r="D121">
        <v>2020</v>
      </c>
      <c r="E121">
        <v>1</v>
      </c>
      <c r="F121" t="s">
        <v>4569</v>
      </c>
      <c r="G121" t="s">
        <v>4616</v>
      </c>
      <c r="H121" t="s">
        <v>152</v>
      </c>
      <c r="I121" t="s">
        <v>4662</v>
      </c>
      <c r="J121" t="s">
        <v>153</v>
      </c>
      <c r="K121">
        <v>77</v>
      </c>
      <c r="L121" t="s">
        <v>42</v>
      </c>
      <c r="M121" t="s">
        <v>34</v>
      </c>
      <c r="N121" t="s">
        <v>4676</v>
      </c>
      <c r="O121" t="s">
        <v>35</v>
      </c>
      <c r="P121" t="s">
        <v>4688</v>
      </c>
      <c r="Q121" t="s">
        <v>205</v>
      </c>
      <c r="R121" t="s">
        <v>4755</v>
      </c>
      <c r="S121" t="s">
        <v>206</v>
      </c>
      <c r="T121">
        <v>1</v>
      </c>
      <c r="U121" t="s">
        <v>38</v>
      </c>
      <c r="V121" t="s">
        <v>167</v>
      </c>
      <c r="W121">
        <v>2</v>
      </c>
      <c r="X121" t="s">
        <v>208</v>
      </c>
      <c r="Y121" s="1">
        <v>0</v>
      </c>
      <c r="Z121" s="1"/>
      <c r="AA121" s="1">
        <v>0</v>
      </c>
      <c r="AB121" s="1"/>
      <c r="AC121" s="1">
        <v>1</v>
      </c>
      <c r="AD121" s="1">
        <v>1</v>
      </c>
      <c r="AE121" s="1">
        <v>13800000</v>
      </c>
      <c r="AF121" s="1">
        <v>13800000</v>
      </c>
    </row>
    <row r="122" spans="1:32" x14ac:dyDescent="0.25">
      <c r="A122">
        <v>16</v>
      </c>
      <c r="B122" t="s">
        <v>30</v>
      </c>
      <c r="C122" t="s">
        <v>4565</v>
      </c>
      <c r="D122">
        <v>2020</v>
      </c>
      <c r="E122">
        <v>1</v>
      </c>
      <c r="F122" t="s">
        <v>4569</v>
      </c>
      <c r="G122" t="s">
        <v>4616</v>
      </c>
      <c r="H122" t="s">
        <v>152</v>
      </c>
      <c r="I122" t="s">
        <v>4662</v>
      </c>
      <c r="J122" t="s">
        <v>153</v>
      </c>
      <c r="K122">
        <v>77</v>
      </c>
      <c r="L122" t="s">
        <v>42</v>
      </c>
      <c r="M122" t="s">
        <v>34</v>
      </c>
      <c r="N122" t="s">
        <v>4676</v>
      </c>
      <c r="O122" t="s">
        <v>35</v>
      </c>
      <c r="P122" t="s">
        <v>4688</v>
      </c>
      <c r="Q122" t="s">
        <v>205</v>
      </c>
      <c r="R122" t="s">
        <v>4755</v>
      </c>
      <c r="S122" t="s">
        <v>206</v>
      </c>
      <c r="T122">
        <v>1</v>
      </c>
      <c r="U122" t="s">
        <v>38</v>
      </c>
      <c r="V122" t="s">
        <v>167</v>
      </c>
      <c r="W122">
        <v>4</v>
      </c>
      <c r="X122" t="s">
        <v>209</v>
      </c>
      <c r="Y122" s="1">
        <v>0</v>
      </c>
      <c r="Z122" s="1"/>
      <c r="AA122" s="1">
        <v>0</v>
      </c>
      <c r="AB122" s="1"/>
      <c r="AC122" s="1">
        <v>20</v>
      </c>
      <c r="AD122" s="1">
        <v>20</v>
      </c>
      <c r="AE122" s="1">
        <v>862354999</v>
      </c>
      <c r="AF122" s="1">
        <v>862354999</v>
      </c>
    </row>
    <row r="123" spans="1:32" x14ac:dyDescent="0.25">
      <c r="A123">
        <v>16</v>
      </c>
      <c r="B123" t="s">
        <v>30</v>
      </c>
      <c r="C123" t="s">
        <v>4565</v>
      </c>
      <c r="D123">
        <v>2020</v>
      </c>
      <c r="E123">
        <v>1</v>
      </c>
      <c r="F123" t="s">
        <v>4569</v>
      </c>
      <c r="G123" t="s">
        <v>4616</v>
      </c>
      <c r="H123" t="s">
        <v>152</v>
      </c>
      <c r="I123" t="s">
        <v>4662</v>
      </c>
      <c r="J123" t="s">
        <v>153</v>
      </c>
      <c r="K123">
        <v>77</v>
      </c>
      <c r="L123" t="s">
        <v>42</v>
      </c>
      <c r="M123" t="s">
        <v>34</v>
      </c>
      <c r="N123" t="s">
        <v>4676</v>
      </c>
      <c r="O123" t="s">
        <v>35</v>
      </c>
      <c r="P123" t="s">
        <v>4688</v>
      </c>
      <c r="Q123" t="s">
        <v>205</v>
      </c>
      <c r="R123" t="s">
        <v>4755</v>
      </c>
      <c r="S123" t="s">
        <v>206</v>
      </c>
      <c r="T123">
        <v>1</v>
      </c>
      <c r="U123" t="s">
        <v>38</v>
      </c>
      <c r="V123" t="s">
        <v>167</v>
      </c>
      <c r="W123">
        <v>5</v>
      </c>
      <c r="X123" t="s">
        <v>210</v>
      </c>
      <c r="Y123" s="1">
        <v>0</v>
      </c>
      <c r="Z123" s="1"/>
      <c r="AA123" s="1">
        <v>0</v>
      </c>
      <c r="AB123" s="1"/>
      <c r="AC123" s="1">
        <v>1</v>
      </c>
      <c r="AD123" s="1">
        <v>1</v>
      </c>
      <c r="AE123" s="1">
        <v>999885128</v>
      </c>
      <c r="AF123" s="1">
        <v>999885128</v>
      </c>
    </row>
    <row r="124" spans="1:32" x14ac:dyDescent="0.25">
      <c r="A124">
        <v>16</v>
      </c>
      <c r="B124" t="s">
        <v>30</v>
      </c>
      <c r="C124" t="s">
        <v>4565</v>
      </c>
      <c r="D124">
        <v>2020</v>
      </c>
      <c r="E124">
        <v>1</v>
      </c>
      <c r="F124" t="s">
        <v>4569</v>
      </c>
      <c r="G124" t="s">
        <v>4616</v>
      </c>
      <c r="H124" t="s">
        <v>152</v>
      </c>
      <c r="I124" t="s">
        <v>4662</v>
      </c>
      <c r="J124" t="s">
        <v>153</v>
      </c>
      <c r="K124">
        <v>77</v>
      </c>
      <c r="L124" t="s">
        <v>42</v>
      </c>
      <c r="M124" t="s">
        <v>34</v>
      </c>
      <c r="N124" t="s">
        <v>4676</v>
      </c>
      <c r="O124" t="s">
        <v>35</v>
      </c>
      <c r="P124" t="s">
        <v>4688</v>
      </c>
      <c r="Q124" t="s">
        <v>205</v>
      </c>
      <c r="R124" t="s">
        <v>4755</v>
      </c>
      <c r="S124" t="s">
        <v>206</v>
      </c>
      <c r="T124">
        <v>1</v>
      </c>
      <c r="U124" t="s">
        <v>38</v>
      </c>
      <c r="V124" t="s">
        <v>167</v>
      </c>
      <c r="W124">
        <v>6</v>
      </c>
      <c r="X124" t="s">
        <v>211</v>
      </c>
      <c r="Y124" s="1">
        <v>0</v>
      </c>
      <c r="Z124" s="1"/>
      <c r="AA124" s="1">
        <v>0</v>
      </c>
      <c r="AB124" s="1"/>
      <c r="AC124" s="1">
        <v>100</v>
      </c>
      <c r="AD124" s="1">
        <v>100</v>
      </c>
      <c r="AE124" s="1">
        <v>106000000</v>
      </c>
      <c r="AF124" s="1">
        <v>106000000</v>
      </c>
    </row>
    <row r="125" spans="1:32" x14ac:dyDescent="0.25">
      <c r="A125">
        <v>16</v>
      </c>
      <c r="B125" t="s">
        <v>30</v>
      </c>
      <c r="C125" t="s">
        <v>4565</v>
      </c>
      <c r="D125">
        <v>2020</v>
      </c>
      <c r="E125">
        <v>1</v>
      </c>
      <c r="F125" t="s">
        <v>4569</v>
      </c>
      <c r="G125" t="s">
        <v>4616</v>
      </c>
      <c r="H125" t="s">
        <v>152</v>
      </c>
      <c r="I125" t="s">
        <v>4662</v>
      </c>
      <c r="J125" t="s">
        <v>153</v>
      </c>
      <c r="K125">
        <v>77</v>
      </c>
      <c r="L125" t="s">
        <v>42</v>
      </c>
      <c r="M125" t="s">
        <v>34</v>
      </c>
      <c r="N125" t="s">
        <v>4676</v>
      </c>
      <c r="O125" t="s">
        <v>35</v>
      </c>
      <c r="P125" t="s">
        <v>4688</v>
      </c>
      <c r="Q125" t="s">
        <v>205</v>
      </c>
      <c r="R125" t="s">
        <v>4755</v>
      </c>
      <c r="S125" t="s">
        <v>206</v>
      </c>
      <c r="T125">
        <v>1</v>
      </c>
      <c r="U125" t="s">
        <v>38</v>
      </c>
      <c r="V125" t="s">
        <v>167</v>
      </c>
      <c r="W125">
        <v>7</v>
      </c>
      <c r="X125" t="s">
        <v>212</v>
      </c>
      <c r="Y125" s="1">
        <v>0</v>
      </c>
      <c r="Z125" s="1"/>
      <c r="AA125" s="1">
        <v>0</v>
      </c>
      <c r="AB125" s="1"/>
      <c r="AC125" s="1">
        <v>100</v>
      </c>
      <c r="AD125" s="1">
        <v>100</v>
      </c>
      <c r="AE125" s="1">
        <v>50000000</v>
      </c>
      <c r="AF125" s="1">
        <v>50000000</v>
      </c>
    </row>
    <row r="126" spans="1:32" x14ac:dyDescent="0.25">
      <c r="A126">
        <v>16</v>
      </c>
      <c r="B126" t="s">
        <v>30</v>
      </c>
      <c r="C126" t="s">
        <v>4565</v>
      </c>
      <c r="D126">
        <v>2020</v>
      </c>
      <c r="E126">
        <v>1</v>
      </c>
      <c r="F126" t="s">
        <v>4569</v>
      </c>
      <c r="G126" t="s">
        <v>4616</v>
      </c>
      <c r="H126" t="s">
        <v>152</v>
      </c>
      <c r="I126" t="s">
        <v>4662</v>
      </c>
      <c r="J126" t="s">
        <v>153</v>
      </c>
      <c r="K126">
        <v>77</v>
      </c>
      <c r="L126" t="s">
        <v>42</v>
      </c>
      <c r="M126" t="s">
        <v>34</v>
      </c>
      <c r="N126" t="s">
        <v>4676</v>
      </c>
      <c r="O126" t="s">
        <v>35</v>
      </c>
      <c r="P126" t="s">
        <v>4688</v>
      </c>
      <c r="Q126" t="s">
        <v>205</v>
      </c>
      <c r="R126" t="s">
        <v>4755</v>
      </c>
      <c r="S126" t="s">
        <v>206</v>
      </c>
      <c r="T126">
        <v>1</v>
      </c>
      <c r="U126" t="s">
        <v>38</v>
      </c>
      <c r="V126" t="s">
        <v>167</v>
      </c>
      <c r="W126">
        <v>8</v>
      </c>
      <c r="X126" t="s">
        <v>213</v>
      </c>
      <c r="Y126" s="1">
        <v>0</v>
      </c>
      <c r="Z126" s="1"/>
      <c r="AA126" s="1">
        <v>0</v>
      </c>
      <c r="AB126" s="1"/>
      <c r="AC126" s="1">
        <v>1</v>
      </c>
      <c r="AD126" s="1">
        <v>1</v>
      </c>
      <c r="AE126" s="1">
        <v>50888333</v>
      </c>
      <c r="AF126" s="1">
        <v>50888333</v>
      </c>
    </row>
    <row r="127" spans="1:32" x14ac:dyDescent="0.25">
      <c r="A127">
        <v>16</v>
      </c>
      <c r="B127" t="s">
        <v>30</v>
      </c>
      <c r="C127" t="s">
        <v>4565</v>
      </c>
      <c r="D127">
        <v>2020</v>
      </c>
      <c r="E127">
        <v>1</v>
      </c>
      <c r="F127" t="s">
        <v>4570</v>
      </c>
      <c r="G127" t="s">
        <v>4617</v>
      </c>
      <c r="H127" t="s">
        <v>214</v>
      </c>
      <c r="I127" t="s">
        <v>4663</v>
      </c>
      <c r="J127" t="s">
        <v>215</v>
      </c>
      <c r="K127">
        <v>66</v>
      </c>
      <c r="L127" t="s">
        <v>33</v>
      </c>
      <c r="M127" t="s">
        <v>34</v>
      </c>
      <c r="N127" t="s">
        <v>4676</v>
      </c>
      <c r="O127" t="s">
        <v>35</v>
      </c>
      <c r="P127" t="s">
        <v>4681</v>
      </c>
      <c r="Q127" t="s">
        <v>36</v>
      </c>
      <c r="R127" t="s">
        <v>4756</v>
      </c>
      <c r="S127" t="s">
        <v>216</v>
      </c>
      <c r="T127">
        <v>1</v>
      </c>
      <c r="U127" t="s">
        <v>38</v>
      </c>
      <c r="V127" t="s">
        <v>217</v>
      </c>
      <c r="W127">
        <v>1</v>
      </c>
      <c r="X127" t="s">
        <v>218</v>
      </c>
      <c r="Y127" s="1">
        <v>0</v>
      </c>
      <c r="Z127" s="1"/>
      <c r="AA127" s="1">
        <v>0</v>
      </c>
      <c r="AB127" s="1"/>
      <c r="AC127" s="1">
        <v>1</v>
      </c>
      <c r="AD127" s="1">
        <v>1</v>
      </c>
      <c r="AE127" s="1">
        <v>100000000</v>
      </c>
      <c r="AF127" s="1">
        <v>99914780</v>
      </c>
    </row>
    <row r="128" spans="1:32" x14ac:dyDescent="0.25">
      <c r="A128">
        <v>16</v>
      </c>
      <c r="B128" t="s">
        <v>30</v>
      </c>
      <c r="C128" t="s">
        <v>4565</v>
      </c>
      <c r="D128">
        <v>2020</v>
      </c>
      <c r="E128">
        <v>1</v>
      </c>
      <c r="F128" t="s">
        <v>4570</v>
      </c>
      <c r="G128" t="s">
        <v>4617</v>
      </c>
      <c r="H128" t="s">
        <v>214</v>
      </c>
      <c r="I128" t="s">
        <v>4663</v>
      </c>
      <c r="J128" t="s">
        <v>215</v>
      </c>
      <c r="K128">
        <v>66</v>
      </c>
      <c r="L128" t="s">
        <v>33</v>
      </c>
      <c r="M128" t="s">
        <v>34</v>
      </c>
      <c r="N128" t="s">
        <v>4676</v>
      </c>
      <c r="O128" t="s">
        <v>35</v>
      </c>
      <c r="P128" t="s">
        <v>4681</v>
      </c>
      <c r="Q128" t="s">
        <v>36</v>
      </c>
      <c r="R128" t="s">
        <v>4756</v>
      </c>
      <c r="S128" t="s">
        <v>216</v>
      </c>
      <c r="T128">
        <v>1</v>
      </c>
      <c r="U128" t="s">
        <v>38</v>
      </c>
      <c r="V128" t="s">
        <v>217</v>
      </c>
      <c r="W128">
        <v>2</v>
      </c>
      <c r="X128" t="s">
        <v>219</v>
      </c>
      <c r="Y128" s="1">
        <v>0</v>
      </c>
      <c r="Z128" s="1"/>
      <c r="AA128" s="1">
        <v>0</v>
      </c>
      <c r="AB128" s="1"/>
      <c r="AC128" s="1">
        <v>0.1</v>
      </c>
      <c r="AD128" s="1">
        <v>0.04</v>
      </c>
      <c r="AE128" s="1">
        <v>350000000</v>
      </c>
      <c r="AF128" s="1">
        <v>349999997</v>
      </c>
    </row>
    <row r="129" spans="1:32" x14ac:dyDescent="0.25">
      <c r="A129">
        <v>16</v>
      </c>
      <c r="B129" t="s">
        <v>30</v>
      </c>
      <c r="C129" t="s">
        <v>4565</v>
      </c>
      <c r="D129">
        <v>2020</v>
      </c>
      <c r="E129">
        <v>1</v>
      </c>
      <c r="F129" t="s">
        <v>4570</v>
      </c>
      <c r="G129" t="s">
        <v>4617</v>
      </c>
      <c r="H129" t="s">
        <v>214</v>
      </c>
      <c r="I129" t="s">
        <v>4663</v>
      </c>
      <c r="J129" t="s">
        <v>215</v>
      </c>
      <c r="K129">
        <v>66</v>
      </c>
      <c r="L129" t="s">
        <v>33</v>
      </c>
      <c r="M129" t="s">
        <v>34</v>
      </c>
      <c r="N129" t="s">
        <v>4676</v>
      </c>
      <c r="O129" t="s">
        <v>35</v>
      </c>
      <c r="P129" t="s">
        <v>4681</v>
      </c>
      <c r="Q129" t="s">
        <v>36</v>
      </c>
      <c r="R129" t="s">
        <v>4757</v>
      </c>
      <c r="S129" t="s">
        <v>220</v>
      </c>
      <c r="T129">
        <v>1</v>
      </c>
      <c r="U129" t="s">
        <v>38</v>
      </c>
      <c r="V129" t="s">
        <v>221</v>
      </c>
      <c r="W129">
        <v>1</v>
      </c>
      <c r="X129" t="s">
        <v>222</v>
      </c>
      <c r="Y129" s="1">
        <v>0</v>
      </c>
      <c r="Z129" s="1"/>
      <c r="AA129" s="1">
        <v>0</v>
      </c>
      <c r="AB129" s="1"/>
      <c r="AC129" s="1">
        <v>23.7</v>
      </c>
      <c r="AD129" s="1">
        <v>23.7</v>
      </c>
      <c r="AE129" s="1">
        <v>45500000</v>
      </c>
      <c r="AF129" s="1">
        <v>24580000</v>
      </c>
    </row>
    <row r="130" spans="1:32" x14ac:dyDescent="0.25">
      <c r="A130">
        <v>16</v>
      </c>
      <c r="B130" t="s">
        <v>30</v>
      </c>
      <c r="C130" t="s">
        <v>4565</v>
      </c>
      <c r="D130">
        <v>2020</v>
      </c>
      <c r="E130">
        <v>1</v>
      </c>
      <c r="F130" t="s">
        <v>4570</v>
      </c>
      <c r="G130" t="s">
        <v>4617</v>
      </c>
      <c r="H130" t="s">
        <v>214</v>
      </c>
      <c r="I130" t="s">
        <v>4663</v>
      </c>
      <c r="J130" t="s">
        <v>215</v>
      </c>
      <c r="K130">
        <v>66</v>
      </c>
      <c r="L130" t="s">
        <v>33</v>
      </c>
      <c r="M130" t="s">
        <v>34</v>
      </c>
      <c r="N130" t="s">
        <v>4676</v>
      </c>
      <c r="O130" t="s">
        <v>35</v>
      </c>
      <c r="P130" t="s">
        <v>4681</v>
      </c>
      <c r="Q130" t="s">
        <v>36</v>
      </c>
      <c r="R130" t="s">
        <v>4758</v>
      </c>
      <c r="S130" t="s">
        <v>223</v>
      </c>
      <c r="T130">
        <v>1</v>
      </c>
      <c r="U130" t="s">
        <v>38</v>
      </c>
      <c r="V130" t="s">
        <v>224</v>
      </c>
      <c r="W130">
        <v>1</v>
      </c>
      <c r="X130" t="s">
        <v>225</v>
      </c>
      <c r="Y130" s="1">
        <v>0</v>
      </c>
      <c r="Z130" s="1"/>
      <c r="AA130" s="1">
        <v>0</v>
      </c>
      <c r="AB130" s="1"/>
      <c r="AC130" s="1">
        <v>40</v>
      </c>
      <c r="AD130" s="1">
        <v>31.3</v>
      </c>
      <c r="AE130" s="1">
        <v>4845153000</v>
      </c>
      <c r="AF130" s="1">
        <v>1477506700</v>
      </c>
    </row>
    <row r="131" spans="1:32" x14ac:dyDescent="0.25">
      <c r="A131">
        <v>16</v>
      </c>
      <c r="B131" t="s">
        <v>30</v>
      </c>
      <c r="C131" t="s">
        <v>4565</v>
      </c>
      <c r="D131">
        <v>2020</v>
      </c>
      <c r="E131">
        <v>1</v>
      </c>
      <c r="F131" t="s">
        <v>4570</v>
      </c>
      <c r="G131" t="s">
        <v>4617</v>
      </c>
      <c r="H131" t="s">
        <v>214</v>
      </c>
      <c r="I131" t="s">
        <v>4663</v>
      </c>
      <c r="J131" t="s">
        <v>215</v>
      </c>
      <c r="K131">
        <v>66</v>
      </c>
      <c r="L131" t="s">
        <v>33</v>
      </c>
      <c r="M131" t="s">
        <v>34</v>
      </c>
      <c r="N131" t="s">
        <v>4676</v>
      </c>
      <c r="O131" t="s">
        <v>35</v>
      </c>
      <c r="P131" t="s">
        <v>4681</v>
      </c>
      <c r="Q131" t="s">
        <v>36</v>
      </c>
      <c r="R131" t="s">
        <v>4758</v>
      </c>
      <c r="S131" t="s">
        <v>223</v>
      </c>
      <c r="T131">
        <v>1</v>
      </c>
      <c r="U131" t="s">
        <v>38</v>
      </c>
      <c r="V131" t="s">
        <v>224</v>
      </c>
      <c r="W131">
        <v>3</v>
      </c>
      <c r="X131" t="s">
        <v>226</v>
      </c>
      <c r="Y131" s="1">
        <v>0</v>
      </c>
      <c r="Z131" s="1"/>
      <c r="AA131" s="1">
        <v>0</v>
      </c>
      <c r="AB131" s="1"/>
      <c r="AC131" s="1">
        <v>15</v>
      </c>
      <c r="AD131" s="1">
        <v>7.5</v>
      </c>
      <c r="AE131" s="1">
        <v>50000000</v>
      </c>
      <c r="AF131" s="1">
        <v>7024000</v>
      </c>
    </row>
    <row r="132" spans="1:32" x14ac:dyDescent="0.25">
      <c r="A132">
        <v>16</v>
      </c>
      <c r="B132" t="s">
        <v>30</v>
      </c>
      <c r="C132" t="s">
        <v>4565</v>
      </c>
      <c r="D132">
        <v>2020</v>
      </c>
      <c r="E132">
        <v>1</v>
      </c>
      <c r="F132" t="s">
        <v>4570</v>
      </c>
      <c r="G132" t="s">
        <v>4617</v>
      </c>
      <c r="H132" t="s">
        <v>214</v>
      </c>
      <c r="I132" t="s">
        <v>4663</v>
      </c>
      <c r="J132" t="s">
        <v>215</v>
      </c>
      <c r="K132">
        <v>66</v>
      </c>
      <c r="L132" t="s">
        <v>33</v>
      </c>
      <c r="M132" t="s">
        <v>34</v>
      </c>
      <c r="N132" t="s">
        <v>4676</v>
      </c>
      <c r="O132" t="s">
        <v>35</v>
      </c>
      <c r="P132" t="s">
        <v>4681</v>
      </c>
      <c r="Q132" t="s">
        <v>36</v>
      </c>
      <c r="R132" t="s">
        <v>4758</v>
      </c>
      <c r="S132" t="s">
        <v>223</v>
      </c>
      <c r="T132">
        <v>1</v>
      </c>
      <c r="U132" t="s">
        <v>38</v>
      </c>
      <c r="V132" t="s">
        <v>224</v>
      </c>
      <c r="W132">
        <v>4</v>
      </c>
      <c r="X132" t="s">
        <v>227</v>
      </c>
      <c r="Y132" s="1">
        <v>0</v>
      </c>
      <c r="Z132" s="1"/>
      <c r="AA132" s="1">
        <v>0</v>
      </c>
      <c r="AB132" s="1"/>
      <c r="AC132" s="1">
        <v>35</v>
      </c>
      <c r="AD132" s="1">
        <v>13.61</v>
      </c>
      <c r="AE132" s="1">
        <v>500000000</v>
      </c>
      <c r="AF132" s="1">
        <v>41995250</v>
      </c>
    </row>
    <row r="133" spans="1:32" x14ac:dyDescent="0.25">
      <c r="A133">
        <v>16</v>
      </c>
      <c r="B133" t="s">
        <v>30</v>
      </c>
      <c r="C133" t="s">
        <v>4565</v>
      </c>
      <c r="D133">
        <v>2020</v>
      </c>
      <c r="E133">
        <v>1</v>
      </c>
      <c r="F133" t="s">
        <v>4570</v>
      </c>
      <c r="G133" t="s">
        <v>4617</v>
      </c>
      <c r="H133" t="s">
        <v>214</v>
      </c>
      <c r="I133" t="s">
        <v>4663</v>
      </c>
      <c r="J133" t="s">
        <v>215</v>
      </c>
      <c r="K133">
        <v>66</v>
      </c>
      <c r="L133" t="s">
        <v>33</v>
      </c>
      <c r="M133" t="s">
        <v>34</v>
      </c>
      <c r="N133" t="s">
        <v>4676</v>
      </c>
      <c r="O133" t="s">
        <v>35</v>
      </c>
      <c r="P133" t="s">
        <v>4681</v>
      </c>
      <c r="Q133" t="s">
        <v>36</v>
      </c>
      <c r="R133" t="s">
        <v>4758</v>
      </c>
      <c r="S133" t="s">
        <v>223</v>
      </c>
      <c r="T133">
        <v>1</v>
      </c>
      <c r="U133" t="s">
        <v>38</v>
      </c>
      <c r="V133" t="s">
        <v>224</v>
      </c>
      <c r="W133">
        <v>5</v>
      </c>
      <c r="X133" t="s">
        <v>228</v>
      </c>
      <c r="Y133" s="1">
        <v>0</v>
      </c>
      <c r="Z133" s="1"/>
      <c r="AA133" s="1">
        <v>0</v>
      </c>
      <c r="AB133" s="1"/>
      <c r="AC133" s="1">
        <v>100</v>
      </c>
      <c r="AD133" s="1">
        <v>100</v>
      </c>
      <c r="AE133" s="1">
        <v>700000000</v>
      </c>
      <c r="AF133" s="1">
        <v>700000000</v>
      </c>
    </row>
    <row r="134" spans="1:32" x14ac:dyDescent="0.25">
      <c r="A134">
        <v>16</v>
      </c>
      <c r="B134" t="s">
        <v>30</v>
      </c>
      <c r="C134" t="s">
        <v>4565</v>
      </c>
      <c r="D134">
        <v>2020</v>
      </c>
      <c r="E134">
        <v>1</v>
      </c>
      <c r="F134" t="s">
        <v>4570</v>
      </c>
      <c r="G134" t="s">
        <v>4617</v>
      </c>
      <c r="H134" t="s">
        <v>214</v>
      </c>
      <c r="I134" t="s">
        <v>4663</v>
      </c>
      <c r="J134" t="s">
        <v>215</v>
      </c>
      <c r="K134">
        <v>66</v>
      </c>
      <c r="L134" t="s">
        <v>33</v>
      </c>
      <c r="M134" t="s">
        <v>34</v>
      </c>
      <c r="N134" t="s">
        <v>4676</v>
      </c>
      <c r="O134" t="s">
        <v>35</v>
      </c>
      <c r="P134" t="s">
        <v>4681</v>
      </c>
      <c r="Q134" t="s">
        <v>36</v>
      </c>
      <c r="R134" t="s">
        <v>4758</v>
      </c>
      <c r="S134" t="s">
        <v>223</v>
      </c>
      <c r="T134">
        <v>1</v>
      </c>
      <c r="U134" t="s">
        <v>38</v>
      </c>
      <c r="V134" t="s">
        <v>224</v>
      </c>
      <c r="W134">
        <v>6</v>
      </c>
      <c r="X134" t="s">
        <v>229</v>
      </c>
      <c r="Y134" s="1">
        <v>0</v>
      </c>
      <c r="Z134" s="1"/>
      <c r="AA134" s="1">
        <v>0</v>
      </c>
      <c r="AB134" s="1"/>
      <c r="AC134" s="1">
        <v>10</v>
      </c>
      <c r="AD134" s="1">
        <v>0</v>
      </c>
      <c r="AE134" s="1">
        <v>12231000</v>
      </c>
      <c r="AF134" s="1">
        <v>0</v>
      </c>
    </row>
    <row r="135" spans="1:32" x14ac:dyDescent="0.25">
      <c r="A135">
        <v>16</v>
      </c>
      <c r="B135" t="s">
        <v>30</v>
      </c>
      <c r="C135" t="s">
        <v>4565</v>
      </c>
      <c r="D135">
        <v>2020</v>
      </c>
      <c r="E135">
        <v>1</v>
      </c>
      <c r="F135" t="s">
        <v>4570</v>
      </c>
      <c r="G135" t="s">
        <v>4617</v>
      </c>
      <c r="H135" t="s">
        <v>214</v>
      </c>
      <c r="I135" t="s">
        <v>4663</v>
      </c>
      <c r="J135" t="s">
        <v>215</v>
      </c>
      <c r="K135">
        <v>66</v>
      </c>
      <c r="L135" t="s">
        <v>33</v>
      </c>
      <c r="M135" t="s">
        <v>34</v>
      </c>
      <c r="N135" t="s">
        <v>4676</v>
      </c>
      <c r="O135" t="s">
        <v>35</v>
      </c>
      <c r="P135" t="s">
        <v>4681</v>
      </c>
      <c r="Q135" t="s">
        <v>36</v>
      </c>
      <c r="R135" t="s">
        <v>4759</v>
      </c>
      <c r="S135" t="s">
        <v>230</v>
      </c>
      <c r="T135">
        <v>1</v>
      </c>
      <c r="U135" t="s">
        <v>38</v>
      </c>
      <c r="V135" t="s">
        <v>231</v>
      </c>
      <c r="W135">
        <v>2</v>
      </c>
      <c r="X135" t="s">
        <v>232</v>
      </c>
      <c r="Y135" s="1">
        <v>0</v>
      </c>
      <c r="Z135" s="1"/>
      <c r="AA135" s="1">
        <v>0</v>
      </c>
      <c r="AB135" s="1"/>
      <c r="AC135" s="1">
        <v>7.2</v>
      </c>
      <c r="AD135" s="1">
        <v>7.2</v>
      </c>
      <c r="AE135" s="1">
        <v>262000000</v>
      </c>
      <c r="AF135" s="1">
        <v>262000000</v>
      </c>
    </row>
    <row r="136" spans="1:32" x14ac:dyDescent="0.25">
      <c r="A136">
        <v>16</v>
      </c>
      <c r="B136" t="s">
        <v>30</v>
      </c>
      <c r="C136" t="s">
        <v>4565</v>
      </c>
      <c r="D136">
        <v>2020</v>
      </c>
      <c r="E136">
        <v>1</v>
      </c>
      <c r="F136" t="s">
        <v>4570</v>
      </c>
      <c r="G136" t="s">
        <v>4617</v>
      </c>
      <c r="H136" t="s">
        <v>214</v>
      </c>
      <c r="I136" t="s">
        <v>4663</v>
      </c>
      <c r="J136" t="s">
        <v>215</v>
      </c>
      <c r="K136">
        <v>66</v>
      </c>
      <c r="L136" t="s">
        <v>33</v>
      </c>
      <c r="M136" t="s">
        <v>34</v>
      </c>
      <c r="N136" t="s">
        <v>4676</v>
      </c>
      <c r="O136" t="s">
        <v>35</v>
      </c>
      <c r="P136" t="s">
        <v>4681</v>
      </c>
      <c r="Q136" t="s">
        <v>36</v>
      </c>
      <c r="R136" t="s">
        <v>4759</v>
      </c>
      <c r="S136" t="s">
        <v>230</v>
      </c>
      <c r="T136">
        <v>1</v>
      </c>
      <c r="U136" t="s">
        <v>38</v>
      </c>
      <c r="V136" t="s">
        <v>231</v>
      </c>
      <c r="W136">
        <v>3</v>
      </c>
      <c r="X136" t="s">
        <v>233</v>
      </c>
      <c r="Y136" s="1">
        <v>0</v>
      </c>
      <c r="Z136" s="1"/>
      <c r="AA136" s="1">
        <v>0</v>
      </c>
      <c r="AB136" s="1"/>
      <c r="AC136" s="1">
        <v>1.4</v>
      </c>
      <c r="AD136" s="1">
        <v>0.35</v>
      </c>
      <c r="AE136" s="1">
        <v>492000000</v>
      </c>
      <c r="AF136" s="1">
        <v>491340185</v>
      </c>
    </row>
    <row r="137" spans="1:32" x14ac:dyDescent="0.25">
      <c r="A137">
        <v>16</v>
      </c>
      <c r="B137" t="s">
        <v>30</v>
      </c>
      <c r="C137" t="s">
        <v>4565</v>
      </c>
      <c r="D137">
        <v>2020</v>
      </c>
      <c r="E137">
        <v>1</v>
      </c>
      <c r="F137" t="s">
        <v>4570</v>
      </c>
      <c r="G137" t="s">
        <v>4617</v>
      </c>
      <c r="H137" t="s">
        <v>214</v>
      </c>
      <c r="I137" t="s">
        <v>4663</v>
      </c>
      <c r="J137" t="s">
        <v>215</v>
      </c>
      <c r="K137">
        <v>77</v>
      </c>
      <c r="L137" t="s">
        <v>42</v>
      </c>
      <c r="M137" t="s">
        <v>34</v>
      </c>
      <c r="N137" t="s">
        <v>4676</v>
      </c>
      <c r="O137" t="s">
        <v>35</v>
      </c>
      <c r="P137" t="s">
        <v>4681</v>
      </c>
      <c r="Q137" t="s">
        <v>36</v>
      </c>
      <c r="R137" t="s">
        <v>4760</v>
      </c>
      <c r="S137" t="s">
        <v>234</v>
      </c>
      <c r="T137">
        <v>1</v>
      </c>
      <c r="U137" t="s">
        <v>38</v>
      </c>
      <c r="V137" t="s">
        <v>235</v>
      </c>
      <c r="W137">
        <v>1</v>
      </c>
      <c r="X137" t="s">
        <v>236</v>
      </c>
      <c r="Y137" s="1">
        <v>0</v>
      </c>
      <c r="Z137" s="1"/>
      <c r="AA137" s="1">
        <v>0</v>
      </c>
      <c r="AB137" s="1"/>
      <c r="AC137" s="1">
        <v>130</v>
      </c>
      <c r="AD137" s="1">
        <v>37</v>
      </c>
      <c r="AE137" s="1">
        <v>1296000000</v>
      </c>
      <c r="AF137" s="1">
        <v>1198200000</v>
      </c>
    </row>
    <row r="138" spans="1:32" x14ac:dyDescent="0.25">
      <c r="A138">
        <v>16</v>
      </c>
      <c r="B138" t="s">
        <v>30</v>
      </c>
      <c r="C138" t="s">
        <v>4565</v>
      </c>
      <c r="D138">
        <v>2020</v>
      </c>
      <c r="E138">
        <v>1</v>
      </c>
      <c r="F138" t="s">
        <v>4570</v>
      </c>
      <c r="G138" t="s">
        <v>4617</v>
      </c>
      <c r="H138" t="s">
        <v>214</v>
      </c>
      <c r="I138" t="s">
        <v>4663</v>
      </c>
      <c r="J138" t="s">
        <v>215</v>
      </c>
      <c r="K138">
        <v>77</v>
      </c>
      <c r="L138" t="s">
        <v>42</v>
      </c>
      <c r="M138" t="s">
        <v>34</v>
      </c>
      <c r="N138" t="s">
        <v>4676</v>
      </c>
      <c r="O138" t="s">
        <v>35</v>
      </c>
      <c r="P138" t="s">
        <v>4681</v>
      </c>
      <c r="Q138" t="s">
        <v>36</v>
      </c>
      <c r="R138" t="s">
        <v>4760</v>
      </c>
      <c r="S138" t="s">
        <v>234</v>
      </c>
      <c r="T138">
        <v>1</v>
      </c>
      <c r="U138" t="s">
        <v>38</v>
      </c>
      <c r="V138" t="s">
        <v>235</v>
      </c>
      <c r="W138">
        <v>2</v>
      </c>
      <c r="X138" t="s">
        <v>237</v>
      </c>
      <c r="Y138" s="1">
        <v>0</v>
      </c>
      <c r="Z138" s="1"/>
      <c r="AA138" s="1">
        <v>0</v>
      </c>
      <c r="AB138" s="1"/>
      <c r="AC138" s="1">
        <v>1</v>
      </c>
      <c r="AD138" s="1">
        <v>1</v>
      </c>
      <c r="AE138" s="1">
        <v>4250564000</v>
      </c>
      <c r="AF138" s="1">
        <v>1102533040</v>
      </c>
    </row>
    <row r="139" spans="1:32" x14ac:dyDescent="0.25">
      <c r="A139">
        <v>16</v>
      </c>
      <c r="B139" t="s">
        <v>30</v>
      </c>
      <c r="C139" t="s">
        <v>4565</v>
      </c>
      <c r="D139">
        <v>2020</v>
      </c>
      <c r="E139">
        <v>1</v>
      </c>
      <c r="F139" t="s">
        <v>4570</v>
      </c>
      <c r="G139" t="s">
        <v>4617</v>
      </c>
      <c r="H139" t="s">
        <v>214</v>
      </c>
      <c r="I139" t="s">
        <v>4663</v>
      </c>
      <c r="J139" t="s">
        <v>215</v>
      </c>
      <c r="K139">
        <v>77</v>
      </c>
      <c r="L139" t="s">
        <v>42</v>
      </c>
      <c r="M139" t="s">
        <v>34</v>
      </c>
      <c r="N139" t="s">
        <v>4676</v>
      </c>
      <c r="O139" t="s">
        <v>35</v>
      </c>
      <c r="P139" t="s">
        <v>4681</v>
      </c>
      <c r="Q139" t="s">
        <v>36</v>
      </c>
      <c r="R139" t="s">
        <v>4761</v>
      </c>
      <c r="S139" t="s">
        <v>238</v>
      </c>
      <c r="T139">
        <v>1</v>
      </c>
      <c r="U139" t="s">
        <v>38</v>
      </c>
      <c r="V139" t="s">
        <v>239</v>
      </c>
      <c r="W139">
        <v>1</v>
      </c>
      <c r="X139" t="s">
        <v>240</v>
      </c>
      <c r="Y139" s="1">
        <v>0</v>
      </c>
      <c r="Z139" s="1"/>
      <c r="AA139" s="1">
        <v>0</v>
      </c>
      <c r="AB139" s="1"/>
      <c r="AC139" s="1">
        <v>1</v>
      </c>
      <c r="AD139" s="1">
        <v>0</v>
      </c>
      <c r="AE139" s="1">
        <v>800000000</v>
      </c>
      <c r="AF139" s="1">
        <v>0</v>
      </c>
    </row>
    <row r="140" spans="1:32" x14ac:dyDescent="0.25">
      <c r="A140">
        <v>16</v>
      </c>
      <c r="B140" t="s">
        <v>30</v>
      </c>
      <c r="C140" t="s">
        <v>4565</v>
      </c>
      <c r="D140">
        <v>2020</v>
      </c>
      <c r="E140">
        <v>1</v>
      </c>
      <c r="F140" t="s">
        <v>4570</v>
      </c>
      <c r="G140" t="s">
        <v>4617</v>
      </c>
      <c r="H140" t="s">
        <v>214</v>
      </c>
      <c r="I140" t="s">
        <v>4663</v>
      </c>
      <c r="J140" t="s">
        <v>215</v>
      </c>
      <c r="K140">
        <v>77</v>
      </c>
      <c r="L140" t="s">
        <v>42</v>
      </c>
      <c r="M140" t="s">
        <v>34</v>
      </c>
      <c r="N140" t="s">
        <v>4676</v>
      </c>
      <c r="O140" t="s">
        <v>35</v>
      </c>
      <c r="P140" t="s">
        <v>4681</v>
      </c>
      <c r="Q140" t="s">
        <v>36</v>
      </c>
      <c r="R140" t="s">
        <v>4762</v>
      </c>
      <c r="S140" t="s">
        <v>241</v>
      </c>
      <c r="T140">
        <v>1</v>
      </c>
      <c r="U140" t="s">
        <v>38</v>
      </c>
      <c r="V140" t="s">
        <v>242</v>
      </c>
      <c r="W140">
        <v>1</v>
      </c>
      <c r="X140" t="s">
        <v>243</v>
      </c>
      <c r="Y140" s="1">
        <v>0</v>
      </c>
      <c r="Z140" s="1"/>
      <c r="AA140" s="1">
        <v>0</v>
      </c>
      <c r="AB140" s="1"/>
      <c r="AC140" s="1">
        <v>99.99</v>
      </c>
      <c r="AD140" s="1">
        <v>91.14</v>
      </c>
      <c r="AE140" s="1">
        <v>6085129992</v>
      </c>
      <c r="AF140" s="1">
        <v>3939551621</v>
      </c>
    </row>
    <row r="141" spans="1:32" x14ac:dyDescent="0.25">
      <c r="A141">
        <v>16</v>
      </c>
      <c r="B141" t="s">
        <v>30</v>
      </c>
      <c r="C141" t="s">
        <v>4565</v>
      </c>
      <c r="D141">
        <v>2020</v>
      </c>
      <c r="E141">
        <v>1</v>
      </c>
      <c r="F141" t="s">
        <v>4570</v>
      </c>
      <c r="G141" t="s">
        <v>4617</v>
      </c>
      <c r="H141" t="s">
        <v>214</v>
      </c>
      <c r="I141" t="s">
        <v>4663</v>
      </c>
      <c r="J141" t="s">
        <v>215</v>
      </c>
      <c r="K141">
        <v>77</v>
      </c>
      <c r="L141" t="s">
        <v>42</v>
      </c>
      <c r="M141" t="s">
        <v>34</v>
      </c>
      <c r="N141" t="s">
        <v>4676</v>
      </c>
      <c r="O141" t="s">
        <v>35</v>
      </c>
      <c r="P141" t="s">
        <v>4681</v>
      </c>
      <c r="Q141" t="s">
        <v>36</v>
      </c>
      <c r="R141" t="s">
        <v>4762</v>
      </c>
      <c r="S141" t="s">
        <v>241</v>
      </c>
      <c r="T141">
        <v>1</v>
      </c>
      <c r="U141" t="s">
        <v>38</v>
      </c>
      <c r="V141" t="s">
        <v>242</v>
      </c>
      <c r="W141">
        <v>2</v>
      </c>
      <c r="X141" t="s">
        <v>244</v>
      </c>
      <c r="Y141" s="1">
        <v>0</v>
      </c>
      <c r="Z141" s="1"/>
      <c r="AA141" s="1">
        <v>0</v>
      </c>
      <c r="AB141" s="1"/>
      <c r="AC141" s="1">
        <v>20</v>
      </c>
      <c r="AD141" s="1">
        <v>13</v>
      </c>
      <c r="AE141" s="1">
        <v>224322590</v>
      </c>
      <c r="AF141" s="1">
        <v>39695000</v>
      </c>
    </row>
    <row r="142" spans="1:32" x14ac:dyDescent="0.25">
      <c r="A142">
        <v>16</v>
      </c>
      <c r="B142" t="s">
        <v>30</v>
      </c>
      <c r="C142" t="s">
        <v>4565</v>
      </c>
      <c r="D142">
        <v>2020</v>
      </c>
      <c r="E142">
        <v>1</v>
      </c>
      <c r="F142" t="s">
        <v>4570</v>
      </c>
      <c r="G142" t="s">
        <v>4617</v>
      </c>
      <c r="H142" t="s">
        <v>214</v>
      </c>
      <c r="I142" t="s">
        <v>4663</v>
      </c>
      <c r="J142" t="s">
        <v>215</v>
      </c>
      <c r="K142">
        <v>77</v>
      </c>
      <c r="L142" t="s">
        <v>42</v>
      </c>
      <c r="M142" t="s">
        <v>34</v>
      </c>
      <c r="N142" t="s">
        <v>4676</v>
      </c>
      <c r="O142" t="s">
        <v>35</v>
      </c>
      <c r="P142" t="s">
        <v>4681</v>
      </c>
      <c r="Q142" t="s">
        <v>36</v>
      </c>
      <c r="R142" t="s">
        <v>4762</v>
      </c>
      <c r="S142" t="s">
        <v>241</v>
      </c>
      <c r="T142">
        <v>1</v>
      </c>
      <c r="U142" t="s">
        <v>38</v>
      </c>
      <c r="V142" t="s">
        <v>242</v>
      </c>
      <c r="W142">
        <v>3</v>
      </c>
      <c r="X142" t="s">
        <v>245</v>
      </c>
      <c r="Y142" s="1">
        <v>0</v>
      </c>
      <c r="Z142" s="1"/>
      <c r="AA142" s="1">
        <v>0</v>
      </c>
      <c r="AB142" s="1"/>
      <c r="AC142" s="1">
        <v>100</v>
      </c>
      <c r="AD142" s="1">
        <v>90</v>
      </c>
      <c r="AE142" s="1">
        <v>1283993185</v>
      </c>
      <c r="AF142" s="1">
        <v>1270932892</v>
      </c>
    </row>
    <row r="143" spans="1:32" x14ac:dyDescent="0.25">
      <c r="A143">
        <v>16</v>
      </c>
      <c r="B143" t="s">
        <v>30</v>
      </c>
      <c r="C143" t="s">
        <v>4565</v>
      </c>
      <c r="D143">
        <v>2020</v>
      </c>
      <c r="E143">
        <v>1</v>
      </c>
      <c r="F143" t="s">
        <v>4570</v>
      </c>
      <c r="G143" t="s">
        <v>4617</v>
      </c>
      <c r="H143" t="s">
        <v>214</v>
      </c>
      <c r="I143" t="s">
        <v>4663</v>
      </c>
      <c r="J143" t="s">
        <v>215</v>
      </c>
      <c r="K143">
        <v>77</v>
      </c>
      <c r="L143" t="s">
        <v>42</v>
      </c>
      <c r="M143" t="s">
        <v>34</v>
      </c>
      <c r="N143" t="s">
        <v>4676</v>
      </c>
      <c r="O143" t="s">
        <v>35</v>
      </c>
      <c r="P143" t="s">
        <v>4681</v>
      </c>
      <c r="Q143" t="s">
        <v>36</v>
      </c>
      <c r="R143" t="s">
        <v>4762</v>
      </c>
      <c r="S143" t="s">
        <v>241</v>
      </c>
      <c r="T143">
        <v>1</v>
      </c>
      <c r="U143" t="s">
        <v>38</v>
      </c>
      <c r="V143" t="s">
        <v>242</v>
      </c>
      <c r="W143">
        <v>4</v>
      </c>
      <c r="X143" t="s">
        <v>246</v>
      </c>
      <c r="Y143" s="1">
        <v>0</v>
      </c>
      <c r="Z143" s="1"/>
      <c r="AA143" s="1">
        <v>0</v>
      </c>
      <c r="AB143" s="1"/>
      <c r="AC143" s="1">
        <v>12.5</v>
      </c>
      <c r="AD143" s="1">
        <v>11.89</v>
      </c>
      <c r="AE143" s="1">
        <v>564614957</v>
      </c>
      <c r="AF143" s="1">
        <v>508173485</v>
      </c>
    </row>
    <row r="144" spans="1:32" x14ac:dyDescent="0.25">
      <c r="A144">
        <v>16</v>
      </c>
      <c r="B144" t="s">
        <v>30</v>
      </c>
      <c r="C144" t="s">
        <v>4565</v>
      </c>
      <c r="D144">
        <v>2020</v>
      </c>
      <c r="E144">
        <v>1</v>
      </c>
      <c r="F144" t="s">
        <v>4570</v>
      </c>
      <c r="G144" t="s">
        <v>4617</v>
      </c>
      <c r="H144" t="s">
        <v>214</v>
      </c>
      <c r="I144" t="s">
        <v>4663</v>
      </c>
      <c r="J144" t="s">
        <v>215</v>
      </c>
      <c r="K144">
        <v>77</v>
      </c>
      <c r="L144" t="s">
        <v>42</v>
      </c>
      <c r="M144" t="s">
        <v>34</v>
      </c>
      <c r="N144" t="s">
        <v>4676</v>
      </c>
      <c r="O144" t="s">
        <v>35</v>
      </c>
      <c r="P144" t="s">
        <v>4681</v>
      </c>
      <c r="Q144" t="s">
        <v>36</v>
      </c>
      <c r="R144" t="s">
        <v>4762</v>
      </c>
      <c r="S144" t="s">
        <v>241</v>
      </c>
      <c r="T144">
        <v>1</v>
      </c>
      <c r="U144" t="s">
        <v>38</v>
      </c>
      <c r="V144" t="s">
        <v>242</v>
      </c>
      <c r="W144">
        <v>5</v>
      </c>
      <c r="X144" t="s">
        <v>247</v>
      </c>
      <c r="Y144" s="1">
        <v>0</v>
      </c>
      <c r="Z144" s="1"/>
      <c r="AA144" s="1">
        <v>0</v>
      </c>
      <c r="AB144" s="1"/>
      <c r="AC144" s="1">
        <v>20</v>
      </c>
      <c r="AD144" s="1">
        <v>19.13</v>
      </c>
      <c r="AE144" s="1">
        <v>8083952428</v>
      </c>
      <c r="AF144" s="1">
        <v>8083952428</v>
      </c>
    </row>
    <row r="145" spans="1:32" x14ac:dyDescent="0.25">
      <c r="A145">
        <v>16</v>
      </c>
      <c r="B145" t="s">
        <v>30</v>
      </c>
      <c r="C145" t="s">
        <v>4565</v>
      </c>
      <c r="D145">
        <v>2020</v>
      </c>
      <c r="E145">
        <v>1</v>
      </c>
      <c r="F145" t="s">
        <v>4570</v>
      </c>
      <c r="G145" t="s">
        <v>4617</v>
      </c>
      <c r="H145" t="s">
        <v>214</v>
      </c>
      <c r="I145" t="s">
        <v>4663</v>
      </c>
      <c r="J145" t="s">
        <v>215</v>
      </c>
      <c r="K145">
        <v>77</v>
      </c>
      <c r="L145" t="s">
        <v>42</v>
      </c>
      <c r="M145" t="s">
        <v>34</v>
      </c>
      <c r="N145" t="s">
        <v>4676</v>
      </c>
      <c r="O145" t="s">
        <v>35</v>
      </c>
      <c r="P145" t="s">
        <v>4681</v>
      </c>
      <c r="Q145" t="s">
        <v>36</v>
      </c>
      <c r="R145" t="s">
        <v>4762</v>
      </c>
      <c r="S145" t="s">
        <v>241</v>
      </c>
      <c r="T145">
        <v>1</v>
      </c>
      <c r="U145" t="s">
        <v>38</v>
      </c>
      <c r="V145" t="s">
        <v>242</v>
      </c>
      <c r="W145">
        <v>6</v>
      </c>
      <c r="X145" t="s">
        <v>248</v>
      </c>
      <c r="Y145" s="1">
        <v>0</v>
      </c>
      <c r="Z145" s="1"/>
      <c r="AA145" s="1">
        <v>0</v>
      </c>
      <c r="AB145" s="1"/>
      <c r="AC145" s="1">
        <v>20</v>
      </c>
      <c r="AD145" s="1">
        <v>20</v>
      </c>
      <c r="AE145" s="1">
        <v>4450100540</v>
      </c>
      <c r="AF145" s="1">
        <v>4450100540</v>
      </c>
    </row>
    <row r="146" spans="1:32" x14ac:dyDescent="0.25">
      <c r="A146">
        <v>16</v>
      </c>
      <c r="B146" t="s">
        <v>30</v>
      </c>
      <c r="C146" t="s">
        <v>4565</v>
      </c>
      <c r="D146">
        <v>2020</v>
      </c>
      <c r="E146">
        <v>1</v>
      </c>
      <c r="F146" t="s">
        <v>4570</v>
      </c>
      <c r="G146" t="s">
        <v>4617</v>
      </c>
      <c r="H146" t="s">
        <v>214</v>
      </c>
      <c r="I146" t="s">
        <v>4663</v>
      </c>
      <c r="J146" t="s">
        <v>215</v>
      </c>
      <c r="K146">
        <v>77</v>
      </c>
      <c r="L146" t="s">
        <v>42</v>
      </c>
      <c r="M146" t="s">
        <v>34</v>
      </c>
      <c r="N146" t="s">
        <v>4676</v>
      </c>
      <c r="O146" t="s">
        <v>35</v>
      </c>
      <c r="P146" t="s">
        <v>4681</v>
      </c>
      <c r="Q146" t="s">
        <v>36</v>
      </c>
      <c r="R146" t="s">
        <v>4762</v>
      </c>
      <c r="S146" t="s">
        <v>241</v>
      </c>
      <c r="T146">
        <v>1</v>
      </c>
      <c r="U146" t="s">
        <v>38</v>
      </c>
      <c r="V146" t="s">
        <v>242</v>
      </c>
      <c r="W146">
        <v>7</v>
      </c>
      <c r="X146" t="s">
        <v>249</v>
      </c>
      <c r="Y146" s="1">
        <v>0</v>
      </c>
      <c r="Z146" s="1"/>
      <c r="AA146" s="1">
        <v>0</v>
      </c>
      <c r="AB146" s="1"/>
      <c r="AC146" s="1">
        <v>0.01</v>
      </c>
      <c r="AD146" s="1">
        <v>0</v>
      </c>
      <c r="AE146" s="1">
        <v>75000000</v>
      </c>
      <c r="AF146" s="1">
        <v>0</v>
      </c>
    </row>
    <row r="147" spans="1:32" x14ac:dyDescent="0.25">
      <c r="A147">
        <v>16</v>
      </c>
      <c r="B147" t="s">
        <v>30</v>
      </c>
      <c r="C147" t="s">
        <v>4565</v>
      </c>
      <c r="D147">
        <v>2020</v>
      </c>
      <c r="E147">
        <v>1</v>
      </c>
      <c r="F147" t="s">
        <v>4570</v>
      </c>
      <c r="G147" t="s">
        <v>4617</v>
      </c>
      <c r="H147" t="s">
        <v>214</v>
      </c>
      <c r="I147" t="s">
        <v>4663</v>
      </c>
      <c r="J147" t="s">
        <v>215</v>
      </c>
      <c r="K147">
        <v>77</v>
      </c>
      <c r="L147" t="s">
        <v>42</v>
      </c>
      <c r="M147" t="s">
        <v>34</v>
      </c>
      <c r="N147" t="s">
        <v>4676</v>
      </c>
      <c r="O147" t="s">
        <v>35</v>
      </c>
      <c r="P147" t="s">
        <v>4681</v>
      </c>
      <c r="Q147" t="s">
        <v>36</v>
      </c>
      <c r="R147" t="s">
        <v>4763</v>
      </c>
      <c r="S147" t="s">
        <v>250</v>
      </c>
      <c r="T147">
        <v>1</v>
      </c>
      <c r="U147" t="s">
        <v>38</v>
      </c>
      <c r="V147" t="s">
        <v>251</v>
      </c>
      <c r="W147">
        <v>1</v>
      </c>
      <c r="X147" t="s">
        <v>252</v>
      </c>
      <c r="Y147" s="1">
        <v>0</v>
      </c>
      <c r="Z147" s="1"/>
      <c r="AA147" s="1">
        <v>0</v>
      </c>
      <c r="AB147" s="1"/>
      <c r="AC147" s="1">
        <v>40.5</v>
      </c>
      <c r="AD147" s="1">
        <v>18.3</v>
      </c>
      <c r="AE147" s="1">
        <v>3402226805</v>
      </c>
      <c r="AF147" s="1">
        <v>2865125362</v>
      </c>
    </row>
    <row r="148" spans="1:32" x14ac:dyDescent="0.25">
      <c r="A148">
        <v>16</v>
      </c>
      <c r="B148" t="s">
        <v>30</v>
      </c>
      <c r="C148" t="s">
        <v>4565</v>
      </c>
      <c r="D148">
        <v>2020</v>
      </c>
      <c r="E148">
        <v>1</v>
      </c>
      <c r="F148" t="s">
        <v>4570</v>
      </c>
      <c r="G148" t="s">
        <v>4617</v>
      </c>
      <c r="H148" t="s">
        <v>214</v>
      </c>
      <c r="I148" t="s">
        <v>4663</v>
      </c>
      <c r="J148" t="s">
        <v>215</v>
      </c>
      <c r="K148">
        <v>77</v>
      </c>
      <c r="L148" t="s">
        <v>42</v>
      </c>
      <c r="M148" t="s">
        <v>34</v>
      </c>
      <c r="N148" t="s">
        <v>4676</v>
      </c>
      <c r="O148" t="s">
        <v>35</v>
      </c>
      <c r="P148" t="s">
        <v>4681</v>
      </c>
      <c r="Q148" t="s">
        <v>36</v>
      </c>
      <c r="R148" t="s">
        <v>4763</v>
      </c>
      <c r="S148" t="s">
        <v>250</v>
      </c>
      <c r="T148">
        <v>1</v>
      </c>
      <c r="U148" t="s">
        <v>38</v>
      </c>
      <c r="V148" t="s">
        <v>251</v>
      </c>
      <c r="W148">
        <v>2</v>
      </c>
      <c r="X148" t="s">
        <v>253</v>
      </c>
      <c r="Y148" s="1">
        <v>0</v>
      </c>
      <c r="Z148" s="1"/>
      <c r="AA148" s="1">
        <v>0</v>
      </c>
      <c r="AB148" s="1"/>
      <c r="AC148" s="1">
        <v>15.4</v>
      </c>
      <c r="AD148" s="1">
        <v>10.8</v>
      </c>
      <c r="AE148" s="1">
        <v>5620564036</v>
      </c>
      <c r="AF148" s="1">
        <v>2883583331</v>
      </c>
    </row>
    <row r="149" spans="1:32" x14ac:dyDescent="0.25">
      <c r="A149">
        <v>16</v>
      </c>
      <c r="B149" t="s">
        <v>30</v>
      </c>
      <c r="C149" t="s">
        <v>4565</v>
      </c>
      <c r="D149">
        <v>2020</v>
      </c>
      <c r="E149">
        <v>1</v>
      </c>
      <c r="F149" t="s">
        <v>4570</v>
      </c>
      <c r="G149" t="s">
        <v>4617</v>
      </c>
      <c r="H149" t="s">
        <v>214</v>
      </c>
      <c r="I149" t="s">
        <v>4663</v>
      </c>
      <c r="J149" t="s">
        <v>215</v>
      </c>
      <c r="K149">
        <v>77</v>
      </c>
      <c r="L149" t="s">
        <v>42</v>
      </c>
      <c r="M149" t="s">
        <v>34</v>
      </c>
      <c r="N149" t="s">
        <v>4676</v>
      </c>
      <c r="O149" t="s">
        <v>35</v>
      </c>
      <c r="P149" t="s">
        <v>4681</v>
      </c>
      <c r="Q149" t="s">
        <v>36</v>
      </c>
      <c r="R149" t="s">
        <v>4763</v>
      </c>
      <c r="S149" t="s">
        <v>250</v>
      </c>
      <c r="T149">
        <v>1</v>
      </c>
      <c r="U149" t="s">
        <v>38</v>
      </c>
      <c r="V149" t="s">
        <v>251</v>
      </c>
      <c r="W149">
        <v>3</v>
      </c>
      <c r="X149" t="s">
        <v>254</v>
      </c>
      <c r="Y149" s="1">
        <v>0</v>
      </c>
      <c r="Z149" s="1"/>
      <c r="AA149" s="1">
        <v>0</v>
      </c>
      <c r="AB149" s="1"/>
      <c r="AC149" s="1">
        <v>2</v>
      </c>
      <c r="AD149" s="1">
        <v>2</v>
      </c>
      <c r="AE149" s="1">
        <v>463159986</v>
      </c>
      <c r="AF149" s="1">
        <v>463159986</v>
      </c>
    </row>
    <row r="150" spans="1:32" x14ac:dyDescent="0.25">
      <c r="A150">
        <v>16</v>
      </c>
      <c r="B150" t="s">
        <v>30</v>
      </c>
      <c r="C150" t="s">
        <v>4565</v>
      </c>
      <c r="D150">
        <v>2020</v>
      </c>
      <c r="E150">
        <v>1</v>
      </c>
      <c r="F150" t="s">
        <v>4571</v>
      </c>
      <c r="G150" t="s">
        <v>4618</v>
      </c>
      <c r="H150" t="s">
        <v>255</v>
      </c>
      <c r="I150" t="s">
        <v>4664</v>
      </c>
      <c r="J150" t="s">
        <v>256</v>
      </c>
      <c r="K150">
        <v>1</v>
      </c>
      <c r="L150" t="s">
        <v>257</v>
      </c>
      <c r="M150" t="s">
        <v>258</v>
      </c>
      <c r="N150" t="s">
        <v>4678</v>
      </c>
      <c r="O150" t="s">
        <v>164</v>
      </c>
      <c r="P150" t="s">
        <v>4689</v>
      </c>
      <c r="Q150" t="s">
        <v>259</v>
      </c>
      <c r="R150" t="s">
        <v>4764</v>
      </c>
      <c r="S150" t="s">
        <v>260</v>
      </c>
      <c r="T150">
        <v>13052</v>
      </c>
      <c r="U150" t="s">
        <v>261</v>
      </c>
      <c r="V150" t="s">
        <v>262</v>
      </c>
      <c r="W150">
        <v>1</v>
      </c>
      <c r="X150" t="s">
        <v>263</v>
      </c>
      <c r="Y150" s="1">
        <v>0</v>
      </c>
      <c r="Z150" s="1"/>
      <c r="AA150" s="1">
        <v>0</v>
      </c>
      <c r="AB150" s="1"/>
      <c r="AC150" s="1">
        <v>131</v>
      </c>
      <c r="AD150" s="1">
        <v>133</v>
      </c>
      <c r="AE150" s="1">
        <v>4621989208</v>
      </c>
      <c r="AF150" s="1">
        <v>4744777887</v>
      </c>
    </row>
    <row r="151" spans="1:32" x14ac:dyDescent="0.25">
      <c r="A151">
        <v>16</v>
      </c>
      <c r="B151" t="s">
        <v>30</v>
      </c>
      <c r="C151" t="s">
        <v>4565</v>
      </c>
      <c r="D151">
        <v>2020</v>
      </c>
      <c r="E151">
        <v>1</v>
      </c>
      <c r="F151" t="s">
        <v>4571</v>
      </c>
      <c r="G151" t="s">
        <v>4618</v>
      </c>
      <c r="H151" t="s">
        <v>255</v>
      </c>
      <c r="I151" t="s">
        <v>4664</v>
      </c>
      <c r="J151" t="s">
        <v>256</v>
      </c>
      <c r="K151">
        <v>1</v>
      </c>
      <c r="L151" t="s">
        <v>257</v>
      </c>
      <c r="M151" t="s">
        <v>258</v>
      </c>
      <c r="N151" t="s">
        <v>4678</v>
      </c>
      <c r="O151" t="s">
        <v>164</v>
      </c>
      <c r="P151" t="s">
        <v>4689</v>
      </c>
      <c r="Q151" t="s">
        <v>259</v>
      </c>
      <c r="R151" t="s">
        <v>4764</v>
      </c>
      <c r="S151" t="s">
        <v>260</v>
      </c>
      <c r="T151">
        <v>13053</v>
      </c>
      <c r="U151" t="s">
        <v>261</v>
      </c>
      <c r="V151" t="s">
        <v>264</v>
      </c>
      <c r="W151">
        <v>1</v>
      </c>
      <c r="X151" t="s">
        <v>263</v>
      </c>
      <c r="Y151" s="1">
        <v>0</v>
      </c>
      <c r="Z151" s="1"/>
      <c r="AA151" s="1">
        <v>0</v>
      </c>
      <c r="AB151" s="1"/>
      <c r="AC151" s="1">
        <v>152</v>
      </c>
      <c r="AD151" s="1">
        <v>155</v>
      </c>
      <c r="AE151" s="1">
        <v>4362918775</v>
      </c>
      <c r="AF151" s="1">
        <v>5505391134</v>
      </c>
    </row>
    <row r="152" spans="1:32" x14ac:dyDescent="0.25">
      <c r="A152">
        <v>16</v>
      </c>
      <c r="B152" t="s">
        <v>30</v>
      </c>
      <c r="C152" t="s">
        <v>4565</v>
      </c>
      <c r="D152">
        <v>2020</v>
      </c>
      <c r="E152">
        <v>1</v>
      </c>
      <c r="F152" t="s">
        <v>4571</v>
      </c>
      <c r="G152" t="s">
        <v>4618</v>
      </c>
      <c r="H152" t="s">
        <v>255</v>
      </c>
      <c r="I152" t="s">
        <v>4664</v>
      </c>
      <c r="J152" t="s">
        <v>256</v>
      </c>
      <c r="K152">
        <v>1</v>
      </c>
      <c r="L152" t="s">
        <v>257</v>
      </c>
      <c r="M152" t="s">
        <v>258</v>
      </c>
      <c r="N152" t="s">
        <v>4678</v>
      </c>
      <c r="O152" t="s">
        <v>164</v>
      </c>
      <c r="P152" t="s">
        <v>4689</v>
      </c>
      <c r="Q152" t="s">
        <v>259</v>
      </c>
      <c r="R152" t="s">
        <v>4764</v>
      </c>
      <c r="S152" t="s">
        <v>260</v>
      </c>
      <c r="T152">
        <v>13054</v>
      </c>
      <c r="U152" t="s">
        <v>261</v>
      </c>
      <c r="V152" t="s">
        <v>265</v>
      </c>
      <c r="W152">
        <v>1</v>
      </c>
      <c r="X152" t="s">
        <v>263</v>
      </c>
      <c r="Y152" s="1">
        <v>0</v>
      </c>
      <c r="Z152" s="1"/>
      <c r="AA152" s="1">
        <v>0</v>
      </c>
      <c r="AB152" s="1"/>
      <c r="AC152" s="1">
        <v>86</v>
      </c>
      <c r="AD152" s="1">
        <v>87</v>
      </c>
      <c r="AE152" s="1">
        <v>3034282991</v>
      </c>
      <c r="AF152" s="1">
        <v>3114892352</v>
      </c>
    </row>
    <row r="153" spans="1:32" x14ac:dyDescent="0.25">
      <c r="A153">
        <v>16</v>
      </c>
      <c r="B153" t="s">
        <v>30</v>
      </c>
      <c r="C153" t="s">
        <v>4565</v>
      </c>
      <c r="D153">
        <v>2020</v>
      </c>
      <c r="E153">
        <v>1</v>
      </c>
      <c r="F153" t="s">
        <v>4571</v>
      </c>
      <c r="G153" t="s">
        <v>4618</v>
      </c>
      <c r="H153" t="s">
        <v>255</v>
      </c>
      <c r="I153" t="s">
        <v>4664</v>
      </c>
      <c r="J153" t="s">
        <v>256</v>
      </c>
      <c r="K153">
        <v>1</v>
      </c>
      <c r="L153" t="s">
        <v>257</v>
      </c>
      <c r="M153" t="s">
        <v>258</v>
      </c>
      <c r="N153" t="s">
        <v>4678</v>
      </c>
      <c r="O153" t="s">
        <v>164</v>
      </c>
      <c r="P153" t="s">
        <v>4689</v>
      </c>
      <c r="Q153" t="s">
        <v>259</v>
      </c>
      <c r="R153" t="s">
        <v>4764</v>
      </c>
      <c r="S153" t="s">
        <v>260</v>
      </c>
      <c r="T153">
        <v>13055</v>
      </c>
      <c r="U153" t="s">
        <v>261</v>
      </c>
      <c r="V153" t="s">
        <v>266</v>
      </c>
      <c r="W153">
        <v>1</v>
      </c>
      <c r="X153" t="s">
        <v>263</v>
      </c>
      <c r="Y153" s="1">
        <v>0</v>
      </c>
      <c r="Z153" s="1"/>
      <c r="AA153" s="1">
        <v>0</v>
      </c>
      <c r="AB153" s="1"/>
      <c r="AC153" s="1">
        <v>145</v>
      </c>
      <c r="AD153" s="1">
        <v>147</v>
      </c>
      <c r="AE153" s="1">
        <v>4115942252</v>
      </c>
      <c r="AF153" s="1">
        <v>5251853385</v>
      </c>
    </row>
    <row r="154" spans="1:32" x14ac:dyDescent="0.25">
      <c r="A154">
        <v>16</v>
      </c>
      <c r="B154" t="s">
        <v>30</v>
      </c>
      <c r="C154" t="s">
        <v>4565</v>
      </c>
      <c r="D154">
        <v>2020</v>
      </c>
      <c r="E154">
        <v>1</v>
      </c>
      <c r="F154" t="s">
        <v>4571</v>
      </c>
      <c r="G154" t="s">
        <v>4618</v>
      </c>
      <c r="H154" t="s">
        <v>255</v>
      </c>
      <c r="I154" t="s">
        <v>4664</v>
      </c>
      <c r="J154" t="s">
        <v>256</v>
      </c>
      <c r="K154">
        <v>1</v>
      </c>
      <c r="L154" t="s">
        <v>257</v>
      </c>
      <c r="M154" t="s">
        <v>258</v>
      </c>
      <c r="N154" t="s">
        <v>4678</v>
      </c>
      <c r="O154" t="s">
        <v>164</v>
      </c>
      <c r="P154" t="s">
        <v>4689</v>
      </c>
      <c r="Q154" t="s">
        <v>259</v>
      </c>
      <c r="R154" t="s">
        <v>4764</v>
      </c>
      <c r="S154" t="s">
        <v>260</v>
      </c>
      <c r="T154">
        <v>13056</v>
      </c>
      <c r="U154" t="s">
        <v>261</v>
      </c>
      <c r="V154" t="s">
        <v>267</v>
      </c>
      <c r="W154">
        <v>1</v>
      </c>
      <c r="X154" t="s">
        <v>263</v>
      </c>
      <c r="Y154" s="1">
        <v>0</v>
      </c>
      <c r="Z154" s="1"/>
      <c r="AA154" s="1">
        <v>0</v>
      </c>
      <c r="AB154" s="1"/>
      <c r="AC154" s="1">
        <v>141</v>
      </c>
      <c r="AD154" s="1">
        <v>143</v>
      </c>
      <c r="AE154" s="1">
        <v>4974812811</v>
      </c>
      <c r="AF154" s="1">
        <v>5106974671</v>
      </c>
    </row>
    <row r="155" spans="1:32" x14ac:dyDescent="0.25">
      <c r="A155">
        <v>16</v>
      </c>
      <c r="B155" t="s">
        <v>30</v>
      </c>
      <c r="C155" t="s">
        <v>4565</v>
      </c>
      <c r="D155">
        <v>2020</v>
      </c>
      <c r="E155">
        <v>1</v>
      </c>
      <c r="F155" t="s">
        <v>4571</v>
      </c>
      <c r="G155" t="s">
        <v>4618</v>
      </c>
      <c r="H155" t="s">
        <v>255</v>
      </c>
      <c r="I155" t="s">
        <v>4664</v>
      </c>
      <c r="J155" t="s">
        <v>256</v>
      </c>
      <c r="K155">
        <v>1</v>
      </c>
      <c r="L155" t="s">
        <v>257</v>
      </c>
      <c r="M155" t="s">
        <v>258</v>
      </c>
      <c r="N155" t="s">
        <v>4678</v>
      </c>
      <c r="O155" t="s">
        <v>164</v>
      </c>
      <c r="P155" t="s">
        <v>4689</v>
      </c>
      <c r="Q155" t="s">
        <v>259</v>
      </c>
      <c r="R155" t="s">
        <v>4764</v>
      </c>
      <c r="S155" t="s">
        <v>260</v>
      </c>
      <c r="T155">
        <v>13057</v>
      </c>
      <c r="U155" t="s">
        <v>261</v>
      </c>
      <c r="V155" t="s">
        <v>268</v>
      </c>
      <c r="W155">
        <v>1</v>
      </c>
      <c r="X155" t="s">
        <v>263</v>
      </c>
      <c r="Y155" s="1">
        <v>0</v>
      </c>
      <c r="Z155" s="1"/>
      <c r="AA155" s="1">
        <v>0</v>
      </c>
      <c r="AB155" s="1"/>
      <c r="AC155" s="1">
        <v>57</v>
      </c>
      <c r="AD155" s="1">
        <v>58</v>
      </c>
      <c r="AE155" s="1">
        <v>2011094541</v>
      </c>
      <c r="AF155" s="1">
        <v>2064521676</v>
      </c>
    </row>
    <row r="156" spans="1:32" x14ac:dyDescent="0.25">
      <c r="A156">
        <v>16</v>
      </c>
      <c r="B156" t="s">
        <v>30</v>
      </c>
      <c r="C156" t="s">
        <v>4565</v>
      </c>
      <c r="D156">
        <v>2020</v>
      </c>
      <c r="E156">
        <v>1</v>
      </c>
      <c r="F156" t="s">
        <v>4571</v>
      </c>
      <c r="G156" t="s">
        <v>4618</v>
      </c>
      <c r="H156" t="s">
        <v>255</v>
      </c>
      <c r="I156" t="s">
        <v>4664</v>
      </c>
      <c r="J156" t="s">
        <v>256</v>
      </c>
      <c r="K156">
        <v>1</v>
      </c>
      <c r="L156" t="s">
        <v>257</v>
      </c>
      <c r="M156" t="s">
        <v>258</v>
      </c>
      <c r="N156" t="s">
        <v>4678</v>
      </c>
      <c r="O156" t="s">
        <v>164</v>
      </c>
      <c r="P156" t="s">
        <v>4689</v>
      </c>
      <c r="Q156" t="s">
        <v>259</v>
      </c>
      <c r="R156" t="s">
        <v>4764</v>
      </c>
      <c r="S156" t="s">
        <v>260</v>
      </c>
      <c r="T156">
        <v>13058</v>
      </c>
      <c r="U156" t="s">
        <v>261</v>
      </c>
      <c r="V156" t="s">
        <v>269</v>
      </c>
      <c r="W156">
        <v>1</v>
      </c>
      <c r="X156" t="s">
        <v>263</v>
      </c>
      <c r="Y156" s="1">
        <v>0</v>
      </c>
      <c r="Z156" s="1"/>
      <c r="AA156" s="1">
        <v>0</v>
      </c>
      <c r="AB156" s="1"/>
      <c r="AC156" s="1">
        <v>91</v>
      </c>
      <c r="AD156" s="1">
        <v>92</v>
      </c>
      <c r="AE156" s="1">
        <v>3210694793</v>
      </c>
      <c r="AF156" s="1">
        <v>3295990745</v>
      </c>
    </row>
    <row r="157" spans="1:32" x14ac:dyDescent="0.25">
      <c r="A157">
        <v>16</v>
      </c>
      <c r="B157" t="s">
        <v>30</v>
      </c>
      <c r="C157" t="s">
        <v>4565</v>
      </c>
      <c r="D157">
        <v>2020</v>
      </c>
      <c r="E157">
        <v>1</v>
      </c>
      <c r="F157" t="s">
        <v>4571</v>
      </c>
      <c r="G157" t="s">
        <v>4618</v>
      </c>
      <c r="H157" t="s">
        <v>255</v>
      </c>
      <c r="I157" t="s">
        <v>4664</v>
      </c>
      <c r="J157" t="s">
        <v>256</v>
      </c>
      <c r="K157">
        <v>1</v>
      </c>
      <c r="L157" t="s">
        <v>257</v>
      </c>
      <c r="M157" t="s">
        <v>258</v>
      </c>
      <c r="N157" t="s">
        <v>4678</v>
      </c>
      <c r="O157" t="s">
        <v>164</v>
      </c>
      <c r="P157" t="s">
        <v>4689</v>
      </c>
      <c r="Q157" t="s">
        <v>259</v>
      </c>
      <c r="R157" t="s">
        <v>4764</v>
      </c>
      <c r="S157" t="s">
        <v>260</v>
      </c>
      <c r="T157">
        <v>13059</v>
      </c>
      <c r="U157" t="s">
        <v>261</v>
      </c>
      <c r="V157" t="s">
        <v>270</v>
      </c>
      <c r="W157">
        <v>1</v>
      </c>
      <c r="X157" t="s">
        <v>263</v>
      </c>
      <c r="Y157" s="1">
        <v>0</v>
      </c>
      <c r="Z157" s="1"/>
      <c r="AA157" s="1">
        <v>0</v>
      </c>
      <c r="AB157" s="1"/>
      <c r="AC157" s="1">
        <v>94</v>
      </c>
      <c r="AD157" s="1">
        <v>95</v>
      </c>
      <c r="AE157" s="1">
        <v>3316541874</v>
      </c>
      <c r="AF157" s="1">
        <v>3404649780</v>
      </c>
    </row>
    <row r="158" spans="1:32" x14ac:dyDescent="0.25">
      <c r="A158">
        <v>16</v>
      </c>
      <c r="B158" t="s">
        <v>30</v>
      </c>
      <c r="C158" t="s">
        <v>4565</v>
      </c>
      <c r="D158">
        <v>2020</v>
      </c>
      <c r="E158">
        <v>1</v>
      </c>
      <c r="F158" t="s">
        <v>4571</v>
      </c>
      <c r="G158" t="s">
        <v>4618</v>
      </c>
      <c r="H158" t="s">
        <v>255</v>
      </c>
      <c r="I158" t="s">
        <v>4664</v>
      </c>
      <c r="J158" t="s">
        <v>256</v>
      </c>
      <c r="K158">
        <v>1</v>
      </c>
      <c r="L158" t="s">
        <v>257</v>
      </c>
      <c r="M158" t="s">
        <v>258</v>
      </c>
      <c r="N158" t="s">
        <v>4678</v>
      </c>
      <c r="O158" t="s">
        <v>164</v>
      </c>
      <c r="P158" t="s">
        <v>4689</v>
      </c>
      <c r="Q158" t="s">
        <v>259</v>
      </c>
      <c r="R158" t="s">
        <v>4764</v>
      </c>
      <c r="S158" t="s">
        <v>260</v>
      </c>
      <c r="T158">
        <v>13060</v>
      </c>
      <c r="U158" t="s">
        <v>261</v>
      </c>
      <c r="V158" t="s">
        <v>271</v>
      </c>
      <c r="W158">
        <v>1</v>
      </c>
      <c r="X158" t="s">
        <v>263</v>
      </c>
      <c r="Y158" s="1">
        <v>0</v>
      </c>
      <c r="Z158" s="1"/>
      <c r="AA158" s="1">
        <v>0</v>
      </c>
      <c r="AB158" s="1"/>
      <c r="AC158" s="1">
        <v>122</v>
      </c>
      <c r="AD158" s="1">
        <v>124</v>
      </c>
      <c r="AE158" s="1">
        <v>4304447964</v>
      </c>
      <c r="AF158" s="1">
        <v>4418800779</v>
      </c>
    </row>
    <row r="159" spans="1:32" x14ac:dyDescent="0.25">
      <c r="A159">
        <v>16</v>
      </c>
      <c r="B159" t="s">
        <v>30</v>
      </c>
      <c r="C159" t="s">
        <v>4565</v>
      </c>
      <c r="D159">
        <v>2020</v>
      </c>
      <c r="E159">
        <v>1</v>
      </c>
      <c r="F159" t="s">
        <v>4571</v>
      </c>
      <c r="G159" t="s">
        <v>4618</v>
      </c>
      <c r="H159" t="s">
        <v>255</v>
      </c>
      <c r="I159" t="s">
        <v>4664</v>
      </c>
      <c r="J159" t="s">
        <v>256</v>
      </c>
      <c r="K159">
        <v>1</v>
      </c>
      <c r="L159" t="s">
        <v>257</v>
      </c>
      <c r="M159" t="s">
        <v>258</v>
      </c>
      <c r="N159" t="s">
        <v>4678</v>
      </c>
      <c r="O159" t="s">
        <v>164</v>
      </c>
      <c r="P159" t="s">
        <v>4689</v>
      </c>
      <c r="Q159" t="s">
        <v>259</v>
      </c>
      <c r="R159" t="s">
        <v>4764</v>
      </c>
      <c r="S159" t="s">
        <v>260</v>
      </c>
      <c r="T159">
        <v>13061</v>
      </c>
      <c r="U159" t="s">
        <v>261</v>
      </c>
      <c r="V159" t="s">
        <v>272</v>
      </c>
      <c r="W159">
        <v>1</v>
      </c>
      <c r="X159" t="s">
        <v>263</v>
      </c>
      <c r="Y159" s="1">
        <v>0</v>
      </c>
      <c r="Z159" s="1"/>
      <c r="AA159" s="1">
        <v>0</v>
      </c>
      <c r="AB159" s="1"/>
      <c r="AC159" s="1">
        <v>76</v>
      </c>
      <c r="AD159" s="1">
        <v>77</v>
      </c>
      <c r="AE159" s="1">
        <v>2681459388</v>
      </c>
      <c r="AF159" s="1">
        <v>2752695568</v>
      </c>
    </row>
    <row r="160" spans="1:32" x14ac:dyDescent="0.25">
      <c r="A160">
        <v>16</v>
      </c>
      <c r="B160" t="s">
        <v>30</v>
      </c>
      <c r="C160" t="s">
        <v>4565</v>
      </c>
      <c r="D160">
        <v>2020</v>
      </c>
      <c r="E160">
        <v>1</v>
      </c>
      <c r="F160" t="s">
        <v>4571</v>
      </c>
      <c r="G160" t="s">
        <v>4618</v>
      </c>
      <c r="H160" t="s">
        <v>255</v>
      </c>
      <c r="I160" t="s">
        <v>4664</v>
      </c>
      <c r="J160" t="s">
        <v>256</v>
      </c>
      <c r="K160">
        <v>1</v>
      </c>
      <c r="L160" t="s">
        <v>257</v>
      </c>
      <c r="M160" t="s">
        <v>258</v>
      </c>
      <c r="N160" t="s">
        <v>4678</v>
      </c>
      <c r="O160" t="s">
        <v>164</v>
      </c>
      <c r="P160" t="s">
        <v>4689</v>
      </c>
      <c r="Q160" t="s">
        <v>259</v>
      </c>
      <c r="R160" t="s">
        <v>4764</v>
      </c>
      <c r="S160" t="s">
        <v>260</v>
      </c>
      <c r="T160">
        <v>13062</v>
      </c>
      <c r="U160" t="s">
        <v>261</v>
      </c>
      <c r="V160" t="s">
        <v>273</v>
      </c>
      <c r="W160">
        <v>1</v>
      </c>
      <c r="X160" t="s">
        <v>263</v>
      </c>
      <c r="Y160" s="1">
        <v>0</v>
      </c>
      <c r="Z160" s="1"/>
      <c r="AA160" s="1">
        <v>0</v>
      </c>
      <c r="AB160" s="1"/>
      <c r="AC160" s="1">
        <v>55</v>
      </c>
      <c r="AD160" s="1">
        <v>56</v>
      </c>
      <c r="AE160" s="1">
        <v>1940529820</v>
      </c>
      <c r="AF160" s="1">
        <v>1992082318</v>
      </c>
    </row>
    <row r="161" spans="1:32" x14ac:dyDescent="0.25">
      <c r="A161">
        <v>16</v>
      </c>
      <c r="B161" t="s">
        <v>30</v>
      </c>
      <c r="C161" t="s">
        <v>4565</v>
      </c>
      <c r="D161">
        <v>2020</v>
      </c>
      <c r="E161">
        <v>1</v>
      </c>
      <c r="F161" t="s">
        <v>4571</v>
      </c>
      <c r="G161" t="s">
        <v>4618</v>
      </c>
      <c r="H161" t="s">
        <v>255</v>
      </c>
      <c r="I161" t="s">
        <v>4664</v>
      </c>
      <c r="J161" t="s">
        <v>256</v>
      </c>
      <c r="K161">
        <v>1</v>
      </c>
      <c r="L161" t="s">
        <v>257</v>
      </c>
      <c r="M161" t="s">
        <v>258</v>
      </c>
      <c r="N161" t="s">
        <v>4678</v>
      </c>
      <c r="O161" t="s">
        <v>164</v>
      </c>
      <c r="P161" t="s">
        <v>4689</v>
      </c>
      <c r="Q161" t="s">
        <v>259</v>
      </c>
      <c r="R161" t="s">
        <v>4765</v>
      </c>
      <c r="S161" t="s">
        <v>274</v>
      </c>
      <c r="T161">
        <v>14141</v>
      </c>
      <c r="U161" t="s">
        <v>261</v>
      </c>
      <c r="V161" t="s">
        <v>275</v>
      </c>
      <c r="W161">
        <v>1</v>
      </c>
      <c r="X161" t="s">
        <v>276</v>
      </c>
      <c r="Y161" s="1">
        <v>0</v>
      </c>
      <c r="Z161" s="1"/>
      <c r="AA161" s="1">
        <v>0</v>
      </c>
      <c r="AB161" s="1"/>
      <c r="AC161" s="1">
        <v>1</v>
      </c>
      <c r="AD161" s="1">
        <v>1</v>
      </c>
      <c r="AE161" s="1">
        <v>79163854</v>
      </c>
      <c r="AF161" s="1">
        <v>77543717</v>
      </c>
    </row>
    <row r="162" spans="1:32" x14ac:dyDescent="0.25">
      <c r="A162">
        <v>16</v>
      </c>
      <c r="B162" t="s">
        <v>30</v>
      </c>
      <c r="C162" t="s">
        <v>4565</v>
      </c>
      <c r="D162">
        <v>2020</v>
      </c>
      <c r="E162">
        <v>1</v>
      </c>
      <c r="F162" t="s">
        <v>4571</v>
      </c>
      <c r="G162" t="s">
        <v>4618</v>
      </c>
      <c r="H162" t="s">
        <v>255</v>
      </c>
      <c r="I162" t="s">
        <v>4664</v>
      </c>
      <c r="J162" t="s">
        <v>256</v>
      </c>
      <c r="K162">
        <v>1</v>
      </c>
      <c r="L162" t="s">
        <v>257</v>
      </c>
      <c r="M162" t="s">
        <v>258</v>
      </c>
      <c r="N162" t="s">
        <v>4678</v>
      </c>
      <c r="O162" t="s">
        <v>164</v>
      </c>
      <c r="P162" t="s">
        <v>4689</v>
      </c>
      <c r="Q162" t="s">
        <v>259</v>
      </c>
      <c r="R162" t="s">
        <v>4765</v>
      </c>
      <c r="S162" t="s">
        <v>274</v>
      </c>
      <c r="T162">
        <v>14142</v>
      </c>
      <c r="U162" t="s">
        <v>261</v>
      </c>
      <c r="V162" t="s">
        <v>277</v>
      </c>
      <c r="W162">
        <v>1</v>
      </c>
      <c r="X162" t="s">
        <v>276</v>
      </c>
      <c r="Y162" s="1">
        <v>0</v>
      </c>
      <c r="Z162" s="1"/>
      <c r="AA162" s="1">
        <v>0</v>
      </c>
      <c r="AB162" s="1"/>
      <c r="AC162" s="1">
        <v>1</v>
      </c>
      <c r="AD162" s="1">
        <v>1</v>
      </c>
      <c r="AE162" s="1">
        <v>144385577</v>
      </c>
      <c r="AF162" s="1">
        <v>141430637</v>
      </c>
    </row>
    <row r="163" spans="1:32" x14ac:dyDescent="0.25">
      <c r="A163">
        <v>16</v>
      </c>
      <c r="B163" t="s">
        <v>30</v>
      </c>
      <c r="C163" t="s">
        <v>4565</v>
      </c>
      <c r="D163">
        <v>2020</v>
      </c>
      <c r="E163">
        <v>1</v>
      </c>
      <c r="F163" t="s">
        <v>4571</v>
      </c>
      <c r="G163" t="s">
        <v>4618</v>
      </c>
      <c r="H163" t="s">
        <v>255</v>
      </c>
      <c r="I163" t="s">
        <v>4664</v>
      </c>
      <c r="J163" t="s">
        <v>256</v>
      </c>
      <c r="K163">
        <v>1</v>
      </c>
      <c r="L163" t="s">
        <v>257</v>
      </c>
      <c r="M163" t="s">
        <v>258</v>
      </c>
      <c r="N163" t="s">
        <v>4678</v>
      </c>
      <c r="O163" t="s">
        <v>164</v>
      </c>
      <c r="P163" t="s">
        <v>4689</v>
      </c>
      <c r="Q163" t="s">
        <v>259</v>
      </c>
      <c r="R163" t="s">
        <v>4765</v>
      </c>
      <c r="S163" t="s">
        <v>274</v>
      </c>
      <c r="T163">
        <v>14143</v>
      </c>
      <c r="U163" t="s">
        <v>261</v>
      </c>
      <c r="V163" t="s">
        <v>278</v>
      </c>
      <c r="W163">
        <v>1</v>
      </c>
      <c r="X163" t="s">
        <v>276</v>
      </c>
      <c r="Y163" s="1">
        <v>0</v>
      </c>
      <c r="Z163" s="1"/>
      <c r="AA163" s="1">
        <v>0</v>
      </c>
      <c r="AB163" s="1"/>
      <c r="AC163" s="1">
        <v>1</v>
      </c>
      <c r="AD163" s="1">
        <v>1</v>
      </c>
      <c r="AE163" s="1">
        <v>63979387</v>
      </c>
      <c r="AF163" s="1">
        <v>62670010</v>
      </c>
    </row>
    <row r="164" spans="1:32" x14ac:dyDescent="0.25">
      <c r="A164">
        <v>16</v>
      </c>
      <c r="B164" t="s">
        <v>30</v>
      </c>
      <c r="C164" t="s">
        <v>4565</v>
      </c>
      <c r="D164">
        <v>2020</v>
      </c>
      <c r="E164">
        <v>1</v>
      </c>
      <c r="F164" t="s">
        <v>4571</v>
      </c>
      <c r="G164" t="s">
        <v>4618</v>
      </c>
      <c r="H164" t="s">
        <v>255</v>
      </c>
      <c r="I164" t="s">
        <v>4664</v>
      </c>
      <c r="J164" t="s">
        <v>256</v>
      </c>
      <c r="K164">
        <v>1</v>
      </c>
      <c r="L164" t="s">
        <v>257</v>
      </c>
      <c r="M164" t="s">
        <v>258</v>
      </c>
      <c r="N164" t="s">
        <v>4678</v>
      </c>
      <c r="O164" t="s">
        <v>164</v>
      </c>
      <c r="P164" t="s">
        <v>4689</v>
      </c>
      <c r="Q164" t="s">
        <v>259</v>
      </c>
      <c r="R164" t="s">
        <v>4765</v>
      </c>
      <c r="S164" t="s">
        <v>274</v>
      </c>
      <c r="T164">
        <v>14144</v>
      </c>
      <c r="U164" t="s">
        <v>261</v>
      </c>
      <c r="V164" t="s">
        <v>279</v>
      </c>
      <c r="W164">
        <v>1</v>
      </c>
      <c r="X164" t="s">
        <v>276</v>
      </c>
      <c r="Y164" s="1">
        <v>0</v>
      </c>
      <c r="Z164" s="1"/>
      <c r="AA164" s="1">
        <v>0</v>
      </c>
      <c r="AB164" s="1"/>
      <c r="AC164" s="1">
        <v>1</v>
      </c>
      <c r="AD164" s="1">
        <v>1</v>
      </c>
      <c r="AE164" s="1">
        <v>96039709</v>
      </c>
      <c r="AF164" s="1">
        <v>94074197</v>
      </c>
    </row>
    <row r="165" spans="1:32" x14ac:dyDescent="0.25">
      <c r="A165">
        <v>16</v>
      </c>
      <c r="B165" t="s">
        <v>30</v>
      </c>
      <c r="C165" t="s">
        <v>4565</v>
      </c>
      <c r="D165">
        <v>2020</v>
      </c>
      <c r="E165">
        <v>1</v>
      </c>
      <c r="F165" t="s">
        <v>4571</v>
      </c>
      <c r="G165" t="s">
        <v>4618</v>
      </c>
      <c r="H165" t="s">
        <v>255</v>
      </c>
      <c r="I165" t="s">
        <v>4664</v>
      </c>
      <c r="J165" t="s">
        <v>256</v>
      </c>
      <c r="K165">
        <v>1</v>
      </c>
      <c r="L165" t="s">
        <v>257</v>
      </c>
      <c r="M165" t="s">
        <v>258</v>
      </c>
      <c r="N165" t="s">
        <v>4678</v>
      </c>
      <c r="O165" t="s">
        <v>164</v>
      </c>
      <c r="P165" t="s">
        <v>4689</v>
      </c>
      <c r="Q165" t="s">
        <v>259</v>
      </c>
      <c r="R165" t="s">
        <v>4765</v>
      </c>
      <c r="S165" t="s">
        <v>274</v>
      </c>
      <c r="T165">
        <v>14145</v>
      </c>
      <c r="U165" t="s">
        <v>261</v>
      </c>
      <c r="V165" t="s">
        <v>280</v>
      </c>
      <c r="W165">
        <v>1</v>
      </c>
      <c r="X165" t="s">
        <v>276</v>
      </c>
      <c r="Y165" s="1">
        <v>0</v>
      </c>
      <c r="Z165" s="1"/>
      <c r="AA165" s="1">
        <v>0</v>
      </c>
      <c r="AB165" s="1"/>
      <c r="AC165" s="1">
        <v>1</v>
      </c>
      <c r="AD165" s="1">
        <v>1</v>
      </c>
      <c r="AE165" s="1">
        <v>95667001</v>
      </c>
      <c r="AF165" s="1">
        <v>93709117</v>
      </c>
    </row>
    <row r="166" spans="1:32" x14ac:dyDescent="0.25">
      <c r="A166">
        <v>16</v>
      </c>
      <c r="B166" t="s">
        <v>30</v>
      </c>
      <c r="C166" t="s">
        <v>4565</v>
      </c>
      <c r="D166">
        <v>2020</v>
      </c>
      <c r="E166">
        <v>1</v>
      </c>
      <c r="F166" t="s">
        <v>4571</v>
      </c>
      <c r="G166" t="s">
        <v>4618</v>
      </c>
      <c r="H166" t="s">
        <v>255</v>
      </c>
      <c r="I166" t="s">
        <v>4664</v>
      </c>
      <c r="J166" t="s">
        <v>256</v>
      </c>
      <c r="K166">
        <v>1</v>
      </c>
      <c r="L166" t="s">
        <v>257</v>
      </c>
      <c r="M166" t="s">
        <v>258</v>
      </c>
      <c r="N166" t="s">
        <v>4678</v>
      </c>
      <c r="O166" t="s">
        <v>164</v>
      </c>
      <c r="P166" t="s">
        <v>4689</v>
      </c>
      <c r="Q166" t="s">
        <v>259</v>
      </c>
      <c r="R166" t="s">
        <v>4765</v>
      </c>
      <c r="S166" t="s">
        <v>274</v>
      </c>
      <c r="T166">
        <v>14146</v>
      </c>
      <c r="U166" t="s">
        <v>261</v>
      </c>
      <c r="V166" t="s">
        <v>281</v>
      </c>
      <c r="W166">
        <v>1</v>
      </c>
      <c r="X166" t="s">
        <v>276</v>
      </c>
      <c r="Y166" s="1">
        <v>0</v>
      </c>
      <c r="Z166" s="1"/>
      <c r="AA166" s="1">
        <v>0</v>
      </c>
      <c r="AB166" s="1"/>
      <c r="AC166" s="1">
        <v>1</v>
      </c>
      <c r="AD166" s="1">
        <v>1</v>
      </c>
      <c r="AE166" s="1">
        <v>54328336</v>
      </c>
      <c r="AF166" s="1">
        <v>53216473</v>
      </c>
    </row>
    <row r="167" spans="1:32" x14ac:dyDescent="0.25">
      <c r="A167">
        <v>16</v>
      </c>
      <c r="B167" t="s">
        <v>30</v>
      </c>
      <c r="C167" t="s">
        <v>4565</v>
      </c>
      <c r="D167">
        <v>2020</v>
      </c>
      <c r="E167">
        <v>1</v>
      </c>
      <c r="F167" t="s">
        <v>4571</v>
      </c>
      <c r="G167" t="s">
        <v>4618</v>
      </c>
      <c r="H167" t="s">
        <v>255</v>
      </c>
      <c r="I167" t="s">
        <v>4664</v>
      </c>
      <c r="J167" t="s">
        <v>256</v>
      </c>
      <c r="K167">
        <v>1</v>
      </c>
      <c r="L167" t="s">
        <v>257</v>
      </c>
      <c r="M167" t="s">
        <v>258</v>
      </c>
      <c r="N167" t="s">
        <v>4678</v>
      </c>
      <c r="O167" t="s">
        <v>164</v>
      </c>
      <c r="P167" t="s">
        <v>4689</v>
      </c>
      <c r="Q167" t="s">
        <v>259</v>
      </c>
      <c r="R167" t="s">
        <v>4765</v>
      </c>
      <c r="S167" t="s">
        <v>274</v>
      </c>
      <c r="T167">
        <v>14147</v>
      </c>
      <c r="U167" t="s">
        <v>261</v>
      </c>
      <c r="V167" t="s">
        <v>282</v>
      </c>
      <c r="W167">
        <v>1</v>
      </c>
      <c r="X167" t="s">
        <v>276</v>
      </c>
      <c r="Y167" s="1">
        <v>0</v>
      </c>
      <c r="Z167" s="1"/>
      <c r="AA167" s="1">
        <v>0</v>
      </c>
      <c r="AB167" s="1"/>
      <c r="AC167" s="1">
        <v>1</v>
      </c>
      <c r="AD167" s="1">
        <v>1</v>
      </c>
      <c r="AE167" s="1">
        <v>94750250</v>
      </c>
      <c r="AF167" s="1">
        <v>92811128</v>
      </c>
    </row>
    <row r="168" spans="1:32" x14ac:dyDescent="0.25">
      <c r="A168">
        <v>16</v>
      </c>
      <c r="B168" t="s">
        <v>30</v>
      </c>
      <c r="C168" t="s">
        <v>4565</v>
      </c>
      <c r="D168">
        <v>2020</v>
      </c>
      <c r="E168">
        <v>1</v>
      </c>
      <c r="F168" t="s">
        <v>4571</v>
      </c>
      <c r="G168" t="s">
        <v>4618</v>
      </c>
      <c r="H168" t="s">
        <v>255</v>
      </c>
      <c r="I168" t="s">
        <v>4664</v>
      </c>
      <c r="J168" t="s">
        <v>256</v>
      </c>
      <c r="K168">
        <v>1</v>
      </c>
      <c r="L168" t="s">
        <v>257</v>
      </c>
      <c r="M168" t="s">
        <v>258</v>
      </c>
      <c r="N168" t="s">
        <v>4678</v>
      </c>
      <c r="O168" t="s">
        <v>164</v>
      </c>
      <c r="P168" t="s">
        <v>4689</v>
      </c>
      <c r="Q168" t="s">
        <v>259</v>
      </c>
      <c r="R168" t="s">
        <v>4765</v>
      </c>
      <c r="S168" t="s">
        <v>274</v>
      </c>
      <c r="T168">
        <v>14148</v>
      </c>
      <c r="U168" t="s">
        <v>261</v>
      </c>
      <c r="V168" t="s">
        <v>283</v>
      </c>
      <c r="W168">
        <v>1</v>
      </c>
      <c r="X168" t="s">
        <v>276</v>
      </c>
      <c r="Y168" s="1">
        <v>0</v>
      </c>
      <c r="Z168" s="1"/>
      <c r="AA168" s="1">
        <v>0</v>
      </c>
      <c r="AB168" s="1"/>
      <c r="AC168" s="1">
        <v>1</v>
      </c>
      <c r="AD168" s="1">
        <v>1</v>
      </c>
      <c r="AE168" s="1">
        <v>81998323</v>
      </c>
      <c r="AF168" s="1">
        <v>80320177</v>
      </c>
    </row>
    <row r="169" spans="1:32" x14ac:dyDescent="0.25">
      <c r="A169">
        <v>16</v>
      </c>
      <c r="B169" t="s">
        <v>30</v>
      </c>
      <c r="C169" t="s">
        <v>4565</v>
      </c>
      <c r="D169">
        <v>2020</v>
      </c>
      <c r="E169">
        <v>1</v>
      </c>
      <c r="F169" t="s">
        <v>4571</v>
      </c>
      <c r="G169" t="s">
        <v>4618</v>
      </c>
      <c r="H169" t="s">
        <v>255</v>
      </c>
      <c r="I169" t="s">
        <v>4664</v>
      </c>
      <c r="J169" t="s">
        <v>256</v>
      </c>
      <c r="K169">
        <v>1</v>
      </c>
      <c r="L169" t="s">
        <v>257</v>
      </c>
      <c r="M169" t="s">
        <v>258</v>
      </c>
      <c r="N169" t="s">
        <v>4678</v>
      </c>
      <c r="O169" t="s">
        <v>164</v>
      </c>
      <c r="P169" t="s">
        <v>4689</v>
      </c>
      <c r="Q169" t="s">
        <v>259</v>
      </c>
      <c r="R169" t="s">
        <v>4765</v>
      </c>
      <c r="S169" t="s">
        <v>274</v>
      </c>
      <c r="T169">
        <v>14149</v>
      </c>
      <c r="U169" t="s">
        <v>261</v>
      </c>
      <c r="V169" t="s">
        <v>284</v>
      </c>
      <c r="W169">
        <v>1</v>
      </c>
      <c r="X169" t="s">
        <v>276</v>
      </c>
      <c r="Y169" s="1">
        <v>0</v>
      </c>
      <c r="Z169" s="1"/>
      <c r="AA169" s="1">
        <v>0</v>
      </c>
      <c r="AB169" s="1"/>
      <c r="AC169" s="1">
        <v>1</v>
      </c>
      <c r="AD169" s="1">
        <v>1</v>
      </c>
      <c r="AE169" s="1">
        <v>95299581</v>
      </c>
      <c r="AF169" s="1">
        <v>93349216</v>
      </c>
    </row>
    <row r="170" spans="1:32" x14ac:dyDescent="0.25">
      <c r="A170">
        <v>16</v>
      </c>
      <c r="B170" t="s">
        <v>30</v>
      </c>
      <c r="C170" t="s">
        <v>4565</v>
      </c>
      <c r="D170">
        <v>2020</v>
      </c>
      <c r="E170">
        <v>1</v>
      </c>
      <c r="F170" t="s">
        <v>4571</v>
      </c>
      <c r="G170" t="s">
        <v>4618</v>
      </c>
      <c r="H170" t="s">
        <v>255</v>
      </c>
      <c r="I170" t="s">
        <v>4664</v>
      </c>
      <c r="J170" t="s">
        <v>256</v>
      </c>
      <c r="K170">
        <v>1</v>
      </c>
      <c r="L170" t="s">
        <v>257</v>
      </c>
      <c r="M170" t="s">
        <v>258</v>
      </c>
      <c r="N170" t="s">
        <v>4678</v>
      </c>
      <c r="O170" t="s">
        <v>164</v>
      </c>
      <c r="P170" t="s">
        <v>4689</v>
      </c>
      <c r="Q170" t="s">
        <v>259</v>
      </c>
      <c r="R170" t="s">
        <v>4765</v>
      </c>
      <c r="S170" t="s">
        <v>274</v>
      </c>
      <c r="T170">
        <v>14150</v>
      </c>
      <c r="U170" t="s">
        <v>261</v>
      </c>
      <c r="V170" t="s">
        <v>285</v>
      </c>
      <c r="W170">
        <v>1</v>
      </c>
      <c r="X170" t="s">
        <v>276</v>
      </c>
      <c r="Y170" s="1">
        <v>0</v>
      </c>
      <c r="Z170" s="1"/>
      <c r="AA170" s="1">
        <v>0</v>
      </c>
      <c r="AB170" s="1"/>
      <c r="AC170" s="1">
        <v>1</v>
      </c>
      <c r="AD170" s="1">
        <v>1</v>
      </c>
      <c r="AE170" s="1">
        <v>77149739</v>
      </c>
      <c r="AF170" s="1">
        <v>75570822</v>
      </c>
    </row>
    <row r="171" spans="1:32" x14ac:dyDescent="0.25">
      <c r="A171">
        <v>16</v>
      </c>
      <c r="B171" t="s">
        <v>30</v>
      </c>
      <c r="C171" t="s">
        <v>4565</v>
      </c>
      <c r="D171">
        <v>2020</v>
      </c>
      <c r="E171">
        <v>1</v>
      </c>
      <c r="F171" t="s">
        <v>4571</v>
      </c>
      <c r="G171" t="s">
        <v>4618</v>
      </c>
      <c r="H171" t="s">
        <v>255</v>
      </c>
      <c r="I171" t="s">
        <v>4664</v>
      </c>
      <c r="J171" t="s">
        <v>256</v>
      </c>
      <c r="K171">
        <v>1</v>
      </c>
      <c r="L171" t="s">
        <v>257</v>
      </c>
      <c r="M171" t="s">
        <v>258</v>
      </c>
      <c r="N171" t="s">
        <v>4678</v>
      </c>
      <c r="O171" t="s">
        <v>164</v>
      </c>
      <c r="P171" t="s">
        <v>4689</v>
      </c>
      <c r="Q171" t="s">
        <v>259</v>
      </c>
      <c r="R171" t="s">
        <v>4765</v>
      </c>
      <c r="S171" t="s">
        <v>274</v>
      </c>
      <c r="T171">
        <v>14151</v>
      </c>
      <c r="U171" t="s">
        <v>261</v>
      </c>
      <c r="V171" t="s">
        <v>286</v>
      </c>
      <c r="W171">
        <v>1</v>
      </c>
      <c r="X171" t="s">
        <v>276</v>
      </c>
      <c r="Y171" s="1">
        <v>0</v>
      </c>
      <c r="Z171" s="1"/>
      <c r="AA171" s="1">
        <v>0</v>
      </c>
      <c r="AB171" s="1"/>
      <c r="AC171" s="1">
        <v>1</v>
      </c>
      <c r="AD171" s="1">
        <v>1</v>
      </c>
      <c r="AE171" s="1">
        <v>35380803</v>
      </c>
      <c r="AF171" s="1">
        <v>34656713</v>
      </c>
    </row>
    <row r="172" spans="1:32" x14ac:dyDescent="0.25">
      <c r="A172">
        <v>16</v>
      </c>
      <c r="B172" t="s">
        <v>30</v>
      </c>
      <c r="C172" t="s">
        <v>4565</v>
      </c>
      <c r="D172">
        <v>2020</v>
      </c>
      <c r="E172">
        <v>1</v>
      </c>
      <c r="F172" t="s">
        <v>4571</v>
      </c>
      <c r="G172" t="s">
        <v>4618</v>
      </c>
      <c r="H172" t="s">
        <v>255</v>
      </c>
      <c r="I172" t="s">
        <v>4664</v>
      </c>
      <c r="J172" t="s">
        <v>256</v>
      </c>
      <c r="K172">
        <v>1</v>
      </c>
      <c r="L172" t="s">
        <v>257</v>
      </c>
      <c r="M172" t="s">
        <v>258</v>
      </c>
      <c r="N172" t="s">
        <v>4678</v>
      </c>
      <c r="O172" t="s">
        <v>164</v>
      </c>
      <c r="P172" t="s">
        <v>4690</v>
      </c>
      <c r="Q172" t="s">
        <v>287</v>
      </c>
      <c r="R172" t="s">
        <v>4766</v>
      </c>
      <c r="S172" t="s">
        <v>288</v>
      </c>
      <c r="T172">
        <v>14505</v>
      </c>
      <c r="U172" t="s">
        <v>261</v>
      </c>
      <c r="V172" t="s">
        <v>289</v>
      </c>
      <c r="W172">
        <v>2</v>
      </c>
      <c r="X172" t="s">
        <v>290</v>
      </c>
      <c r="Y172" s="1">
        <v>0</v>
      </c>
      <c r="Z172" s="1"/>
      <c r="AA172" s="1">
        <v>0</v>
      </c>
      <c r="AB172" s="1"/>
      <c r="AC172" s="1">
        <v>1903</v>
      </c>
      <c r="AD172" s="1">
        <v>1903</v>
      </c>
      <c r="AE172" s="1">
        <v>27586091</v>
      </c>
      <c r="AF172" s="1">
        <v>27586091</v>
      </c>
    </row>
    <row r="173" spans="1:32" x14ac:dyDescent="0.25">
      <c r="A173">
        <v>16</v>
      </c>
      <c r="B173" t="s">
        <v>30</v>
      </c>
      <c r="C173" t="s">
        <v>4565</v>
      </c>
      <c r="D173">
        <v>2020</v>
      </c>
      <c r="E173">
        <v>1</v>
      </c>
      <c r="F173" t="s">
        <v>4571</v>
      </c>
      <c r="G173" t="s">
        <v>4618</v>
      </c>
      <c r="H173" t="s">
        <v>255</v>
      </c>
      <c r="I173" t="s">
        <v>4664</v>
      </c>
      <c r="J173" t="s">
        <v>256</v>
      </c>
      <c r="K173">
        <v>1</v>
      </c>
      <c r="L173" t="s">
        <v>257</v>
      </c>
      <c r="M173" t="s">
        <v>258</v>
      </c>
      <c r="N173" t="s">
        <v>4678</v>
      </c>
      <c r="O173" t="s">
        <v>164</v>
      </c>
      <c r="P173" t="s">
        <v>4690</v>
      </c>
      <c r="Q173" t="s">
        <v>287</v>
      </c>
      <c r="R173" t="s">
        <v>4766</v>
      </c>
      <c r="S173" t="s">
        <v>288</v>
      </c>
      <c r="T173">
        <v>14506</v>
      </c>
      <c r="U173" t="s">
        <v>261</v>
      </c>
      <c r="V173" t="s">
        <v>291</v>
      </c>
      <c r="W173">
        <v>2</v>
      </c>
      <c r="X173" t="s">
        <v>290</v>
      </c>
      <c r="Y173" s="1">
        <v>0</v>
      </c>
      <c r="Z173" s="1"/>
      <c r="AA173" s="1">
        <v>0</v>
      </c>
      <c r="AB173" s="1"/>
      <c r="AC173" s="1">
        <v>599</v>
      </c>
      <c r="AD173" s="1">
        <v>599</v>
      </c>
      <c r="AE173" s="1">
        <v>8683168</v>
      </c>
      <c r="AF173" s="1">
        <v>8683168</v>
      </c>
    </row>
    <row r="174" spans="1:32" x14ac:dyDescent="0.25">
      <c r="A174">
        <v>16</v>
      </c>
      <c r="B174" t="s">
        <v>30</v>
      </c>
      <c r="C174" t="s">
        <v>4565</v>
      </c>
      <c r="D174">
        <v>2020</v>
      </c>
      <c r="E174">
        <v>1</v>
      </c>
      <c r="F174" t="s">
        <v>4571</v>
      </c>
      <c r="G174" t="s">
        <v>4618</v>
      </c>
      <c r="H174" t="s">
        <v>255</v>
      </c>
      <c r="I174" t="s">
        <v>4664</v>
      </c>
      <c r="J174" t="s">
        <v>256</v>
      </c>
      <c r="K174">
        <v>1</v>
      </c>
      <c r="L174" t="s">
        <v>257</v>
      </c>
      <c r="M174" t="s">
        <v>258</v>
      </c>
      <c r="N174" t="s">
        <v>4678</v>
      </c>
      <c r="O174" t="s">
        <v>164</v>
      </c>
      <c r="P174" t="s">
        <v>4690</v>
      </c>
      <c r="Q174" t="s">
        <v>287</v>
      </c>
      <c r="R174" t="s">
        <v>4766</v>
      </c>
      <c r="S174" t="s">
        <v>288</v>
      </c>
      <c r="T174">
        <v>14507</v>
      </c>
      <c r="U174" t="s">
        <v>261</v>
      </c>
      <c r="V174" t="s">
        <v>292</v>
      </c>
      <c r="W174">
        <v>2</v>
      </c>
      <c r="X174" t="s">
        <v>290</v>
      </c>
      <c r="Y174" s="1">
        <v>0</v>
      </c>
      <c r="Z174" s="1"/>
      <c r="AA174" s="1">
        <v>0</v>
      </c>
      <c r="AB174" s="1"/>
      <c r="AC174" s="1">
        <v>658</v>
      </c>
      <c r="AD174" s="1">
        <v>658</v>
      </c>
      <c r="AE174" s="1">
        <v>9538438</v>
      </c>
      <c r="AF174" s="1">
        <v>9538438</v>
      </c>
    </row>
    <row r="175" spans="1:32" x14ac:dyDescent="0.25">
      <c r="A175">
        <v>16</v>
      </c>
      <c r="B175" t="s">
        <v>30</v>
      </c>
      <c r="C175" t="s">
        <v>4565</v>
      </c>
      <c r="D175">
        <v>2020</v>
      </c>
      <c r="E175">
        <v>1</v>
      </c>
      <c r="F175" t="s">
        <v>4571</v>
      </c>
      <c r="G175" t="s">
        <v>4618</v>
      </c>
      <c r="H175" t="s">
        <v>255</v>
      </c>
      <c r="I175" t="s">
        <v>4664</v>
      </c>
      <c r="J175" t="s">
        <v>256</v>
      </c>
      <c r="K175">
        <v>1</v>
      </c>
      <c r="L175" t="s">
        <v>257</v>
      </c>
      <c r="M175" t="s">
        <v>258</v>
      </c>
      <c r="N175" t="s">
        <v>4678</v>
      </c>
      <c r="O175" t="s">
        <v>164</v>
      </c>
      <c r="P175" t="s">
        <v>4690</v>
      </c>
      <c r="Q175" t="s">
        <v>287</v>
      </c>
      <c r="R175" t="s">
        <v>4766</v>
      </c>
      <c r="S175" t="s">
        <v>288</v>
      </c>
      <c r="T175">
        <v>14508</v>
      </c>
      <c r="U175" t="s">
        <v>261</v>
      </c>
      <c r="V175" t="s">
        <v>293</v>
      </c>
      <c r="W175">
        <v>2</v>
      </c>
      <c r="X175" t="s">
        <v>290</v>
      </c>
      <c r="Y175" s="1">
        <v>0</v>
      </c>
      <c r="Z175" s="1"/>
      <c r="AA175" s="1">
        <v>0</v>
      </c>
      <c r="AB175" s="1"/>
      <c r="AC175" s="1">
        <v>169</v>
      </c>
      <c r="AD175" s="1">
        <v>169</v>
      </c>
      <c r="AE175" s="1">
        <v>2449842</v>
      </c>
      <c r="AF175" s="1">
        <v>2449842</v>
      </c>
    </row>
    <row r="176" spans="1:32" x14ac:dyDescent="0.25">
      <c r="A176">
        <v>16</v>
      </c>
      <c r="B176" t="s">
        <v>30</v>
      </c>
      <c r="C176" t="s">
        <v>4565</v>
      </c>
      <c r="D176">
        <v>2020</v>
      </c>
      <c r="E176">
        <v>1</v>
      </c>
      <c r="F176" t="s">
        <v>4571</v>
      </c>
      <c r="G176" t="s">
        <v>4618</v>
      </c>
      <c r="H176" t="s">
        <v>255</v>
      </c>
      <c r="I176" t="s">
        <v>4664</v>
      </c>
      <c r="J176" t="s">
        <v>256</v>
      </c>
      <c r="K176">
        <v>1</v>
      </c>
      <c r="L176" t="s">
        <v>257</v>
      </c>
      <c r="M176" t="s">
        <v>258</v>
      </c>
      <c r="N176" t="s">
        <v>4678</v>
      </c>
      <c r="O176" t="s">
        <v>164</v>
      </c>
      <c r="P176" t="s">
        <v>4690</v>
      </c>
      <c r="Q176" t="s">
        <v>287</v>
      </c>
      <c r="R176" t="s">
        <v>4766</v>
      </c>
      <c r="S176" t="s">
        <v>288</v>
      </c>
      <c r="T176">
        <v>14509</v>
      </c>
      <c r="U176" t="s">
        <v>261</v>
      </c>
      <c r="V176" t="s">
        <v>294</v>
      </c>
      <c r="W176">
        <v>2</v>
      </c>
      <c r="X176" t="s">
        <v>290</v>
      </c>
      <c r="Y176" s="1">
        <v>0</v>
      </c>
      <c r="Z176" s="1"/>
      <c r="AA176" s="1">
        <v>0</v>
      </c>
      <c r="AB176" s="1"/>
      <c r="AC176" s="1">
        <v>1097</v>
      </c>
      <c r="AD176" s="1">
        <v>1097</v>
      </c>
      <c r="AE176" s="1">
        <v>15902229</v>
      </c>
      <c r="AF176" s="1">
        <v>15902229</v>
      </c>
    </row>
    <row r="177" spans="1:32" x14ac:dyDescent="0.25">
      <c r="A177">
        <v>16</v>
      </c>
      <c r="B177" t="s">
        <v>30</v>
      </c>
      <c r="C177" t="s">
        <v>4565</v>
      </c>
      <c r="D177">
        <v>2020</v>
      </c>
      <c r="E177">
        <v>1</v>
      </c>
      <c r="F177" t="s">
        <v>4571</v>
      </c>
      <c r="G177" t="s">
        <v>4618</v>
      </c>
      <c r="H177" t="s">
        <v>255</v>
      </c>
      <c r="I177" t="s">
        <v>4664</v>
      </c>
      <c r="J177" t="s">
        <v>256</v>
      </c>
      <c r="K177">
        <v>2</v>
      </c>
      <c r="L177" t="s">
        <v>295</v>
      </c>
      <c r="M177" t="s">
        <v>258</v>
      </c>
      <c r="N177" t="s">
        <v>4678</v>
      </c>
      <c r="O177" t="s">
        <v>164</v>
      </c>
      <c r="P177" t="s">
        <v>4689</v>
      </c>
      <c r="Q177" t="s">
        <v>259</v>
      </c>
      <c r="R177" t="s">
        <v>4764</v>
      </c>
      <c r="S177" t="s">
        <v>260</v>
      </c>
      <c r="T177">
        <v>13063</v>
      </c>
      <c r="U177" t="s">
        <v>261</v>
      </c>
      <c r="V177" t="s">
        <v>296</v>
      </c>
      <c r="W177">
        <v>1</v>
      </c>
      <c r="X177" t="s">
        <v>263</v>
      </c>
      <c r="Y177" s="1">
        <v>0</v>
      </c>
      <c r="Z177" s="1"/>
      <c r="AA177" s="1">
        <v>0</v>
      </c>
      <c r="AB177" s="1"/>
      <c r="AC177" s="1">
        <v>68</v>
      </c>
      <c r="AD177" s="1">
        <v>69</v>
      </c>
      <c r="AE177" s="1">
        <v>2399200505</v>
      </c>
      <c r="AF177" s="1">
        <v>2462938139</v>
      </c>
    </row>
    <row r="178" spans="1:32" x14ac:dyDescent="0.25">
      <c r="A178">
        <v>16</v>
      </c>
      <c r="B178" t="s">
        <v>30</v>
      </c>
      <c r="C178" t="s">
        <v>4565</v>
      </c>
      <c r="D178">
        <v>2020</v>
      </c>
      <c r="E178">
        <v>1</v>
      </c>
      <c r="F178" t="s">
        <v>4571</v>
      </c>
      <c r="G178" t="s">
        <v>4618</v>
      </c>
      <c r="H178" t="s">
        <v>255</v>
      </c>
      <c r="I178" t="s">
        <v>4664</v>
      </c>
      <c r="J178" t="s">
        <v>256</v>
      </c>
      <c r="K178">
        <v>2</v>
      </c>
      <c r="L178" t="s">
        <v>295</v>
      </c>
      <c r="M178" t="s">
        <v>258</v>
      </c>
      <c r="N178" t="s">
        <v>4678</v>
      </c>
      <c r="O178" t="s">
        <v>164</v>
      </c>
      <c r="P178" t="s">
        <v>4689</v>
      </c>
      <c r="Q178" t="s">
        <v>259</v>
      </c>
      <c r="R178" t="s">
        <v>4764</v>
      </c>
      <c r="S178" t="s">
        <v>260</v>
      </c>
      <c r="T178">
        <v>13064</v>
      </c>
      <c r="U178" t="s">
        <v>261</v>
      </c>
      <c r="V178" t="s">
        <v>297</v>
      </c>
      <c r="W178">
        <v>1</v>
      </c>
      <c r="X178" t="s">
        <v>263</v>
      </c>
      <c r="Y178" s="1">
        <v>0</v>
      </c>
      <c r="Z178" s="1"/>
      <c r="AA178" s="1">
        <v>0</v>
      </c>
      <c r="AB178" s="1"/>
      <c r="AC178" s="1">
        <v>34</v>
      </c>
      <c r="AD178" s="1">
        <v>35</v>
      </c>
      <c r="AE178" s="1">
        <v>1199600252</v>
      </c>
      <c r="AF178" s="1">
        <v>1231469069</v>
      </c>
    </row>
    <row r="179" spans="1:32" x14ac:dyDescent="0.25">
      <c r="A179">
        <v>16</v>
      </c>
      <c r="B179" t="s">
        <v>30</v>
      </c>
      <c r="C179" t="s">
        <v>4565</v>
      </c>
      <c r="D179">
        <v>2020</v>
      </c>
      <c r="E179">
        <v>1</v>
      </c>
      <c r="F179" t="s">
        <v>4571</v>
      </c>
      <c r="G179" t="s">
        <v>4618</v>
      </c>
      <c r="H179" t="s">
        <v>255</v>
      </c>
      <c r="I179" t="s">
        <v>4664</v>
      </c>
      <c r="J179" t="s">
        <v>256</v>
      </c>
      <c r="K179">
        <v>2</v>
      </c>
      <c r="L179" t="s">
        <v>295</v>
      </c>
      <c r="M179" t="s">
        <v>258</v>
      </c>
      <c r="N179" t="s">
        <v>4678</v>
      </c>
      <c r="O179" t="s">
        <v>164</v>
      </c>
      <c r="P179" t="s">
        <v>4689</v>
      </c>
      <c r="Q179" t="s">
        <v>259</v>
      </c>
      <c r="R179" t="s">
        <v>4764</v>
      </c>
      <c r="S179" t="s">
        <v>260</v>
      </c>
      <c r="T179">
        <v>13065</v>
      </c>
      <c r="U179" t="s">
        <v>261</v>
      </c>
      <c r="V179" t="s">
        <v>298</v>
      </c>
      <c r="W179">
        <v>1</v>
      </c>
      <c r="X179" t="s">
        <v>263</v>
      </c>
      <c r="Y179" s="1">
        <v>0</v>
      </c>
      <c r="Z179" s="1"/>
      <c r="AA179" s="1">
        <v>0</v>
      </c>
      <c r="AB179" s="1"/>
      <c r="AC179" s="1">
        <v>105</v>
      </c>
      <c r="AD179" s="1">
        <v>106</v>
      </c>
      <c r="AE179" s="1">
        <v>3704647838</v>
      </c>
      <c r="AF179" s="1">
        <v>3803066245</v>
      </c>
    </row>
    <row r="180" spans="1:32" x14ac:dyDescent="0.25">
      <c r="A180">
        <v>16</v>
      </c>
      <c r="B180" t="s">
        <v>30</v>
      </c>
      <c r="C180" t="s">
        <v>4565</v>
      </c>
      <c r="D180">
        <v>2020</v>
      </c>
      <c r="E180">
        <v>1</v>
      </c>
      <c r="F180" t="s">
        <v>4571</v>
      </c>
      <c r="G180" t="s">
        <v>4618</v>
      </c>
      <c r="H180" t="s">
        <v>255</v>
      </c>
      <c r="I180" t="s">
        <v>4664</v>
      </c>
      <c r="J180" t="s">
        <v>256</v>
      </c>
      <c r="K180">
        <v>2</v>
      </c>
      <c r="L180" t="s">
        <v>295</v>
      </c>
      <c r="M180" t="s">
        <v>258</v>
      </c>
      <c r="N180" t="s">
        <v>4678</v>
      </c>
      <c r="O180" t="s">
        <v>164</v>
      </c>
      <c r="P180" t="s">
        <v>4689</v>
      </c>
      <c r="Q180" t="s">
        <v>259</v>
      </c>
      <c r="R180" t="s">
        <v>4765</v>
      </c>
      <c r="S180" t="s">
        <v>274</v>
      </c>
      <c r="T180">
        <v>14152</v>
      </c>
      <c r="U180" t="s">
        <v>261</v>
      </c>
      <c r="V180" t="s">
        <v>299</v>
      </c>
      <c r="W180">
        <v>1</v>
      </c>
      <c r="X180" t="s">
        <v>276</v>
      </c>
      <c r="Y180" s="1">
        <v>0</v>
      </c>
      <c r="Z180" s="1"/>
      <c r="AA180" s="1">
        <v>0</v>
      </c>
      <c r="AB180" s="1"/>
      <c r="AC180" s="1">
        <v>1</v>
      </c>
      <c r="AD180" s="1">
        <v>1</v>
      </c>
      <c r="AE180" s="1">
        <v>63035619</v>
      </c>
      <c r="AF180" s="1">
        <v>61745556</v>
      </c>
    </row>
    <row r="181" spans="1:32" x14ac:dyDescent="0.25">
      <c r="A181">
        <v>16</v>
      </c>
      <c r="B181" t="s">
        <v>30</v>
      </c>
      <c r="C181" t="s">
        <v>4565</v>
      </c>
      <c r="D181">
        <v>2020</v>
      </c>
      <c r="E181">
        <v>1</v>
      </c>
      <c r="F181" t="s">
        <v>4571</v>
      </c>
      <c r="G181" t="s">
        <v>4618</v>
      </c>
      <c r="H181" t="s">
        <v>255</v>
      </c>
      <c r="I181" t="s">
        <v>4664</v>
      </c>
      <c r="J181" t="s">
        <v>256</v>
      </c>
      <c r="K181">
        <v>2</v>
      </c>
      <c r="L181" t="s">
        <v>295</v>
      </c>
      <c r="M181" t="s">
        <v>258</v>
      </c>
      <c r="N181" t="s">
        <v>4678</v>
      </c>
      <c r="O181" t="s">
        <v>164</v>
      </c>
      <c r="P181" t="s">
        <v>4689</v>
      </c>
      <c r="Q181" t="s">
        <v>259</v>
      </c>
      <c r="R181" t="s">
        <v>4765</v>
      </c>
      <c r="S181" t="s">
        <v>274</v>
      </c>
      <c r="T181">
        <v>14153</v>
      </c>
      <c r="U181" t="s">
        <v>261</v>
      </c>
      <c r="V181" t="s">
        <v>300</v>
      </c>
      <c r="W181">
        <v>1</v>
      </c>
      <c r="X181" t="s">
        <v>276</v>
      </c>
      <c r="Y181" s="1">
        <v>0</v>
      </c>
      <c r="Z181" s="1"/>
      <c r="AA181" s="1">
        <v>0</v>
      </c>
      <c r="AB181" s="1"/>
      <c r="AC181" s="1">
        <v>1</v>
      </c>
      <c r="AD181" s="1">
        <v>1</v>
      </c>
      <c r="AE181" s="1">
        <v>37451002</v>
      </c>
      <c r="AF181" s="1">
        <v>36684544</v>
      </c>
    </row>
    <row r="182" spans="1:32" x14ac:dyDescent="0.25">
      <c r="A182">
        <v>16</v>
      </c>
      <c r="B182" t="s">
        <v>30</v>
      </c>
      <c r="C182" t="s">
        <v>4565</v>
      </c>
      <c r="D182">
        <v>2020</v>
      </c>
      <c r="E182">
        <v>1</v>
      </c>
      <c r="F182" t="s">
        <v>4571</v>
      </c>
      <c r="G182" t="s">
        <v>4618</v>
      </c>
      <c r="H182" t="s">
        <v>255</v>
      </c>
      <c r="I182" t="s">
        <v>4664</v>
      </c>
      <c r="J182" t="s">
        <v>256</v>
      </c>
      <c r="K182">
        <v>2</v>
      </c>
      <c r="L182" t="s">
        <v>295</v>
      </c>
      <c r="M182" t="s">
        <v>258</v>
      </c>
      <c r="N182" t="s">
        <v>4678</v>
      </c>
      <c r="O182" t="s">
        <v>164</v>
      </c>
      <c r="P182" t="s">
        <v>4689</v>
      </c>
      <c r="Q182" t="s">
        <v>259</v>
      </c>
      <c r="R182" t="s">
        <v>4765</v>
      </c>
      <c r="S182" t="s">
        <v>274</v>
      </c>
      <c r="T182">
        <v>14154</v>
      </c>
      <c r="U182" t="s">
        <v>261</v>
      </c>
      <c r="V182" t="s">
        <v>301</v>
      </c>
      <c r="W182">
        <v>1</v>
      </c>
      <c r="X182" t="s">
        <v>276</v>
      </c>
      <c r="Y182" s="1">
        <v>0</v>
      </c>
      <c r="Z182" s="1"/>
      <c r="AA182" s="1">
        <v>0</v>
      </c>
      <c r="AB182" s="1"/>
      <c r="AC182" s="1">
        <v>1</v>
      </c>
      <c r="AD182" s="1">
        <v>1</v>
      </c>
      <c r="AE182" s="1">
        <v>75373444</v>
      </c>
      <c r="AF182" s="1">
        <v>73830880</v>
      </c>
    </row>
    <row r="183" spans="1:32" x14ac:dyDescent="0.25">
      <c r="A183">
        <v>16</v>
      </c>
      <c r="B183" t="s">
        <v>30</v>
      </c>
      <c r="C183" t="s">
        <v>4565</v>
      </c>
      <c r="D183">
        <v>2020</v>
      </c>
      <c r="E183">
        <v>1</v>
      </c>
      <c r="F183" t="s">
        <v>4571</v>
      </c>
      <c r="G183" t="s">
        <v>4618</v>
      </c>
      <c r="H183" t="s">
        <v>255</v>
      </c>
      <c r="I183" t="s">
        <v>4664</v>
      </c>
      <c r="J183" t="s">
        <v>256</v>
      </c>
      <c r="K183">
        <v>2</v>
      </c>
      <c r="L183" t="s">
        <v>295</v>
      </c>
      <c r="M183" t="s">
        <v>258</v>
      </c>
      <c r="N183" t="s">
        <v>4678</v>
      </c>
      <c r="O183" t="s">
        <v>164</v>
      </c>
      <c r="P183" t="s">
        <v>4690</v>
      </c>
      <c r="Q183" t="s">
        <v>287</v>
      </c>
      <c r="R183" t="s">
        <v>4766</v>
      </c>
      <c r="S183" t="s">
        <v>288</v>
      </c>
      <c r="T183">
        <v>1</v>
      </c>
      <c r="U183" t="s">
        <v>38</v>
      </c>
      <c r="V183" t="s">
        <v>302</v>
      </c>
      <c r="W183">
        <v>2</v>
      </c>
      <c r="X183" t="s">
        <v>290</v>
      </c>
      <c r="Y183" s="1">
        <v>0</v>
      </c>
      <c r="Z183" s="1"/>
      <c r="AA183" s="1">
        <v>0</v>
      </c>
      <c r="AB183" s="1"/>
      <c r="AC183" s="1">
        <v>249</v>
      </c>
      <c r="AD183" s="1">
        <v>249</v>
      </c>
      <c r="AE183" s="1">
        <v>3609531</v>
      </c>
      <c r="AF183" s="1">
        <v>3609531</v>
      </c>
    </row>
    <row r="184" spans="1:32" x14ac:dyDescent="0.25">
      <c r="A184">
        <v>16</v>
      </c>
      <c r="B184" t="s">
        <v>30</v>
      </c>
      <c r="C184" t="s">
        <v>4565</v>
      </c>
      <c r="D184">
        <v>2020</v>
      </c>
      <c r="E184">
        <v>1</v>
      </c>
      <c r="F184" t="s">
        <v>4571</v>
      </c>
      <c r="G184" t="s">
        <v>4618</v>
      </c>
      <c r="H184" t="s">
        <v>255</v>
      </c>
      <c r="I184" t="s">
        <v>4664</v>
      </c>
      <c r="J184" t="s">
        <v>256</v>
      </c>
      <c r="K184">
        <v>2</v>
      </c>
      <c r="L184" t="s">
        <v>295</v>
      </c>
      <c r="M184" t="s">
        <v>258</v>
      </c>
      <c r="N184" t="s">
        <v>4678</v>
      </c>
      <c r="O184" t="s">
        <v>164</v>
      </c>
      <c r="P184" t="s">
        <v>4690</v>
      </c>
      <c r="Q184" t="s">
        <v>287</v>
      </c>
      <c r="R184" t="s">
        <v>4766</v>
      </c>
      <c r="S184" t="s">
        <v>288</v>
      </c>
      <c r="T184">
        <v>14510</v>
      </c>
      <c r="U184" t="s">
        <v>261</v>
      </c>
      <c r="V184" t="s">
        <v>303</v>
      </c>
      <c r="W184">
        <v>2</v>
      </c>
      <c r="X184" t="s">
        <v>290</v>
      </c>
      <c r="Y184" s="1">
        <v>0</v>
      </c>
      <c r="Z184" s="1"/>
      <c r="AA184" s="1">
        <v>0</v>
      </c>
      <c r="AB184" s="1"/>
      <c r="AC184" s="1">
        <v>817</v>
      </c>
      <c r="AD184" s="1">
        <v>817</v>
      </c>
      <c r="AE184" s="1">
        <v>11843319</v>
      </c>
      <c r="AF184" s="1">
        <v>11843319</v>
      </c>
    </row>
    <row r="185" spans="1:32" x14ac:dyDescent="0.25">
      <c r="A185">
        <v>16</v>
      </c>
      <c r="B185" t="s">
        <v>30</v>
      </c>
      <c r="C185" t="s">
        <v>4565</v>
      </c>
      <c r="D185">
        <v>2020</v>
      </c>
      <c r="E185">
        <v>1</v>
      </c>
      <c r="F185" t="s">
        <v>4571</v>
      </c>
      <c r="G185" t="s">
        <v>4618</v>
      </c>
      <c r="H185" t="s">
        <v>255</v>
      </c>
      <c r="I185" t="s">
        <v>4664</v>
      </c>
      <c r="J185" t="s">
        <v>256</v>
      </c>
      <c r="K185">
        <v>3</v>
      </c>
      <c r="L185" t="s">
        <v>304</v>
      </c>
      <c r="M185" t="s">
        <v>258</v>
      </c>
      <c r="N185" t="s">
        <v>4678</v>
      </c>
      <c r="O185" t="s">
        <v>164</v>
      </c>
      <c r="P185" t="s">
        <v>4689</v>
      </c>
      <c r="Q185" t="s">
        <v>259</v>
      </c>
      <c r="R185" t="s">
        <v>4764</v>
      </c>
      <c r="S185" t="s">
        <v>260</v>
      </c>
      <c r="T185">
        <v>13066</v>
      </c>
      <c r="U185" t="s">
        <v>261</v>
      </c>
      <c r="V185" t="s">
        <v>305</v>
      </c>
      <c r="W185">
        <v>1</v>
      </c>
      <c r="X185" t="s">
        <v>263</v>
      </c>
      <c r="Y185" s="1">
        <v>0</v>
      </c>
      <c r="Z185" s="1"/>
      <c r="AA185" s="1">
        <v>0</v>
      </c>
      <c r="AB185" s="1"/>
      <c r="AC185" s="1">
        <v>85</v>
      </c>
      <c r="AD185" s="1">
        <v>86</v>
      </c>
      <c r="AE185" s="1">
        <v>2999000631</v>
      </c>
      <c r="AF185" s="1">
        <v>3078672674</v>
      </c>
    </row>
    <row r="186" spans="1:32" x14ac:dyDescent="0.25">
      <c r="A186">
        <v>16</v>
      </c>
      <c r="B186" t="s">
        <v>30</v>
      </c>
      <c r="C186" t="s">
        <v>4565</v>
      </c>
      <c r="D186">
        <v>2020</v>
      </c>
      <c r="E186">
        <v>1</v>
      </c>
      <c r="F186" t="s">
        <v>4571</v>
      </c>
      <c r="G186" t="s">
        <v>4618</v>
      </c>
      <c r="H186" t="s">
        <v>255</v>
      </c>
      <c r="I186" t="s">
        <v>4664</v>
      </c>
      <c r="J186" t="s">
        <v>256</v>
      </c>
      <c r="K186">
        <v>3</v>
      </c>
      <c r="L186" t="s">
        <v>304</v>
      </c>
      <c r="M186" t="s">
        <v>258</v>
      </c>
      <c r="N186" t="s">
        <v>4678</v>
      </c>
      <c r="O186" t="s">
        <v>164</v>
      </c>
      <c r="P186" t="s">
        <v>4689</v>
      </c>
      <c r="Q186" t="s">
        <v>259</v>
      </c>
      <c r="R186" t="s">
        <v>4764</v>
      </c>
      <c r="S186" t="s">
        <v>260</v>
      </c>
      <c r="T186">
        <v>13067</v>
      </c>
      <c r="U186" t="s">
        <v>261</v>
      </c>
      <c r="V186" t="s">
        <v>306</v>
      </c>
      <c r="W186">
        <v>1</v>
      </c>
      <c r="X186" t="s">
        <v>263</v>
      </c>
      <c r="Y186" s="1">
        <v>0</v>
      </c>
      <c r="Z186" s="1"/>
      <c r="AA186" s="1">
        <v>0</v>
      </c>
      <c r="AB186" s="1"/>
      <c r="AC186" s="1">
        <v>62</v>
      </c>
      <c r="AD186" s="1">
        <v>63</v>
      </c>
      <c r="AE186" s="1">
        <v>2187506342</v>
      </c>
      <c r="AF186" s="1">
        <v>2245620067</v>
      </c>
    </row>
    <row r="187" spans="1:32" x14ac:dyDescent="0.25">
      <c r="A187">
        <v>16</v>
      </c>
      <c r="B187" t="s">
        <v>30</v>
      </c>
      <c r="C187" t="s">
        <v>4565</v>
      </c>
      <c r="D187">
        <v>2020</v>
      </c>
      <c r="E187">
        <v>1</v>
      </c>
      <c r="F187" t="s">
        <v>4571</v>
      </c>
      <c r="G187" t="s">
        <v>4618</v>
      </c>
      <c r="H187" t="s">
        <v>255</v>
      </c>
      <c r="I187" t="s">
        <v>4664</v>
      </c>
      <c r="J187" t="s">
        <v>256</v>
      </c>
      <c r="K187">
        <v>3</v>
      </c>
      <c r="L187" t="s">
        <v>304</v>
      </c>
      <c r="M187" t="s">
        <v>258</v>
      </c>
      <c r="N187" t="s">
        <v>4678</v>
      </c>
      <c r="O187" t="s">
        <v>164</v>
      </c>
      <c r="P187" t="s">
        <v>4689</v>
      </c>
      <c r="Q187" t="s">
        <v>259</v>
      </c>
      <c r="R187" t="s">
        <v>4764</v>
      </c>
      <c r="S187" t="s">
        <v>260</v>
      </c>
      <c r="T187">
        <v>13068</v>
      </c>
      <c r="U187" t="s">
        <v>261</v>
      </c>
      <c r="V187" t="s">
        <v>307</v>
      </c>
      <c r="W187">
        <v>1</v>
      </c>
      <c r="X187" t="s">
        <v>263</v>
      </c>
      <c r="Y187" s="1">
        <v>0</v>
      </c>
      <c r="Z187" s="1"/>
      <c r="AA187" s="1">
        <v>0</v>
      </c>
      <c r="AB187" s="1"/>
      <c r="AC187" s="1">
        <v>84</v>
      </c>
      <c r="AD187" s="1">
        <v>85</v>
      </c>
      <c r="AE187" s="1">
        <v>2963718270</v>
      </c>
      <c r="AF187" s="1">
        <v>3042452995</v>
      </c>
    </row>
    <row r="188" spans="1:32" x14ac:dyDescent="0.25">
      <c r="A188">
        <v>16</v>
      </c>
      <c r="B188" t="s">
        <v>30</v>
      </c>
      <c r="C188" t="s">
        <v>4565</v>
      </c>
      <c r="D188">
        <v>2020</v>
      </c>
      <c r="E188">
        <v>1</v>
      </c>
      <c r="F188" t="s">
        <v>4571</v>
      </c>
      <c r="G188" t="s">
        <v>4618</v>
      </c>
      <c r="H188" t="s">
        <v>255</v>
      </c>
      <c r="I188" t="s">
        <v>4664</v>
      </c>
      <c r="J188" t="s">
        <v>256</v>
      </c>
      <c r="K188">
        <v>3</v>
      </c>
      <c r="L188" t="s">
        <v>304</v>
      </c>
      <c r="M188" t="s">
        <v>258</v>
      </c>
      <c r="N188" t="s">
        <v>4678</v>
      </c>
      <c r="O188" t="s">
        <v>164</v>
      </c>
      <c r="P188" t="s">
        <v>4689</v>
      </c>
      <c r="Q188" t="s">
        <v>259</v>
      </c>
      <c r="R188" t="s">
        <v>4764</v>
      </c>
      <c r="S188" t="s">
        <v>260</v>
      </c>
      <c r="T188">
        <v>13069</v>
      </c>
      <c r="U188" t="s">
        <v>261</v>
      </c>
      <c r="V188" t="s">
        <v>308</v>
      </c>
      <c r="W188">
        <v>1</v>
      </c>
      <c r="X188" t="s">
        <v>263</v>
      </c>
      <c r="Y188" s="1">
        <v>0</v>
      </c>
      <c r="Z188" s="1"/>
      <c r="AA188" s="1">
        <v>0</v>
      </c>
      <c r="AB188" s="1"/>
      <c r="AC188" s="1">
        <v>84</v>
      </c>
      <c r="AD188" s="1">
        <v>85</v>
      </c>
      <c r="AE188" s="1">
        <v>2963718270</v>
      </c>
      <c r="AF188" s="1">
        <v>3042452995</v>
      </c>
    </row>
    <row r="189" spans="1:32" x14ac:dyDescent="0.25">
      <c r="A189">
        <v>16</v>
      </c>
      <c r="B189" t="s">
        <v>30</v>
      </c>
      <c r="C189" t="s">
        <v>4565</v>
      </c>
      <c r="D189">
        <v>2020</v>
      </c>
      <c r="E189">
        <v>1</v>
      </c>
      <c r="F189" t="s">
        <v>4571</v>
      </c>
      <c r="G189" t="s">
        <v>4618</v>
      </c>
      <c r="H189" t="s">
        <v>255</v>
      </c>
      <c r="I189" t="s">
        <v>4664</v>
      </c>
      <c r="J189" t="s">
        <v>256</v>
      </c>
      <c r="K189">
        <v>3</v>
      </c>
      <c r="L189" t="s">
        <v>304</v>
      </c>
      <c r="M189" t="s">
        <v>258</v>
      </c>
      <c r="N189" t="s">
        <v>4678</v>
      </c>
      <c r="O189" t="s">
        <v>164</v>
      </c>
      <c r="P189" t="s">
        <v>4689</v>
      </c>
      <c r="Q189" t="s">
        <v>259</v>
      </c>
      <c r="R189" t="s">
        <v>4764</v>
      </c>
      <c r="S189" t="s">
        <v>260</v>
      </c>
      <c r="T189">
        <v>13070</v>
      </c>
      <c r="U189" t="s">
        <v>261</v>
      </c>
      <c r="V189" t="s">
        <v>309</v>
      </c>
      <c r="W189">
        <v>1</v>
      </c>
      <c r="X189" t="s">
        <v>263</v>
      </c>
      <c r="Y189" s="1">
        <v>0</v>
      </c>
      <c r="Z189" s="1"/>
      <c r="AA189" s="1">
        <v>0</v>
      </c>
      <c r="AB189" s="1"/>
      <c r="AC189" s="1">
        <v>34</v>
      </c>
      <c r="AD189" s="1">
        <v>35</v>
      </c>
      <c r="AE189" s="1">
        <v>1199600252</v>
      </c>
      <c r="AF189" s="1">
        <v>1231469069</v>
      </c>
    </row>
    <row r="190" spans="1:32" x14ac:dyDescent="0.25">
      <c r="A190">
        <v>16</v>
      </c>
      <c r="B190" t="s">
        <v>30</v>
      </c>
      <c r="C190" t="s">
        <v>4565</v>
      </c>
      <c r="D190">
        <v>2020</v>
      </c>
      <c r="E190">
        <v>1</v>
      </c>
      <c r="F190" t="s">
        <v>4571</v>
      </c>
      <c r="G190" t="s">
        <v>4618</v>
      </c>
      <c r="H190" t="s">
        <v>255</v>
      </c>
      <c r="I190" t="s">
        <v>4664</v>
      </c>
      <c r="J190" t="s">
        <v>256</v>
      </c>
      <c r="K190">
        <v>3</v>
      </c>
      <c r="L190" t="s">
        <v>304</v>
      </c>
      <c r="M190" t="s">
        <v>258</v>
      </c>
      <c r="N190" t="s">
        <v>4678</v>
      </c>
      <c r="O190" t="s">
        <v>164</v>
      </c>
      <c r="P190" t="s">
        <v>4689</v>
      </c>
      <c r="Q190" t="s">
        <v>259</v>
      </c>
      <c r="R190" t="s">
        <v>4764</v>
      </c>
      <c r="S190" t="s">
        <v>260</v>
      </c>
      <c r="T190">
        <v>13071</v>
      </c>
      <c r="U190" t="s">
        <v>261</v>
      </c>
      <c r="V190" t="s">
        <v>310</v>
      </c>
      <c r="W190">
        <v>1</v>
      </c>
      <c r="X190" t="s">
        <v>263</v>
      </c>
      <c r="Y190" s="1">
        <v>0</v>
      </c>
      <c r="Z190" s="1"/>
      <c r="AA190" s="1">
        <v>0</v>
      </c>
      <c r="AB190" s="1"/>
      <c r="AC190" s="1">
        <v>74</v>
      </c>
      <c r="AD190" s="1">
        <v>75</v>
      </c>
      <c r="AE190" s="1">
        <v>2610894667</v>
      </c>
      <c r="AF190" s="1">
        <v>2680256210</v>
      </c>
    </row>
    <row r="191" spans="1:32" x14ac:dyDescent="0.25">
      <c r="A191">
        <v>16</v>
      </c>
      <c r="B191" t="s">
        <v>30</v>
      </c>
      <c r="C191" t="s">
        <v>4565</v>
      </c>
      <c r="D191">
        <v>2020</v>
      </c>
      <c r="E191">
        <v>1</v>
      </c>
      <c r="F191" t="s">
        <v>4571</v>
      </c>
      <c r="G191" t="s">
        <v>4618</v>
      </c>
      <c r="H191" t="s">
        <v>255</v>
      </c>
      <c r="I191" t="s">
        <v>4664</v>
      </c>
      <c r="J191" t="s">
        <v>256</v>
      </c>
      <c r="K191">
        <v>3</v>
      </c>
      <c r="L191" t="s">
        <v>304</v>
      </c>
      <c r="M191" t="s">
        <v>258</v>
      </c>
      <c r="N191" t="s">
        <v>4678</v>
      </c>
      <c r="O191" t="s">
        <v>164</v>
      </c>
      <c r="P191" t="s">
        <v>4689</v>
      </c>
      <c r="Q191" t="s">
        <v>259</v>
      </c>
      <c r="R191" t="s">
        <v>4764</v>
      </c>
      <c r="S191" t="s">
        <v>260</v>
      </c>
      <c r="T191">
        <v>13072</v>
      </c>
      <c r="U191" t="s">
        <v>261</v>
      </c>
      <c r="V191" t="s">
        <v>311</v>
      </c>
      <c r="W191">
        <v>1</v>
      </c>
      <c r="X191" t="s">
        <v>263</v>
      </c>
      <c r="Y191" s="1">
        <v>0</v>
      </c>
      <c r="Z191" s="1"/>
      <c r="AA191" s="1">
        <v>0</v>
      </c>
      <c r="AB191" s="1"/>
      <c r="AC191" s="1">
        <v>22</v>
      </c>
      <c r="AD191" s="1">
        <v>23</v>
      </c>
      <c r="AE191" s="1">
        <v>776211928</v>
      </c>
      <c r="AF191" s="1">
        <v>796832927</v>
      </c>
    </row>
    <row r="192" spans="1:32" x14ac:dyDescent="0.25">
      <c r="A192">
        <v>16</v>
      </c>
      <c r="B192" t="s">
        <v>30</v>
      </c>
      <c r="C192" t="s">
        <v>4565</v>
      </c>
      <c r="D192">
        <v>2020</v>
      </c>
      <c r="E192">
        <v>1</v>
      </c>
      <c r="F192" t="s">
        <v>4571</v>
      </c>
      <c r="G192" t="s">
        <v>4618</v>
      </c>
      <c r="H192" t="s">
        <v>255</v>
      </c>
      <c r="I192" t="s">
        <v>4664</v>
      </c>
      <c r="J192" t="s">
        <v>256</v>
      </c>
      <c r="K192">
        <v>3</v>
      </c>
      <c r="L192" t="s">
        <v>304</v>
      </c>
      <c r="M192" t="s">
        <v>258</v>
      </c>
      <c r="N192" t="s">
        <v>4678</v>
      </c>
      <c r="O192" t="s">
        <v>164</v>
      </c>
      <c r="P192" t="s">
        <v>4689</v>
      </c>
      <c r="Q192" t="s">
        <v>259</v>
      </c>
      <c r="R192" t="s">
        <v>4764</v>
      </c>
      <c r="S192" t="s">
        <v>260</v>
      </c>
      <c r="T192">
        <v>13073</v>
      </c>
      <c r="U192" t="s">
        <v>261</v>
      </c>
      <c r="V192" t="s">
        <v>312</v>
      </c>
      <c r="W192">
        <v>1</v>
      </c>
      <c r="X192" t="s">
        <v>263</v>
      </c>
      <c r="Y192" s="1">
        <v>0</v>
      </c>
      <c r="Z192" s="1"/>
      <c r="AA192" s="1">
        <v>0</v>
      </c>
      <c r="AB192" s="1"/>
      <c r="AC192" s="1">
        <v>53</v>
      </c>
      <c r="AD192" s="1">
        <v>54</v>
      </c>
      <c r="AE192" s="1">
        <v>1869965099</v>
      </c>
      <c r="AF192" s="1">
        <v>1919642961</v>
      </c>
    </row>
    <row r="193" spans="1:32" x14ac:dyDescent="0.25">
      <c r="A193">
        <v>16</v>
      </c>
      <c r="B193" t="s">
        <v>30</v>
      </c>
      <c r="C193" t="s">
        <v>4565</v>
      </c>
      <c r="D193">
        <v>2020</v>
      </c>
      <c r="E193">
        <v>1</v>
      </c>
      <c r="F193" t="s">
        <v>4571</v>
      </c>
      <c r="G193" t="s">
        <v>4618</v>
      </c>
      <c r="H193" t="s">
        <v>255</v>
      </c>
      <c r="I193" t="s">
        <v>4664</v>
      </c>
      <c r="J193" t="s">
        <v>256</v>
      </c>
      <c r="K193">
        <v>3</v>
      </c>
      <c r="L193" t="s">
        <v>304</v>
      </c>
      <c r="M193" t="s">
        <v>258</v>
      </c>
      <c r="N193" t="s">
        <v>4678</v>
      </c>
      <c r="O193" t="s">
        <v>164</v>
      </c>
      <c r="P193" t="s">
        <v>4689</v>
      </c>
      <c r="Q193" t="s">
        <v>259</v>
      </c>
      <c r="R193" t="s">
        <v>4765</v>
      </c>
      <c r="S193" t="s">
        <v>274</v>
      </c>
      <c r="T193">
        <v>14155</v>
      </c>
      <c r="U193" t="s">
        <v>261</v>
      </c>
      <c r="V193" t="s">
        <v>313</v>
      </c>
      <c r="W193">
        <v>1</v>
      </c>
      <c r="X193" t="s">
        <v>276</v>
      </c>
      <c r="Y193" s="1">
        <v>0</v>
      </c>
      <c r="Z193" s="1"/>
      <c r="AA193" s="1">
        <v>0</v>
      </c>
      <c r="AB193" s="1"/>
      <c r="AC193" s="1">
        <v>1</v>
      </c>
      <c r="AD193" s="1">
        <v>1</v>
      </c>
      <c r="AE193" s="1">
        <v>77553336</v>
      </c>
      <c r="AF193" s="1">
        <v>75966159</v>
      </c>
    </row>
    <row r="194" spans="1:32" x14ac:dyDescent="0.25">
      <c r="A194">
        <v>16</v>
      </c>
      <c r="B194" t="s">
        <v>30</v>
      </c>
      <c r="C194" t="s">
        <v>4565</v>
      </c>
      <c r="D194">
        <v>2020</v>
      </c>
      <c r="E194">
        <v>1</v>
      </c>
      <c r="F194" t="s">
        <v>4571</v>
      </c>
      <c r="G194" t="s">
        <v>4618</v>
      </c>
      <c r="H194" t="s">
        <v>255</v>
      </c>
      <c r="I194" t="s">
        <v>4664</v>
      </c>
      <c r="J194" t="s">
        <v>256</v>
      </c>
      <c r="K194">
        <v>3</v>
      </c>
      <c r="L194" t="s">
        <v>304</v>
      </c>
      <c r="M194" t="s">
        <v>258</v>
      </c>
      <c r="N194" t="s">
        <v>4678</v>
      </c>
      <c r="O194" t="s">
        <v>164</v>
      </c>
      <c r="P194" t="s">
        <v>4689</v>
      </c>
      <c r="Q194" t="s">
        <v>259</v>
      </c>
      <c r="R194" t="s">
        <v>4765</v>
      </c>
      <c r="S194" t="s">
        <v>274</v>
      </c>
      <c r="T194">
        <v>14156</v>
      </c>
      <c r="U194" t="s">
        <v>261</v>
      </c>
      <c r="V194" t="s">
        <v>314</v>
      </c>
      <c r="W194">
        <v>1</v>
      </c>
      <c r="X194" t="s">
        <v>276</v>
      </c>
      <c r="Y194" s="1">
        <v>0</v>
      </c>
      <c r="Z194" s="1"/>
      <c r="AA194" s="1">
        <v>0</v>
      </c>
      <c r="AB194" s="1"/>
      <c r="AC194" s="1">
        <v>1</v>
      </c>
      <c r="AD194" s="1">
        <v>1</v>
      </c>
      <c r="AE194" s="1">
        <v>138989693</v>
      </c>
      <c r="AF194" s="1">
        <v>136145183</v>
      </c>
    </row>
    <row r="195" spans="1:32" x14ac:dyDescent="0.25">
      <c r="A195">
        <v>16</v>
      </c>
      <c r="B195" t="s">
        <v>30</v>
      </c>
      <c r="C195" t="s">
        <v>4565</v>
      </c>
      <c r="D195">
        <v>2020</v>
      </c>
      <c r="E195">
        <v>1</v>
      </c>
      <c r="F195" t="s">
        <v>4571</v>
      </c>
      <c r="G195" t="s">
        <v>4618</v>
      </c>
      <c r="H195" t="s">
        <v>255</v>
      </c>
      <c r="I195" t="s">
        <v>4664</v>
      </c>
      <c r="J195" t="s">
        <v>256</v>
      </c>
      <c r="K195">
        <v>3</v>
      </c>
      <c r="L195" t="s">
        <v>304</v>
      </c>
      <c r="M195" t="s">
        <v>258</v>
      </c>
      <c r="N195" t="s">
        <v>4678</v>
      </c>
      <c r="O195" t="s">
        <v>164</v>
      </c>
      <c r="P195" t="s">
        <v>4689</v>
      </c>
      <c r="Q195" t="s">
        <v>259</v>
      </c>
      <c r="R195" t="s">
        <v>4765</v>
      </c>
      <c r="S195" t="s">
        <v>274</v>
      </c>
      <c r="T195">
        <v>14157</v>
      </c>
      <c r="U195" t="s">
        <v>261</v>
      </c>
      <c r="V195" t="s">
        <v>315</v>
      </c>
      <c r="W195">
        <v>1</v>
      </c>
      <c r="X195" t="s">
        <v>276</v>
      </c>
      <c r="Y195" s="1">
        <v>0</v>
      </c>
      <c r="Z195" s="1"/>
      <c r="AA195" s="1">
        <v>0</v>
      </c>
      <c r="AB195" s="1"/>
      <c r="AC195" s="1">
        <v>1</v>
      </c>
      <c r="AD195" s="1">
        <v>1</v>
      </c>
      <c r="AE195" s="1">
        <v>75994529</v>
      </c>
      <c r="AF195" s="1">
        <v>74439254</v>
      </c>
    </row>
    <row r="196" spans="1:32" x14ac:dyDescent="0.25">
      <c r="A196">
        <v>16</v>
      </c>
      <c r="B196" t="s">
        <v>30</v>
      </c>
      <c r="C196" t="s">
        <v>4565</v>
      </c>
      <c r="D196">
        <v>2020</v>
      </c>
      <c r="E196">
        <v>1</v>
      </c>
      <c r="F196" t="s">
        <v>4571</v>
      </c>
      <c r="G196" t="s">
        <v>4618</v>
      </c>
      <c r="H196" t="s">
        <v>255</v>
      </c>
      <c r="I196" t="s">
        <v>4664</v>
      </c>
      <c r="J196" t="s">
        <v>256</v>
      </c>
      <c r="K196">
        <v>3</v>
      </c>
      <c r="L196" t="s">
        <v>304</v>
      </c>
      <c r="M196" t="s">
        <v>258</v>
      </c>
      <c r="N196" t="s">
        <v>4678</v>
      </c>
      <c r="O196" t="s">
        <v>164</v>
      </c>
      <c r="P196" t="s">
        <v>4689</v>
      </c>
      <c r="Q196" t="s">
        <v>259</v>
      </c>
      <c r="R196" t="s">
        <v>4765</v>
      </c>
      <c r="S196" t="s">
        <v>274</v>
      </c>
      <c r="T196">
        <v>14158</v>
      </c>
      <c r="U196" t="s">
        <v>261</v>
      </c>
      <c r="V196" t="s">
        <v>316</v>
      </c>
      <c r="W196">
        <v>1</v>
      </c>
      <c r="X196" t="s">
        <v>276</v>
      </c>
      <c r="Y196" s="1">
        <v>0</v>
      </c>
      <c r="Z196" s="1"/>
      <c r="AA196" s="1">
        <v>0</v>
      </c>
      <c r="AB196" s="1"/>
      <c r="AC196" s="1">
        <v>1</v>
      </c>
      <c r="AD196" s="1">
        <v>1</v>
      </c>
      <c r="AE196" s="1">
        <v>102888009</v>
      </c>
      <c r="AF196" s="1">
        <v>100782343</v>
      </c>
    </row>
    <row r="197" spans="1:32" x14ac:dyDescent="0.25">
      <c r="A197">
        <v>16</v>
      </c>
      <c r="B197" t="s">
        <v>30</v>
      </c>
      <c r="C197" t="s">
        <v>4565</v>
      </c>
      <c r="D197">
        <v>2020</v>
      </c>
      <c r="E197">
        <v>1</v>
      </c>
      <c r="F197" t="s">
        <v>4571</v>
      </c>
      <c r="G197" t="s">
        <v>4618</v>
      </c>
      <c r="H197" t="s">
        <v>255</v>
      </c>
      <c r="I197" t="s">
        <v>4664</v>
      </c>
      <c r="J197" t="s">
        <v>256</v>
      </c>
      <c r="K197">
        <v>3</v>
      </c>
      <c r="L197" t="s">
        <v>304</v>
      </c>
      <c r="M197" t="s">
        <v>258</v>
      </c>
      <c r="N197" t="s">
        <v>4678</v>
      </c>
      <c r="O197" t="s">
        <v>164</v>
      </c>
      <c r="P197" t="s">
        <v>4689</v>
      </c>
      <c r="Q197" t="s">
        <v>259</v>
      </c>
      <c r="R197" t="s">
        <v>4765</v>
      </c>
      <c r="S197" t="s">
        <v>274</v>
      </c>
      <c r="T197">
        <v>14159</v>
      </c>
      <c r="U197" t="s">
        <v>261</v>
      </c>
      <c r="V197" t="s">
        <v>317</v>
      </c>
      <c r="W197">
        <v>1</v>
      </c>
      <c r="X197" t="s">
        <v>276</v>
      </c>
      <c r="Y197" s="1">
        <v>0</v>
      </c>
      <c r="Z197" s="1"/>
      <c r="AA197" s="1">
        <v>0</v>
      </c>
      <c r="AB197" s="1"/>
      <c r="AC197" s="1">
        <v>1</v>
      </c>
      <c r="AD197" s="1">
        <v>1</v>
      </c>
      <c r="AE197" s="1">
        <v>33676585</v>
      </c>
      <c r="AF197" s="1">
        <v>32987373</v>
      </c>
    </row>
    <row r="198" spans="1:32" x14ac:dyDescent="0.25">
      <c r="A198">
        <v>16</v>
      </c>
      <c r="B198" t="s">
        <v>30</v>
      </c>
      <c r="C198" t="s">
        <v>4565</v>
      </c>
      <c r="D198">
        <v>2020</v>
      </c>
      <c r="E198">
        <v>1</v>
      </c>
      <c r="F198" t="s">
        <v>4571</v>
      </c>
      <c r="G198" t="s">
        <v>4618</v>
      </c>
      <c r="H198" t="s">
        <v>255</v>
      </c>
      <c r="I198" t="s">
        <v>4664</v>
      </c>
      <c r="J198" t="s">
        <v>256</v>
      </c>
      <c r="K198">
        <v>3</v>
      </c>
      <c r="L198" t="s">
        <v>304</v>
      </c>
      <c r="M198" t="s">
        <v>258</v>
      </c>
      <c r="N198" t="s">
        <v>4678</v>
      </c>
      <c r="O198" t="s">
        <v>164</v>
      </c>
      <c r="P198" t="s">
        <v>4689</v>
      </c>
      <c r="Q198" t="s">
        <v>259</v>
      </c>
      <c r="R198" t="s">
        <v>4765</v>
      </c>
      <c r="S198" t="s">
        <v>274</v>
      </c>
      <c r="T198">
        <v>14160</v>
      </c>
      <c r="U198" t="s">
        <v>261</v>
      </c>
      <c r="V198" t="s">
        <v>318</v>
      </c>
      <c r="W198">
        <v>1</v>
      </c>
      <c r="X198" t="s">
        <v>276</v>
      </c>
      <c r="Y198" s="1">
        <v>0</v>
      </c>
      <c r="Z198" s="1"/>
      <c r="AA198" s="1">
        <v>0</v>
      </c>
      <c r="AB198" s="1"/>
      <c r="AC198" s="1">
        <v>1</v>
      </c>
      <c r="AD198" s="1">
        <v>1</v>
      </c>
      <c r="AE198" s="1">
        <v>67610318</v>
      </c>
      <c r="AF198" s="1">
        <v>66226631</v>
      </c>
    </row>
    <row r="199" spans="1:32" x14ac:dyDescent="0.25">
      <c r="A199">
        <v>16</v>
      </c>
      <c r="B199" t="s">
        <v>30</v>
      </c>
      <c r="C199" t="s">
        <v>4565</v>
      </c>
      <c r="D199">
        <v>2020</v>
      </c>
      <c r="E199">
        <v>1</v>
      </c>
      <c r="F199" t="s">
        <v>4571</v>
      </c>
      <c r="G199" t="s">
        <v>4618</v>
      </c>
      <c r="H199" t="s">
        <v>255</v>
      </c>
      <c r="I199" t="s">
        <v>4664</v>
      </c>
      <c r="J199" t="s">
        <v>256</v>
      </c>
      <c r="K199">
        <v>3</v>
      </c>
      <c r="L199" t="s">
        <v>304</v>
      </c>
      <c r="M199" t="s">
        <v>258</v>
      </c>
      <c r="N199" t="s">
        <v>4678</v>
      </c>
      <c r="O199" t="s">
        <v>164</v>
      </c>
      <c r="P199" t="s">
        <v>4689</v>
      </c>
      <c r="Q199" t="s">
        <v>259</v>
      </c>
      <c r="R199" t="s">
        <v>4765</v>
      </c>
      <c r="S199" t="s">
        <v>274</v>
      </c>
      <c r="T199">
        <v>14161</v>
      </c>
      <c r="U199" t="s">
        <v>261</v>
      </c>
      <c r="V199" t="s">
        <v>319</v>
      </c>
      <c r="W199">
        <v>1</v>
      </c>
      <c r="X199" t="s">
        <v>276</v>
      </c>
      <c r="Y199" s="1">
        <v>0</v>
      </c>
      <c r="Z199" s="1"/>
      <c r="AA199" s="1">
        <v>0</v>
      </c>
      <c r="AB199" s="1"/>
      <c r="AC199" s="1">
        <v>1</v>
      </c>
      <c r="AD199" s="1">
        <v>1</v>
      </c>
      <c r="AE199" s="1">
        <v>26530365</v>
      </c>
      <c r="AF199" s="1">
        <v>25987405</v>
      </c>
    </row>
    <row r="200" spans="1:32" x14ac:dyDescent="0.25">
      <c r="A200">
        <v>16</v>
      </c>
      <c r="B200" t="s">
        <v>30</v>
      </c>
      <c r="C200" t="s">
        <v>4565</v>
      </c>
      <c r="D200">
        <v>2020</v>
      </c>
      <c r="E200">
        <v>1</v>
      </c>
      <c r="F200" t="s">
        <v>4571</v>
      </c>
      <c r="G200" t="s">
        <v>4618</v>
      </c>
      <c r="H200" t="s">
        <v>255</v>
      </c>
      <c r="I200" t="s">
        <v>4664</v>
      </c>
      <c r="J200" t="s">
        <v>256</v>
      </c>
      <c r="K200">
        <v>3</v>
      </c>
      <c r="L200" t="s">
        <v>304</v>
      </c>
      <c r="M200" t="s">
        <v>258</v>
      </c>
      <c r="N200" t="s">
        <v>4678</v>
      </c>
      <c r="O200" t="s">
        <v>164</v>
      </c>
      <c r="P200" t="s">
        <v>4689</v>
      </c>
      <c r="Q200" t="s">
        <v>259</v>
      </c>
      <c r="R200" t="s">
        <v>4765</v>
      </c>
      <c r="S200" t="s">
        <v>274</v>
      </c>
      <c r="T200">
        <v>14162</v>
      </c>
      <c r="U200" t="s">
        <v>261</v>
      </c>
      <c r="V200" t="s">
        <v>320</v>
      </c>
      <c r="W200">
        <v>1</v>
      </c>
      <c r="X200" t="s">
        <v>276</v>
      </c>
      <c r="Y200" s="1">
        <v>0</v>
      </c>
      <c r="Z200" s="1"/>
      <c r="AA200" s="1">
        <v>0</v>
      </c>
      <c r="AB200" s="1"/>
      <c r="AC200" s="1">
        <v>1</v>
      </c>
      <c r="AD200" s="1">
        <v>1</v>
      </c>
      <c r="AE200" s="1">
        <v>62784124</v>
      </c>
      <c r="AF200" s="1">
        <v>61499208</v>
      </c>
    </row>
    <row r="201" spans="1:32" x14ac:dyDescent="0.25">
      <c r="A201">
        <v>16</v>
      </c>
      <c r="B201" t="s">
        <v>30</v>
      </c>
      <c r="C201" t="s">
        <v>4565</v>
      </c>
      <c r="D201">
        <v>2020</v>
      </c>
      <c r="E201">
        <v>1</v>
      </c>
      <c r="F201" t="s">
        <v>4571</v>
      </c>
      <c r="G201" t="s">
        <v>4618</v>
      </c>
      <c r="H201" t="s">
        <v>255</v>
      </c>
      <c r="I201" t="s">
        <v>4664</v>
      </c>
      <c r="J201" t="s">
        <v>256</v>
      </c>
      <c r="K201">
        <v>3</v>
      </c>
      <c r="L201" t="s">
        <v>304</v>
      </c>
      <c r="M201" t="s">
        <v>258</v>
      </c>
      <c r="N201" t="s">
        <v>4678</v>
      </c>
      <c r="O201" t="s">
        <v>164</v>
      </c>
      <c r="P201" t="s">
        <v>4690</v>
      </c>
      <c r="Q201" t="s">
        <v>287</v>
      </c>
      <c r="R201" t="s">
        <v>4766</v>
      </c>
      <c r="S201" t="s">
        <v>288</v>
      </c>
      <c r="T201">
        <v>1</v>
      </c>
      <c r="U201" t="s">
        <v>38</v>
      </c>
      <c r="V201" t="s">
        <v>321</v>
      </c>
      <c r="W201">
        <v>2</v>
      </c>
      <c r="X201" t="s">
        <v>290</v>
      </c>
      <c r="Y201" s="1">
        <v>0</v>
      </c>
      <c r="Z201" s="1"/>
      <c r="AA201" s="1">
        <v>0</v>
      </c>
      <c r="AB201" s="1"/>
      <c r="AC201" s="1">
        <v>278</v>
      </c>
      <c r="AD201" s="1">
        <v>278</v>
      </c>
      <c r="AE201" s="1">
        <v>4029918</v>
      </c>
      <c r="AF201" s="1">
        <v>4029918</v>
      </c>
    </row>
    <row r="202" spans="1:32" x14ac:dyDescent="0.25">
      <c r="A202">
        <v>16</v>
      </c>
      <c r="B202" t="s">
        <v>30</v>
      </c>
      <c r="C202" t="s">
        <v>4565</v>
      </c>
      <c r="D202">
        <v>2020</v>
      </c>
      <c r="E202">
        <v>1</v>
      </c>
      <c r="F202" t="s">
        <v>4571</v>
      </c>
      <c r="G202" t="s">
        <v>4618</v>
      </c>
      <c r="H202" t="s">
        <v>255</v>
      </c>
      <c r="I202" t="s">
        <v>4664</v>
      </c>
      <c r="J202" t="s">
        <v>256</v>
      </c>
      <c r="K202">
        <v>3</v>
      </c>
      <c r="L202" t="s">
        <v>304</v>
      </c>
      <c r="M202" t="s">
        <v>258</v>
      </c>
      <c r="N202" t="s">
        <v>4678</v>
      </c>
      <c r="O202" t="s">
        <v>164</v>
      </c>
      <c r="P202" t="s">
        <v>4690</v>
      </c>
      <c r="Q202" t="s">
        <v>287</v>
      </c>
      <c r="R202" t="s">
        <v>4766</v>
      </c>
      <c r="S202" t="s">
        <v>288</v>
      </c>
      <c r="T202">
        <v>14511</v>
      </c>
      <c r="U202" t="s">
        <v>261</v>
      </c>
      <c r="V202" t="s">
        <v>322</v>
      </c>
      <c r="W202">
        <v>2</v>
      </c>
      <c r="X202" t="s">
        <v>290</v>
      </c>
      <c r="Y202" s="1">
        <v>0</v>
      </c>
      <c r="Z202" s="1"/>
      <c r="AA202" s="1">
        <v>0</v>
      </c>
      <c r="AB202" s="1"/>
      <c r="AC202" s="1">
        <v>732</v>
      </c>
      <c r="AD202" s="1">
        <v>732</v>
      </c>
      <c r="AE202" s="1">
        <v>10611150</v>
      </c>
      <c r="AF202" s="1">
        <v>10611150</v>
      </c>
    </row>
    <row r="203" spans="1:32" x14ac:dyDescent="0.25">
      <c r="A203">
        <v>16</v>
      </c>
      <c r="B203" t="s">
        <v>30</v>
      </c>
      <c r="C203" t="s">
        <v>4565</v>
      </c>
      <c r="D203">
        <v>2020</v>
      </c>
      <c r="E203">
        <v>1</v>
      </c>
      <c r="F203" t="s">
        <v>4571</v>
      </c>
      <c r="G203" t="s">
        <v>4618</v>
      </c>
      <c r="H203" t="s">
        <v>255</v>
      </c>
      <c r="I203" t="s">
        <v>4664</v>
      </c>
      <c r="J203" t="s">
        <v>256</v>
      </c>
      <c r="K203">
        <v>3</v>
      </c>
      <c r="L203" t="s">
        <v>304</v>
      </c>
      <c r="M203" t="s">
        <v>258</v>
      </c>
      <c r="N203" t="s">
        <v>4678</v>
      </c>
      <c r="O203" t="s">
        <v>164</v>
      </c>
      <c r="P203" t="s">
        <v>4690</v>
      </c>
      <c r="Q203" t="s">
        <v>287</v>
      </c>
      <c r="R203" t="s">
        <v>4766</v>
      </c>
      <c r="S203" t="s">
        <v>288</v>
      </c>
      <c r="T203">
        <v>14512</v>
      </c>
      <c r="U203" t="s">
        <v>261</v>
      </c>
      <c r="V203" t="s">
        <v>323</v>
      </c>
      <c r="W203">
        <v>2</v>
      </c>
      <c r="X203" t="s">
        <v>290</v>
      </c>
      <c r="Y203" s="1">
        <v>0</v>
      </c>
      <c r="Z203" s="1"/>
      <c r="AA203" s="1">
        <v>0</v>
      </c>
      <c r="AB203" s="1"/>
      <c r="AC203" s="1">
        <v>944</v>
      </c>
      <c r="AD203" s="1">
        <v>944</v>
      </c>
      <c r="AE203" s="1">
        <v>13684325</v>
      </c>
      <c r="AF203" s="1">
        <v>13684325</v>
      </c>
    </row>
    <row r="204" spans="1:32" x14ac:dyDescent="0.25">
      <c r="A204">
        <v>16</v>
      </c>
      <c r="B204" t="s">
        <v>30</v>
      </c>
      <c r="C204" t="s">
        <v>4565</v>
      </c>
      <c r="D204">
        <v>2020</v>
      </c>
      <c r="E204">
        <v>1</v>
      </c>
      <c r="F204" t="s">
        <v>4571</v>
      </c>
      <c r="G204" t="s">
        <v>4618</v>
      </c>
      <c r="H204" t="s">
        <v>255</v>
      </c>
      <c r="I204" t="s">
        <v>4664</v>
      </c>
      <c r="J204" t="s">
        <v>256</v>
      </c>
      <c r="K204">
        <v>3</v>
      </c>
      <c r="L204" t="s">
        <v>304</v>
      </c>
      <c r="M204" t="s">
        <v>258</v>
      </c>
      <c r="N204" t="s">
        <v>4678</v>
      </c>
      <c r="O204" t="s">
        <v>164</v>
      </c>
      <c r="P204" t="s">
        <v>4690</v>
      </c>
      <c r="Q204" t="s">
        <v>287</v>
      </c>
      <c r="R204" t="s">
        <v>4766</v>
      </c>
      <c r="S204" t="s">
        <v>288</v>
      </c>
      <c r="T204">
        <v>14513</v>
      </c>
      <c r="U204" t="s">
        <v>261</v>
      </c>
      <c r="V204" t="s">
        <v>324</v>
      </c>
      <c r="W204">
        <v>2</v>
      </c>
      <c r="X204" t="s">
        <v>290</v>
      </c>
      <c r="Y204" s="1">
        <v>0</v>
      </c>
      <c r="Z204" s="1"/>
      <c r="AA204" s="1">
        <v>0</v>
      </c>
      <c r="AB204" s="1"/>
      <c r="AC204" s="1">
        <v>169</v>
      </c>
      <c r="AD204" s="1">
        <v>169</v>
      </c>
      <c r="AE204" s="1">
        <v>2449842</v>
      </c>
      <c r="AF204" s="1">
        <v>2449842</v>
      </c>
    </row>
    <row r="205" spans="1:32" x14ac:dyDescent="0.25">
      <c r="A205">
        <v>16</v>
      </c>
      <c r="B205" t="s">
        <v>30</v>
      </c>
      <c r="C205" t="s">
        <v>4565</v>
      </c>
      <c r="D205">
        <v>2020</v>
      </c>
      <c r="E205">
        <v>1</v>
      </c>
      <c r="F205" t="s">
        <v>4571</v>
      </c>
      <c r="G205" t="s">
        <v>4618</v>
      </c>
      <c r="H205" t="s">
        <v>255</v>
      </c>
      <c r="I205" t="s">
        <v>4664</v>
      </c>
      <c r="J205" t="s">
        <v>256</v>
      </c>
      <c r="K205">
        <v>3</v>
      </c>
      <c r="L205" t="s">
        <v>304</v>
      </c>
      <c r="M205" t="s">
        <v>258</v>
      </c>
      <c r="N205" t="s">
        <v>4678</v>
      </c>
      <c r="O205" t="s">
        <v>164</v>
      </c>
      <c r="P205" t="s">
        <v>4690</v>
      </c>
      <c r="Q205" t="s">
        <v>287</v>
      </c>
      <c r="R205" t="s">
        <v>4766</v>
      </c>
      <c r="S205" t="s">
        <v>288</v>
      </c>
      <c r="T205">
        <v>14514</v>
      </c>
      <c r="U205" t="s">
        <v>261</v>
      </c>
      <c r="V205" t="s">
        <v>325</v>
      </c>
      <c r="W205">
        <v>2</v>
      </c>
      <c r="X205" t="s">
        <v>290</v>
      </c>
      <c r="Y205" s="1">
        <v>0</v>
      </c>
      <c r="Z205" s="1"/>
      <c r="AA205" s="1">
        <v>0</v>
      </c>
      <c r="AB205" s="1"/>
      <c r="AC205" s="1">
        <v>1170</v>
      </c>
      <c r="AD205" s="1">
        <v>1170</v>
      </c>
      <c r="AE205" s="1">
        <v>16960445</v>
      </c>
      <c r="AF205" s="1">
        <v>16960445</v>
      </c>
    </row>
    <row r="206" spans="1:32" x14ac:dyDescent="0.25">
      <c r="A206">
        <v>16</v>
      </c>
      <c r="B206" t="s">
        <v>30</v>
      </c>
      <c r="C206" t="s">
        <v>4565</v>
      </c>
      <c r="D206">
        <v>2020</v>
      </c>
      <c r="E206">
        <v>1</v>
      </c>
      <c r="F206" t="s">
        <v>4571</v>
      </c>
      <c r="G206" t="s">
        <v>4618</v>
      </c>
      <c r="H206" t="s">
        <v>255</v>
      </c>
      <c r="I206" t="s">
        <v>4664</v>
      </c>
      <c r="J206" t="s">
        <v>256</v>
      </c>
      <c r="K206">
        <v>3</v>
      </c>
      <c r="L206" t="s">
        <v>304</v>
      </c>
      <c r="M206" t="s">
        <v>258</v>
      </c>
      <c r="N206" t="s">
        <v>4678</v>
      </c>
      <c r="O206" t="s">
        <v>164</v>
      </c>
      <c r="P206" t="s">
        <v>4690</v>
      </c>
      <c r="Q206" t="s">
        <v>287</v>
      </c>
      <c r="R206" t="s">
        <v>4766</v>
      </c>
      <c r="S206" t="s">
        <v>288</v>
      </c>
      <c r="T206">
        <v>14515</v>
      </c>
      <c r="U206" t="s">
        <v>261</v>
      </c>
      <c r="V206" t="s">
        <v>326</v>
      </c>
      <c r="W206">
        <v>2</v>
      </c>
      <c r="X206" t="s">
        <v>290</v>
      </c>
      <c r="Y206" s="1">
        <v>0</v>
      </c>
      <c r="Z206" s="1"/>
      <c r="AA206" s="1">
        <v>0</v>
      </c>
      <c r="AB206" s="1"/>
      <c r="AC206" s="1">
        <v>408</v>
      </c>
      <c r="AD206" s="1">
        <v>408</v>
      </c>
      <c r="AE206" s="1">
        <v>5914412</v>
      </c>
      <c r="AF206" s="1">
        <v>5914412</v>
      </c>
    </row>
    <row r="207" spans="1:32" x14ac:dyDescent="0.25">
      <c r="A207">
        <v>16</v>
      </c>
      <c r="B207" t="s">
        <v>30</v>
      </c>
      <c r="C207" t="s">
        <v>4565</v>
      </c>
      <c r="D207">
        <v>2020</v>
      </c>
      <c r="E207">
        <v>1</v>
      </c>
      <c r="F207" t="s">
        <v>4571</v>
      </c>
      <c r="G207" t="s">
        <v>4618</v>
      </c>
      <c r="H207" t="s">
        <v>255</v>
      </c>
      <c r="I207" t="s">
        <v>4664</v>
      </c>
      <c r="J207" t="s">
        <v>256</v>
      </c>
      <c r="K207">
        <v>3</v>
      </c>
      <c r="L207" t="s">
        <v>304</v>
      </c>
      <c r="M207" t="s">
        <v>258</v>
      </c>
      <c r="N207" t="s">
        <v>4678</v>
      </c>
      <c r="O207" t="s">
        <v>164</v>
      </c>
      <c r="P207" t="s">
        <v>4690</v>
      </c>
      <c r="Q207" t="s">
        <v>287</v>
      </c>
      <c r="R207" t="s">
        <v>4766</v>
      </c>
      <c r="S207" t="s">
        <v>288</v>
      </c>
      <c r="T207">
        <v>14516</v>
      </c>
      <c r="U207" t="s">
        <v>261</v>
      </c>
      <c r="V207" t="s">
        <v>327</v>
      </c>
      <c r="W207">
        <v>2</v>
      </c>
      <c r="X207" t="s">
        <v>290</v>
      </c>
      <c r="Y207" s="1">
        <v>0</v>
      </c>
      <c r="Z207" s="1"/>
      <c r="AA207" s="1">
        <v>0</v>
      </c>
      <c r="AB207" s="1"/>
      <c r="AC207" s="1">
        <v>533</v>
      </c>
      <c r="AD207" s="1">
        <v>533</v>
      </c>
      <c r="AE207" s="1">
        <v>7726425</v>
      </c>
      <c r="AF207" s="1">
        <v>7726425</v>
      </c>
    </row>
    <row r="208" spans="1:32" x14ac:dyDescent="0.25">
      <c r="A208">
        <v>16</v>
      </c>
      <c r="B208" t="s">
        <v>30</v>
      </c>
      <c r="C208" t="s">
        <v>4565</v>
      </c>
      <c r="D208">
        <v>2020</v>
      </c>
      <c r="E208">
        <v>1</v>
      </c>
      <c r="F208" t="s">
        <v>4571</v>
      </c>
      <c r="G208" t="s">
        <v>4618</v>
      </c>
      <c r="H208" t="s">
        <v>255</v>
      </c>
      <c r="I208" t="s">
        <v>4664</v>
      </c>
      <c r="J208" t="s">
        <v>256</v>
      </c>
      <c r="K208">
        <v>4</v>
      </c>
      <c r="L208" t="s">
        <v>328</v>
      </c>
      <c r="M208" t="s">
        <v>258</v>
      </c>
      <c r="N208" t="s">
        <v>4678</v>
      </c>
      <c r="O208" t="s">
        <v>164</v>
      </c>
      <c r="P208" t="s">
        <v>4689</v>
      </c>
      <c r="Q208" t="s">
        <v>259</v>
      </c>
      <c r="R208" t="s">
        <v>4764</v>
      </c>
      <c r="S208" t="s">
        <v>260</v>
      </c>
      <c r="T208">
        <v>13074</v>
      </c>
      <c r="U208" t="s">
        <v>261</v>
      </c>
      <c r="V208" t="s">
        <v>329</v>
      </c>
      <c r="W208">
        <v>1</v>
      </c>
      <c r="X208" t="s">
        <v>263</v>
      </c>
      <c r="Y208" s="1">
        <v>0</v>
      </c>
      <c r="Z208" s="1"/>
      <c r="AA208" s="1">
        <v>0</v>
      </c>
      <c r="AB208" s="1"/>
      <c r="AC208" s="1">
        <v>11</v>
      </c>
      <c r="AD208" s="1">
        <v>11</v>
      </c>
      <c r="AE208" s="1">
        <v>388105964</v>
      </c>
      <c r="AF208" s="1">
        <v>398416463</v>
      </c>
    </row>
    <row r="209" spans="1:32" x14ac:dyDescent="0.25">
      <c r="A209">
        <v>16</v>
      </c>
      <c r="B209" t="s">
        <v>30</v>
      </c>
      <c r="C209" t="s">
        <v>4565</v>
      </c>
      <c r="D209">
        <v>2020</v>
      </c>
      <c r="E209">
        <v>1</v>
      </c>
      <c r="F209" t="s">
        <v>4571</v>
      </c>
      <c r="G209" t="s">
        <v>4618</v>
      </c>
      <c r="H209" t="s">
        <v>255</v>
      </c>
      <c r="I209" t="s">
        <v>4664</v>
      </c>
      <c r="J209" t="s">
        <v>256</v>
      </c>
      <c r="K209">
        <v>4</v>
      </c>
      <c r="L209" t="s">
        <v>328</v>
      </c>
      <c r="M209" t="s">
        <v>258</v>
      </c>
      <c r="N209" t="s">
        <v>4678</v>
      </c>
      <c r="O209" t="s">
        <v>164</v>
      </c>
      <c r="P209" t="s">
        <v>4689</v>
      </c>
      <c r="Q209" t="s">
        <v>259</v>
      </c>
      <c r="R209" t="s">
        <v>4764</v>
      </c>
      <c r="S209" t="s">
        <v>260</v>
      </c>
      <c r="T209">
        <v>13075</v>
      </c>
      <c r="U209" t="s">
        <v>261</v>
      </c>
      <c r="V209" t="s">
        <v>330</v>
      </c>
      <c r="W209">
        <v>1</v>
      </c>
      <c r="X209" t="s">
        <v>263</v>
      </c>
      <c r="Y209" s="1">
        <v>0</v>
      </c>
      <c r="Z209" s="1"/>
      <c r="AA209" s="1">
        <v>0</v>
      </c>
      <c r="AB209" s="1"/>
      <c r="AC209" s="1">
        <v>64</v>
      </c>
      <c r="AD209" s="1">
        <v>64</v>
      </c>
      <c r="AE209" s="1">
        <v>2258071063</v>
      </c>
      <c r="AF209" s="1">
        <v>2318059425</v>
      </c>
    </row>
    <row r="210" spans="1:32" x14ac:dyDescent="0.25">
      <c r="A210">
        <v>16</v>
      </c>
      <c r="B210" t="s">
        <v>30</v>
      </c>
      <c r="C210" t="s">
        <v>4565</v>
      </c>
      <c r="D210">
        <v>2020</v>
      </c>
      <c r="E210">
        <v>1</v>
      </c>
      <c r="F210" t="s">
        <v>4571</v>
      </c>
      <c r="G210" t="s">
        <v>4618</v>
      </c>
      <c r="H210" t="s">
        <v>255</v>
      </c>
      <c r="I210" t="s">
        <v>4664</v>
      </c>
      <c r="J210" t="s">
        <v>256</v>
      </c>
      <c r="K210">
        <v>4</v>
      </c>
      <c r="L210" t="s">
        <v>328</v>
      </c>
      <c r="M210" t="s">
        <v>258</v>
      </c>
      <c r="N210" t="s">
        <v>4678</v>
      </c>
      <c r="O210" t="s">
        <v>164</v>
      </c>
      <c r="P210" t="s">
        <v>4689</v>
      </c>
      <c r="Q210" t="s">
        <v>259</v>
      </c>
      <c r="R210" t="s">
        <v>4764</v>
      </c>
      <c r="S210" t="s">
        <v>260</v>
      </c>
      <c r="T210">
        <v>13076</v>
      </c>
      <c r="U210" t="s">
        <v>261</v>
      </c>
      <c r="V210" t="s">
        <v>331</v>
      </c>
      <c r="W210">
        <v>1</v>
      </c>
      <c r="X210" t="s">
        <v>263</v>
      </c>
      <c r="Y210" s="1">
        <v>0</v>
      </c>
      <c r="Z210" s="1"/>
      <c r="AA210" s="1">
        <v>0</v>
      </c>
      <c r="AB210" s="1"/>
      <c r="AC210" s="1">
        <v>19</v>
      </c>
      <c r="AD210" s="1">
        <v>19</v>
      </c>
      <c r="AE210" s="1">
        <v>670364847</v>
      </c>
      <c r="AF210" s="1">
        <v>688173892</v>
      </c>
    </row>
    <row r="211" spans="1:32" x14ac:dyDescent="0.25">
      <c r="A211">
        <v>16</v>
      </c>
      <c r="B211" t="s">
        <v>30</v>
      </c>
      <c r="C211" t="s">
        <v>4565</v>
      </c>
      <c r="D211">
        <v>2020</v>
      </c>
      <c r="E211">
        <v>1</v>
      </c>
      <c r="F211" t="s">
        <v>4571</v>
      </c>
      <c r="G211" t="s">
        <v>4618</v>
      </c>
      <c r="H211" t="s">
        <v>255</v>
      </c>
      <c r="I211" t="s">
        <v>4664</v>
      </c>
      <c r="J211" t="s">
        <v>256</v>
      </c>
      <c r="K211">
        <v>4</v>
      </c>
      <c r="L211" t="s">
        <v>328</v>
      </c>
      <c r="M211" t="s">
        <v>258</v>
      </c>
      <c r="N211" t="s">
        <v>4678</v>
      </c>
      <c r="O211" t="s">
        <v>164</v>
      </c>
      <c r="P211" t="s">
        <v>4689</v>
      </c>
      <c r="Q211" t="s">
        <v>259</v>
      </c>
      <c r="R211" t="s">
        <v>4764</v>
      </c>
      <c r="S211" t="s">
        <v>260</v>
      </c>
      <c r="T211">
        <v>13077</v>
      </c>
      <c r="U211" t="s">
        <v>261</v>
      </c>
      <c r="V211" t="s">
        <v>332</v>
      </c>
      <c r="W211">
        <v>1</v>
      </c>
      <c r="X211" t="s">
        <v>263</v>
      </c>
      <c r="Y211" s="1">
        <v>0</v>
      </c>
      <c r="Z211" s="1"/>
      <c r="AA211" s="1">
        <v>0</v>
      </c>
      <c r="AB211" s="1"/>
      <c r="AC211" s="1">
        <v>49</v>
      </c>
      <c r="AD211" s="1">
        <v>50</v>
      </c>
      <c r="AE211" s="1">
        <v>1728835658</v>
      </c>
      <c r="AF211" s="1">
        <v>1774764247</v>
      </c>
    </row>
    <row r="212" spans="1:32" x14ac:dyDescent="0.25">
      <c r="A212">
        <v>16</v>
      </c>
      <c r="B212" t="s">
        <v>30</v>
      </c>
      <c r="C212" t="s">
        <v>4565</v>
      </c>
      <c r="D212">
        <v>2020</v>
      </c>
      <c r="E212">
        <v>1</v>
      </c>
      <c r="F212" t="s">
        <v>4571</v>
      </c>
      <c r="G212" t="s">
        <v>4618</v>
      </c>
      <c r="H212" t="s">
        <v>255</v>
      </c>
      <c r="I212" t="s">
        <v>4664</v>
      </c>
      <c r="J212" t="s">
        <v>256</v>
      </c>
      <c r="K212">
        <v>4</v>
      </c>
      <c r="L212" t="s">
        <v>328</v>
      </c>
      <c r="M212" t="s">
        <v>258</v>
      </c>
      <c r="N212" t="s">
        <v>4678</v>
      </c>
      <c r="O212" t="s">
        <v>164</v>
      </c>
      <c r="P212" t="s">
        <v>4689</v>
      </c>
      <c r="Q212" t="s">
        <v>259</v>
      </c>
      <c r="R212" t="s">
        <v>4764</v>
      </c>
      <c r="S212" t="s">
        <v>260</v>
      </c>
      <c r="T212">
        <v>13078</v>
      </c>
      <c r="U212" t="s">
        <v>261</v>
      </c>
      <c r="V212" t="s">
        <v>333</v>
      </c>
      <c r="W212">
        <v>1</v>
      </c>
      <c r="X212" t="s">
        <v>263</v>
      </c>
      <c r="Y212" s="1">
        <v>0</v>
      </c>
      <c r="Z212" s="1"/>
      <c r="AA212" s="1">
        <v>0</v>
      </c>
      <c r="AB212" s="1"/>
      <c r="AC212" s="1">
        <v>120</v>
      </c>
      <c r="AD212" s="1">
        <v>122</v>
      </c>
      <c r="AE212" s="1">
        <v>3233883243</v>
      </c>
      <c r="AF212" s="1">
        <v>4346361422</v>
      </c>
    </row>
    <row r="213" spans="1:32" x14ac:dyDescent="0.25">
      <c r="A213">
        <v>16</v>
      </c>
      <c r="B213" t="s">
        <v>30</v>
      </c>
      <c r="C213" t="s">
        <v>4565</v>
      </c>
      <c r="D213">
        <v>2020</v>
      </c>
      <c r="E213">
        <v>1</v>
      </c>
      <c r="F213" t="s">
        <v>4571</v>
      </c>
      <c r="G213" t="s">
        <v>4618</v>
      </c>
      <c r="H213" t="s">
        <v>255</v>
      </c>
      <c r="I213" t="s">
        <v>4664</v>
      </c>
      <c r="J213" t="s">
        <v>256</v>
      </c>
      <c r="K213">
        <v>4</v>
      </c>
      <c r="L213" t="s">
        <v>328</v>
      </c>
      <c r="M213" t="s">
        <v>258</v>
      </c>
      <c r="N213" t="s">
        <v>4678</v>
      </c>
      <c r="O213" t="s">
        <v>164</v>
      </c>
      <c r="P213" t="s">
        <v>4689</v>
      </c>
      <c r="Q213" t="s">
        <v>259</v>
      </c>
      <c r="R213" t="s">
        <v>4764</v>
      </c>
      <c r="S213" t="s">
        <v>260</v>
      </c>
      <c r="T213">
        <v>13079</v>
      </c>
      <c r="U213" t="s">
        <v>261</v>
      </c>
      <c r="V213" t="s">
        <v>334</v>
      </c>
      <c r="W213">
        <v>1</v>
      </c>
      <c r="X213" t="s">
        <v>263</v>
      </c>
      <c r="Y213" s="1">
        <v>0</v>
      </c>
      <c r="Z213" s="1"/>
      <c r="AA213" s="1">
        <v>0</v>
      </c>
      <c r="AB213" s="1"/>
      <c r="AC213" s="1">
        <v>10</v>
      </c>
      <c r="AD213" s="1">
        <v>10</v>
      </c>
      <c r="AE213" s="1">
        <v>352823604</v>
      </c>
      <c r="AF213" s="1">
        <v>362196786</v>
      </c>
    </row>
    <row r="214" spans="1:32" x14ac:dyDescent="0.25">
      <c r="A214">
        <v>16</v>
      </c>
      <c r="B214" t="s">
        <v>30</v>
      </c>
      <c r="C214" t="s">
        <v>4565</v>
      </c>
      <c r="D214">
        <v>2020</v>
      </c>
      <c r="E214">
        <v>1</v>
      </c>
      <c r="F214" t="s">
        <v>4571</v>
      </c>
      <c r="G214" t="s">
        <v>4618</v>
      </c>
      <c r="H214" t="s">
        <v>255</v>
      </c>
      <c r="I214" t="s">
        <v>4664</v>
      </c>
      <c r="J214" t="s">
        <v>256</v>
      </c>
      <c r="K214">
        <v>4</v>
      </c>
      <c r="L214" t="s">
        <v>328</v>
      </c>
      <c r="M214" t="s">
        <v>258</v>
      </c>
      <c r="N214" t="s">
        <v>4678</v>
      </c>
      <c r="O214" t="s">
        <v>164</v>
      </c>
      <c r="P214" t="s">
        <v>4689</v>
      </c>
      <c r="Q214" t="s">
        <v>259</v>
      </c>
      <c r="R214" t="s">
        <v>4764</v>
      </c>
      <c r="S214" t="s">
        <v>260</v>
      </c>
      <c r="T214">
        <v>13080</v>
      </c>
      <c r="U214" t="s">
        <v>261</v>
      </c>
      <c r="V214" t="s">
        <v>335</v>
      </c>
      <c r="W214">
        <v>1</v>
      </c>
      <c r="X214" t="s">
        <v>263</v>
      </c>
      <c r="Y214" s="1">
        <v>0</v>
      </c>
      <c r="Z214" s="1"/>
      <c r="AA214" s="1">
        <v>0</v>
      </c>
      <c r="AB214" s="1"/>
      <c r="AC214" s="1">
        <v>95</v>
      </c>
      <c r="AD214" s="1">
        <v>96</v>
      </c>
      <c r="AE214" s="1">
        <v>3351824234</v>
      </c>
      <c r="AF214" s="1">
        <v>3440869458</v>
      </c>
    </row>
    <row r="215" spans="1:32" x14ac:dyDescent="0.25">
      <c r="A215">
        <v>16</v>
      </c>
      <c r="B215" t="s">
        <v>30</v>
      </c>
      <c r="C215" t="s">
        <v>4565</v>
      </c>
      <c r="D215">
        <v>2020</v>
      </c>
      <c r="E215">
        <v>1</v>
      </c>
      <c r="F215" t="s">
        <v>4571</v>
      </c>
      <c r="G215" t="s">
        <v>4618</v>
      </c>
      <c r="H215" t="s">
        <v>255</v>
      </c>
      <c r="I215" t="s">
        <v>4664</v>
      </c>
      <c r="J215" t="s">
        <v>256</v>
      </c>
      <c r="K215">
        <v>4</v>
      </c>
      <c r="L215" t="s">
        <v>328</v>
      </c>
      <c r="M215" t="s">
        <v>258</v>
      </c>
      <c r="N215" t="s">
        <v>4678</v>
      </c>
      <c r="O215" t="s">
        <v>164</v>
      </c>
      <c r="P215" t="s">
        <v>4689</v>
      </c>
      <c r="Q215" t="s">
        <v>259</v>
      </c>
      <c r="R215" t="s">
        <v>4764</v>
      </c>
      <c r="S215" t="s">
        <v>260</v>
      </c>
      <c r="T215">
        <v>13081</v>
      </c>
      <c r="U215" t="s">
        <v>261</v>
      </c>
      <c r="V215" t="s">
        <v>336</v>
      </c>
      <c r="W215">
        <v>1</v>
      </c>
      <c r="X215" t="s">
        <v>263</v>
      </c>
      <c r="Y215" s="1">
        <v>0</v>
      </c>
      <c r="Z215" s="1"/>
      <c r="AA215" s="1">
        <v>0</v>
      </c>
      <c r="AB215" s="1"/>
      <c r="AC215" s="1">
        <v>97</v>
      </c>
      <c r="AD215" s="1">
        <v>98</v>
      </c>
      <c r="AE215" s="1">
        <v>3422388955</v>
      </c>
      <c r="AF215" s="1">
        <v>3513308816</v>
      </c>
    </row>
    <row r="216" spans="1:32" x14ac:dyDescent="0.25">
      <c r="A216">
        <v>16</v>
      </c>
      <c r="B216" t="s">
        <v>30</v>
      </c>
      <c r="C216" t="s">
        <v>4565</v>
      </c>
      <c r="D216">
        <v>2020</v>
      </c>
      <c r="E216">
        <v>1</v>
      </c>
      <c r="F216" t="s">
        <v>4571</v>
      </c>
      <c r="G216" t="s">
        <v>4618</v>
      </c>
      <c r="H216" t="s">
        <v>255</v>
      </c>
      <c r="I216" t="s">
        <v>4664</v>
      </c>
      <c r="J216" t="s">
        <v>256</v>
      </c>
      <c r="K216">
        <v>4</v>
      </c>
      <c r="L216" t="s">
        <v>328</v>
      </c>
      <c r="M216" t="s">
        <v>258</v>
      </c>
      <c r="N216" t="s">
        <v>4678</v>
      </c>
      <c r="O216" t="s">
        <v>164</v>
      </c>
      <c r="P216" t="s">
        <v>4689</v>
      </c>
      <c r="Q216" t="s">
        <v>259</v>
      </c>
      <c r="R216" t="s">
        <v>4764</v>
      </c>
      <c r="S216" t="s">
        <v>260</v>
      </c>
      <c r="T216">
        <v>13082</v>
      </c>
      <c r="U216" t="s">
        <v>261</v>
      </c>
      <c r="V216" t="s">
        <v>337</v>
      </c>
      <c r="W216">
        <v>1</v>
      </c>
      <c r="X216" t="s">
        <v>263</v>
      </c>
      <c r="Y216" s="1">
        <v>0</v>
      </c>
      <c r="Z216" s="1"/>
      <c r="AA216" s="1">
        <v>0</v>
      </c>
      <c r="AB216" s="1"/>
      <c r="AC216" s="1">
        <v>52</v>
      </c>
      <c r="AD216" s="1">
        <v>53</v>
      </c>
      <c r="AE216" s="1">
        <v>1834682739</v>
      </c>
      <c r="AF216" s="1">
        <v>1883423283</v>
      </c>
    </row>
    <row r="217" spans="1:32" x14ac:dyDescent="0.25">
      <c r="A217">
        <v>16</v>
      </c>
      <c r="B217" t="s">
        <v>30</v>
      </c>
      <c r="C217" t="s">
        <v>4565</v>
      </c>
      <c r="D217">
        <v>2020</v>
      </c>
      <c r="E217">
        <v>1</v>
      </c>
      <c r="F217" t="s">
        <v>4571</v>
      </c>
      <c r="G217" t="s">
        <v>4618</v>
      </c>
      <c r="H217" t="s">
        <v>255</v>
      </c>
      <c r="I217" t="s">
        <v>4664</v>
      </c>
      <c r="J217" t="s">
        <v>256</v>
      </c>
      <c r="K217">
        <v>4</v>
      </c>
      <c r="L217" t="s">
        <v>328</v>
      </c>
      <c r="M217" t="s">
        <v>258</v>
      </c>
      <c r="N217" t="s">
        <v>4678</v>
      </c>
      <c r="O217" t="s">
        <v>164</v>
      </c>
      <c r="P217" t="s">
        <v>4689</v>
      </c>
      <c r="Q217" t="s">
        <v>259</v>
      </c>
      <c r="R217" t="s">
        <v>4764</v>
      </c>
      <c r="S217" t="s">
        <v>260</v>
      </c>
      <c r="T217">
        <v>13083</v>
      </c>
      <c r="U217" t="s">
        <v>261</v>
      </c>
      <c r="V217" t="s">
        <v>338</v>
      </c>
      <c r="W217">
        <v>1</v>
      </c>
      <c r="X217" t="s">
        <v>263</v>
      </c>
      <c r="Y217" s="1">
        <v>0</v>
      </c>
      <c r="Z217" s="1"/>
      <c r="AA217" s="1">
        <v>0</v>
      </c>
      <c r="AB217" s="1"/>
      <c r="AC217" s="1">
        <v>104</v>
      </c>
      <c r="AD217" s="1">
        <v>105</v>
      </c>
      <c r="AE217" s="1">
        <v>3669365478</v>
      </c>
      <c r="AF217" s="1">
        <v>3766846566</v>
      </c>
    </row>
    <row r="218" spans="1:32" x14ac:dyDescent="0.25">
      <c r="A218">
        <v>16</v>
      </c>
      <c r="B218" t="s">
        <v>30</v>
      </c>
      <c r="C218" t="s">
        <v>4565</v>
      </c>
      <c r="D218">
        <v>2020</v>
      </c>
      <c r="E218">
        <v>1</v>
      </c>
      <c r="F218" t="s">
        <v>4571</v>
      </c>
      <c r="G218" t="s">
        <v>4618</v>
      </c>
      <c r="H218" t="s">
        <v>255</v>
      </c>
      <c r="I218" t="s">
        <v>4664</v>
      </c>
      <c r="J218" t="s">
        <v>256</v>
      </c>
      <c r="K218">
        <v>4</v>
      </c>
      <c r="L218" t="s">
        <v>328</v>
      </c>
      <c r="M218" t="s">
        <v>258</v>
      </c>
      <c r="N218" t="s">
        <v>4678</v>
      </c>
      <c r="O218" t="s">
        <v>164</v>
      </c>
      <c r="P218" t="s">
        <v>4689</v>
      </c>
      <c r="Q218" t="s">
        <v>259</v>
      </c>
      <c r="R218" t="s">
        <v>4764</v>
      </c>
      <c r="S218" t="s">
        <v>260</v>
      </c>
      <c r="T218">
        <v>13084</v>
      </c>
      <c r="U218" t="s">
        <v>261</v>
      </c>
      <c r="V218" t="s">
        <v>339</v>
      </c>
      <c r="W218">
        <v>1</v>
      </c>
      <c r="X218" t="s">
        <v>263</v>
      </c>
      <c r="Y218" s="1">
        <v>0</v>
      </c>
      <c r="Z218" s="1"/>
      <c r="AA218" s="1">
        <v>0</v>
      </c>
      <c r="AB218" s="1"/>
      <c r="AC218" s="1">
        <v>137</v>
      </c>
      <c r="AD218" s="1">
        <v>139</v>
      </c>
      <c r="AE218" s="1">
        <v>3833683369</v>
      </c>
      <c r="AF218" s="1">
        <v>4962095957</v>
      </c>
    </row>
    <row r="219" spans="1:32" x14ac:dyDescent="0.25">
      <c r="A219">
        <v>16</v>
      </c>
      <c r="B219" t="s">
        <v>30</v>
      </c>
      <c r="C219" t="s">
        <v>4565</v>
      </c>
      <c r="D219">
        <v>2020</v>
      </c>
      <c r="E219">
        <v>1</v>
      </c>
      <c r="F219" t="s">
        <v>4571</v>
      </c>
      <c r="G219" t="s">
        <v>4618</v>
      </c>
      <c r="H219" t="s">
        <v>255</v>
      </c>
      <c r="I219" t="s">
        <v>4664</v>
      </c>
      <c r="J219" t="s">
        <v>256</v>
      </c>
      <c r="K219">
        <v>4</v>
      </c>
      <c r="L219" t="s">
        <v>328</v>
      </c>
      <c r="M219" t="s">
        <v>258</v>
      </c>
      <c r="N219" t="s">
        <v>4678</v>
      </c>
      <c r="O219" t="s">
        <v>164</v>
      </c>
      <c r="P219" t="s">
        <v>4689</v>
      </c>
      <c r="Q219" t="s">
        <v>259</v>
      </c>
      <c r="R219" t="s">
        <v>4764</v>
      </c>
      <c r="S219" t="s">
        <v>260</v>
      </c>
      <c r="T219">
        <v>13085</v>
      </c>
      <c r="U219" t="s">
        <v>261</v>
      </c>
      <c r="V219" t="s">
        <v>340</v>
      </c>
      <c r="W219">
        <v>1</v>
      </c>
      <c r="X219" t="s">
        <v>263</v>
      </c>
      <c r="Y219" s="1">
        <v>0</v>
      </c>
      <c r="Z219" s="1"/>
      <c r="AA219" s="1">
        <v>0</v>
      </c>
      <c r="AB219" s="1"/>
      <c r="AC219" s="1">
        <v>73</v>
      </c>
      <c r="AD219" s="1">
        <v>74</v>
      </c>
      <c r="AE219" s="1">
        <v>2575612306</v>
      </c>
      <c r="AF219" s="1">
        <v>2644036531</v>
      </c>
    </row>
    <row r="220" spans="1:32" x14ac:dyDescent="0.25">
      <c r="A220">
        <v>16</v>
      </c>
      <c r="B220" t="s">
        <v>30</v>
      </c>
      <c r="C220" t="s">
        <v>4565</v>
      </c>
      <c r="D220">
        <v>2020</v>
      </c>
      <c r="E220">
        <v>1</v>
      </c>
      <c r="F220" t="s">
        <v>4571</v>
      </c>
      <c r="G220" t="s">
        <v>4618</v>
      </c>
      <c r="H220" t="s">
        <v>255</v>
      </c>
      <c r="I220" t="s">
        <v>4664</v>
      </c>
      <c r="J220" t="s">
        <v>256</v>
      </c>
      <c r="K220">
        <v>4</v>
      </c>
      <c r="L220" t="s">
        <v>328</v>
      </c>
      <c r="M220" t="s">
        <v>258</v>
      </c>
      <c r="N220" t="s">
        <v>4678</v>
      </c>
      <c r="O220" t="s">
        <v>164</v>
      </c>
      <c r="P220" t="s">
        <v>4689</v>
      </c>
      <c r="Q220" t="s">
        <v>259</v>
      </c>
      <c r="R220" t="s">
        <v>4764</v>
      </c>
      <c r="S220" t="s">
        <v>260</v>
      </c>
      <c r="T220">
        <v>13086</v>
      </c>
      <c r="U220" t="s">
        <v>261</v>
      </c>
      <c r="V220" t="s">
        <v>341</v>
      </c>
      <c r="W220">
        <v>1</v>
      </c>
      <c r="X220" t="s">
        <v>263</v>
      </c>
      <c r="Y220" s="1">
        <v>0</v>
      </c>
      <c r="Z220" s="1"/>
      <c r="AA220" s="1">
        <v>0</v>
      </c>
      <c r="AB220" s="1"/>
      <c r="AC220" s="1">
        <v>56</v>
      </c>
      <c r="AD220" s="1">
        <v>57</v>
      </c>
      <c r="AE220" s="1">
        <v>1975812180</v>
      </c>
      <c r="AF220" s="1">
        <v>2028301996</v>
      </c>
    </row>
    <row r="221" spans="1:32" x14ac:dyDescent="0.25">
      <c r="A221">
        <v>16</v>
      </c>
      <c r="B221" t="s">
        <v>30</v>
      </c>
      <c r="C221" t="s">
        <v>4565</v>
      </c>
      <c r="D221">
        <v>2020</v>
      </c>
      <c r="E221">
        <v>1</v>
      </c>
      <c r="F221" t="s">
        <v>4571</v>
      </c>
      <c r="G221" t="s">
        <v>4618</v>
      </c>
      <c r="H221" t="s">
        <v>255</v>
      </c>
      <c r="I221" t="s">
        <v>4664</v>
      </c>
      <c r="J221" t="s">
        <v>256</v>
      </c>
      <c r="K221">
        <v>4</v>
      </c>
      <c r="L221" t="s">
        <v>328</v>
      </c>
      <c r="M221" t="s">
        <v>258</v>
      </c>
      <c r="N221" t="s">
        <v>4678</v>
      </c>
      <c r="O221" t="s">
        <v>164</v>
      </c>
      <c r="P221" t="s">
        <v>4689</v>
      </c>
      <c r="Q221" t="s">
        <v>259</v>
      </c>
      <c r="R221" t="s">
        <v>4764</v>
      </c>
      <c r="S221" t="s">
        <v>260</v>
      </c>
      <c r="T221">
        <v>13087</v>
      </c>
      <c r="U221" t="s">
        <v>261</v>
      </c>
      <c r="V221" t="s">
        <v>342</v>
      </c>
      <c r="W221">
        <v>1</v>
      </c>
      <c r="X221" t="s">
        <v>263</v>
      </c>
      <c r="Y221" s="1">
        <v>0</v>
      </c>
      <c r="Z221" s="1"/>
      <c r="AA221" s="1">
        <v>0</v>
      </c>
      <c r="AB221" s="1"/>
      <c r="AC221" s="1">
        <v>57</v>
      </c>
      <c r="AD221" s="1">
        <v>58</v>
      </c>
      <c r="AE221" s="1">
        <v>2011094541</v>
      </c>
      <c r="AF221" s="1">
        <v>2064521676</v>
      </c>
    </row>
    <row r="222" spans="1:32" x14ac:dyDescent="0.25">
      <c r="A222">
        <v>16</v>
      </c>
      <c r="B222" t="s">
        <v>30</v>
      </c>
      <c r="C222" t="s">
        <v>4565</v>
      </c>
      <c r="D222">
        <v>2020</v>
      </c>
      <c r="E222">
        <v>1</v>
      </c>
      <c r="F222" t="s">
        <v>4571</v>
      </c>
      <c r="G222" t="s">
        <v>4618</v>
      </c>
      <c r="H222" t="s">
        <v>255</v>
      </c>
      <c r="I222" t="s">
        <v>4664</v>
      </c>
      <c r="J222" t="s">
        <v>256</v>
      </c>
      <c r="K222">
        <v>4</v>
      </c>
      <c r="L222" t="s">
        <v>328</v>
      </c>
      <c r="M222" t="s">
        <v>258</v>
      </c>
      <c r="N222" t="s">
        <v>4678</v>
      </c>
      <c r="O222" t="s">
        <v>164</v>
      </c>
      <c r="P222" t="s">
        <v>4689</v>
      </c>
      <c r="Q222" t="s">
        <v>259</v>
      </c>
      <c r="R222" t="s">
        <v>4764</v>
      </c>
      <c r="S222" t="s">
        <v>260</v>
      </c>
      <c r="T222">
        <v>13088</v>
      </c>
      <c r="U222" t="s">
        <v>261</v>
      </c>
      <c r="V222" t="s">
        <v>343</v>
      </c>
      <c r="W222">
        <v>1</v>
      </c>
      <c r="X222" t="s">
        <v>263</v>
      </c>
      <c r="Y222" s="1">
        <v>0</v>
      </c>
      <c r="Z222" s="1"/>
      <c r="AA222" s="1">
        <v>0</v>
      </c>
      <c r="AB222" s="1"/>
      <c r="AC222" s="1">
        <v>101</v>
      </c>
      <c r="AD222" s="1">
        <v>102</v>
      </c>
      <c r="AE222" s="1">
        <v>3563518397</v>
      </c>
      <c r="AF222" s="1">
        <v>3658187530</v>
      </c>
    </row>
    <row r="223" spans="1:32" x14ac:dyDescent="0.25">
      <c r="A223">
        <v>16</v>
      </c>
      <c r="B223" t="s">
        <v>30</v>
      </c>
      <c r="C223" t="s">
        <v>4565</v>
      </c>
      <c r="D223">
        <v>2020</v>
      </c>
      <c r="E223">
        <v>1</v>
      </c>
      <c r="F223" t="s">
        <v>4571</v>
      </c>
      <c r="G223" t="s">
        <v>4618</v>
      </c>
      <c r="H223" t="s">
        <v>255</v>
      </c>
      <c r="I223" t="s">
        <v>4664</v>
      </c>
      <c r="J223" t="s">
        <v>256</v>
      </c>
      <c r="K223">
        <v>4</v>
      </c>
      <c r="L223" t="s">
        <v>328</v>
      </c>
      <c r="M223" t="s">
        <v>258</v>
      </c>
      <c r="N223" t="s">
        <v>4678</v>
      </c>
      <c r="O223" t="s">
        <v>164</v>
      </c>
      <c r="P223" t="s">
        <v>4689</v>
      </c>
      <c r="Q223" t="s">
        <v>259</v>
      </c>
      <c r="R223" t="s">
        <v>4764</v>
      </c>
      <c r="S223" t="s">
        <v>260</v>
      </c>
      <c r="T223">
        <v>13089</v>
      </c>
      <c r="U223" t="s">
        <v>261</v>
      </c>
      <c r="V223" t="s">
        <v>344</v>
      </c>
      <c r="W223">
        <v>1</v>
      </c>
      <c r="X223" t="s">
        <v>263</v>
      </c>
      <c r="Y223" s="1">
        <v>0</v>
      </c>
      <c r="Z223" s="1"/>
      <c r="AA223" s="1">
        <v>0</v>
      </c>
      <c r="AB223" s="1"/>
      <c r="AC223" s="1">
        <v>75</v>
      </c>
      <c r="AD223" s="1">
        <v>76</v>
      </c>
      <c r="AE223" s="1">
        <v>2646177027</v>
      </c>
      <c r="AF223" s="1">
        <v>2716475888</v>
      </c>
    </row>
    <row r="224" spans="1:32" x14ac:dyDescent="0.25">
      <c r="A224">
        <v>16</v>
      </c>
      <c r="B224" t="s">
        <v>30</v>
      </c>
      <c r="C224" t="s">
        <v>4565</v>
      </c>
      <c r="D224">
        <v>2020</v>
      </c>
      <c r="E224">
        <v>1</v>
      </c>
      <c r="F224" t="s">
        <v>4571</v>
      </c>
      <c r="G224" t="s">
        <v>4618</v>
      </c>
      <c r="H224" t="s">
        <v>255</v>
      </c>
      <c r="I224" t="s">
        <v>4664</v>
      </c>
      <c r="J224" t="s">
        <v>256</v>
      </c>
      <c r="K224">
        <v>4</v>
      </c>
      <c r="L224" t="s">
        <v>328</v>
      </c>
      <c r="M224" t="s">
        <v>258</v>
      </c>
      <c r="N224" t="s">
        <v>4678</v>
      </c>
      <c r="O224" t="s">
        <v>164</v>
      </c>
      <c r="P224" t="s">
        <v>4689</v>
      </c>
      <c r="Q224" t="s">
        <v>259</v>
      </c>
      <c r="R224" t="s">
        <v>4764</v>
      </c>
      <c r="S224" t="s">
        <v>260</v>
      </c>
      <c r="T224">
        <v>13090</v>
      </c>
      <c r="U224" t="s">
        <v>261</v>
      </c>
      <c r="V224" t="s">
        <v>345</v>
      </c>
      <c r="W224">
        <v>1</v>
      </c>
      <c r="X224" t="s">
        <v>263</v>
      </c>
      <c r="Y224" s="1">
        <v>0</v>
      </c>
      <c r="Z224" s="1"/>
      <c r="AA224" s="1">
        <v>0</v>
      </c>
      <c r="AB224" s="1"/>
      <c r="AC224" s="1">
        <v>76</v>
      </c>
      <c r="AD224" s="1">
        <v>77</v>
      </c>
      <c r="AE224" s="1">
        <v>2681459388</v>
      </c>
      <c r="AF224" s="1">
        <v>2752695568</v>
      </c>
    </row>
    <row r="225" spans="1:32" x14ac:dyDescent="0.25">
      <c r="A225">
        <v>16</v>
      </c>
      <c r="B225" t="s">
        <v>30</v>
      </c>
      <c r="C225" t="s">
        <v>4565</v>
      </c>
      <c r="D225">
        <v>2020</v>
      </c>
      <c r="E225">
        <v>1</v>
      </c>
      <c r="F225" t="s">
        <v>4571</v>
      </c>
      <c r="G225" t="s">
        <v>4618</v>
      </c>
      <c r="H225" t="s">
        <v>255</v>
      </c>
      <c r="I225" t="s">
        <v>4664</v>
      </c>
      <c r="J225" t="s">
        <v>256</v>
      </c>
      <c r="K225">
        <v>4</v>
      </c>
      <c r="L225" t="s">
        <v>328</v>
      </c>
      <c r="M225" t="s">
        <v>258</v>
      </c>
      <c r="N225" t="s">
        <v>4678</v>
      </c>
      <c r="O225" t="s">
        <v>164</v>
      </c>
      <c r="P225" t="s">
        <v>4689</v>
      </c>
      <c r="Q225" t="s">
        <v>259</v>
      </c>
      <c r="R225" t="s">
        <v>4764</v>
      </c>
      <c r="S225" t="s">
        <v>260</v>
      </c>
      <c r="T225">
        <v>13091</v>
      </c>
      <c r="U225" t="s">
        <v>261</v>
      </c>
      <c r="V225" t="s">
        <v>346</v>
      </c>
      <c r="W225">
        <v>1</v>
      </c>
      <c r="X225" t="s">
        <v>263</v>
      </c>
      <c r="Y225" s="1">
        <v>0</v>
      </c>
      <c r="Z225" s="1"/>
      <c r="AA225" s="1">
        <v>0</v>
      </c>
      <c r="AB225" s="1"/>
      <c r="AC225" s="1">
        <v>102</v>
      </c>
      <c r="AD225" s="1">
        <v>103</v>
      </c>
      <c r="AE225" s="1">
        <v>3598800757</v>
      </c>
      <c r="AF225" s="1">
        <v>3694407209</v>
      </c>
    </row>
    <row r="226" spans="1:32" x14ac:dyDescent="0.25">
      <c r="A226">
        <v>16</v>
      </c>
      <c r="B226" t="s">
        <v>30</v>
      </c>
      <c r="C226" t="s">
        <v>4565</v>
      </c>
      <c r="D226">
        <v>2020</v>
      </c>
      <c r="E226">
        <v>1</v>
      </c>
      <c r="F226" t="s">
        <v>4571</v>
      </c>
      <c r="G226" t="s">
        <v>4618</v>
      </c>
      <c r="H226" t="s">
        <v>255</v>
      </c>
      <c r="I226" t="s">
        <v>4664</v>
      </c>
      <c r="J226" t="s">
        <v>256</v>
      </c>
      <c r="K226">
        <v>4</v>
      </c>
      <c r="L226" t="s">
        <v>328</v>
      </c>
      <c r="M226" t="s">
        <v>258</v>
      </c>
      <c r="N226" t="s">
        <v>4678</v>
      </c>
      <c r="O226" t="s">
        <v>164</v>
      </c>
      <c r="P226" t="s">
        <v>4689</v>
      </c>
      <c r="Q226" t="s">
        <v>259</v>
      </c>
      <c r="R226" t="s">
        <v>4764</v>
      </c>
      <c r="S226" t="s">
        <v>260</v>
      </c>
      <c r="T226">
        <v>13092</v>
      </c>
      <c r="U226" t="s">
        <v>261</v>
      </c>
      <c r="V226" t="s">
        <v>347</v>
      </c>
      <c r="W226">
        <v>1</v>
      </c>
      <c r="X226" t="s">
        <v>263</v>
      </c>
      <c r="Y226" s="1">
        <v>0</v>
      </c>
      <c r="Z226" s="1"/>
      <c r="AA226" s="1">
        <v>0</v>
      </c>
      <c r="AB226" s="1"/>
      <c r="AC226" s="1">
        <v>73</v>
      </c>
      <c r="AD226" s="1">
        <v>74</v>
      </c>
      <c r="AE226" s="1">
        <v>2575612306</v>
      </c>
      <c r="AF226" s="1">
        <v>2644036531</v>
      </c>
    </row>
    <row r="227" spans="1:32" x14ac:dyDescent="0.25">
      <c r="A227">
        <v>16</v>
      </c>
      <c r="B227" t="s">
        <v>30</v>
      </c>
      <c r="C227" t="s">
        <v>4565</v>
      </c>
      <c r="D227">
        <v>2020</v>
      </c>
      <c r="E227">
        <v>1</v>
      </c>
      <c r="F227" t="s">
        <v>4571</v>
      </c>
      <c r="G227" t="s">
        <v>4618</v>
      </c>
      <c r="H227" t="s">
        <v>255</v>
      </c>
      <c r="I227" t="s">
        <v>4664</v>
      </c>
      <c r="J227" t="s">
        <v>256</v>
      </c>
      <c r="K227">
        <v>4</v>
      </c>
      <c r="L227" t="s">
        <v>328</v>
      </c>
      <c r="M227" t="s">
        <v>258</v>
      </c>
      <c r="N227" t="s">
        <v>4678</v>
      </c>
      <c r="O227" t="s">
        <v>164</v>
      </c>
      <c r="P227" t="s">
        <v>4689</v>
      </c>
      <c r="Q227" t="s">
        <v>259</v>
      </c>
      <c r="R227" t="s">
        <v>4764</v>
      </c>
      <c r="S227" t="s">
        <v>260</v>
      </c>
      <c r="T227">
        <v>13093</v>
      </c>
      <c r="U227" t="s">
        <v>261</v>
      </c>
      <c r="V227" t="s">
        <v>348</v>
      </c>
      <c r="W227">
        <v>1</v>
      </c>
      <c r="X227" t="s">
        <v>263</v>
      </c>
      <c r="Y227" s="1">
        <v>0</v>
      </c>
      <c r="Z227" s="1"/>
      <c r="AA227" s="1">
        <v>0</v>
      </c>
      <c r="AB227" s="1"/>
      <c r="AC227" s="1">
        <v>88</v>
      </c>
      <c r="AD227" s="1">
        <v>89</v>
      </c>
      <c r="AE227" s="1">
        <v>3104847712</v>
      </c>
      <c r="AF227" s="1">
        <v>3187331709</v>
      </c>
    </row>
    <row r="228" spans="1:32" x14ac:dyDescent="0.25">
      <c r="A228">
        <v>16</v>
      </c>
      <c r="B228" t="s">
        <v>30</v>
      </c>
      <c r="C228" t="s">
        <v>4565</v>
      </c>
      <c r="D228">
        <v>2020</v>
      </c>
      <c r="E228">
        <v>1</v>
      </c>
      <c r="F228" t="s">
        <v>4571</v>
      </c>
      <c r="G228" t="s">
        <v>4618</v>
      </c>
      <c r="H228" t="s">
        <v>255</v>
      </c>
      <c r="I228" t="s">
        <v>4664</v>
      </c>
      <c r="J228" t="s">
        <v>256</v>
      </c>
      <c r="K228">
        <v>4</v>
      </c>
      <c r="L228" t="s">
        <v>328</v>
      </c>
      <c r="M228" t="s">
        <v>258</v>
      </c>
      <c r="N228" t="s">
        <v>4678</v>
      </c>
      <c r="O228" t="s">
        <v>164</v>
      </c>
      <c r="P228" t="s">
        <v>4689</v>
      </c>
      <c r="Q228" t="s">
        <v>259</v>
      </c>
      <c r="R228" t="s">
        <v>4764</v>
      </c>
      <c r="S228" t="s">
        <v>260</v>
      </c>
      <c r="T228">
        <v>13094</v>
      </c>
      <c r="U228" t="s">
        <v>261</v>
      </c>
      <c r="V228" t="s">
        <v>349</v>
      </c>
      <c r="W228">
        <v>1</v>
      </c>
      <c r="X228" t="s">
        <v>263</v>
      </c>
      <c r="Y228" s="1">
        <v>0</v>
      </c>
      <c r="Z228" s="1"/>
      <c r="AA228" s="1">
        <v>0</v>
      </c>
      <c r="AB228" s="1"/>
      <c r="AC228" s="1">
        <v>74</v>
      </c>
      <c r="AD228" s="1">
        <v>75</v>
      </c>
      <c r="AE228" s="1">
        <v>2610894667</v>
      </c>
      <c r="AF228" s="1">
        <v>2680256210</v>
      </c>
    </row>
    <row r="229" spans="1:32" x14ac:dyDescent="0.25">
      <c r="A229">
        <v>16</v>
      </c>
      <c r="B229" t="s">
        <v>30</v>
      </c>
      <c r="C229" t="s">
        <v>4565</v>
      </c>
      <c r="D229">
        <v>2020</v>
      </c>
      <c r="E229">
        <v>1</v>
      </c>
      <c r="F229" t="s">
        <v>4571</v>
      </c>
      <c r="G229" t="s">
        <v>4618</v>
      </c>
      <c r="H229" t="s">
        <v>255</v>
      </c>
      <c r="I229" t="s">
        <v>4664</v>
      </c>
      <c r="J229" t="s">
        <v>256</v>
      </c>
      <c r="K229">
        <v>4</v>
      </c>
      <c r="L229" t="s">
        <v>328</v>
      </c>
      <c r="M229" t="s">
        <v>258</v>
      </c>
      <c r="N229" t="s">
        <v>4678</v>
      </c>
      <c r="O229" t="s">
        <v>164</v>
      </c>
      <c r="P229" t="s">
        <v>4689</v>
      </c>
      <c r="Q229" t="s">
        <v>259</v>
      </c>
      <c r="R229" t="s">
        <v>4764</v>
      </c>
      <c r="S229" t="s">
        <v>260</v>
      </c>
      <c r="T229">
        <v>13095</v>
      </c>
      <c r="U229" t="s">
        <v>261</v>
      </c>
      <c r="V229" t="s">
        <v>350</v>
      </c>
      <c r="W229">
        <v>1</v>
      </c>
      <c r="X229" t="s">
        <v>263</v>
      </c>
      <c r="Y229" s="1">
        <v>0</v>
      </c>
      <c r="Z229" s="1"/>
      <c r="AA229" s="1">
        <v>0</v>
      </c>
      <c r="AB229" s="1"/>
      <c r="AC229" s="1">
        <v>176</v>
      </c>
      <c r="AD229" s="1">
        <v>179</v>
      </c>
      <c r="AE229" s="1">
        <v>5209695423</v>
      </c>
      <c r="AF229" s="1">
        <v>6374663419</v>
      </c>
    </row>
    <row r="230" spans="1:32" x14ac:dyDescent="0.25">
      <c r="A230">
        <v>16</v>
      </c>
      <c r="B230" t="s">
        <v>30</v>
      </c>
      <c r="C230" t="s">
        <v>4565</v>
      </c>
      <c r="D230">
        <v>2020</v>
      </c>
      <c r="E230">
        <v>1</v>
      </c>
      <c r="F230" t="s">
        <v>4571</v>
      </c>
      <c r="G230" t="s">
        <v>4618</v>
      </c>
      <c r="H230" t="s">
        <v>255</v>
      </c>
      <c r="I230" t="s">
        <v>4664</v>
      </c>
      <c r="J230" t="s">
        <v>256</v>
      </c>
      <c r="K230">
        <v>4</v>
      </c>
      <c r="L230" t="s">
        <v>328</v>
      </c>
      <c r="M230" t="s">
        <v>258</v>
      </c>
      <c r="N230" t="s">
        <v>4678</v>
      </c>
      <c r="O230" t="s">
        <v>164</v>
      </c>
      <c r="P230" t="s">
        <v>4689</v>
      </c>
      <c r="Q230" t="s">
        <v>259</v>
      </c>
      <c r="R230" t="s">
        <v>4764</v>
      </c>
      <c r="S230" t="s">
        <v>260</v>
      </c>
      <c r="T230">
        <v>13096</v>
      </c>
      <c r="U230" t="s">
        <v>261</v>
      </c>
      <c r="V230" t="s">
        <v>351</v>
      </c>
      <c r="W230">
        <v>1</v>
      </c>
      <c r="X230" t="s">
        <v>263</v>
      </c>
      <c r="Y230" s="1">
        <v>0</v>
      </c>
      <c r="Z230" s="1"/>
      <c r="AA230" s="1">
        <v>0</v>
      </c>
      <c r="AB230" s="1"/>
      <c r="AC230" s="1">
        <v>87</v>
      </c>
      <c r="AD230" s="1">
        <v>88</v>
      </c>
      <c r="AE230" s="1">
        <v>3069565352</v>
      </c>
      <c r="AF230" s="1">
        <v>3151112031</v>
      </c>
    </row>
    <row r="231" spans="1:32" x14ac:dyDescent="0.25">
      <c r="A231">
        <v>16</v>
      </c>
      <c r="B231" t="s">
        <v>30</v>
      </c>
      <c r="C231" t="s">
        <v>4565</v>
      </c>
      <c r="D231">
        <v>2020</v>
      </c>
      <c r="E231">
        <v>1</v>
      </c>
      <c r="F231" t="s">
        <v>4571</v>
      </c>
      <c r="G231" t="s">
        <v>4618</v>
      </c>
      <c r="H231" t="s">
        <v>255</v>
      </c>
      <c r="I231" t="s">
        <v>4664</v>
      </c>
      <c r="J231" t="s">
        <v>256</v>
      </c>
      <c r="K231">
        <v>4</v>
      </c>
      <c r="L231" t="s">
        <v>328</v>
      </c>
      <c r="M231" t="s">
        <v>258</v>
      </c>
      <c r="N231" t="s">
        <v>4678</v>
      </c>
      <c r="O231" t="s">
        <v>164</v>
      </c>
      <c r="P231" t="s">
        <v>4689</v>
      </c>
      <c r="Q231" t="s">
        <v>259</v>
      </c>
      <c r="R231" t="s">
        <v>4764</v>
      </c>
      <c r="S231" t="s">
        <v>260</v>
      </c>
      <c r="T231">
        <v>13097</v>
      </c>
      <c r="U231" t="s">
        <v>261</v>
      </c>
      <c r="V231" t="s">
        <v>352</v>
      </c>
      <c r="W231">
        <v>1</v>
      </c>
      <c r="X231" t="s">
        <v>263</v>
      </c>
      <c r="Y231" s="1">
        <v>0</v>
      </c>
      <c r="Z231" s="1"/>
      <c r="AA231" s="1">
        <v>0</v>
      </c>
      <c r="AB231" s="1"/>
      <c r="AC231" s="1">
        <v>120</v>
      </c>
      <c r="AD231" s="1">
        <v>122</v>
      </c>
      <c r="AE231" s="1">
        <v>3233883243</v>
      </c>
      <c r="AF231" s="1">
        <v>4346361422</v>
      </c>
    </row>
    <row r="232" spans="1:32" x14ac:dyDescent="0.25">
      <c r="A232">
        <v>16</v>
      </c>
      <c r="B232" t="s">
        <v>30</v>
      </c>
      <c r="C232" t="s">
        <v>4565</v>
      </c>
      <c r="D232">
        <v>2020</v>
      </c>
      <c r="E232">
        <v>1</v>
      </c>
      <c r="F232" t="s">
        <v>4571</v>
      </c>
      <c r="G232" t="s">
        <v>4618</v>
      </c>
      <c r="H232" t="s">
        <v>255</v>
      </c>
      <c r="I232" t="s">
        <v>4664</v>
      </c>
      <c r="J232" t="s">
        <v>256</v>
      </c>
      <c r="K232">
        <v>4</v>
      </c>
      <c r="L232" t="s">
        <v>328</v>
      </c>
      <c r="M232" t="s">
        <v>258</v>
      </c>
      <c r="N232" t="s">
        <v>4678</v>
      </c>
      <c r="O232" t="s">
        <v>164</v>
      </c>
      <c r="P232" t="s">
        <v>4689</v>
      </c>
      <c r="Q232" t="s">
        <v>259</v>
      </c>
      <c r="R232" t="s">
        <v>4764</v>
      </c>
      <c r="S232" t="s">
        <v>260</v>
      </c>
      <c r="T232">
        <v>13098</v>
      </c>
      <c r="U232" t="s">
        <v>261</v>
      </c>
      <c r="V232" t="s">
        <v>353</v>
      </c>
      <c r="W232">
        <v>1</v>
      </c>
      <c r="X232" t="s">
        <v>263</v>
      </c>
      <c r="Y232" s="1">
        <v>0</v>
      </c>
      <c r="Z232" s="1"/>
      <c r="AA232" s="1">
        <v>0</v>
      </c>
      <c r="AB232" s="1"/>
      <c r="AC232" s="1">
        <v>50</v>
      </c>
      <c r="AD232" s="1">
        <v>51</v>
      </c>
      <c r="AE232" s="1">
        <v>1764118018</v>
      </c>
      <c r="AF232" s="1">
        <v>1810983925</v>
      </c>
    </row>
    <row r="233" spans="1:32" x14ac:dyDescent="0.25">
      <c r="A233">
        <v>16</v>
      </c>
      <c r="B233" t="s">
        <v>30</v>
      </c>
      <c r="C233" t="s">
        <v>4565</v>
      </c>
      <c r="D233">
        <v>2020</v>
      </c>
      <c r="E233">
        <v>1</v>
      </c>
      <c r="F233" t="s">
        <v>4571</v>
      </c>
      <c r="G233" t="s">
        <v>4618</v>
      </c>
      <c r="H233" t="s">
        <v>255</v>
      </c>
      <c r="I233" t="s">
        <v>4664</v>
      </c>
      <c r="J233" t="s">
        <v>256</v>
      </c>
      <c r="K233">
        <v>4</v>
      </c>
      <c r="L233" t="s">
        <v>328</v>
      </c>
      <c r="M233" t="s">
        <v>258</v>
      </c>
      <c r="N233" t="s">
        <v>4678</v>
      </c>
      <c r="O233" t="s">
        <v>164</v>
      </c>
      <c r="P233" t="s">
        <v>4689</v>
      </c>
      <c r="Q233" t="s">
        <v>259</v>
      </c>
      <c r="R233" t="s">
        <v>4764</v>
      </c>
      <c r="S233" t="s">
        <v>260</v>
      </c>
      <c r="T233">
        <v>13099</v>
      </c>
      <c r="U233" t="s">
        <v>261</v>
      </c>
      <c r="V233" t="s">
        <v>354</v>
      </c>
      <c r="W233">
        <v>1</v>
      </c>
      <c r="X233" t="s">
        <v>263</v>
      </c>
      <c r="Y233" s="1">
        <v>0</v>
      </c>
      <c r="Z233" s="1"/>
      <c r="AA233" s="1">
        <v>0</v>
      </c>
      <c r="AB233" s="1"/>
      <c r="AC233" s="1">
        <v>56</v>
      </c>
      <c r="AD233" s="1">
        <v>57</v>
      </c>
      <c r="AE233" s="1">
        <v>1975812180</v>
      </c>
      <c r="AF233" s="1">
        <v>2028301996</v>
      </c>
    </row>
    <row r="234" spans="1:32" x14ac:dyDescent="0.25">
      <c r="A234">
        <v>16</v>
      </c>
      <c r="B234" t="s">
        <v>30</v>
      </c>
      <c r="C234" t="s">
        <v>4565</v>
      </c>
      <c r="D234">
        <v>2020</v>
      </c>
      <c r="E234">
        <v>1</v>
      </c>
      <c r="F234" t="s">
        <v>4571</v>
      </c>
      <c r="G234" t="s">
        <v>4618</v>
      </c>
      <c r="H234" t="s">
        <v>255</v>
      </c>
      <c r="I234" t="s">
        <v>4664</v>
      </c>
      <c r="J234" t="s">
        <v>256</v>
      </c>
      <c r="K234">
        <v>4</v>
      </c>
      <c r="L234" t="s">
        <v>328</v>
      </c>
      <c r="M234" t="s">
        <v>258</v>
      </c>
      <c r="N234" t="s">
        <v>4678</v>
      </c>
      <c r="O234" t="s">
        <v>164</v>
      </c>
      <c r="P234" t="s">
        <v>4689</v>
      </c>
      <c r="Q234" t="s">
        <v>259</v>
      </c>
      <c r="R234" t="s">
        <v>4764</v>
      </c>
      <c r="S234" t="s">
        <v>260</v>
      </c>
      <c r="T234">
        <v>13100</v>
      </c>
      <c r="U234" t="s">
        <v>261</v>
      </c>
      <c r="V234" t="s">
        <v>355</v>
      </c>
      <c r="W234">
        <v>1</v>
      </c>
      <c r="X234" t="s">
        <v>263</v>
      </c>
      <c r="Y234" s="1">
        <v>0</v>
      </c>
      <c r="Z234" s="1"/>
      <c r="AA234" s="1">
        <v>0</v>
      </c>
      <c r="AB234" s="1"/>
      <c r="AC234" s="1">
        <v>140</v>
      </c>
      <c r="AD234" s="1">
        <v>142</v>
      </c>
      <c r="AE234" s="1">
        <v>3939530450</v>
      </c>
      <c r="AF234" s="1">
        <v>5070754993</v>
      </c>
    </row>
    <row r="235" spans="1:32" x14ac:dyDescent="0.25">
      <c r="A235">
        <v>16</v>
      </c>
      <c r="B235" t="s">
        <v>30</v>
      </c>
      <c r="C235" t="s">
        <v>4565</v>
      </c>
      <c r="D235">
        <v>2020</v>
      </c>
      <c r="E235">
        <v>1</v>
      </c>
      <c r="F235" t="s">
        <v>4571</v>
      </c>
      <c r="G235" t="s">
        <v>4618</v>
      </c>
      <c r="H235" t="s">
        <v>255</v>
      </c>
      <c r="I235" t="s">
        <v>4664</v>
      </c>
      <c r="J235" t="s">
        <v>256</v>
      </c>
      <c r="K235">
        <v>4</v>
      </c>
      <c r="L235" t="s">
        <v>328</v>
      </c>
      <c r="M235" t="s">
        <v>258</v>
      </c>
      <c r="N235" t="s">
        <v>4678</v>
      </c>
      <c r="O235" t="s">
        <v>164</v>
      </c>
      <c r="P235" t="s">
        <v>4689</v>
      </c>
      <c r="Q235" t="s">
        <v>259</v>
      </c>
      <c r="R235" t="s">
        <v>4764</v>
      </c>
      <c r="S235" t="s">
        <v>260</v>
      </c>
      <c r="T235">
        <v>13101</v>
      </c>
      <c r="U235" t="s">
        <v>261</v>
      </c>
      <c r="V235" t="s">
        <v>356</v>
      </c>
      <c r="W235">
        <v>1</v>
      </c>
      <c r="X235" t="s">
        <v>263</v>
      </c>
      <c r="Y235" s="1">
        <v>0</v>
      </c>
      <c r="Z235" s="1"/>
      <c r="AA235" s="1">
        <v>0</v>
      </c>
      <c r="AB235" s="1"/>
      <c r="AC235" s="1">
        <v>103</v>
      </c>
      <c r="AD235" s="1">
        <v>104</v>
      </c>
      <c r="AE235" s="1">
        <v>3634083117</v>
      </c>
      <c r="AF235" s="1">
        <v>3730626887</v>
      </c>
    </row>
    <row r="236" spans="1:32" x14ac:dyDescent="0.25">
      <c r="A236">
        <v>16</v>
      </c>
      <c r="B236" t="s">
        <v>30</v>
      </c>
      <c r="C236" t="s">
        <v>4565</v>
      </c>
      <c r="D236">
        <v>2020</v>
      </c>
      <c r="E236">
        <v>1</v>
      </c>
      <c r="F236" t="s">
        <v>4571</v>
      </c>
      <c r="G236" t="s">
        <v>4618</v>
      </c>
      <c r="H236" t="s">
        <v>255</v>
      </c>
      <c r="I236" t="s">
        <v>4664</v>
      </c>
      <c r="J236" t="s">
        <v>256</v>
      </c>
      <c r="K236">
        <v>4</v>
      </c>
      <c r="L236" t="s">
        <v>328</v>
      </c>
      <c r="M236" t="s">
        <v>258</v>
      </c>
      <c r="N236" t="s">
        <v>4678</v>
      </c>
      <c r="O236" t="s">
        <v>164</v>
      </c>
      <c r="P236" t="s">
        <v>4689</v>
      </c>
      <c r="Q236" t="s">
        <v>259</v>
      </c>
      <c r="R236" t="s">
        <v>4764</v>
      </c>
      <c r="S236" t="s">
        <v>260</v>
      </c>
      <c r="T236">
        <v>13102</v>
      </c>
      <c r="U236" t="s">
        <v>261</v>
      </c>
      <c r="V236" t="s">
        <v>357</v>
      </c>
      <c r="W236">
        <v>1</v>
      </c>
      <c r="X236" t="s">
        <v>263</v>
      </c>
      <c r="Y236" s="1">
        <v>0</v>
      </c>
      <c r="Z236" s="1"/>
      <c r="AA236" s="1">
        <v>0</v>
      </c>
      <c r="AB236" s="1"/>
      <c r="AC236" s="1">
        <v>63</v>
      </c>
      <c r="AD236" s="1">
        <v>63</v>
      </c>
      <c r="AE236" s="1">
        <v>2222788703</v>
      </c>
      <c r="AF236" s="1">
        <v>2281839746</v>
      </c>
    </row>
    <row r="237" spans="1:32" x14ac:dyDescent="0.25">
      <c r="A237">
        <v>16</v>
      </c>
      <c r="B237" t="s">
        <v>30</v>
      </c>
      <c r="C237" t="s">
        <v>4565</v>
      </c>
      <c r="D237">
        <v>2020</v>
      </c>
      <c r="E237">
        <v>1</v>
      </c>
      <c r="F237" t="s">
        <v>4571</v>
      </c>
      <c r="G237" t="s">
        <v>4618</v>
      </c>
      <c r="H237" t="s">
        <v>255</v>
      </c>
      <c r="I237" t="s">
        <v>4664</v>
      </c>
      <c r="J237" t="s">
        <v>256</v>
      </c>
      <c r="K237">
        <v>4</v>
      </c>
      <c r="L237" t="s">
        <v>328</v>
      </c>
      <c r="M237" t="s">
        <v>258</v>
      </c>
      <c r="N237" t="s">
        <v>4678</v>
      </c>
      <c r="O237" t="s">
        <v>164</v>
      </c>
      <c r="P237" t="s">
        <v>4689</v>
      </c>
      <c r="Q237" t="s">
        <v>259</v>
      </c>
      <c r="R237" t="s">
        <v>4764</v>
      </c>
      <c r="S237" t="s">
        <v>260</v>
      </c>
      <c r="T237">
        <v>13103</v>
      </c>
      <c r="U237" t="s">
        <v>261</v>
      </c>
      <c r="V237" t="s">
        <v>358</v>
      </c>
      <c r="W237">
        <v>1</v>
      </c>
      <c r="X237" t="s">
        <v>263</v>
      </c>
      <c r="Y237" s="1">
        <v>0</v>
      </c>
      <c r="Z237" s="1"/>
      <c r="AA237" s="1">
        <v>0</v>
      </c>
      <c r="AB237" s="1"/>
      <c r="AC237" s="1">
        <v>5</v>
      </c>
      <c r="AD237" s="1">
        <v>5</v>
      </c>
      <c r="AE237" s="1">
        <v>176411802</v>
      </c>
      <c r="AF237" s="1">
        <v>181098393</v>
      </c>
    </row>
    <row r="238" spans="1:32" x14ac:dyDescent="0.25">
      <c r="A238">
        <v>16</v>
      </c>
      <c r="B238" t="s">
        <v>30</v>
      </c>
      <c r="C238" t="s">
        <v>4565</v>
      </c>
      <c r="D238">
        <v>2020</v>
      </c>
      <c r="E238">
        <v>1</v>
      </c>
      <c r="F238" t="s">
        <v>4571</v>
      </c>
      <c r="G238" t="s">
        <v>4618</v>
      </c>
      <c r="H238" t="s">
        <v>255</v>
      </c>
      <c r="I238" t="s">
        <v>4664</v>
      </c>
      <c r="J238" t="s">
        <v>256</v>
      </c>
      <c r="K238">
        <v>4</v>
      </c>
      <c r="L238" t="s">
        <v>328</v>
      </c>
      <c r="M238" t="s">
        <v>258</v>
      </c>
      <c r="N238" t="s">
        <v>4678</v>
      </c>
      <c r="O238" t="s">
        <v>164</v>
      </c>
      <c r="P238" t="s">
        <v>4689</v>
      </c>
      <c r="Q238" t="s">
        <v>259</v>
      </c>
      <c r="R238" t="s">
        <v>4764</v>
      </c>
      <c r="S238" t="s">
        <v>260</v>
      </c>
      <c r="T238">
        <v>13104</v>
      </c>
      <c r="U238" t="s">
        <v>261</v>
      </c>
      <c r="V238" t="s">
        <v>359</v>
      </c>
      <c r="W238">
        <v>1</v>
      </c>
      <c r="X238" t="s">
        <v>263</v>
      </c>
      <c r="Y238" s="1">
        <v>0</v>
      </c>
      <c r="Z238" s="1"/>
      <c r="AA238" s="1">
        <v>0</v>
      </c>
      <c r="AB238" s="1"/>
      <c r="AC238" s="1">
        <v>68</v>
      </c>
      <c r="AD238" s="1">
        <v>69</v>
      </c>
      <c r="AE238" s="1">
        <v>2399200505</v>
      </c>
      <c r="AF238" s="1">
        <v>2462938139</v>
      </c>
    </row>
    <row r="239" spans="1:32" x14ac:dyDescent="0.25">
      <c r="A239">
        <v>16</v>
      </c>
      <c r="B239" t="s">
        <v>30</v>
      </c>
      <c r="C239" t="s">
        <v>4565</v>
      </c>
      <c r="D239">
        <v>2020</v>
      </c>
      <c r="E239">
        <v>1</v>
      </c>
      <c r="F239" t="s">
        <v>4571</v>
      </c>
      <c r="G239" t="s">
        <v>4618</v>
      </c>
      <c r="H239" t="s">
        <v>255</v>
      </c>
      <c r="I239" t="s">
        <v>4664</v>
      </c>
      <c r="J239" t="s">
        <v>256</v>
      </c>
      <c r="K239">
        <v>4</v>
      </c>
      <c r="L239" t="s">
        <v>328</v>
      </c>
      <c r="M239" t="s">
        <v>258</v>
      </c>
      <c r="N239" t="s">
        <v>4678</v>
      </c>
      <c r="O239" t="s">
        <v>164</v>
      </c>
      <c r="P239" t="s">
        <v>4689</v>
      </c>
      <c r="Q239" t="s">
        <v>259</v>
      </c>
      <c r="R239" t="s">
        <v>4764</v>
      </c>
      <c r="S239" t="s">
        <v>260</v>
      </c>
      <c r="T239">
        <v>13105</v>
      </c>
      <c r="U239" t="s">
        <v>261</v>
      </c>
      <c r="V239" t="s">
        <v>360</v>
      </c>
      <c r="W239">
        <v>1</v>
      </c>
      <c r="X239" t="s">
        <v>263</v>
      </c>
      <c r="Y239" s="1">
        <v>0</v>
      </c>
      <c r="Z239" s="1"/>
      <c r="AA239" s="1">
        <v>0</v>
      </c>
      <c r="AB239" s="1"/>
      <c r="AC239" s="1">
        <v>44</v>
      </c>
      <c r="AD239" s="1">
        <v>45</v>
      </c>
      <c r="AE239" s="1">
        <v>1552423856</v>
      </c>
      <c r="AF239" s="1">
        <v>1593665854</v>
      </c>
    </row>
    <row r="240" spans="1:32" x14ac:dyDescent="0.25">
      <c r="A240">
        <v>16</v>
      </c>
      <c r="B240" t="s">
        <v>30</v>
      </c>
      <c r="C240" t="s">
        <v>4565</v>
      </c>
      <c r="D240">
        <v>2020</v>
      </c>
      <c r="E240">
        <v>1</v>
      </c>
      <c r="F240" t="s">
        <v>4571</v>
      </c>
      <c r="G240" t="s">
        <v>4618</v>
      </c>
      <c r="H240" t="s">
        <v>255</v>
      </c>
      <c r="I240" t="s">
        <v>4664</v>
      </c>
      <c r="J240" t="s">
        <v>256</v>
      </c>
      <c r="K240">
        <v>4</v>
      </c>
      <c r="L240" t="s">
        <v>328</v>
      </c>
      <c r="M240" t="s">
        <v>258</v>
      </c>
      <c r="N240" t="s">
        <v>4678</v>
      </c>
      <c r="O240" t="s">
        <v>164</v>
      </c>
      <c r="P240" t="s">
        <v>4689</v>
      </c>
      <c r="Q240" t="s">
        <v>259</v>
      </c>
      <c r="R240" t="s">
        <v>4764</v>
      </c>
      <c r="S240" t="s">
        <v>260</v>
      </c>
      <c r="T240">
        <v>13106</v>
      </c>
      <c r="U240" t="s">
        <v>261</v>
      </c>
      <c r="V240" t="s">
        <v>361</v>
      </c>
      <c r="W240">
        <v>1</v>
      </c>
      <c r="X240" t="s">
        <v>263</v>
      </c>
      <c r="Y240" s="1">
        <v>0</v>
      </c>
      <c r="Z240" s="1"/>
      <c r="AA240" s="1">
        <v>0</v>
      </c>
      <c r="AB240" s="1"/>
      <c r="AC240" s="1">
        <v>81</v>
      </c>
      <c r="AD240" s="1">
        <v>82</v>
      </c>
      <c r="AE240" s="1">
        <v>2857871189</v>
      </c>
      <c r="AF240" s="1">
        <v>2933793959</v>
      </c>
    </row>
    <row r="241" spans="1:32" x14ac:dyDescent="0.25">
      <c r="A241">
        <v>16</v>
      </c>
      <c r="B241" t="s">
        <v>30</v>
      </c>
      <c r="C241" t="s">
        <v>4565</v>
      </c>
      <c r="D241">
        <v>2020</v>
      </c>
      <c r="E241">
        <v>1</v>
      </c>
      <c r="F241" t="s">
        <v>4571</v>
      </c>
      <c r="G241" t="s">
        <v>4618</v>
      </c>
      <c r="H241" t="s">
        <v>255</v>
      </c>
      <c r="I241" t="s">
        <v>4664</v>
      </c>
      <c r="J241" t="s">
        <v>256</v>
      </c>
      <c r="K241">
        <v>4</v>
      </c>
      <c r="L241" t="s">
        <v>328</v>
      </c>
      <c r="M241" t="s">
        <v>258</v>
      </c>
      <c r="N241" t="s">
        <v>4678</v>
      </c>
      <c r="O241" t="s">
        <v>164</v>
      </c>
      <c r="P241" t="s">
        <v>4689</v>
      </c>
      <c r="Q241" t="s">
        <v>259</v>
      </c>
      <c r="R241" t="s">
        <v>4765</v>
      </c>
      <c r="S241" t="s">
        <v>274</v>
      </c>
      <c r="T241">
        <v>14163</v>
      </c>
      <c r="U241" t="s">
        <v>261</v>
      </c>
      <c r="V241" t="s">
        <v>362</v>
      </c>
      <c r="W241">
        <v>1</v>
      </c>
      <c r="X241" t="s">
        <v>276</v>
      </c>
      <c r="Y241" s="1">
        <v>0</v>
      </c>
      <c r="Z241" s="1"/>
      <c r="AA241" s="1">
        <v>0</v>
      </c>
      <c r="AB241" s="1"/>
      <c r="AC241" s="1">
        <v>1</v>
      </c>
      <c r="AD241" s="1">
        <v>1</v>
      </c>
      <c r="AE241" s="1">
        <v>15729963</v>
      </c>
      <c r="AF241" s="1">
        <v>15408040</v>
      </c>
    </row>
    <row r="242" spans="1:32" x14ac:dyDescent="0.25">
      <c r="A242">
        <v>16</v>
      </c>
      <c r="B242" t="s">
        <v>30</v>
      </c>
      <c r="C242" t="s">
        <v>4565</v>
      </c>
      <c r="D242">
        <v>2020</v>
      </c>
      <c r="E242">
        <v>1</v>
      </c>
      <c r="F242" t="s">
        <v>4571</v>
      </c>
      <c r="G242" t="s">
        <v>4618</v>
      </c>
      <c r="H242" t="s">
        <v>255</v>
      </c>
      <c r="I242" t="s">
        <v>4664</v>
      </c>
      <c r="J242" t="s">
        <v>256</v>
      </c>
      <c r="K242">
        <v>4</v>
      </c>
      <c r="L242" t="s">
        <v>328</v>
      </c>
      <c r="M242" t="s">
        <v>258</v>
      </c>
      <c r="N242" t="s">
        <v>4678</v>
      </c>
      <c r="O242" t="s">
        <v>164</v>
      </c>
      <c r="P242" t="s">
        <v>4689</v>
      </c>
      <c r="Q242" t="s">
        <v>259</v>
      </c>
      <c r="R242" t="s">
        <v>4765</v>
      </c>
      <c r="S242" t="s">
        <v>274</v>
      </c>
      <c r="T242">
        <v>14164</v>
      </c>
      <c r="U242" t="s">
        <v>261</v>
      </c>
      <c r="V242" t="s">
        <v>363</v>
      </c>
      <c r="W242">
        <v>1</v>
      </c>
      <c r="X242" t="s">
        <v>276</v>
      </c>
      <c r="Y242" s="1">
        <v>0</v>
      </c>
      <c r="Z242" s="1"/>
      <c r="AA242" s="1">
        <v>0</v>
      </c>
      <c r="AB242" s="1"/>
      <c r="AC242" s="1">
        <v>1</v>
      </c>
      <c r="AD242" s="1">
        <v>1</v>
      </c>
      <c r="AE242" s="1">
        <v>46480658</v>
      </c>
      <c r="AF242" s="1">
        <v>45529403</v>
      </c>
    </row>
    <row r="243" spans="1:32" x14ac:dyDescent="0.25">
      <c r="A243">
        <v>16</v>
      </c>
      <c r="B243" t="s">
        <v>30</v>
      </c>
      <c r="C243" t="s">
        <v>4565</v>
      </c>
      <c r="D243">
        <v>2020</v>
      </c>
      <c r="E243">
        <v>1</v>
      </c>
      <c r="F243" t="s">
        <v>4571</v>
      </c>
      <c r="G243" t="s">
        <v>4618</v>
      </c>
      <c r="H243" t="s">
        <v>255</v>
      </c>
      <c r="I243" t="s">
        <v>4664</v>
      </c>
      <c r="J243" t="s">
        <v>256</v>
      </c>
      <c r="K243">
        <v>4</v>
      </c>
      <c r="L243" t="s">
        <v>328</v>
      </c>
      <c r="M243" t="s">
        <v>258</v>
      </c>
      <c r="N243" t="s">
        <v>4678</v>
      </c>
      <c r="O243" t="s">
        <v>164</v>
      </c>
      <c r="P243" t="s">
        <v>4689</v>
      </c>
      <c r="Q243" t="s">
        <v>259</v>
      </c>
      <c r="R243" t="s">
        <v>4765</v>
      </c>
      <c r="S243" t="s">
        <v>274</v>
      </c>
      <c r="T243">
        <v>14165</v>
      </c>
      <c r="U243" t="s">
        <v>261</v>
      </c>
      <c r="V243" t="s">
        <v>364</v>
      </c>
      <c r="W243">
        <v>1</v>
      </c>
      <c r="X243" t="s">
        <v>276</v>
      </c>
      <c r="Y243" s="1">
        <v>0</v>
      </c>
      <c r="Z243" s="1"/>
      <c r="AA243" s="1">
        <v>0</v>
      </c>
      <c r="AB243" s="1"/>
      <c r="AC243" s="1">
        <v>1</v>
      </c>
      <c r="AD243" s="1">
        <v>1</v>
      </c>
      <c r="AE243" s="1">
        <v>20695931</v>
      </c>
      <c r="AF243" s="1">
        <v>20272376</v>
      </c>
    </row>
    <row r="244" spans="1:32" x14ac:dyDescent="0.25">
      <c r="A244">
        <v>16</v>
      </c>
      <c r="B244" t="s">
        <v>30</v>
      </c>
      <c r="C244" t="s">
        <v>4565</v>
      </c>
      <c r="D244">
        <v>2020</v>
      </c>
      <c r="E244">
        <v>1</v>
      </c>
      <c r="F244" t="s">
        <v>4571</v>
      </c>
      <c r="G244" t="s">
        <v>4618</v>
      </c>
      <c r="H244" t="s">
        <v>255</v>
      </c>
      <c r="I244" t="s">
        <v>4664</v>
      </c>
      <c r="J244" t="s">
        <v>256</v>
      </c>
      <c r="K244">
        <v>4</v>
      </c>
      <c r="L244" t="s">
        <v>328</v>
      </c>
      <c r="M244" t="s">
        <v>258</v>
      </c>
      <c r="N244" t="s">
        <v>4678</v>
      </c>
      <c r="O244" t="s">
        <v>164</v>
      </c>
      <c r="P244" t="s">
        <v>4689</v>
      </c>
      <c r="Q244" t="s">
        <v>259</v>
      </c>
      <c r="R244" t="s">
        <v>4765</v>
      </c>
      <c r="S244" t="s">
        <v>274</v>
      </c>
      <c r="T244">
        <v>14166</v>
      </c>
      <c r="U244" t="s">
        <v>261</v>
      </c>
      <c r="V244" t="s">
        <v>365</v>
      </c>
      <c r="W244">
        <v>1</v>
      </c>
      <c r="X244" t="s">
        <v>276</v>
      </c>
      <c r="Y244" s="1">
        <v>0</v>
      </c>
      <c r="Z244" s="1"/>
      <c r="AA244" s="1">
        <v>0</v>
      </c>
      <c r="AB244" s="1"/>
      <c r="AC244" s="1">
        <v>1</v>
      </c>
      <c r="AD244" s="1">
        <v>1</v>
      </c>
      <c r="AE244" s="1">
        <v>52214233</v>
      </c>
      <c r="AF244" s="1">
        <v>51145637</v>
      </c>
    </row>
    <row r="245" spans="1:32" x14ac:dyDescent="0.25">
      <c r="A245">
        <v>16</v>
      </c>
      <c r="B245" t="s">
        <v>30</v>
      </c>
      <c r="C245" t="s">
        <v>4565</v>
      </c>
      <c r="D245">
        <v>2020</v>
      </c>
      <c r="E245">
        <v>1</v>
      </c>
      <c r="F245" t="s">
        <v>4571</v>
      </c>
      <c r="G245" t="s">
        <v>4618</v>
      </c>
      <c r="H245" t="s">
        <v>255</v>
      </c>
      <c r="I245" t="s">
        <v>4664</v>
      </c>
      <c r="J245" t="s">
        <v>256</v>
      </c>
      <c r="K245">
        <v>4</v>
      </c>
      <c r="L245" t="s">
        <v>328</v>
      </c>
      <c r="M245" t="s">
        <v>258</v>
      </c>
      <c r="N245" t="s">
        <v>4678</v>
      </c>
      <c r="O245" t="s">
        <v>164</v>
      </c>
      <c r="P245" t="s">
        <v>4689</v>
      </c>
      <c r="Q245" t="s">
        <v>259</v>
      </c>
      <c r="R245" t="s">
        <v>4765</v>
      </c>
      <c r="S245" t="s">
        <v>274</v>
      </c>
      <c r="T245">
        <v>14167</v>
      </c>
      <c r="U245" t="s">
        <v>261</v>
      </c>
      <c r="V245" t="s">
        <v>366</v>
      </c>
      <c r="W245">
        <v>1</v>
      </c>
      <c r="X245" t="s">
        <v>276</v>
      </c>
      <c r="Y245" s="1">
        <v>0</v>
      </c>
      <c r="Z245" s="1"/>
      <c r="AA245" s="1">
        <v>0</v>
      </c>
      <c r="AB245" s="1"/>
      <c r="AC245" s="1">
        <v>1</v>
      </c>
      <c r="AD245" s="1">
        <v>1</v>
      </c>
      <c r="AE245" s="1">
        <v>132717799</v>
      </c>
      <c r="AF245" s="1">
        <v>130001648</v>
      </c>
    </row>
    <row r="246" spans="1:32" x14ac:dyDescent="0.25">
      <c r="A246">
        <v>16</v>
      </c>
      <c r="B246" t="s">
        <v>30</v>
      </c>
      <c r="C246" t="s">
        <v>4565</v>
      </c>
      <c r="D246">
        <v>2020</v>
      </c>
      <c r="E246">
        <v>1</v>
      </c>
      <c r="F246" t="s">
        <v>4571</v>
      </c>
      <c r="G246" t="s">
        <v>4618</v>
      </c>
      <c r="H246" t="s">
        <v>255</v>
      </c>
      <c r="I246" t="s">
        <v>4664</v>
      </c>
      <c r="J246" t="s">
        <v>256</v>
      </c>
      <c r="K246">
        <v>4</v>
      </c>
      <c r="L246" t="s">
        <v>328</v>
      </c>
      <c r="M246" t="s">
        <v>258</v>
      </c>
      <c r="N246" t="s">
        <v>4678</v>
      </c>
      <c r="O246" t="s">
        <v>164</v>
      </c>
      <c r="P246" t="s">
        <v>4689</v>
      </c>
      <c r="Q246" t="s">
        <v>259</v>
      </c>
      <c r="R246" t="s">
        <v>4765</v>
      </c>
      <c r="S246" t="s">
        <v>274</v>
      </c>
      <c r="T246">
        <v>14168</v>
      </c>
      <c r="U246" t="s">
        <v>261</v>
      </c>
      <c r="V246" t="s">
        <v>367</v>
      </c>
      <c r="W246">
        <v>1</v>
      </c>
      <c r="X246" t="s">
        <v>276</v>
      </c>
      <c r="Y246" s="1">
        <v>0</v>
      </c>
      <c r="Z246" s="1"/>
      <c r="AA246" s="1">
        <v>0</v>
      </c>
      <c r="AB246" s="1"/>
      <c r="AC246" s="1">
        <v>1</v>
      </c>
      <c r="AD246" s="1">
        <v>1</v>
      </c>
      <c r="AE246" s="1">
        <v>16346612</v>
      </c>
      <c r="AF246" s="1">
        <v>16012069</v>
      </c>
    </row>
    <row r="247" spans="1:32" x14ac:dyDescent="0.25">
      <c r="A247">
        <v>16</v>
      </c>
      <c r="B247" t="s">
        <v>30</v>
      </c>
      <c r="C247" t="s">
        <v>4565</v>
      </c>
      <c r="D247">
        <v>2020</v>
      </c>
      <c r="E247">
        <v>1</v>
      </c>
      <c r="F247" t="s">
        <v>4571</v>
      </c>
      <c r="G247" t="s">
        <v>4618</v>
      </c>
      <c r="H247" t="s">
        <v>255</v>
      </c>
      <c r="I247" t="s">
        <v>4664</v>
      </c>
      <c r="J247" t="s">
        <v>256</v>
      </c>
      <c r="K247">
        <v>4</v>
      </c>
      <c r="L247" t="s">
        <v>328</v>
      </c>
      <c r="M247" t="s">
        <v>258</v>
      </c>
      <c r="N247" t="s">
        <v>4678</v>
      </c>
      <c r="O247" t="s">
        <v>164</v>
      </c>
      <c r="P247" t="s">
        <v>4689</v>
      </c>
      <c r="Q247" t="s">
        <v>259</v>
      </c>
      <c r="R247" t="s">
        <v>4765</v>
      </c>
      <c r="S247" t="s">
        <v>274</v>
      </c>
      <c r="T247">
        <v>14169</v>
      </c>
      <c r="U247" t="s">
        <v>261</v>
      </c>
      <c r="V247" t="s">
        <v>368</v>
      </c>
      <c r="W247">
        <v>1</v>
      </c>
      <c r="X247" t="s">
        <v>276</v>
      </c>
      <c r="Y247" s="1">
        <v>0</v>
      </c>
      <c r="Z247" s="1"/>
      <c r="AA247" s="1">
        <v>0</v>
      </c>
      <c r="AB247" s="1"/>
      <c r="AC247" s="1">
        <v>1</v>
      </c>
      <c r="AD247" s="1">
        <v>1</v>
      </c>
      <c r="AE247" s="1">
        <v>73118433</v>
      </c>
      <c r="AF247" s="1">
        <v>71622019</v>
      </c>
    </row>
    <row r="248" spans="1:32" x14ac:dyDescent="0.25">
      <c r="A248">
        <v>16</v>
      </c>
      <c r="B248" t="s">
        <v>30</v>
      </c>
      <c r="C248" t="s">
        <v>4565</v>
      </c>
      <c r="D248">
        <v>2020</v>
      </c>
      <c r="E248">
        <v>1</v>
      </c>
      <c r="F248" t="s">
        <v>4571</v>
      </c>
      <c r="G248" t="s">
        <v>4618</v>
      </c>
      <c r="H248" t="s">
        <v>255</v>
      </c>
      <c r="I248" t="s">
        <v>4664</v>
      </c>
      <c r="J248" t="s">
        <v>256</v>
      </c>
      <c r="K248">
        <v>4</v>
      </c>
      <c r="L248" t="s">
        <v>328</v>
      </c>
      <c r="M248" t="s">
        <v>258</v>
      </c>
      <c r="N248" t="s">
        <v>4678</v>
      </c>
      <c r="O248" t="s">
        <v>164</v>
      </c>
      <c r="P248" t="s">
        <v>4689</v>
      </c>
      <c r="Q248" t="s">
        <v>259</v>
      </c>
      <c r="R248" t="s">
        <v>4765</v>
      </c>
      <c r="S248" t="s">
        <v>274</v>
      </c>
      <c r="T248">
        <v>14170</v>
      </c>
      <c r="U248" t="s">
        <v>261</v>
      </c>
      <c r="V248" t="s">
        <v>369</v>
      </c>
      <c r="W248">
        <v>1</v>
      </c>
      <c r="X248" t="s">
        <v>276</v>
      </c>
      <c r="Y248" s="1">
        <v>0</v>
      </c>
      <c r="Z248" s="1"/>
      <c r="AA248" s="1">
        <v>0</v>
      </c>
      <c r="AB248" s="1"/>
      <c r="AC248" s="1">
        <v>1</v>
      </c>
      <c r="AD248" s="1">
        <v>1</v>
      </c>
      <c r="AE248" s="1">
        <v>81059794</v>
      </c>
      <c r="AF248" s="1">
        <v>79400855</v>
      </c>
    </row>
    <row r="249" spans="1:32" x14ac:dyDescent="0.25">
      <c r="A249">
        <v>16</v>
      </c>
      <c r="B249" t="s">
        <v>30</v>
      </c>
      <c r="C249" t="s">
        <v>4565</v>
      </c>
      <c r="D249">
        <v>2020</v>
      </c>
      <c r="E249">
        <v>1</v>
      </c>
      <c r="F249" t="s">
        <v>4571</v>
      </c>
      <c r="G249" t="s">
        <v>4618</v>
      </c>
      <c r="H249" t="s">
        <v>255</v>
      </c>
      <c r="I249" t="s">
        <v>4664</v>
      </c>
      <c r="J249" t="s">
        <v>256</v>
      </c>
      <c r="K249">
        <v>4</v>
      </c>
      <c r="L249" t="s">
        <v>328</v>
      </c>
      <c r="M249" t="s">
        <v>258</v>
      </c>
      <c r="N249" t="s">
        <v>4678</v>
      </c>
      <c r="O249" t="s">
        <v>164</v>
      </c>
      <c r="P249" t="s">
        <v>4689</v>
      </c>
      <c r="Q249" t="s">
        <v>259</v>
      </c>
      <c r="R249" t="s">
        <v>4765</v>
      </c>
      <c r="S249" t="s">
        <v>274</v>
      </c>
      <c r="T249">
        <v>14171</v>
      </c>
      <c r="U249" t="s">
        <v>261</v>
      </c>
      <c r="V249" t="s">
        <v>370</v>
      </c>
      <c r="W249">
        <v>1</v>
      </c>
      <c r="X249" t="s">
        <v>276</v>
      </c>
      <c r="Y249" s="1">
        <v>0</v>
      </c>
      <c r="Z249" s="1"/>
      <c r="AA249" s="1">
        <v>0</v>
      </c>
      <c r="AB249" s="1"/>
      <c r="AC249" s="1">
        <v>1</v>
      </c>
      <c r="AD249" s="1">
        <v>1</v>
      </c>
      <c r="AE249" s="1">
        <v>38778208</v>
      </c>
      <c r="AF249" s="1">
        <v>37984588</v>
      </c>
    </row>
    <row r="250" spans="1:32" x14ac:dyDescent="0.25">
      <c r="A250">
        <v>16</v>
      </c>
      <c r="B250" t="s">
        <v>30</v>
      </c>
      <c r="C250" t="s">
        <v>4565</v>
      </c>
      <c r="D250">
        <v>2020</v>
      </c>
      <c r="E250">
        <v>1</v>
      </c>
      <c r="F250" t="s">
        <v>4571</v>
      </c>
      <c r="G250" t="s">
        <v>4618</v>
      </c>
      <c r="H250" t="s">
        <v>255</v>
      </c>
      <c r="I250" t="s">
        <v>4664</v>
      </c>
      <c r="J250" t="s">
        <v>256</v>
      </c>
      <c r="K250">
        <v>4</v>
      </c>
      <c r="L250" t="s">
        <v>328</v>
      </c>
      <c r="M250" t="s">
        <v>258</v>
      </c>
      <c r="N250" t="s">
        <v>4678</v>
      </c>
      <c r="O250" t="s">
        <v>164</v>
      </c>
      <c r="P250" t="s">
        <v>4689</v>
      </c>
      <c r="Q250" t="s">
        <v>259</v>
      </c>
      <c r="R250" t="s">
        <v>4765</v>
      </c>
      <c r="S250" t="s">
        <v>274</v>
      </c>
      <c r="T250">
        <v>14172</v>
      </c>
      <c r="U250" t="s">
        <v>261</v>
      </c>
      <c r="V250" t="s">
        <v>371</v>
      </c>
      <c r="W250">
        <v>1</v>
      </c>
      <c r="X250" t="s">
        <v>276</v>
      </c>
      <c r="Y250" s="1">
        <v>0</v>
      </c>
      <c r="Z250" s="1"/>
      <c r="AA250" s="1">
        <v>0</v>
      </c>
      <c r="AB250" s="1"/>
      <c r="AC250" s="1">
        <v>1</v>
      </c>
      <c r="AD250" s="1">
        <v>1</v>
      </c>
      <c r="AE250" s="1">
        <v>72617349</v>
      </c>
      <c r="AF250" s="1">
        <v>71131190</v>
      </c>
    </row>
    <row r="251" spans="1:32" x14ac:dyDescent="0.25">
      <c r="A251">
        <v>16</v>
      </c>
      <c r="B251" t="s">
        <v>30</v>
      </c>
      <c r="C251" t="s">
        <v>4565</v>
      </c>
      <c r="D251">
        <v>2020</v>
      </c>
      <c r="E251">
        <v>1</v>
      </c>
      <c r="F251" t="s">
        <v>4571</v>
      </c>
      <c r="G251" t="s">
        <v>4618</v>
      </c>
      <c r="H251" t="s">
        <v>255</v>
      </c>
      <c r="I251" t="s">
        <v>4664</v>
      </c>
      <c r="J251" t="s">
        <v>256</v>
      </c>
      <c r="K251">
        <v>4</v>
      </c>
      <c r="L251" t="s">
        <v>328</v>
      </c>
      <c r="M251" t="s">
        <v>258</v>
      </c>
      <c r="N251" t="s">
        <v>4678</v>
      </c>
      <c r="O251" t="s">
        <v>164</v>
      </c>
      <c r="P251" t="s">
        <v>4689</v>
      </c>
      <c r="Q251" t="s">
        <v>259</v>
      </c>
      <c r="R251" t="s">
        <v>4765</v>
      </c>
      <c r="S251" t="s">
        <v>274</v>
      </c>
      <c r="T251">
        <v>14173</v>
      </c>
      <c r="U251" t="s">
        <v>261</v>
      </c>
      <c r="V251" t="s">
        <v>372</v>
      </c>
      <c r="W251">
        <v>1</v>
      </c>
      <c r="X251" t="s">
        <v>276</v>
      </c>
      <c r="Y251" s="1">
        <v>0</v>
      </c>
      <c r="Z251" s="1"/>
      <c r="AA251" s="1">
        <v>0</v>
      </c>
      <c r="AB251" s="1"/>
      <c r="AC251" s="1">
        <v>1</v>
      </c>
      <c r="AD251" s="1">
        <v>1</v>
      </c>
      <c r="AE251" s="1">
        <v>136812867</v>
      </c>
      <c r="AF251" s="1">
        <v>134012908</v>
      </c>
    </row>
    <row r="252" spans="1:32" x14ac:dyDescent="0.25">
      <c r="A252">
        <v>16</v>
      </c>
      <c r="B252" t="s">
        <v>30</v>
      </c>
      <c r="C252" t="s">
        <v>4565</v>
      </c>
      <c r="D252">
        <v>2020</v>
      </c>
      <c r="E252">
        <v>1</v>
      </c>
      <c r="F252" t="s">
        <v>4571</v>
      </c>
      <c r="G252" t="s">
        <v>4618</v>
      </c>
      <c r="H252" t="s">
        <v>255</v>
      </c>
      <c r="I252" t="s">
        <v>4664</v>
      </c>
      <c r="J252" t="s">
        <v>256</v>
      </c>
      <c r="K252">
        <v>4</v>
      </c>
      <c r="L252" t="s">
        <v>328</v>
      </c>
      <c r="M252" t="s">
        <v>258</v>
      </c>
      <c r="N252" t="s">
        <v>4678</v>
      </c>
      <c r="O252" t="s">
        <v>164</v>
      </c>
      <c r="P252" t="s">
        <v>4689</v>
      </c>
      <c r="Q252" t="s">
        <v>259</v>
      </c>
      <c r="R252" t="s">
        <v>4765</v>
      </c>
      <c r="S252" t="s">
        <v>274</v>
      </c>
      <c r="T252">
        <v>14174</v>
      </c>
      <c r="U252" t="s">
        <v>261</v>
      </c>
      <c r="V252" t="s">
        <v>373</v>
      </c>
      <c r="W252">
        <v>1</v>
      </c>
      <c r="X252" t="s">
        <v>276</v>
      </c>
      <c r="Y252" s="1">
        <v>0</v>
      </c>
      <c r="Z252" s="1"/>
      <c r="AA252" s="1">
        <v>0</v>
      </c>
      <c r="AB252" s="1"/>
      <c r="AC252" s="1">
        <v>1</v>
      </c>
      <c r="AD252" s="1">
        <v>1</v>
      </c>
      <c r="AE252" s="1">
        <v>54442582</v>
      </c>
      <c r="AF252" s="1">
        <v>53328381</v>
      </c>
    </row>
    <row r="253" spans="1:32" x14ac:dyDescent="0.25">
      <c r="A253">
        <v>16</v>
      </c>
      <c r="B253" t="s">
        <v>30</v>
      </c>
      <c r="C253" t="s">
        <v>4565</v>
      </c>
      <c r="D253">
        <v>2020</v>
      </c>
      <c r="E253">
        <v>1</v>
      </c>
      <c r="F253" t="s">
        <v>4571</v>
      </c>
      <c r="G253" t="s">
        <v>4618</v>
      </c>
      <c r="H253" t="s">
        <v>255</v>
      </c>
      <c r="I253" t="s">
        <v>4664</v>
      </c>
      <c r="J253" t="s">
        <v>256</v>
      </c>
      <c r="K253">
        <v>4</v>
      </c>
      <c r="L253" t="s">
        <v>328</v>
      </c>
      <c r="M253" t="s">
        <v>258</v>
      </c>
      <c r="N253" t="s">
        <v>4678</v>
      </c>
      <c r="O253" t="s">
        <v>164</v>
      </c>
      <c r="P253" t="s">
        <v>4689</v>
      </c>
      <c r="Q253" t="s">
        <v>259</v>
      </c>
      <c r="R253" t="s">
        <v>4765</v>
      </c>
      <c r="S253" t="s">
        <v>274</v>
      </c>
      <c r="T253">
        <v>14175</v>
      </c>
      <c r="U253" t="s">
        <v>261</v>
      </c>
      <c r="V253" t="s">
        <v>374</v>
      </c>
      <c r="W253">
        <v>1</v>
      </c>
      <c r="X253" t="s">
        <v>276</v>
      </c>
      <c r="Y253" s="1">
        <v>0</v>
      </c>
      <c r="Z253" s="1"/>
      <c r="AA253" s="1">
        <v>0</v>
      </c>
      <c r="AB253" s="1"/>
      <c r="AC253" s="1">
        <v>1</v>
      </c>
      <c r="AD253" s="1">
        <v>1</v>
      </c>
      <c r="AE253" s="1">
        <v>51972697</v>
      </c>
      <c r="AF253" s="1">
        <v>50909044</v>
      </c>
    </row>
    <row r="254" spans="1:32" x14ac:dyDescent="0.25">
      <c r="A254">
        <v>16</v>
      </c>
      <c r="B254" t="s">
        <v>30</v>
      </c>
      <c r="C254" t="s">
        <v>4565</v>
      </c>
      <c r="D254">
        <v>2020</v>
      </c>
      <c r="E254">
        <v>1</v>
      </c>
      <c r="F254" t="s">
        <v>4571</v>
      </c>
      <c r="G254" t="s">
        <v>4618</v>
      </c>
      <c r="H254" t="s">
        <v>255</v>
      </c>
      <c r="I254" t="s">
        <v>4664</v>
      </c>
      <c r="J254" t="s">
        <v>256</v>
      </c>
      <c r="K254">
        <v>4</v>
      </c>
      <c r="L254" t="s">
        <v>328</v>
      </c>
      <c r="M254" t="s">
        <v>258</v>
      </c>
      <c r="N254" t="s">
        <v>4678</v>
      </c>
      <c r="O254" t="s">
        <v>164</v>
      </c>
      <c r="P254" t="s">
        <v>4689</v>
      </c>
      <c r="Q254" t="s">
        <v>259</v>
      </c>
      <c r="R254" t="s">
        <v>4765</v>
      </c>
      <c r="S254" t="s">
        <v>274</v>
      </c>
      <c r="T254">
        <v>14176</v>
      </c>
      <c r="U254" t="s">
        <v>261</v>
      </c>
      <c r="V254" t="s">
        <v>375</v>
      </c>
      <c r="W254">
        <v>1</v>
      </c>
      <c r="X254" t="s">
        <v>276</v>
      </c>
      <c r="Y254" s="1">
        <v>0</v>
      </c>
      <c r="Z254" s="1"/>
      <c r="AA254" s="1">
        <v>0</v>
      </c>
      <c r="AB254" s="1"/>
      <c r="AC254" s="1">
        <v>1</v>
      </c>
      <c r="AD254" s="1">
        <v>1</v>
      </c>
      <c r="AE254" s="1">
        <v>34086697</v>
      </c>
      <c r="AF254" s="1">
        <v>33389092</v>
      </c>
    </row>
    <row r="255" spans="1:32" x14ac:dyDescent="0.25">
      <c r="A255">
        <v>16</v>
      </c>
      <c r="B255" t="s">
        <v>30</v>
      </c>
      <c r="C255" t="s">
        <v>4565</v>
      </c>
      <c r="D255">
        <v>2020</v>
      </c>
      <c r="E255">
        <v>1</v>
      </c>
      <c r="F255" t="s">
        <v>4571</v>
      </c>
      <c r="G255" t="s">
        <v>4618</v>
      </c>
      <c r="H255" t="s">
        <v>255</v>
      </c>
      <c r="I255" t="s">
        <v>4664</v>
      </c>
      <c r="J255" t="s">
        <v>256</v>
      </c>
      <c r="K255">
        <v>4</v>
      </c>
      <c r="L255" t="s">
        <v>328</v>
      </c>
      <c r="M255" t="s">
        <v>258</v>
      </c>
      <c r="N255" t="s">
        <v>4678</v>
      </c>
      <c r="O255" t="s">
        <v>164</v>
      </c>
      <c r="P255" t="s">
        <v>4689</v>
      </c>
      <c r="Q255" t="s">
        <v>259</v>
      </c>
      <c r="R255" t="s">
        <v>4765</v>
      </c>
      <c r="S255" t="s">
        <v>274</v>
      </c>
      <c r="T255">
        <v>14177</v>
      </c>
      <c r="U255" t="s">
        <v>261</v>
      </c>
      <c r="V255" t="s">
        <v>376</v>
      </c>
      <c r="W255">
        <v>1</v>
      </c>
      <c r="X255" t="s">
        <v>276</v>
      </c>
      <c r="Y255" s="1">
        <v>0</v>
      </c>
      <c r="Z255" s="1"/>
      <c r="AA255" s="1">
        <v>0</v>
      </c>
      <c r="AB255" s="1"/>
      <c r="AC255" s="1">
        <v>1</v>
      </c>
      <c r="AD255" s="1">
        <v>1</v>
      </c>
      <c r="AE255" s="1">
        <v>90936591</v>
      </c>
      <c r="AF255" s="1">
        <v>89075518</v>
      </c>
    </row>
    <row r="256" spans="1:32" x14ac:dyDescent="0.25">
      <c r="A256">
        <v>16</v>
      </c>
      <c r="B256" t="s">
        <v>30</v>
      </c>
      <c r="C256" t="s">
        <v>4565</v>
      </c>
      <c r="D256">
        <v>2020</v>
      </c>
      <c r="E256">
        <v>1</v>
      </c>
      <c r="F256" t="s">
        <v>4571</v>
      </c>
      <c r="G256" t="s">
        <v>4618</v>
      </c>
      <c r="H256" t="s">
        <v>255</v>
      </c>
      <c r="I256" t="s">
        <v>4664</v>
      </c>
      <c r="J256" t="s">
        <v>256</v>
      </c>
      <c r="K256">
        <v>4</v>
      </c>
      <c r="L256" t="s">
        <v>328</v>
      </c>
      <c r="M256" t="s">
        <v>258</v>
      </c>
      <c r="N256" t="s">
        <v>4678</v>
      </c>
      <c r="O256" t="s">
        <v>164</v>
      </c>
      <c r="P256" t="s">
        <v>4689</v>
      </c>
      <c r="Q256" t="s">
        <v>259</v>
      </c>
      <c r="R256" t="s">
        <v>4765</v>
      </c>
      <c r="S256" t="s">
        <v>274</v>
      </c>
      <c r="T256">
        <v>14178</v>
      </c>
      <c r="U256" t="s">
        <v>261</v>
      </c>
      <c r="V256" t="s">
        <v>377</v>
      </c>
      <c r="W256">
        <v>1</v>
      </c>
      <c r="X256" t="s">
        <v>276</v>
      </c>
      <c r="Y256" s="1">
        <v>0</v>
      </c>
      <c r="Z256" s="1"/>
      <c r="AA256" s="1">
        <v>0</v>
      </c>
      <c r="AB256" s="1"/>
      <c r="AC256" s="1">
        <v>1</v>
      </c>
      <c r="AD256" s="1">
        <v>1</v>
      </c>
      <c r="AE256" s="1">
        <v>50807854</v>
      </c>
      <c r="AF256" s="1">
        <v>49768040</v>
      </c>
    </row>
    <row r="257" spans="1:32" x14ac:dyDescent="0.25">
      <c r="A257">
        <v>16</v>
      </c>
      <c r="B257" t="s">
        <v>30</v>
      </c>
      <c r="C257" t="s">
        <v>4565</v>
      </c>
      <c r="D257">
        <v>2020</v>
      </c>
      <c r="E257">
        <v>1</v>
      </c>
      <c r="F257" t="s">
        <v>4571</v>
      </c>
      <c r="G257" t="s">
        <v>4618</v>
      </c>
      <c r="H257" t="s">
        <v>255</v>
      </c>
      <c r="I257" t="s">
        <v>4664</v>
      </c>
      <c r="J257" t="s">
        <v>256</v>
      </c>
      <c r="K257">
        <v>4</v>
      </c>
      <c r="L257" t="s">
        <v>328</v>
      </c>
      <c r="M257" t="s">
        <v>258</v>
      </c>
      <c r="N257" t="s">
        <v>4678</v>
      </c>
      <c r="O257" t="s">
        <v>164</v>
      </c>
      <c r="P257" t="s">
        <v>4689</v>
      </c>
      <c r="Q257" t="s">
        <v>259</v>
      </c>
      <c r="R257" t="s">
        <v>4765</v>
      </c>
      <c r="S257" t="s">
        <v>274</v>
      </c>
      <c r="T257">
        <v>14179</v>
      </c>
      <c r="U257" t="s">
        <v>261</v>
      </c>
      <c r="V257" t="s">
        <v>378</v>
      </c>
      <c r="W257">
        <v>1</v>
      </c>
      <c r="X257" t="s">
        <v>276</v>
      </c>
      <c r="Y257" s="1">
        <v>0</v>
      </c>
      <c r="Z257" s="1"/>
      <c r="AA257" s="1">
        <v>0</v>
      </c>
      <c r="AB257" s="1"/>
      <c r="AC257" s="1">
        <v>1</v>
      </c>
      <c r="AD257" s="1">
        <v>1</v>
      </c>
      <c r="AE257" s="1">
        <v>84711263</v>
      </c>
      <c r="AF257" s="1">
        <v>82977595</v>
      </c>
    </row>
    <row r="258" spans="1:32" x14ac:dyDescent="0.25">
      <c r="A258">
        <v>16</v>
      </c>
      <c r="B258" t="s">
        <v>30</v>
      </c>
      <c r="C258" t="s">
        <v>4565</v>
      </c>
      <c r="D258">
        <v>2020</v>
      </c>
      <c r="E258">
        <v>1</v>
      </c>
      <c r="F258" t="s">
        <v>4571</v>
      </c>
      <c r="G258" t="s">
        <v>4618</v>
      </c>
      <c r="H258" t="s">
        <v>255</v>
      </c>
      <c r="I258" t="s">
        <v>4664</v>
      </c>
      <c r="J258" t="s">
        <v>256</v>
      </c>
      <c r="K258">
        <v>4</v>
      </c>
      <c r="L258" t="s">
        <v>328</v>
      </c>
      <c r="M258" t="s">
        <v>258</v>
      </c>
      <c r="N258" t="s">
        <v>4678</v>
      </c>
      <c r="O258" t="s">
        <v>164</v>
      </c>
      <c r="P258" t="s">
        <v>4689</v>
      </c>
      <c r="Q258" t="s">
        <v>259</v>
      </c>
      <c r="R258" t="s">
        <v>4765</v>
      </c>
      <c r="S258" t="s">
        <v>274</v>
      </c>
      <c r="T258">
        <v>14180</v>
      </c>
      <c r="U258" t="s">
        <v>261</v>
      </c>
      <c r="V258" t="s">
        <v>379</v>
      </c>
      <c r="W258">
        <v>1</v>
      </c>
      <c r="X258" t="s">
        <v>276</v>
      </c>
      <c r="Y258" s="1">
        <v>0</v>
      </c>
      <c r="Z258" s="1"/>
      <c r="AA258" s="1">
        <v>0</v>
      </c>
      <c r="AB258" s="1"/>
      <c r="AC258" s="1">
        <v>1</v>
      </c>
      <c r="AD258" s="1">
        <v>1</v>
      </c>
      <c r="AE258" s="1">
        <v>66634796</v>
      </c>
      <c r="AF258" s="1">
        <v>65271074</v>
      </c>
    </row>
    <row r="259" spans="1:32" x14ac:dyDescent="0.25">
      <c r="A259">
        <v>16</v>
      </c>
      <c r="B259" t="s">
        <v>30</v>
      </c>
      <c r="C259" t="s">
        <v>4565</v>
      </c>
      <c r="D259">
        <v>2020</v>
      </c>
      <c r="E259">
        <v>1</v>
      </c>
      <c r="F259" t="s">
        <v>4571</v>
      </c>
      <c r="G259" t="s">
        <v>4618</v>
      </c>
      <c r="H259" t="s">
        <v>255</v>
      </c>
      <c r="I259" t="s">
        <v>4664</v>
      </c>
      <c r="J259" t="s">
        <v>256</v>
      </c>
      <c r="K259">
        <v>4</v>
      </c>
      <c r="L259" t="s">
        <v>328</v>
      </c>
      <c r="M259" t="s">
        <v>258</v>
      </c>
      <c r="N259" t="s">
        <v>4678</v>
      </c>
      <c r="O259" t="s">
        <v>164</v>
      </c>
      <c r="P259" t="s">
        <v>4689</v>
      </c>
      <c r="Q259" t="s">
        <v>259</v>
      </c>
      <c r="R259" t="s">
        <v>4765</v>
      </c>
      <c r="S259" t="s">
        <v>274</v>
      </c>
      <c r="T259">
        <v>14181</v>
      </c>
      <c r="U259" t="s">
        <v>261</v>
      </c>
      <c r="V259" t="s">
        <v>380</v>
      </c>
      <c r="W259">
        <v>1</v>
      </c>
      <c r="X259" t="s">
        <v>276</v>
      </c>
      <c r="Y259" s="1">
        <v>0</v>
      </c>
      <c r="Z259" s="1"/>
      <c r="AA259" s="1">
        <v>0</v>
      </c>
      <c r="AB259" s="1"/>
      <c r="AC259" s="1">
        <v>1</v>
      </c>
      <c r="AD259" s="1">
        <v>1</v>
      </c>
      <c r="AE259" s="1">
        <v>57119456</v>
      </c>
      <c r="AF259" s="1">
        <v>55950471</v>
      </c>
    </row>
    <row r="260" spans="1:32" x14ac:dyDescent="0.25">
      <c r="A260">
        <v>16</v>
      </c>
      <c r="B260" t="s">
        <v>30</v>
      </c>
      <c r="C260" t="s">
        <v>4565</v>
      </c>
      <c r="D260">
        <v>2020</v>
      </c>
      <c r="E260">
        <v>1</v>
      </c>
      <c r="F260" t="s">
        <v>4571</v>
      </c>
      <c r="G260" t="s">
        <v>4618</v>
      </c>
      <c r="H260" t="s">
        <v>255</v>
      </c>
      <c r="I260" t="s">
        <v>4664</v>
      </c>
      <c r="J260" t="s">
        <v>256</v>
      </c>
      <c r="K260">
        <v>4</v>
      </c>
      <c r="L260" t="s">
        <v>328</v>
      </c>
      <c r="M260" t="s">
        <v>258</v>
      </c>
      <c r="N260" t="s">
        <v>4678</v>
      </c>
      <c r="O260" t="s">
        <v>164</v>
      </c>
      <c r="P260" t="s">
        <v>4689</v>
      </c>
      <c r="Q260" t="s">
        <v>259</v>
      </c>
      <c r="R260" t="s">
        <v>4765</v>
      </c>
      <c r="S260" t="s">
        <v>274</v>
      </c>
      <c r="T260">
        <v>14182</v>
      </c>
      <c r="U260" t="s">
        <v>261</v>
      </c>
      <c r="V260" t="s">
        <v>381</v>
      </c>
      <c r="W260">
        <v>1</v>
      </c>
      <c r="X260" t="s">
        <v>276</v>
      </c>
      <c r="Y260" s="1">
        <v>0</v>
      </c>
      <c r="Z260" s="1"/>
      <c r="AA260" s="1">
        <v>0</v>
      </c>
      <c r="AB260" s="1"/>
      <c r="AC260" s="1">
        <v>1</v>
      </c>
      <c r="AD260" s="1">
        <v>1</v>
      </c>
      <c r="AE260" s="1">
        <v>81159234</v>
      </c>
      <c r="AF260" s="1">
        <v>79498260</v>
      </c>
    </row>
    <row r="261" spans="1:32" x14ac:dyDescent="0.25">
      <c r="A261">
        <v>16</v>
      </c>
      <c r="B261" t="s">
        <v>30</v>
      </c>
      <c r="C261" t="s">
        <v>4565</v>
      </c>
      <c r="D261">
        <v>2020</v>
      </c>
      <c r="E261">
        <v>1</v>
      </c>
      <c r="F261" t="s">
        <v>4571</v>
      </c>
      <c r="G261" t="s">
        <v>4618</v>
      </c>
      <c r="H261" t="s">
        <v>255</v>
      </c>
      <c r="I261" t="s">
        <v>4664</v>
      </c>
      <c r="J261" t="s">
        <v>256</v>
      </c>
      <c r="K261">
        <v>4</v>
      </c>
      <c r="L261" t="s">
        <v>328</v>
      </c>
      <c r="M261" t="s">
        <v>258</v>
      </c>
      <c r="N261" t="s">
        <v>4678</v>
      </c>
      <c r="O261" t="s">
        <v>164</v>
      </c>
      <c r="P261" t="s">
        <v>4689</v>
      </c>
      <c r="Q261" t="s">
        <v>259</v>
      </c>
      <c r="R261" t="s">
        <v>4765</v>
      </c>
      <c r="S261" t="s">
        <v>274</v>
      </c>
      <c r="T261">
        <v>14183</v>
      </c>
      <c r="U261" t="s">
        <v>261</v>
      </c>
      <c r="V261" t="s">
        <v>382</v>
      </c>
      <c r="W261">
        <v>1</v>
      </c>
      <c r="X261" t="s">
        <v>276</v>
      </c>
      <c r="Y261" s="1">
        <v>0</v>
      </c>
      <c r="Z261" s="1"/>
      <c r="AA261" s="1">
        <v>0</v>
      </c>
      <c r="AB261" s="1"/>
      <c r="AC261" s="1">
        <v>1</v>
      </c>
      <c r="AD261" s="1">
        <v>1</v>
      </c>
      <c r="AE261" s="1">
        <v>80984540</v>
      </c>
      <c r="AF261" s="1">
        <v>79327142</v>
      </c>
    </row>
    <row r="262" spans="1:32" x14ac:dyDescent="0.25">
      <c r="A262">
        <v>16</v>
      </c>
      <c r="B262" t="s">
        <v>30</v>
      </c>
      <c r="C262" t="s">
        <v>4565</v>
      </c>
      <c r="D262">
        <v>2020</v>
      </c>
      <c r="E262">
        <v>1</v>
      </c>
      <c r="F262" t="s">
        <v>4571</v>
      </c>
      <c r="G262" t="s">
        <v>4618</v>
      </c>
      <c r="H262" t="s">
        <v>255</v>
      </c>
      <c r="I262" t="s">
        <v>4664</v>
      </c>
      <c r="J262" t="s">
        <v>256</v>
      </c>
      <c r="K262">
        <v>4</v>
      </c>
      <c r="L262" t="s">
        <v>328</v>
      </c>
      <c r="M262" t="s">
        <v>258</v>
      </c>
      <c r="N262" t="s">
        <v>4678</v>
      </c>
      <c r="O262" t="s">
        <v>164</v>
      </c>
      <c r="P262" t="s">
        <v>4689</v>
      </c>
      <c r="Q262" t="s">
        <v>259</v>
      </c>
      <c r="R262" t="s">
        <v>4765</v>
      </c>
      <c r="S262" t="s">
        <v>274</v>
      </c>
      <c r="T262">
        <v>14184</v>
      </c>
      <c r="U262" t="s">
        <v>261</v>
      </c>
      <c r="V262" t="s">
        <v>383</v>
      </c>
      <c r="W262">
        <v>1</v>
      </c>
      <c r="X262" t="s">
        <v>276</v>
      </c>
      <c r="Y262" s="1">
        <v>0</v>
      </c>
      <c r="Z262" s="1"/>
      <c r="AA262" s="1">
        <v>0</v>
      </c>
      <c r="AB262" s="1"/>
      <c r="AC262" s="1">
        <v>1</v>
      </c>
      <c r="AD262" s="1">
        <v>1</v>
      </c>
      <c r="AE262" s="1">
        <v>208009569</v>
      </c>
      <c r="AF262" s="1">
        <v>203752525</v>
      </c>
    </row>
    <row r="263" spans="1:32" x14ac:dyDescent="0.25">
      <c r="A263">
        <v>16</v>
      </c>
      <c r="B263" t="s">
        <v>30</v>
      </c>
      <c r="C263" t="s">
        <v>4565</v>
      </c>
      <c r="D263">
        <v>2020</v>
      </c>
      <c r="E263">
        <v>1</v>
      </c>
      <c r="F263" t="s">
        <v>4571</v>
      </c>
      <c r="G263" t="s">
        <v>4618</v>
      </c>
      <c r="H263" t="s">
        <v>255</v>
      </c>
      <c r="I263" t="s">
        <v>4664</v>
      </c>
      <c r="J263" t="s">
        <v>256</v>
      </c>
      <c r="K263">
        <v>4</v>
      </c>
      <c r="L263" t="s">
        <v>328</v>
      </c>
      <c r="M263" t="s">
        <v>258</v>
      </c>
      <c r="N263" t="s">
        <v>4678</v>
      </c>
      <c r="O263" t="s">
        <v>164</v>
      </c>
      <c r="P263" t="s">
        <v>4689</v>
      </c>
      <c r="Q263" t="s">
        <v>259</v>
      </c>
      <c r="R263" t="s">
        <v>4765</v>
      </c>
      <c r="S263" t="s">
        <v>274</v>
      </c>
      <c r="T263">
        <v>14185</v>
      </c>
      <c r="U263" t="s">
        <v>261</v>
      </c>
      <c r="V263" t="s">
        <v>384</v>
      </c>
      <c r="W263">
        <v>1</v>
      </c>
      <c r="X263" t="s">
        <v>276</v>
      </c>
      <c r="Y263" s="1">
        <v>0</v>
      </c>
      <c r="Z263" s="1"/>
      <c r="AA263" s="1">
        <v>0</v>
      </c>
      <c r="AB263" s="1"/>
      <c r="AC263" s="1">
        <v>1</v>
      </c>
      <c r="AD263" s="1">
        <v>1</v>
      </c>
      <c r="AE263" s="1">
        <v>62573919</v>
      </c>
      <c r="AF263" s="1">
        <v>61293305</v>
      </c>
    </row>
    <row r="264" spans="1:32" x14ac:dyDescent="0.25">
      <c r="A264">
        <v>16</v>
      </c>
      <c r="B264" t="s">
        <v>30</v>
      </c>
      <c r="C264" t="s">
        <v>4565</v>
      </c>
      <c r="D264">
        <v>2020</v>
      </c>
      <c r="E264">
        <v>1</v>
      </c>
      <c r="F264" t="s">
        <v>4571</v>
      </c>
      <c r="G264" t="s">
        <v>4618</v>
      </c>
      <c r="H264" t="s">
        <v>255</v>
      </c>
      <c r="I264" t="s">
        <v>4664</v>
      </c>
      <c r="J264" t="s">
        <v>256</v>
      </c>
      <c r="K264">
        <v>4</v>
      </c>
      <c r="L264" t="s">
        <v>328</v>
      </c>
      <c r="M264" t="s">
        <v>258</v>
      </c>
      <c r="N264" t="s">
        <v>4678</v>
      </c>
      <c r="O264" t="s">
        <v>164</v>
      </c>
      <c r="P264" t="s">
        <v>4689</v>
      </c>
      <c r="Q264" t="s">
        <v>259</v>
      </c>
      <c r="R264" t="s">
        <v>4765</v>
      </c>
      <c r="S264" t="s">
        <v>274</v>
      </c>
      <c r="T264">
        <v>14186</v>
      </c>
      <c r="U264" t="s">
        <v>261</v>
      </c>
      <c r="V264" t="s">
        <v>385</v>
      </c>
      <c r="W264">
        <v>1</v>
      </c>
      <c r="X264" t="s">
        <v>276</v>
      </c>
      <c r="Y264" s="1">
        <v>0</v>
      </c>
      <c r="Z264" s="1"/>
      <c r="AA264" s="1">
        <v>0</v>
      </c>
      <c r="AB264" s="1"/>
      <c r="AC264" s="1">
        <v>1</v>
      </c>
      <c r="AD264" s="1">
        <v>1</v>
      </c>
      <c r="AE264" s="1">
        <v>111178489</v>
      </c>
      <c r="AF264" s="1">
        <v>108903153</v>
      </c>
    </row>
    <row r="265" spans="1:32" x14ac:dyDescent="0.25">
      <c r="A265">
        <v>16</v>
      </c>
      <c r="B265" t="s">
        <v>30</v>
      </c>
      <c r="C265" t="s">
        <v>4565</v>
      </c>
      <c r="D265">
        <v>2020</v>
      </c>
      <c r="E265">
        <v>1</v>
      </c>
      <c r="F265" t="s">
        <v>4571</v>
      </c>
      <c r="G265" t="s">
        <v>4618</v>
      </c>
      <c r="H265" t="s">
        <v>255</v>
      </c>
      <c r="I265" t="s">
        <v>4664</v>
      </c>
      <c r="J265" t="s">
        <v>256</v>
      </c>
      <c r="K265">
        <v>4</v>
      </c>
      <c r="L265" t="s">
        <v>328</v>
      </c>
      <c r="M265" t="s">
        <v>258</v>
      </c>
      <c r="N265" t="s">
        <v>4678</v>
      </c>
      <c r="O265" t="s">
        <v>164</v>
      </c>
      <c r="P265" t="s">
        <v>4689</v>
      </c>
      <c r="Q265" t="s">
        <v>259</v>
      </c>
      <c r="R265" t="s">
        <v>4765</v>
      </c>
      <c r="S265" t="s">
        <v>274</v>
      </c>
      <c r="T265">
        <v>14187</v>
      </c>
      <c r="U265" t="s">
        <v>261</v>
      </c>
      <c r="V265" t="s">
        <v>386</v>
      </c>
      <c r="W265">
        <v>1</v>
      </c>
      <c r="X265" t="s">
        <v>276</v>
      </c>
      <c r="Y265" s="1">
        <v>0</v>
      </c>
      <c r="Z265" s="1"/>
      <c r="AA265" s="1">
        <v>0</v>
      </c>
      <c r="AB265" s="1"/>
      <c r="AC265" s="1">
        <v>1</v>
      </c>
      <c r="AD265" s="1">
        <v>1</v>
      </c>
      <c r="AE265" s="1">
        <v>38550182</v>
      </c>
      <c r="AF265" s="1">
        <v>37761229</v>
      </c>
    </row>
    <row r="266" spans="1:32" x14ac:dyDescent="0.25">
      <c r="A266">
        <v>16</v>
      </c>
      <c r="B266" t="s">
        <v>30</v>
      </c>
      <c r="C266" t="s">
        <v>4565</v>
      </c>
      <c r="D266">
        <v>2020</v>
      </c>
      <c r="E266">
        <v>1</v>
      </c>
      <c r="F266" t="s">
        <v>4571</v>
      </c>
      <c r="G266" t="s">
        <v>4618</v>
      </c>
      <c r="H266" t="s">
        <v>255</v>
      </c>
      <c r="I266" t="s">
        <v>4664</v>
      </c>
      <c r="J266" t="s">
        <v>256</v>
      </c>
      <c r="K266">
        <v>4</v>
      </c>
      <c r="L266" t="s">
        <v>328</v>
      </c>
      <c r="M266" t="s">
        <v>258</v>
      </c>
      <c r="N266" t="s">
        <v>4678</v>
      </c>
      <c r="O266" t="s">
        <v>164</v>
      </c>
      <c r="P266" t="s">
        <v>4689</v>
      </c>
      <c r="Q266" t="s">
        <v>259</v>
      </c>
      <c r="R266" t="s">
        <v>4765</v>
      </c>
      <c r="S266" t="s">
        <v>274</v>
      </c>
      <c r="T266">
        <v>14188</v>
      </c>
      <c r="U266" t="s">
        <v>261</v>
      </c>
      <c r="V266" t="s">
        <v>387</v>
      </c>
      <c r="W266">
        <v>1</v>
      </c>
      <c r="X266" t="s">
        <v>276</v>
      </c>
      <c r="Y266" s="1">
        <v>0</v>
      </c>
      <c r="Z266" s="1"/>
      <c r="AA266" s="1">
        <v>0</v>
      </c>
      <c r="AB266" s="1"/>
      <c r="AC266" s="1">
        <v>1</v>
      </c>
      <c r="AD266" s="1">
        <v>1</v>
      </c>
      <c r="AE266" s="1">
        <v>45725813</v>
      </c>
      <c r="AF266" s="1">
        <v>44790006</v>
      </c>
    </row>
    <row r="267" spans="1:32" x14ac:dyDescent="0.25">
      <c r="A267">
        <v>16</v>
      </c>
      <c r="B267" t="s">
        <v>30</v>
      </c>
      <c r="C267" t="s">
        <v>4565</v>
      </c>
      <c r="D267">
        <v>2020</v>
      </c>
      <c r="E267">
        <v>1</v>
      </c>
      <c r="F267" t="s">
        <v>4571</v>
      </c>
      <c r="G267" t="s">
        <v>4618</v>
      </c>
      <c r="H267" t="s">
        <v>255</v>
      </c>
      <c r="I267" t="s">
        <v>4664</v>
      </c>
      <c r="J267" t="s">
        <v>256</v>
      </c>
      <c r="K267">
        <v>4</v>
      </c>
      <c r="L267" t="s">
        <v>328</v>
      </c>
      <c r="M267" t="s">
        <v>258</v>
      </c>
      <c r="N267" t="s">
        <v>4678</v>
      </c>
      <c r="O267" t="s">
        <v>164</v>
      </c>
      <c r="P267" t="s">
        <v>4689</v>
      </c>
      <c r="Q267" t="s">
        <v>259</v>
      </c>
      <c r="R267" t="s">
        <v>4765</v>
      </c>
      <c r="S267" t="s">
        <v>274</v>
      </c>
      <c r="T267">
        <v>14189</v>
      </c>
      <c r="U267" t="s">
        <v>261</v>
      </c>
      <c r="V267" t="s">
        <v>388</v>
      </c>
      <c r="W267">
        <v>1</v>
      </c>
      <c r="X267" t="s">
        <v>276</v>
      </c>
      <c r="Y267" s="1">
        <v>0</v>
      </c>
      <c r="Z267" s="1"/>
      <c r="AA267" s="1">
        <v>0</v>
      </c>
      <c r="AB267" s="1"/>
      <c r="AC267" s="1">
        <v>1</v>
      </c>
      <c r="AD267" s="1">
        <v>1</v>
      </c>
      <c r="AE267" s="1">
        <v>131634728</v>
      </c>
      <c r="AF267" s="1">
        <v>128940742</v>
      </c>
    </row>
    <row r="268" spans="1:32" x14ac:dyDescent="0.25">
      <c r="A268">
        <v>16</v>
      </c>
      <c r="B268" t="s">
        <v>30</v>
      </c>
      <c r="C268" t="s">
        <v>4565</v>
      </c>
      <c r="D268">
        <v>2020</v>
      </c>
      <c r="E268">
        <v>1</v>
      </c>
      <c r="F268" t="s">
        <v>4571</v>
      </c>
      <c r="G268" t="s">
        <v>4618</v>
      </c>
      <c r="H268" t="s">
        <v>255</v>
      </c>
      <c r="I268" t="s">
        <v>4664</v>
      </c>
      <c r="J268" t="s">
        <v>256</v>
      </c>
      <c r="K268">
        <v>4</v>
      </c>
      <c r="L268" t="s">
        <v>328</v>
      </c>
      <c r="M268" t="s">
        <v>258</v>
      </c>
      <c r="N268" t="s">
        <v>4678</v>
      </c>
      <c r="O268" t="s">
        <v>164</v>
      </c>
      <c r="P268" t="s">
        <v>4689</v>
      </c>
      <c r="Q268" t="s">
        <v>259</v>
      </c>
      <c r="R268" t="s">
        <v>4765</v>
      </c>
      <c r="S268" t="s">
        <v>274</v>
      </c>
      <c r="T268">
        <v>14190</v>
      </c>
      <c r="U268" t="s">
        <v>261</v>
      </c>
      <c r="V268" t="s">
        <v>389</v>
      </c>
      <c r="W268">
        <v>1</v>
      </c>
      <c r="X268" t="s">
        <v>276</v>
      </c>
      <c r="Y268" s="1">
        <v>0</v>
      </c>
      <c r="Z268" s="1"/>
      <c r="AA268" s="1">
        <v>0</v>
      </c>
      <c r="AB268" s="1"/>
      <c r="AC268" s="1">
        <v>1</v>
      </c>
      <c r="AD268" s="1">
        <v>1</v>
      </c>
      <c r="AE268" s="1">
        <v>92681288</v>
      </c>
      <c r="AF268" s="1">
        <v>90784508</v>
      </c>
    </row>
    <row r="269" spans="1:32" x14ac:dyDescent="0.25">
      <c r="A269">
        <v>16</v>
      </c>
      <c r="B269" t="s">
        <v>30</v>
      </c>
      <c r="C269" t="s">
        <v>4565</v>
      </c>
      <c r="D269">
        <v>2020</v>
      </c>
      <c r="E269">
        <v>1</v>
      </c>
      <c r="F269" t="s">
        <v>4571</v>
      </c>
      <c r="G269" t="s">
        <v>4618</v>
      </c>
      <c r="H269" t="s">
        <v>255</v>
      </c>
      <c r="I269" t="s">
        <v>4664</v>
      </c>
      <c r="J269" t="s">
        <v>256</v>
      </c>
      <c r="K269">
        <v>4</v>
      </c>
      <c r="L269" t="s">
        <v>328</v>
      </c>
      <c r="M269" t="s">
        <v>258</v>
      </c>
      <c r="N269" t="s">
        <v>4678</v>
      </c>
      <c r="O269" t="s">
        <v>164</v>
      </c>
      <c r="P269" t="s">
        <v>4689</v>
      </c>
      <c r="Q269" t="s">
        <v>259</v>
      </c>
      <c r="R269" t="s">
        <v>4765</v>
      </c>
      <c r="S269" t="s">
        <v>274</v>
      </c>
      <c r="T269">
        <v>14191</v>
      </c>
      <c r="U269" t="s">
        <v>261</v>
      </c>
      <c r="V269" t="s">
        <v>390</v>
      </c>
      <c r="W269">
        <v>1</v>
      </c>
      <c r="X269" t="s">
        <v>276</v>
      </c>
      <c r="Y269" s="1">
        <v>0</v>
      </c>
      <c r="Z269" s="1"/>
      <c r="AA269" s="1">
        <v>0</v>
      </c>
      <c r="AB269" s="1"/>
      <c r="AC269" s="1">
        <v>1</v>
      </c>
      <c r="AD269" s="1">
        <v>1</v>
      </c>
      <c r="AE269" s="1">
        <v>61484615</v>
      </c>
      <c r="AF269" s="1">
        <v>60226295</v>
      </c>
    </row>
    <row r="270" spans="1:32" x14ac:dyDescent="0.25">
      <c r="A270">
        <v>16</v>
      </c>
      <c r="B270" t="s">
        <v>30</v>
      </c>
      <c r="C270" t="s">
        <v>4565</v>
      </c>
      <c r="D270">
        <v>2020</v>
      </c>
      <c r="E270">
        <v>1</v>
      </c>
      <c r="F270" t="s">
        <v>4571</v>
      </c>
      <c r="G270" t="s">
        <v>4618</v>
      </c>
      <c r="H270" t="s">
        <v>255</v>
      </c>
      <c r="I270" t="s">
        <v>4664</v>
      </c>
      <c r="J270" t="s">
        <v>256</v>
      </c>
      <c r="K270">
        <v>4</v>
      </c>
      <c r="L270" t="s">
        <v>328</v>
      </c>
      <c r="M270" t="s">
        <v>258</v>
      </c>
      <c r="N270" t="s">
        <v>4678</v>
      </c>
      <c r="O270" t="s">
        <v>164</v>
      </c>
      <c r="P270" t="s">
        <v>4689</v>
      </c>
      <c r="Q270" t="s">
        <v>259</v>
      </c>
      <c r="R270" t="s">
        <v>4765</v>
      </c>
      <c r="S270" t="s">
        <v>274</v>
      </c>
      <c r="T270">
        <v>14192</v>
      </c>
      <c r="U270" t="s">
        <v>261</v>
      </c>
      <c r="V270" t="s">
        <v>391</v>
      </c>
      <c r="W270">
        <v>1</v>
      </c>
      <c r="X270" t="s">
        <v>276</v>
      </c>
      <c r="Y270" s="1">
        <v>0</v>
      </c>
      <c r="Z270" s="1"/>
      <c r="AA270" s="1">
        <v>0</v>
      </c>
      <c r="AB270" s="1"/>
      <c r="AC270" s="1">
        <v>1</v>
      </c>
      <c r="AD270" s="1">
        <v>1</v>
      </c>
      <c r="AE270" s="1">
        <v>11136975</v>
      </c>
      <c r="AF270" s="1">
        <v>10909050</v>
      </c>
    </row>
    <row r="271" spans="1:32" x14ac:dyDescent="0.25">
      <c r="A271">
        <v>16</v>
      </c>
      <c r="B271" t="s">
        <v>30</v>
      </c>
      <c r="C271" t="s">
        <v>4565</v>
      </c>
      <c r="D271">
        <v>2020</v>
      </c>
      <c r="E271">
        <v>1</v>
      </c>
      <c r="F271" t="s">
        <v>4571</v>
      </c>
      <c r="G271" t="s">
        <v>4618</v>
      </c>
      <c r="H271" t="s">
        <v>255</v>
      </c>
      <c r="I271" t="s">
        <v>4664</v>
      </c>
      <c r="J271" t="s">
        <v>256</v>
      </c>
      <c r="K271">
        <v>4</v>
      </c>
      <c r="L271" t="s">
        <v>328</v>
      </c>
      <c r="M271" t="s">
        <v>258</v>
      </c>
      <c r="N271" t="s">
        <v>4678</v>
      </c>
      <c r="O271" t="s">
        <v>164</v>
      </c>
      <c r="P271" t="s">
        <v>4689</v>
      </c>
      <c r="Q271" t="s">
        <v>259</v>
      </c>
      <c r="R271" t="s">
        <v>4765</v>
      </c>
      <c r="S271" t="s">
        <v>274</v>
      </c>
      <c r="T271">
        <v>14193</v>
      </c>
      <c r="U271" t="s">
        <v>261</v>
      </c>
      <c r="V271" t="s">
        <v>392</v>
      </c>
      <c r="W271">
        <v>1</v>
      </c>
      <c r="X271" t="s">
        <v>276</v>
      </c>
      <c r="Y271" s="1">
        <v>0</v>
      </c>
      <c r="Z271" s="1"/>
      <c r="AA271" s="1">
        <v>0</v>
      </c>
      <c r="AB271" s="1"/>
      <c r="AC271" s="1">
        <v>1</v>
      </c>
      <c r="AD271" s="1">
        <v>1</v>
      </c>
      <c r="AE271" s="1">
        <v>47013956</v>
      </c>
      <c r="AF271" s="1">
        <v>46051786</v>
      </c>
    </row>
    <row r="272" spans="1:32" x14ac:dyDescent="0.25">
      <c r="A272">
        <v>16</v>
      </c>
      <c r="B272" t="s">
        <v>30</v>
      </c>
      <c r="C272" t="s">
        <v>4565</v>
      </c>
      <c r="D272">
        <v>2020</v>
      </c>
      <c r="E272">
        <v>1</v>
      </c>
      <c r="F272" t="s">
        <v>4571</v>
      </c>
      <c r="G272" t="s">
        <v>4618</v>
      </c>
      <c r="H272" t="s">
        <v>255</v>
      </c>
      <c r="I272" t="s">
        <v>4664</v>
      </c>
      <c r="J272" t="s">
        <v>256</v>
      </c>
      <c r="K272">
        <v>4</v>
      </c>
      <c r="L272" t="s">
        <v>328</v>
      </c>
      <c r="M272" t="s">
        <v>258</v>
      </c>
      <c r="N272" t="s">
        <v>4678</v>
      </c>
      <c r="O272" t="s">
        <v>164</v>
      </c>
      <c r="P272" t="s">
        <v>4689</v>
      </c>
      <c r="Q272" t="s">
        <v>259</v>
      </c>
      <c r="R272" t="s">
        <v>4765</v>
      </c>
      <c r="S272" t="s">
        <v>274</v>
      </c>
      <c r="T272">
        <v>14194</v>
      </c>
      <c r="U272" t="s">
        <v>261</v>
      </c>
      <c r="V272" t="s">
        <v>393</v>
      </c>
      <c r="W272">
        <v>1</v>
      </c>
      <c r="X272" t="s">
        <v>276</v>
      </c>
      <c r="Y272" s="1">
        <v>0</v>
      </c>
      <c r="Z272" s="1"/>
      <c r="AA272" s="1">
        <v>0</v>
      </c>
      <c r="AB272" s="1"/>
      <c r="AC272" s="1">
        <v>1</v>
      </c>
      <c r="AD272" s="1">
        <v>1</v>
      </c>
      <c r="AE272" s="1">
        <v>81685325</v>
      </c>
      <c r="AF272" s="1">
        <v>80013585</v>
      </c>
    </row>
    <row r="273" spans="1:32" x14ac:dyDescent="0.25">
      <c r="A273">
        <v>16</v>
      </c>
      <c r="B273" t="s">
        <v>30</v>
      </c>
      <c r="C273" t="s">
        <v>4565</v>
      </c>
      <c r="D273">
        <v>2020</v>
      </c>
      <c r="E273">
        <v>1</v>
      </c>
      <c r="F273" t="s">
        <v>4571</v>
      </c>
      <c r="G273" t="s">
        <v>4618</v>
      </c>
      <c r="H273" t="s">
        <v>255</v>
      </c>
      <c r="I273" t="s">
        <v>4664</v>
      </c>
      <c r="J273" t="s">
        <v>256</v>
      </c>
      <c r="K273">
        <v>4</v>
      </c>
      <c r="L273" t="s">
        <v>328</v>
      </c>
      <c r="M273" t="s">
        <v>258</v>
      </c>
      <c r="N273" t="s">
        <v>4678</v>
      </c>
      <c r="O273" t="s">
        <v>164</v>
      </c>
      <c r="P273" t="s">
        <v>4689</v>
      </c>
      <c r="Q273" t="s">
        <v>259</v>
      </c>
      <c r="R273" t="s">
        <v>4765</v>
      </c>
      <c r="S273" t="s">
        <v>274</v>
      </c>
      <c r="T273">
        <v>14195</v>
      </c>
      <c r="U273" t="s">
        <v>261</v>
      </c>
      <c r="V273" t="s">
        <v>394</v>
      </c>
      <c r="W273">
        <v>1</v>
      </c>
      <c r="X273" t="s">
        <v>276</v>
      </c>
      <c r="Y273" s="1">
        <v>0</v>
      </c>
      <c r="Z273" s="1"/>
      <c r="AA273" s="1">
        <v>0</v>
      </c>
      <c r="AB273" s="1"/>
      <c r="AC273" s="1">
        <v>1</v>
      </c>
      <c r="AD273" s="1">
        <v>1</v>
      </c>
      <c r="AE273" s="1">
        <v>83779626</v>
      </c>
      <c r="AF273" s="1">
        <v>82065024</v>
      </c>
    </row>
    <row r="274" spans="1:32" x14ac:dyDescent="0.25">
      <c r="A274">
        <v>16</v>
      </c>
      <c r="B274" t="s">
        <v>30</v>
      </c>
      <c r="C274" t="s">
        <v>4565</v>
      </c>
      <c r="D274">
        <v>2020</v>
      </c>
      <c r="E274">
        <v>1</v>
      </c>
      <c r="F274" t="s">
        <v>4571</v>
      </c>
      <c r="G274" t="s">
        <v>4618</v>
      </c>
      <c r="H274" t="s">
        <v>255</v>
      </c>
      <c r="I274" t="s">
        <v>4664</v>
      </c>
      <c r="J274" t="s">
        <v>256</v>
      </c>
      <c r="K274">
        <v>4</v>
      </c>
      <c r="L274" t="s">
        <v>328</v>
      </c>
      <c r="M274" t="s">
        <v>258</v>
      </c>
      <c r="N274" t="s">
        <v>4678</v>
      </c>
      <c r="O274" t="s">
        <v>164</v>
      </c>
      <c r="P274" t="s">
        <v>4690</v>
      </c>
      <c r="Q274" t="s">
        <v>287</v>
      </c>
      <c r="R274" t="s">
        <v>4766</v>
      </c>
      <c r="S274" t="s">
        <v>288</v>
      </c>
      <c r="T274">
        <v>1</v>
      </c>
      <c r="U274" t="s">
        <v>38</v>
      </c>
      <c r="V274" t="s">
        <v>395</v>
      </c>
      <c r="W274">
        <v>2</v>
      </c>
      <c r="X274" t="s">
        <v>290</v>
      </c>
      <c r="Y274" s="1">
        <v>0</v>
      </c>
      <c r="Z274" s="1"/>
      <c r="AA274" s="1">
        <v>0</v>
      </c>
      <c r="AB274" s="1"/>
      <c r="AC274" s="1">
        <v>217</v>
      </c>
      <c r="AD274" s="1">
        <v>217</v>
      </c>
      <c r="AE274" s="1">
        <v>3145655</v>
      </c>
      <c r="AF274" s="1">
        <v>3145655</v>
      </c>
    </row>
    <row r="275" spans="1:32" x14ac:dyDescent="0.25">
      <c r="A275">
        <v>16</v>
      </c>
      <c r="B275" t="s">
        <v>30</v>
      </c>
      <c r="C275" t="s">
        <v>4565</v>
      </c>
      <c r="D275">
        <v>2020</v>
      </c>
      <c r="E275">
        <v>1</v>
      </c>
      <c r="F275" t="s">
        <v>4571</v>
      </c>
      <c r="G275" t="s">
        <v>4618</v>
      </c>
      <c r="H275" t="s">
        <v>255</v>
      </c>
      <c r="I275" t="s">
        <v>4664</v>
      </c>
      <c r="J275" t="s">
        <v>256</v>
      </c>
      <c r="K275">
        <v>4</v>
      </c>
      <c r="L275" t="s">
        <v>328</v>
      </c>
      <c r="M275" t="s">
        <v>258</v>
      </c>
      <c r="N275" t="s">
        <v>4678</v>
      </c>
      <c r="O275" t="s">
        <v>164</v>
      </c>
      <c r="P275" t="s">
        <v>4690</v>
      </c>
      <c r="Q275" t="s">
        <v>287</v>
      </c>
      <c r="R275" t="s">
        <v>4766</v>
      </c>
      <c r="S275" t="s">
        <v>288</v>
      </c>
      <c r="T275">
        <v>14517</v>
      </c>
      <c r="U275" t="s">
        <v>261</v>
      </c>
      <c r="V275" t="s">
        <v>396</v>
      </c>
      <c r="W275">
        <v>2</v>
      </c>
      <c r="X275" t="s">
        <v>290</v>
      </c>
      <c r="Y275" s="1">
        <v>0</v>
      </c>
      <c r="Z275" s="1"/>
      <c r="AA275" s="1">
        <v>0</v>
      </c>
      <c r="AB275" s="1"/>
      <c r="AC275" s="1">
        <v>115</v>
      </c>
      <c r="AD275" s="1">
        <v>115</v>
      </c>
      <c r="AE275" s="1">
        <v>1667052</v>
      </c>
      <c r="AF275" s="1">
        <v>1667052</v>
      </c>
    </row>
    <row r="276" spans="1:32" x14ac:dyDescent="0.25">
      <c r="A276">
        <v>16</v>
      </c>
      <c r="B276" t="s">
        <v>30</v>
      </c>
      <c r="C276" t="s">
        <v>4565</v>
      </c>
      <c r="D276">
        <v>2020</v>
      </c>
      <c r="E276">
        <v>1</v>
      </c>
      <c r="F276" t="s">
        <v>4571</v>
      </c>
      <c r="G276" t="s">
        <v>4618</v>
      </c>
      <c r="H276" t="s">
        <v>255</v>
      </c>
      <c r="I276" t="s">
        <v>4664</v>
      </c>
      <c r="J276" t="s">
        <v>256</v>
      </c>
      <c r="K276">
        <v>4</v>
      </c>
      <c r="L276" t="s">
        <v>328</v>
      </c>
      <c r="M276" t="s">
        <v>258</v>
      </c>
      <c r="N276" t="s">
        <v>4678</v>
      </c>
      <c r="O276" t="s">
        <v>164</v>
      </c>
      <c r="P276" t="s">
        <v>4690</v>
      </c>
      <c r="Q276" t="s">
        <v>287</v>
      </c>
      <c r="R276" t="s">
        <v>4766</v>
      </c>
      <c r="S276" t="s">
        <v>288</v>
      </c>
      <c r="T276">
        <v>14518</v>
      </c>
      <c r="U276" t="s">
        <v>261</v>
      </c>
      <c r="V276" t="s">
        <v>397</v>
      </c>
      <c r="W276">
        <v>2</v>
      </c>
      <c r="X276" t="s">
        <v>290</v>
      </c>
      <c r="Y276" s="1">
        <v>0</v>
      </c>
      <c r="Z276" s="1"/>
      <c r="AA276" s="1">
        <v>0</v>
      </c>
      <c r="AB276" s="1"/>
      <c r="AC276" s="1">
        <v>308</v>
      </c>
      <c r="AD276" s="1">
        <v>308</v>
      </c>
      <c r="AE276" s="1">
        <v>4464801</v>
      </c>
      <c r="AF276" s="1">
        <v>4464801</v>
      </c>
    </row>
    <row r="277" spans="1:32" x14ac:dyDescent="0.25">
      <c r="A277">
        <v>16</v>
      </c>
      <c r="B277" t="s">
        <v>30</v>
      </c>
      <c r="C277" t="s">
        <v>4565</v>
      </c>
      <c r="D277">
        <v>2020</v>
      </c>
      <c r="E277">
        <v>1</v>
      </c>
      <c r="F277" t="s">
        <v>4571</v>
      </c>
      <c r="G277" t="s">
        <v>4618</v>
      </c>
      <c r="H277" t="s">
        <v>255</v>
      </c>
      <c r="I277" t="s">
        <v>4664</v>
      </c>
      <c r="J277" t="s">
        <v>256</v>
      </c>
      <c r="K277">
        <v>4</v>
      </c>
      <c r="L277" t="s">
        <v>328</v>
      </c>
      <c r="M277" t="s">
        <v>258</v>
      </c>
      <c r="N277" t="s">
        <v>4678</v>
      </c>
      <c r="O277" t="s">
        <v>164</v>
      </c>
      <c r="P277" t="s">
        <v>4690</v>
      </c>
      <c r="Q277" t="s">
        <v>287</v>
      </c>
      <c r="R277" t="s">
        <v>4766</v>
      </c>
      <c r="S277" t="s">
        <v>288</v>
      </c>
      <c r="T277">
        <v>14519</v>
      </c>
      <c r="U277" t="s">
        <v>261</v>
      </c>
      <c r="V277" t="s">
        <v>398</v>
      </c>
      <c r="W277">
        <v>2</v>
      </c>
      <c r="X277" t="s">
        <v>290</v>
      </c>
      <c r="Y277" s="1">
        <v>0</v>
      </c>
      <c r="Z277" s="1"/>
      <c r="AA277" s="1">
        <v>0</v>
      </c>
      <c r="AB277" s="1"/>
      <c r="AC277" s="1">
        <v>195</v>
      </c>
      <c r="AD277" s="1">
        <v>195</v>
      </c>
      <c r="AE277" s="1">
        <v>2826741</v>
      </c>
      <c r="AF277" s="1">
        <v>2826741</v>
      </c>
    </row>
    <row r="278" spans="1:32" x14ac:dyDescent="0.25">
      <c r="A278">
        <v>16</v>
      </c>
      <c r="B278" t="s">
        <v>30</v>
      </c>
      <c r="C278" t="s">
        <v>4565</v>
      </c>
      <c r="D278">
        <v>2020</v>
      </c>
      <c r="E278">
        <v>1</v>
      </c>
      <c r="F278" t="s">
        <v>4571</v>
      </c>
      <c r="G278" t="s">
        <v>4618</v>
      </c>
      <c r="H278" t="s">
        <v>255</v>
      </c>
      <c r="I278" t="s">
        <v>4664</v>
      </c>
      <c r="J278" t="s">
        <v>256</v>
      </c>
      <c r="K278">
        <v>4</v>
      </c>
      <c r="L278" t="s">
        <v>328</v>
      </c>
      <c r="M278" t="s">
        <v>258</v>
      </c>
      <c r="N278" t="s">
        <v>4678</v>
      </c>
      <c r="O278" t="s">
        <v>164</v>
      </c>
      <c r="P278" t="s">
        <v>4690</v>
      </c>
      <c r="Q278" t="s">
        <v>287</v>
      </c>
      <c r="R278" t="s">
        <v>4766</v>
      </c>
      <c r="S278" t="s">
        <v>288</v>
      </c>
      <c r="T278">
        <v>14520</v>
      </c>
      <c r="U278" t="s">
        <v>261</v>
      </c>
      <c r="V278" t="s">
        <v>399</v>
      </c>
      <c r="W278">
        <v>2</v>
      </c>
      <c r="X278" t="s">
        <v>290</v>
      </c>
      <c r="Y278" s="1">
        <v>0</v>
      </c>
      <c r="Z278" s="1"/>
      <c r="AA278" s="1">
        <v>0</v>
      </c>
      <c r="AB278" s="1"/>
      <c r="AC278" s="1">
        <v>58</v>
      </c>
      <c r="AD278" s="1">
        <v>58</v>
      </c>
      <c r="AE278" s="1">
        <v>840774</v>
      </c>
      <c r="AF278" s="1">
        <v>840774</v>
      </c>
    </row>
    <row r="279" spans="1:32" x14ac:dyDescent="0.25">
      <c r="A279">
        <v>16</v>
      </c>
      <c r="B279" t="s">
        <v>30</v>
      </c>
      <c r="C279" t="s">
        <v>4565</v>
      </c>
      <c r="D279">
        <v>2020</v>
      </c>
      <c r="E279">
        <v>1</v>
      </c>
      <c r="F279" t="s">
        <v>4571</v>
      </c>
      <c r="G279" t="s">
        <v>4618</v>
      </c>
      <c r="H279" t="s">
        <v>255</v>
      </c>
      <c r="I279" t="s">
        <v>4664</v>
      </c>
      <c r="J279" t="s">
        <v>256</v>
      </c>
      <c r="K279">
        <v>4</v>
      </c>
      <c r="L279" t="s">
        <v>328</v>
      </c>
      <c r="M279" t="s">
        <v>258</v>
      </c>
      <c r="N279" t="s">
        <v>4678</v>
      </c>
      <c r="O279" t="s">
        <v>164</v>
      </c>
      <c r="P279" t="s">
        <v>4690</v>
      </c>
      <c r="Q279" t="s">
        <v>287</v>
      </c>
      <c r="R279" t="s">
        <v>4766</v>
      </c>
      <c r="S279" t="s">
        <v>288</v>
      </c>
      <c r="T279">
        <v>14521</v>
      </c>
      <c r="U279" t="s">
        <v>261</v>
      </c>
      <c r="V279" t="s">
        <v>400</v>
      </c>
      <c r="W279">
        <v>2</v>
      </c>
      <c r="X279" t="s">
        <v>290</v>
      </c>
      <c r="Y279" s="1">
        <v>0</v>
      </c>
      <c r="Z279" s="1"/>
      <c r="AA279" s="1">
        <v>0</v>
      </c>
      <c r="AB279" s="1"/>
      <c r="AC279" s="1">
        <v>198</v>
      </c>
      <c r="AD279" s="1">
        <v>198</v>
      </c>
      <c r="AE279" s="1">
        <v>2870229</v>
      </c>
      <c r="AF279" s="1">
        <v>2870229</v>
      </c>
    </row>
    <row r="280" spans="1:32" x14ac:dyDescent="0.25">
      <c r="A280">
        <v>16</v>
      </c>
      <c r="B280" t="s">
        <v>30</v>
      </c>
      <c r="C280" t="s">
        <v>4565</v>
      </c>
      <c r="D280">
        <v>2020</v>
      </c>
      <c r="E280">
        <v>1</v>
      </c>
      <c r="F280" t="s">
        <v>4571</v>
      </c>
      <c r="G280" t="s">
        <v>4618</v>
      </c>
      <c r="H280" t="s">
        <v>255</v>
      </c>
      <c r="I280" t="s">
        <v>4664</v>
      </c>
      <c r="J280" t="s">
        <v>256</v>
      </c>
      <c r="K280">
        <v>4</v>
      </c>
      <c r="L280" t="s">
        <v>328</v>
      </c>
      <c r="M280" t="s">
        <v>258</v>
      </c>
      <c r="N280" t="s">
        <v>4678</v>
      </c>
      <c r="O280" t="s">
        <v>164</v>
      </c>
      <c r="P280" t="s">
        <v>4690</v>
      </c>
      <c r="Q280" t="s">
        <v>287</v>
      </c>
      <c r="R280" t="s">
        <v>4766</v>
      </c>
      <c r="S280" t="s">
        <v>288</v>
      </c>
      <c r="T280">
        <v>14522</v>
      </c>
      <c r="U280" t="s">
        <v>261</v>
      </c>
      <c r="V280" t="s">
        <v>401</v>
      </c>
      <c r="W280">
        <v>2</v>
      </c>
      <c r="X280" t="s">
        <v>290</v>
      </c>
      <c r="Y280" s="1">
        <v>0</v>
      </c>
      <c r="Z280" s="1"/>
      <c r="AA280" s="1">
        <v>0</v>
      </c>
      <c r="AB280" s="1"/>
      <c r="AC280" s="1">
        <v>567</v>
      </c>
      <c r="AD280" s="1">
        <v>567</v>
      </c>
      <c r="AE280" s="1">
        <v>8219293</v>
      </c>
      <c r="AF280" s="1">
        <v>8219293</v>
      </c>
    </row>
    <row r="281" spans="1:32" x14ac:dyDescent="0.25">
      <c r="A281">
        <v>16</v>
      </c>
      <c r="B281" t="s">
        <v>30</v>
      </c>
      <c r="C281" t="s">
        <v>4565</v>
      </c>
      <c r="D281">
        <v>2020</v>
      </c>
      <c r="E281">
        <v>1</v>
      </c>
      <c r="F281" t="s">
        <v>4571</v>
      </c>
      <c r="G281" t="s">
        <v>4618</v>
      </c>
      <c r="H281" t="s">
        <v>255</v>
      </c>
      <c r="I281" t="s">
        <v>4664</v>
      </c>
      <c r="J281" t="s">
        <v>256</v>
      </c>
      <c r="K281">
        <v>4</v>
      </c>
      <c r="L281" t="s">
        <v>328</v>
      </c>
      <c r="M281" t="s">
        <v>258</v>
      </c>
      <c r="N281" t="s">
        <v>4678</v>
      </c>
      <c r="O281" t="s">
        <v>164</v>
      </c>
      <c r="P281" t="s">
        <v>4690</v>
      </c>
      <c r="Q281" t="s">
        <v>287</v>
      </c>
      <c r="R281" t="s">
        <v>4766</v>
      </c>
      <c r="S281" t="s">
        <v>288</v>
      </c>
      <c r="T281">
        <v>14523</v>
      </c>
      <c r="U281" t="s">
        <v>261</v>
      </c>
      <c r="V281" t="s">
        <v>402</v>
      </c>
      <c r="W281">
        <v>2</v>
      </c>
      <c r="X281" t="s">
        <v>290</v>
      </c>
      <c r="Y281" s="1">
        <v>0</v>
      </c>
      <c r="Z281" s="1"/>
      <c r="AA281" s="1">
        <v>0</v>
      </c>
      <c r="AB281" s="1"/>
      <c r="AC281" s="1">
        <v>285</v>
      </c>
      <c r="AD281" s="1">
        <v>285</v>
      </c>
      <c r="AE281" s="1">
        <v>4131390</v>
      </c>
      <c r="AF281" s="1">
        <v>4131390</v>
      </c>
    </row>
    <row r="282" spans="1:32" x14ac:dyDescent="0.25">
      <c r="A282">
        <v>16</v>
      </c>
      <c r="B282" t="s">
        <v>30</v>
      </c>
      <c r="C282" t="s">
        <v>4565</v>
      </c>
      <c r="D282">
        <v>2020</v>
      </c>
      <c r="E282">
        <v>1</v>
      </c>
      <c r="F282" t="s">
        <v>4571</v>
      </c>
      <c r="G282" t="s">
        <v>4618</v>
      </c>
      <c r="H282" t="s">
        <v>255</v>
      </c>
      <c r="I282" t="s">
        <v>4664</v>
      </c>
      <c r="J282" t="s">
        <v>256</v>
      </c>
      <c r="K282">
        <v>4</v>
      </c>
      <c r="L282" t="s">
        <v>328</v>
      </c>
      <c r="M282" t="s">
        <v>258</v>
      </c>
      <c r="N282" t="s">
        <v>4678</v>
      </c>
      <c r="O282" t="s">
        <v>164</v>
      </c>
      <c r="P282" t="s">
        <v>4690</v>
      </c>
      <c r="Q282" t="s">
        <v>287</v>
      </c>
      <c r="R282" t="s">
        <v>4766</v>
      </c>
      <c r="S282" t="s">
        <v>288</v>
      </c>
      <c r="T282">
        <v>14524</v>
      </c>
      <c r="U282" t="s">
        <v>261</v>
      </c>
      <c r="V282" t="s">
        <v>403</v>
      </c>
      <c r="W282">
        <v>2</v>
      </c>
      <c r="X282" t="s">
        <v>290</v>
      </c>
      <c r="Y282" s="1">
        <v>0</v>
      </c>
      <c r="Z282" s="1"/>
      <c r="AA282" s="1">
        <v>0</v>
      </c>
      <c r="AB282" s="1"/>
      <c r="AC282" s="1">
        <v>236</v>
      </c>
      <c r="AD282" s="1">
        <v>236</v>
      </c>
      <c r="AE282" s="1">
        <v>3421081</v>
      </c>
      <c r="AF282" s="1">
        <v>3421081</v>
      </c>
    </row>
    <row r="283" spans="1:32" x14ac:dyDescent="0.25">
      <c r="A283">
        <v>16</v>
      </c>
      <c r="B283" t="s">
        <v>30</v>
      </c>
      <c r="C283" t="s">
        <v>4565</v>
      </c>
      <c r="D283">
        <v>2020</v>
      </c>
      <c r="E283">
        <v>1</v>
      </c>
      <c r="F283" t="s">
        <v>4571</v>
      </c>
      <c r="G283" t="s">
        <v>4618</v>
      </c>
      <c r="H283" t="s">
        <v>255</v>
      </c>
      <c r="I283" t="s">
        <v>4664</v>
      </c>
      <c r="J283" t="s">
        <v>256</v>
      </c>
      <c r="K283">
        <v>4</v>
      </c>
      <c r="L283" t="s">
        <v>328</v>
      </c>
      <c r="M283" t="s">
        <v>258</v>
      </c>
      <c r="N283" t="s">
        <v>4678</v>
      </c>
      <c r="O283" t="s">
        <v>164</v>
      </c>
      <c r="P283" t="s">
        <v>4690</v>
      </c>
      <c r="Q283" t="s">
        <v>287</v>
      </c>
      <c r="R283" t="s">
        <v>4766</v>
      </c>
      <c r="S283" t="s">
        <v>288</v>
      </c>
      <c r="T283">
        <v>14525</v>
      </c>
      <c r="U283" t="s">
        <v>261</v>
      </c>
      <c r="V283" t="s">
        <v>404</v>
      </c>
      <c r="W283">
        <v>2</v>
      </c>
      <c r="X283" t="s">
        <v>290</v>
      </c>
      <c r="Y283" s="1">
        <v>0</v>
      </c>
      <c r="Z283" s="1"/>
      <c r="AA283" s="1">
        <v>0</v>
      </c>
      <c r="AB283" s="1"/>
      <c r="AC283" s="1">
        <v>348</v>
      </c>
      <c r="AD283" s="1">
        <v>348</v>
      </c>
      <c r="AE283" s="1">
        <v>5044645</v>
      </c>
      <c r="AF283" s="1">
        <v>5044645</v>
      </c>
    </row>
    <row r="284" spans="1:32" x14ac:dyDescent="0.25">
      <c r="A284">
        <v>16</v>
      </c>
      <c r="B284" t="s">
        <v>30</v>
      </c>
      <c r="C284" t="s">
        <v>4565</v>
      </c>
      <c r="D284">
        <v>2020</v>
      </c>
      <c r="E284">
        <v>1</v>
      </c>
      <c r="F284" t="s">
        <v>4571</v>
      </c>
      <c r="G284" t="s">
        <v>4618</v>
      </c>
      <c r="H284" t="s">
        <v>255</v>
      </c>
      <c r="I284" t="s">
        <v>4664</v>
      </c>
      <c r="J284" t="s">
        <v>256</v>
      </c>
      <c r="K284">
        <v>4</v>
      </c>
      <c r="L284" t="s">
        <v>328</v>
      </c>
      <c r="M284" t="s">
        <v>258</v>
      </c>
      <c r="N284" t="s">
        <v>4678</v>
      </c>
      <c r="O284" t="s">
        <v>164</v>
      </c>
      <c r="P284" t="s">
        <v>4690</v>
      </c>
      <c r="Q284" t="s">
        <v>287</v>
      </c>
      <c r="R284" t="s">
        <v>4766</v>
      </c>
      <c r="S284" t="s">
        <v>288</v>
      </c>
      <c r="T284">
        <v>14526</v>
      </c>
      <c r="U284" t="s">
        <v>261</v>
      </c>
      <c r="V284" t="s">
        <v>405</v>
      </c>
      <c r="W284">
        <v>2</v>
      </c>
      <c r="X284" t="s">
        <v>290</v>
      </c>
      <c r="Y284" s="1">
        <v>0</v>
      </c>
      <c r="Z284" s="1"/>
      <c r="AA284" s="1">
        <v>0</v>
      </c>
      <c r="AB284" s="1"/>
      <c r="AC284" s="1">
        <v>1886</v>
      </c>
      <c r="AD284" s="1">
        <v>1886</v>
      </c>
      <c r="AE284" s="1">
        <v>27339658</v>
      </c>
      <c r="AF284" s="1">
        <v>27339658</v>
      </c>
    </row>
    <row r="285" spans="1:32" x14ac:dyDescent="0.25">
      <c r="A285">
        <v>16</v>
      </c>
      <c r="B285" t="s">
        <v>30</v>
      </c>
      <c r="C285" t="s">
        <v>4565</v>
      </c>
      <c r="D285">
        <v>2020</v>
      </c>
      <c r="E285">
        <v>1</v>
      </c>
      <c r="F285" t="s">
        <v>4571</v>
      </c>
      <c r="G285" t="s">
        <v>4618</v>
      </c>
      <c r="H285" t="s">
        <v>255</v>
      </c>
      <c r="I285" t="s">
        <v>4664</v>
      </c>
      <c r="J285" t="s">
        <v>256</v>
      </c>
      <c r="K285">
        <v>4</v>
      </c>
      <c r="L285" t="s">
        <v>328</v>
      </c>
      <c r="M285" t="s">
        <v>258</v>
      </c>
      <c r="N285" t="s">
        <v>4678</v>
      </c>
      <c r="O285" t="s">
        <v>164</v>
      </c>
      <c r="P285" t="s">
        <v>4690</v>
      </c>
      <c r="Q285" t="s">
        <v>287</v>
      </c>
      <c r="R285" t="s">
        <v>4766</v>
      </c>
      <c r="S285" t="s">
        <v>288</v>
      </c>
      <c r="T285">
        <v>14527</v>
      </c>
      <c r="U285" t="s">
        <v>261</v>
      </c>
      <c r="V285" t="s">
        <v>406</v>
      </c>
      <c r="W285">
        <v>2</v>
      </c>
      <c r="X285" t="s">
        <v>290</v>
      </c>
      <c r="Y285" s="1">
        <v>0</v>
      </c>
      <c r="Z285" s="1"/>
      <c r="AA285" s="1">
        <v>0</v>
      </c>
      <c r="AB285" s="1"/>
      <c r="AC285" s="1">
        <v>743</v>
      </c>
      <c r="AD285" s="1">
        <v>743</v>
      </c>
      <c r="AE285" s="1">
        <v>10770607</v>
      </c>
      <c r="AF285" s="1">
        <v>10770607</v>
      </c>
    </row>
    <row r="286" spans="1:32" x14ac:dyDescent="0.25">
      <c r="A286">
        <v>16</v>
      </c>
      <c r="B286" t="s">
        <v>30</v>
      </c>
      <c r="C286" t="s">
        <v>4565</v>
      </c>
      <c r="D286">
        <v>2020</v>
      </c>
      <c r="E286">
        <v>1</v>
      </c>
      <c r="F286" t="s">
        <v>4571</v>
      </c>
      <c r="G286" t="s">
        <v>4618</v>
      </c>
      <c r="H286" t="s">
        <v>255</v>
      </c>
      <c r="I286" t="s">
        <v>4664</v>
      </c>
      <c r="J286" t="s">
        <v>256</v>
      </c>
      <c r="K286">
        <v>4</v>
      </c>
      <c r="L286" t="s">
        <v>328</v>
      </c>
      <c r="M286" t="s">
        <v>258</v>
      </c>
      <c r="N286" t="s">
        <v>4678</v>
      </c>
      <c r="O286" t="s">
        <v>164</v>
      </c>
      <c r="P286" t="s">
        <v>4690</v>
      </c>
      <c r="Q286" t="s">
        <v>287</v>
      </c>
      <c r="R286" t="s">
        <v>4766</v>
      </c>
      <c r="S286" t="s">
        <v>288</v>
      </c>
      <c r="T286">
        <v>14528</v>
      </c>
      <c r="U286" t="s">
        <v>261</v>
      </c>
      <c r="V286" t="s">
        <v>407</v>
      </c>
      <c r="W286">
        <v>2</v>
      </c>
      <c r="X286" t="s">
        <v>290</v>
      </c>
      <c r="Y286" s="1">
        <v>0</v>
      </c>
      <c r="Z286" s="1"/>
      <c r="AA286" s="1">
        <v>0</v>
      </c>
      <c r="AB286" s="1"/>
      <c r="AC286" s="1">
        <v>658</v>
      </c>
      <c r="AD286" s="1">
        <v>658</v>
      </c>
      <c r="AE286" s="1">
        <v>9538438</v>
      </c>
      <c r="AF286" s="1">
        <v>9538438</v>
      </c>
    </row>
    <row r="287" spans="1:32" x14ac:dyDescent="0.25">
      <c r="A287">
        <v>16</v>
      </c>
      <c r="B287" t="s">
        <v>30</v>
      </c>
      <c r="C287" t="s">
        <v>4565</v>
      </c>
      <c r="D287">
        <v>2020</v>
      </c>
      <c r="E287">
        <v>1</v>
      </c>
      <c r="F287" t="s">
        <v>4571</v>
      </c>
      <c r="G287" t="s">
        <v>4618</v>
      </c>
      <c r="H287" t="s">
        <v>255</v>
      </c>
      <c r="I287" t="s">
        <v>4664</v>
      </c>
      <c r="J287" t="s">
        <v>256</v>
      </c>
      <c r="K287">
        <v>4</v>
      </c>
      <c r="L287" t="s">
        <v>328</v>
      </c>
      <c r="M287" t="s">
        <v>258</v>
      </c>
      <c r="N287" t="s">
        <v>4678</v>
      </c>
      <c r="O287" t="s">
        <v>164</v>
      </c>
      <c r="P287" t="s">
        <v>4690</v>
      </c>
      <c r="Q287" t="s">
        <v>287</v>
      </c>
      <c r="R287" t="s">
        <v>4766</v>
      </c>
      <c r="S287" t="s">
        <v>288</v>
      </c>
      <c r="T287">
        <v>14529</v>
      </c>
      <c r="U287" t="s">
        <v>261</v>
      </c>
      <c r="V287" t="s">
        <v>408</v>
      </c>
      <c r="W287">
        <v>2</v>
      </c>
      <c r="X287" t="s">
        <v>290</v>
      </c>
      <c r="Y287" s="1">
        <v>0</v>
      </c>
      <c r="Z287" s="1"/>
      <c r="AA287" s="1">
        <v>0</v>
      </c>
      <c r="AB287" s="1"/>
      <c r="AC287" s="1">
        <v>561</v>
      </c>
      <c r="AD287" s="1">
        <v>561</v>
      </c>
      <c r="AE287" s="1">
        <v>8132316</v>
      </c>
      <c r="AF287" s="1">
        <v>8132316</v>
      </c>
    </row>
    <row r="288" spans="1:32" x14ac:dyDescent="0.25">
      <c r="A288">
        <v>16</v>
      </c>
      <c r="B288" t="s">
        <v>30</v>
      </c>
      <c r="C288" t="s">
        <v>4565</v>
      </c>
      <c r="D288">
        <v>2020</v>
      </c>
      <c r="E288">
        <v>1</v>
      </c>
      <c r="F288" t="s">
        <v>4571</v>
      </c>
      <c r="G288" t="s">
        <v>4618</v>
      </c>
      <c r="H288" t="s">
        <v>255</v>
      </c>
      <c r="I288" t="s">
        <v>4664</v>
      </c>
      <c r="J288" t="s">
        <v>256</v>
      </c>
      <c r="K288">
        <v>4</v>
      </c>
      <c r="L288" t="s">
        <v>328</v>
      </c>
      <c r="M288" t="s">
        <v>258</v>
      </c>
      <c r="N288" t="s">
        <v>4678</v>
      </c>
      <c r="O288" t="s">
        <v>164</v>
      </c>
      <c r="P288" t="s">
        <v>4690</v>
      </c>
      <c r="Q288" t="s">
        <v>287</v>
      </c>
      <c r="R288" t="s">
        <v>4766</v>
      </c>
      <c r="S288" t="s">
        <v>288</v>
      </c>
      <c r="T288">
        <v>14530</v>
      </c>
      <c r="U288" t="s">
        <v>261</v>
      </c>
      <c r="V288" t="s">
        <v>409</v>
      </c>
      <c r="W288">
        <v>2</v>
      </c>
      <c r="X288" t="s">
        <v>290</v>
      </c>
      <c r="Y288" s="1">
        <v>0</v>
      </c>
      <c r="Z288" s="1"/>
      <c r="AA288" s="1">
        <v>0</v>
      </c>
      <c r="AB288" s="1"/>
      <c r="AC288" s="1">
        <v>685</v>
      </c>
      <c r="AD288" s="1">
        <v>685</v>
      </c>
      <c r="AE288" s="1">
        <v>9929833</v>
      </c>
      <c r="AF288" s="1">
        <v>9929833</v>
      </c>
    </row>
    <row r="289" spans="1:32" x14ac:dyDescent="0.25">
      <c r="A289">
        <v>16</v>
      </c>
      <c r="B289" t="s">
        <v>30</v>
      </c>
      <c r="C289" t="s">
        <v>4565</v>
      </c>
      <c r="D289">
        <v>2020</v>
      </c>
      <c r="E289">
        <v>1</v>
      </c>
      <c r="F289" t="s">
        <v>4571</v>
      </c>
      <c r="G289" t="s">
        <v>4618</v>
      </c>
      <c r="H289" t="s">
        <v>255</v>
      </c>
      <c r="I289" t="s">
        <v>4664</v>
      </c>
      <c r="J289" t="s">
        <v>256</v>
      </c>
      <c r="K289">
        <v>4</v>
      </c>
      <c r="L289" t="s">
        <v>328</v>
      </c>
      <c r="M289" t="s">
        <v>258</v>
      </c>
      <c r="N289" t="s">
        <v>4678</v>
      </c>
      <c r="O289" t="s">
        <v>164</v>
      </c>
      <c r="P289" t="s">
        <v>4690</v>
      </c>
      <c r="Q289" t="s">
        <v>287</v>
      </c>
      <c r="R289" t="s">
        <v>4766</v>
      </c>
      <c r="S289" t="s">
        <v>288</v>
      </c>
      <c r="T289">
        <v>14531</v>
      </c>
      <c r="U289" t="s">
        <v>261</v>
      </c>
      <c r="V289" t="s">
        <v>410</v>
      </c>
      <c r="W289">
        <v>2</v>
      </c>
      <c r="X289" t="s">
        <v>290</v>
      </c>
      <c r="Y289" s="1">
        <v>0</v>
      </c>
      <c r="Z289" s="1"/>
      <c r="AA289" s="1">
        <v>0</v>
      </c>
      <c r="AB289" s="1"/>
      <c r="AC289" s="1">
        <v>491</v>
      </c>
      <c r="AD289" s="1">
        <v>491</v>
      </c>
      <c r="AE289" s="1">
        <v>7117588</v>
      </c>
      <c r="AF289" s="1">
        <v>7117588</v>
      </c>
    </row>
    <row r="290" spans="1:32" x14ac:dyDescent="0.25">
      <c r="A290">
        <v>16</v>
      </c>
      <c r="B290" t="s">
        <v>30</v>
      </c>
      <c r="C290" t="s">
        <v>4565</v>
      </c>
      <c r="D290">
        <v>2020</v>
      </c>
      <c r="E290">
        <v>1</v>
      </c>
      <c r="F290" t="s">
        <v>4571</v>
      </c>
      <c r="G290" t="s">
        <v>4618</v>
      </c>
      <c r="H290" t="s">
        <v>255</v>
      </c>
      <c r="I290" t="s">
        <v>4664</v>
      </c>
      <c r="J290" t="s">
        <v>256</v>
      </c>
      <c r="K290">
        <v>5</v>
      </c>
      <c r="L290" t="s">
        <v>411</v>
      </c>
      <c r="M290" t="s">
        <v>258</v>
      </c>
      <c r="N290" t="s">
        <v>4678</v>
      </c>
      <c r="O290" t="s">
        <v>164</v>
      </c>
      <c r="P290" t="s">
        <v>4689</v>
      </c>
      <c r="Q290" t="s">
        <v>259</v>
      </c>
      <c r="R290" t="s">
        <v>4764</v>
      </c>
      <c r="S290" t="s">
        <v>260</v>
      </c>
      <c r="T290">
        <v>13107</v>
      </c>
      <c r="U290" t="s">
        <v>261</v>
      </c>
      <c r="V290" t="s">
        <v>412</v>
      </c>
      <c r="W290">
        <v>1</v>
      </c>
      <c r="X290" t="s">
        <v>263</v>
      </c>
      <c r="Y290" s="1">
        <v>0</v>
      </c>
      <c r="Z290" s="1"/>
      <c r="AA290" s="1">
        <v>0</v>
      </c>
      <c r="AB290" s="1"/>
      <c r="AC290" s="1">
        <v>58</v>
      </c>
      <c r="AD290" s="1">
        <v>59</v>
      </c>
      <c r="AE290" s="1">
        <v>2046376901</v>
      </c>
      <c r="AF290" s="1">
        <v>2100741354</v>
      </c>
    </row>
    <row r="291" spans="1:32" x14ac:dyDescent="0.25">
      <c r="A291">
        <v>16</v>
      </c>
      <c r="B291" t="s">
        <v>30</v>
      </c>
      <c r="C291" t="s">
        <v>4565</v>
      </c>
      <c r="D291">
        <v>2020</v>
      </c>
      <c r="E291">
        <v>1</v>
      </c>
      <c r="F291" t="s">
        <v>4571</v>
      </c>
      <c r="G291" t="s">
        <v>4618</v>
      </c>
      <c r="H291" t="s">
        <v>255</v>
      </c>
      <c r="I291" t="s">
        <v>4664</v>
      </c>
      <c r="J291" t="s">
        <v>256</v>
      </c>
      <c r="K291">
        <v>5</v>
      </c>
      <c r="L291" t="s">
        <v>411</v>
      </c>
      <c r="M291" t="s">
        <v>258</v>
      </c>
      <c r="N291" t="s">
        <v>4678</v>
      </c>
      <c r="O291" t="s">
        <v>164</v>
      </c>
      <c r="P291" t="s">
        <v>4689</v>
      </c>
      <c r="Q291" t="s">
        <v>259</v>
      </c>
      <c r="R291" t="s">
        <v>4764</v>
      </c>
      <c r="S291" t="s">
        <v>260</v>
      </c>
      <c r="T291">
        <v>13108</v>
      </c>
      <c r="U291" t="s">
        <v>261</v>
      </c>
      <c r="V291" t="s">
        <v>413</v>
      </c>
      <c r="W291">
        <v>1</v>
      </c>
      <c r="X291" t="s">
        <v>263</v>
      </c>
      <c r="Y291" s="1">
        <v>0</v>
      </c>
      <c r="Z291" s="1"/>
      <c r="AA291" s="1">
        <v>0</v>
      </c>
      <c r="AB291" s="1"/>
      <c r="AC291" s="1">
        <v>50</v>
      </c>
      <c r="AD291" s="1">
        <v>51</v>
      </c>
      <c r="AE291" s="1">
        <v>1764118018</v>
      </c>
      <c r="AF291" s="1">
        <v>1810983925</v>
      </c>
    </row>
    <row r="292" spans="1:32" x14ac:dyDescent="0.25">
      <c r="A292">
        <v>16</v>
      </c>
      <c r="B292" t="s">
        <v>30</v>
      </c>
      <c r="C292" t="s">
        <v>4565</v>
      </c>
      <c r="D292">
        <v>2020</v>
      </c>
      <c r="E292">
        <v>1</v>
      </c>
      <c r="F292" t="s">
        <v>4571</v>
      </c>
      <c r="G292" t="s">
        <v>4618</v>
      </c>
      <c r="H292" t="s">
        <v>255</v>
      </c>
      <c r="I292" t="s">
        <v>4664</v>
      </c>
      <c r="J292" t="s">
        <v>256</v>
      </c>
      <c r="K292">
        <v>5</v>
      </c>
      <c r="L292" t="s">
        <v>411</v>
      </c>
      <c r="M292" t="s">
        <v>258</v>
      </c>
      <c r="N292" t="s">
        <v>4678</v>
      </c>
      <c r="O292" t="s">
        <v>164</v>
      </c>
      <c r="P292" t="s">
        <v>4689</v>
      </c>
      <c r="Q292" t="s">
        <v>259</v>
      </c>
      <c r="R292" t="s">
        <v>4764</v>
      </c>
      <c r="S292" t="s">
        <v>260</v>
      </c>
      <c r="T292">
        <v>13109</v>
      </c>
      <c r="U292" t="s">
        <v>261</v>
      </c>
      <c r="V292" t="s">
        <v>414</v>
      </c>
      <c r="W292">
        <v>1</v>
      </c>
      <c r="X292" t="s">
        <v>263</v>
      </c>
      <c r="Y292" s="1">
        <v>0</v>
      </c>
      <c r="Z292" s="1"/>
      <c r="AA292" s="1">
        <v>0</v>
      </c>
      <c r="AB292" s="1"/>
      <c r="AC292" s="1">
        <v>94</v>
      </c>
      <c r="AD292" s="1">
        <v>95</v>
      </c>
      <c r="AE292" s="1">
        <v>3316541874</v>
      </c>
      <c r="AF292" s="1">
        <v>3404649780</v>
      </c>
    </row>
    <row r="293" spans="1:32" x14ac:dyDescent="0.25">
      <c r="A293">
        <v>16</v>
      </c>
      <c r="B293" t="s">
        <v>30</v>
      </c>
      <c r="C293" t="s">
        <v>4565</v>
      </c>
      <c r="D293">
        <v>2020</v>
      </c>
      <c r="E293">
        <v>1</v>
      </c>
      <c r="F293" t="s">
        <v>4571</v>
      </c>
      <c r="G293" t="s">
        <v>4618</v>
      </c>
      <c r="H293" t="s">
        <v>255</v>
      </c>
      <c r="I293" t="s">
        <v>4664</v>
      </c>
      <c r="J293" t="s">
        <v>256</v>
      </c>
      <c r="K293">
        <v>5</v>
      </c>
      <c r="L293" t="s">
        <v>411</v>
      </c>
      <c r="M293" t="s">
        <v>258</v>
      </c>
      <c r="N293" t="s">
        <v>4678</v>
      </c>
      <c r="O293" t="s">
        <v>164</v>
      </c>
      <c r="P293" t="s">
        <v>4689</v>
      </c>
      <c r="Q293" t="s">
        <v>259</v>
      </c>
      <c r="R293" t="s">
        <v>4764</v>
      </c>
      <c r="S293" t="s">
        <v>260</v>
      </c>
      <c r="T293">
        <v>13110</v>
      </c>
      <c r="U293" t="s">
        <v>261</v>
      </c>
      <c r="V293" t="s">
        <v>415</v>
      </c>
      <c r="W293">
        <v>1</v>
      </c>
      <c r="X293" t="s">
        <v>263</v>
      </c>
      <c r="Y293" s="1">
        <v>0</v>
      </c>
      <c r="Z293" s="1"/>
      <c r="AA293" s="1">
        <v>0</v>
      </c>
      <c r="AB293" s="1"/>
      <c r="AC293" s="1">
        <v>86</v>
      </c>
      <c r="AD293" s="1">
        <v>87</v>
      </c>
      <c r="AE293" s="1">
        <v>3034282991</v>
      </c>
      <c r="AF293" s="1">
        <v>3114892352</v>
      </c>
    </row>
    <row r="294" spans="1:32" x14ac:dyDescent="0.25">
      <c r="A294">
        <v>16</v>
      </c>
      <c r="B294" t="s">
        <v>30</v>
      </c>
      <c r="C294" t="s">
        <v>4565</v>
      </c>
      <c r="D294">
        <v>2020</v>
      </c>
      <c r="E294">
        <v>1</v>
      </c>
      <c r="F294" t="s">
        <v>4571</v>
      </c>
      <c r="G294" t="s">
        <v>4618</v>
      </c>
      <c r="H294" t="s">
        <v>255</v>
      </c>
      <c r="I294" t="s">
        <v>4664</v>
      </c>
      <c r="J294" t="s">
        <v>256</v>
      </c>
      <c r="K294">
        <v>5</v>
      </c>
      <c r="L294" t="s">
        <v>411</v>
      </c>
      <c r="M294" t="s">
        <v>258</v>
      </c>
      <c r="N294" t="s">
        <v>4678</v>
      </c>
      <c r="O294" t="s">
        <v>164</v>
      </c>
      <c r="P294" t="s">
        <v>4689</v>
      </c>
      <c r="Q294" t="s">
        <v>259</v>
      </c>
      <c r="R294" t="s">
        <v>4764</v>
      </c>
      <c r="S294" t="s">
        <v>260</v>
      </c>
      <c r="T294">
        <v>13111</v>
      </c>
      <c r="U294" t="s">
        <v>261</v>
      </c>
      <c r="V294" t="s">
        <v>416</v>
      </c>
      <c r="W294">
        <v>1</v>
      </c>
      <c r="X294" t="s">
        <v>263</v>
      </c>
      <c r="Y294" s="1">
        <v>0</v>
      </c>
      <c r="Z294" s="1"/>
      <c r="AA294" s="1">
        <v>0</v>
      </c>
      <c r="AB294" s="1"/>
      <c r="AC294" s="1">
        <v>100</v>
      </c>
      <c r="AD294" s="1">
        <v>101</v>
      </c>
      <c r="AE294" s="1">
        <v>3528236036</v>
      </c>
      <c r="AF294" s="1">
        <v>3621967851</v>
      </c>
    </row>
    <row r="295" spans="1:32" x14ac:dyDescent="0.25">
      <c r="A295">
        <v>16</v>
      </c>
      <c r="B295" t="s">
        <v>30</v>
      </c>
      <c r="C295" t="s">
        <v>4565</v>
      </c>
      <c r="D295">
        <v>2020</v>
      </c>
      <c r="E295">
        <v>1</v>
      </c>
      <c r="F295" t="s">
        <v>4571</v>
      </c>
      <c r="G295" t="s">
        <v>4618</v>
      </c>
      <c r="H295" t="s">
        <v>255</v>
      </c>
      <c r="I295" t="s">
        <v>4664</v>
      </c>
      <c r="J295" t="s">
        <v>256</v>
      </c>
      <c r="K295">
        <v>5</v>
      </c>
      <c r="L295" t="s">
        <v>411</v>
      </c>
      <c r="M295" t="s">
        <v>258</v>
      </c>
      <c r="N295" t="s">
        <v>4678</v>
      </c>
      <c r="O295" t="s">
        <v>164</v>
      </c>
      <c r="P295" t="s">
        <v>4689</v>
      </c>
      <c r="Q295" t="s">
        <v>259</v>
      </c>
      <c r="R295" t="s">
        <v>4764</v>
      </c>
      <c r="S295" t="s">
        <v>260</v>
      </c>
      <c r="T295">
        <v>13112</v>
      </c>
      <c r="U295" t="s">
        <v>261</v>
      </c>
      <c r="V295" t="s">
        <v>417</v>
      </c>
      <c r="W295">
        <v>1</v>
      </c>
      <c r="X295" t="s">
        <v>263</v>
      </c>
      <c r="Y295" s="1">
        <v>0</v>
      </c>
      <c r="Z295" s="1"/>
      <c r="AA295" s="1">
        <v>0</v>
      </c>
      <c r="AB295" s="1"/>
      <c r="AC295" s="1">
        <v>52</v>
      </c>
      <c r="AD295" s="1">
        <v>53</v>
      </c>
      <c r="AE295" s="1">
        <v>1834682739</v>
      </c>
      <c r="AF295" s="1">
        <v>1883423283</v>
      </c>
    </row>
    <row r="296" spans="1:32" x14ac:dyDescent="0.25">
      <c r="A296">
        <v>16</v>
      </c>
      <c r="B296" t="s">
        <v>30</v>
      </c>
      <c r="C296" t="s">
        <v>4565</v>
      </c>
      <c r="D296">
        <v>2020</v>
      </c>
      <c r="E296">
        <v>1</v>
      </c>
      <c r="F296" t="s">
        <v>4571</v>
      </c>
      <c r="G296" t="s">
        <v>4618</v>
      </c>
      <c r="H296" t="s">
        <v>255</v>
      </c>
      <c r="I296" t="s">
        <v>4664</v>
      </c>
      <c r="J296" t="s">
        <v>256</v>
      </c>
      <c r="K296">
        <v>5</v>
      </c>
      <c r="L296" t="s">
        <v>411</v>
      </c>
      <c r="M296" t="s">
        <v>258</v>
      </c>
      <c r="N296" t="s">
        <v>4678</v>
      </c>
      <c r="O296" t="s">
        <v>164</v>
      </c>
      <c r="P296" t="s">
        <v>4689</v>
      </c>
      <c r="Q296" t="s">
        <v>259</v>
      </c>
      <c r="R296" t="s">
        <v>4764</v>
      </c>
      <c r="S296" t="s">
        <v>260</v>
      </c>
      <c r="T296">
        <v>13113</v>
      </c>
      <c r="U296" t="s">
        <v>261</v>
      </c>
      <c r="V296" t="s">
        <v>418</v>
      </c>
      <c r="W296">
        <v>1</v>
      </c>
      <c r="X296" t="s">
        <v>263</v>
      </c>
      <c r="Y296" s="1">
        <v>0</v>
      </c>
      <c r="Z296" s="1"/>
      <c r="AA296" s="1">
        <v>0</v>
      </c>
      <c r="AB296" s="1"/>
      <c r="AC296" s="1">
        <v>113</v>
      </c>
      <c r="AD296" s="1">
        <v>115</v>
      </c>
      <c r="AE296" s="1">
        <v>3986906721</v>
      </c>
      <c r="AF296" s="1">
        <v>4092823672</v>
      </c>
    </row>
    <row r="297" spans="1:32" x14ac:dyDescent="0.25">
      <c r="A297">
        <v>16</v>
      </c>
      <c r="B297" t="s">
        <v>30</v>
      </c>
      <c r="C297" t="s">
        <v>4565</v>
      </c>
      <c r="D297">
        <v>2020</v>
      </c>
      <c r="E297">
        <v>1</v>
      </c>
      <c r="F297" t="s">
        <v>4571</v>
      </c>
      <c r="G297" t="s">
        <v>4618</v>
      </c>
      <c r="H297" t="s">
        <v>255</v>
      </c>
      <c r="I297" t="s">
        <v>4664</v>
      </c>
      <c r="J297" t="s">
        <v>256</v>
      </c>
      <c r="K297">
        <v>5</v>
      </c>
      <c r="L297" t="s">
        <v>411</v>
      </c>
      <c r="M297" t="s">
        <v>258</v>
      </c>
      <c r="N297" t="s">
        <v>4678</v>
      </c>
      <c r="O297" t="s">
        <v>164</v>
      </c>
      <c r="P297" t="s">
        <v>4689</v>
      </c>
      <c r="Q297" t="s">
        <v>259</v>
      </c>
      <c r="R297" t="s">
        <v>4764</v>
      </c>
      <c r="S297" t="s">
        <v>260</v>
      </c>
      <c r="T297">
        <v>13114</v>
      </c>
      <c r="U297" t="s">
        <v>261</v>
      </c>
      <c r="V297" t="s">
        <v>419</v>
      </c>
      <c r="W297">
        <v>1</v>
      </c>
      <c r="X297" t="s">
        <v>263</v>
      </c>
      <c r="Y297" s="1">
        <v>0</v>
      </c>
      <c r="Z297" s="1"/>
      <c r="AA297" s="1">
        <v>0</v>
      </c>
      <c r="AB297" s="1"/>
      <c r="AC297" s="1">
        <v>85</v>
      </c>
      <c r="AD297" s="1">
        <v>86</v>
      </c>
      <c r="AE297" s="1">
        <v>2999000631</v>
      </c>
      <c r="AF297" s="1">
        <v>3078672674</v>
      </c>
    </row>
    <row r="298" spans="1:32" x14ac:dyDescent="0.25">
      <c r="A298">
        <v>16</v>
      </c>
      <c r="B298" t="s">
        <v>30</v>
      </c>
      <c r="C298" t="s">
        <v>4565</v>
      </c>
      <c r="D298">
        <v>2020</v>
      </c>
      <c r="E298">
        <v>1</v>
      </c>
      <c r="F298" t="s">
        <v>4571</v>
      </c>
      <c r="G298" t="s">
        <v>4618</v>
      </c>
      <c r="H298" t="s">
        <v>255</v>
      </c>
      <c r="I298" t="s">
        <v>4664</v>
      </c>
      <c r="J298" t="s">
        <v>256</v>
      </c>
      <c r="K298">
        <v>5</v>
      </c>
      <c r="L298" t="s">
        <v>411</v>
      </c>
      <c r="M298" t="s">
        <v>258</v>
      </c>
      <c r="N298" t="s">
        <v>4678</v>
      </c>
      <c r="O298" t="s">
        <v>164</v>
      </c>
      <c r="P298" t="s">
        <v>4689</v>
      </c>
      <c r="Q298" t="s">
        <v>259</v>
      </c>
      <c r="R298" t="s">
        <v>4764</v>
      </c>
      <c r="S298" t="s">
        <v>260</v>
      </c>
      <c r="T298">
        <v>13115</v>
      </c>
      <c r="U298" t="s">
        <v>261</v>
      </c>
      <c r="V298" t="s">
        <v>420</v>
      </c>
      <c r="W298">
        <v>1</v>
      </c>
      <c r="X298" t="s">
        <v>263</v>
      </c>
      <c r="Y298" s="1">
        <v>0</v>
      </c>
      <c r="Z298" s="1"/>
      <c r="AA298" s="1">
        <v>0</v>
      </c>
      <c r="AB298" s="1"/>
      <c r="AC298" s="1">
        <v>79</v>
      </c>
      <c r="AD298" s="1">
        <v>80</v>
      </c>
      <c r="AE298" s="1">
        <v>2787306469</v>
      </c>
      <c r="AF298" s="1">
        <v>2861354603</v>
      </c>
    </row>
    <row r="299" spans="1:32" x14ac:dyDescent="0.25">
      <c r="A299">
        <v>16</v>
      </c>
      <c r="B299" t="s">
        <v>30</v>
      </c>
      <c r="C299" t="s">
        <v>4565</v>
      </c>
      <c r="D299">
        <v>2020</v>
      </c>
      <c r="E299">
        <v>1</v>
      </c>
      <c r="F299" t="s">
        <v>4571</v>
      </c>
      <c r="G299" t="s">
        <v>4618</v>
      </c>
      <c r="H299" t="s">
        <v>255</v>
      </c>
      <c r="I299" t="s">
        <v>4664</v>
      </c>
      <c r="J299" t="s">
        <v>256</v>
      </c>
      <c r="K299">
        <v>5</v>
      </c>
      <c r="L299" t="s">
        <v>411</v>
      </c>
      <c r="M299" t="s">
        <v>258</v>
      </c>
      <c r="N299" t="s">
        <v>4678</v>
      </c>
      <c r="O299" t="s">
        <v>164</v>
      </c>
      <c r="P299" t="s">
        <v>4689</v>
      </c>
      <c r="Q299" t="s">
        <v>259</v>
      </c>
      <c r="R299" t="s">
        <v>4764</v>
      </c>
      <c r="S299" t="s">
        <v>260</v>
      </c>
      <c r="T299">
        <v>13116</v>
      </c>
      <c r="U299" t="s">
        <v>261</v>
      </c>
      <c r="V299" t="s">
        <v>421</v>
      </c>
      <c r="W299">
        <v>1</v>
      </c>
      <c r="X299" t="s">
        <v>263</v>
      </c>
      <c r="Y299" s="1">
        <v>0</v>
      </c>
      <c r="Z299" s="1"/>
      <c r="AA299" s="1">
        <v>0</v>
      </c>
      <c r="AB299" s="1"/>
      <c r="AC299" s="1">
        <v>73</v>
      </c>
      <c r="AD299" s="1">
        <v>74</v>
      </c>
      <c r="AE299" s="1">
        <v>2575612306</v>
      </c>
      <c r="AF299" s="1">
        <v>2644036531</v>
      </c>
    </row>
    <row r="300" spans="1:32" x14ac:dyDescent="0.25">
      <c r="A300">
        <v>16</v>
      </c>
      <c r="B300" t="s">
        <v>30</v>
      </c>
      <c r="C300" t="s">
        <v>4565</v>
      </c>
      <c r="D300">
        <v>2020</v>
      </c>
      <c r="E300">
        <v>1</v>
      </c>
      <c r="F300" t="s">
        <v>4571</v>
      </c>
      <c r="G300" t="s">
        <v>4618</v>
      </c>
      <c r="H300" t="s">
        <v>255</v>
      </c>
      <c r="I300" t="s">
        <v>4664</v>
      </c>
      <c r="J300" t="s">
        <v>256</v>
      </c>
      <c r="K300">
        <v>5</v>
      </c>
      <c r="L300" t="s">
        <v>411</v>
      </c>
      <c r="M300" t="s">
        <v>258</v>
      </c>
      <c r="N300" t="s">
        <v>4678</v>
      </c>
      <c r="O300" t="s">
        <v>164</v>
      </c>
      <c r="P300" t="s">
        <v>4689</v>
      </c>
      <c r="Q300" t="s">
        <v>259</v>
      </c>
      <c r="R300" t="s">
        <v>4764</v>
      </c>
      <c r="S300" t="s">
        <v>260</v>
      </c>
      <c r="T300">
        <v>13117</v>
      </c>
      <c r="U300" t="s">
        <v>261</v>
      </c>
      <c r="V300" t="s">
        <v>422</v>
      </c>
      <c r="W300">
        <v>1</v>
      </c>
      <c r="X300" t="s">
        <v>263</v>
      </c>
      <c r="Y300" s="1">
        <v>0</v>
      </c>
      <c r="Z300" s="1"/>
      <c r="AA300" s="1">
        <v>0</v>
      </c>
      <c r="AB300" s="1"/>
      <c r="AC300" s="1">
        <v>61</v>
      </c>
      <c r="AD300" s="1">
        <v>62</v>
      </c>
      <c r="AE300" s="1">
        <v>2152223982</v>
      </c>
      <c r="AF300" s="1">
        <v>2209400389</v>
      </c>
    </row>
    <row r="301" spans="1:32" x14ac:dyDescent="0.25">
      <c r="A301">
        <v>16</v>
      </c>
      <c r="B301" t="s">
        <v>30</v>
      </c>
      <c r="C301" t="s">
        <v>4565</v>
      </c>
      <c r="D301">
        <v>2020</v>
      </c>
      <c r="E301">
        <v>1</v>
      </c>
      <c r="F301" t="s">
        <v>4571</v>
      </c>
      <c r="G301" t="s">
        <v>4618</v>
      </c>
      <c r="H301" t="s">
        <v>255</v>
      </c>
      <c r="I301" t="s">
        <v>4664</v>
      </c>
      <c r="J301" t="s">
        <v>256</v>
      </c>
      <c r="K301">
        <v>5</v>
      </c>
      <c r="L301" t="s">
        <v>411</v>
      </c>
      <c r="M301" t="s">
        <v>258</v>
      </c>
      <c r="N301" t="s">
        <v>4678</v>
      </c>
      <c r="O301" t="s">
        <v>164</v>
      </c>
      <c r="P301" t="s">
        <v>4689</v>
      </c>
      <c r="Q301" t="s">
        <v>259</v>
      </c>
      <c r="R301" t="s">
        <v>4764</v>
      </c>
      <c r="S301" t="s">
        <v>260</v>
      </c>
      <c r="T301">
        <v>13118</v>
      </c>
      <c r="U301" t="s">
        <v>261</v>
      </c>
      <c r="V301" t="s">
        <v>423</v>
      </c>
      <c r="W301">
        <v>1</v>
      </c>
      <c r="X301" t="s">
        <v>263</v>
      </c>
      <c r="Y301" s="1">
        <v>0</v>
      </c>
      <c r="Z301" s="1"/>
      <c r="AA301" s="1">
        <v>0</v>
      </c>
      <c r="AB301" s="1"/>
      <c r="AC301" s="1">
        <v>145</v>
      </c>
      <c r="AD301" s="1">
        <v>147</v>
      </c>
      <c r="AE301" s="1">
        <v>5115942253</v>
      </c>
      <c r="AF301" s="1">
        <v>5251853385</v>
      </c>
    </row>
    <row r="302" spans="1:32" x14ac:dyDescent="0.25">
      <c r="A302">
        <v>16</v>
      </c>
      <c r="B302" t="s">
        <v>30</v>
      </c>
      <c r="C302" t="s">
        <v>4565</v>
      </c>
      <c r="D302">
        <v>2020</v>
      </c>
      <c r="E302">
        <v>1</v>
      </c>
      <c r="F302" t="s">
        <v>4571</v>
      </c>
      <c r="G302" t="s">
        <v>4618</v>
      </c>
      <c r="H302" t="s">
        <v>255</v>
      </c>
      <c r="I302" t="s">
        <v>4664</v>
      </c>
      <c r="J302" t="s">
        <v>256</v>
      </c>
      <c r="K302">
        <v>5</v>
      </c>
      <c r="L302" t="s">
        <v>411</v>
      </c>
      <c r="M302" t="s">
        <v>258</v>
      </c>
      <c r="N302" t="s">
        <v>4678</v>
      </c>
      <c r="O302" t="s">
        <v>164</v>
      </c>
      <c r="P302" t="s">
        <v>4689</v>
      </c>
      <c r="Q302" t="s">
        <v>259</v>
      </c>
      <c r="R302" t="s">
        <v>4764</v>
      </c>
      <c r="S302" t="s">
        <v>260</v>
      </c>
      <c r="T302">
        <v>13119</v>
      </c>
      <c r="U302" t="s">
        <v>261</v>
      </c>
      <c r="V302" t="s">
        <v>424</v>
      </c>
      <c r="W302">
        <v>1</v>
      </c>
      <c r="X302" t="s">
        <v>263</v>
      </c>
      <c r="Y302" s="1">
        <v>0</v>
      </c>
      <c r="Z302" s="1"/>
      <c r="AA302" s="1">
        <v>0</v>
      </c>
      <c r="AB302" s="1"/>
      <c r="AC302" s="1">
        <v>125</v>
      </c>
      <c r="AD302" s="1">
        <v>127</v>
      </c>
      <c r="AE302" s="1">
        <v>3410295045</v>
      </c>
      <c r="AF302" s="1">
        <v>4527459814</v>
      </c>
    </row>
    <row r="303" spans="1:32" x14ac:dyDescent="0.25">
      <c r="A303">
        <v>16</v>
      </c>
      <c r="B303" t="s">
        <v>30</v>
      </c>
      <c r="C303" t="s">
        <v>4565</v>
      </c>
      <c r="D303">
        <v>2020</v>
      </c>
      <c r="E303">
        <v>1</v>
      </c>
      <c r="F303" t="s">
        <v>4571</v>
      </c>
      <c r="G303" t="s">
        <v>4618</v>
      </c>
      <c r="H303" t="s">
        <v>255</v>
      </c>
      <c r="I303" t="s">
        <v>4664</v>
      </c>
      <c r="J303" t="s">
        <v>256</v>
      </c>
      <c r="K303">
        <v>5</v>
      </c>
      <c r="L303" t="s">
        <v>411</v>
      </c>
      <c r="M303" t="s">
        <v>258</v>
      </c>
      <c r="N303" t="s">
        <v>4678</v>
      </c>
      <c r="O303" t="s">
        <v>164</v>
      </c>
      <c r="P303" t="s">
        <v>4689</v>
      </c>
      <c r="Q303" t="s">
        <v>259</v>
      </c>
      <c r="R303" t="s">
        <v>4764</v>
      </c>
      <c r="S303" t="s">
        <v>260</v>
      </c>
      <c r="T303">
        <v>13120</v>
      </c>
      <c r="U303" t="s">
        <v>261</v>
      </c>
      <c r="V303" t="s">
        <v>425</v>
      </c>
      <c r="W303">
        <v>1</v>
      </c>
      <c r="X303" t="s">
        <v>263</v>
      </c>
      <c r="Y303" s="1">
        <v>0</v>
      </c>
      <c r="Z303" s="1"/>
      <c r="AA303" s="1">
        <v>0</v>
      </c>
      <c r="AB303" s="1"/>
      <c r="AC303" s="1">
        <v>64</v>
      </c>
      <c r="AD303" s="1">
        <v>64</v>
      </c>
      <c r="AE303" s="1">
        <v>2258071063</v>
      </c>
      <c r="AF303" s="1">
        <v>2318059425</v>
      </c>
    </row>
    <row r="304" spans="1:32" x14ac:dyDescent="0.25">
      <c r="A304">
        <v>16</v>
      </c>
      <c r="B304" t="s">
        <v>30</v>
      </c>
      <c r="C304" t="s">
        <v>4565</v>
      </c>
      <c r="D304">
        <v>2020</v>
      </c>
      <c r="E304">
        <v>1</v>
      </c>
      <c r="F304" t="s">
        <v>4571</v>
      </c>
      <c r="G304" t="s">
        <v>4618</v>
      </c>
      <c r="H304" t="s">
        <v>255</v>
      </c>
      <c r="I304" t="s">
        <v>4664</v>
      </c>
      <c r="J304" t="s">
        <v>256</v>
      </c>
      <c r="K304">
        <v>5</v>
      </c>
      <c r="L304" t="s">
        <v>411</v>
      </c>
      <c r="M304" t="s">
        <v>258</v>
      </c>
      <c r="N304" t="s">
        <v>4678</v>
      </c>
      <c r="O304" t="s">
        <v>164</v>
      </c>
      <c r="P304" t="s">
        <v>4689</v>
      </c>
      <c r="Q304" t="s">
        <v>259</v>
      </c>
      <c r="R304" t="s">
        <v>4764</v>
      </c>
      <c r="S304" t="s">
        <v>260</v>
      </c>
      <c r="T304">
        <v>13121</v>
      </c>
      <c r="U304" t="s">
        <v>261</v>
      </c>
      <c r="V304" t="s">
        <v>426</v>
      </c>
      <c r="W304">
        <v>1</v>
      </c>
      <c r="X304" t="s">
        <v>263</v>
      </c>
      <c r="Y304" s="1">
        <v>0</v>
      </c>
      <c r="Z304" s="1"/>
      <c r="AA304" s="1">
        <v>0</v>
      </c>
      <c r="AB304" s="1"/>
      <c r="AC304" s="1">
        <v>64</v>
      </c>
      <c r="AD304" s="1">
        <v>64</v>
      </c>
      <c r="AE304" s="1">
        <v>2258071063</v>
      </c>
      <c r="AF304" s="1">
        <v>2318059425</v>
      </c>
    </row>
    <row r="305" spans="1:32" x14ac:dyDescent="0.25">
      <c r="A305">
        <v>16</v>
      </c>
      <c r="B305" t="s">
        <v>30</v>
      </c>
      <c r="C305" t="s">
        <v>4565</v>
      </c>
      <c r="D305">
        <v>2020</v>
      </c>
      <c r="E305">
        <v>1</v>
      </c>
      <c r="F305" t="s">
        <v>4571</v>
      </c>
      <c r="G305" t="s">
        <v>4618</v>
      </c>
      <c r="H305" t="s">
        <v>255</v>
      </c>
      <c r="I305" t="s">
        <v>4664</v>
      </c>
      <c r="J305" t="s">
        <v>256</v>
      </c>
      <c r="K305">
        <v>5</v>
      </c>
      <c r="L305" t="s">
        <v>411</v>
      </c>
      <c r="M305" t="s">
        <v>258</v>
      </c>
      <c r="N305" t="s">
        <v>4678</v>
      </c>
      <c r="O305" t="s">
        <v>164</v>
      </c>
      <c r="P305" t="s">
        <v>4689</v>
      </c>
      <c r="Q305" t="s">
        <v>259</v>
      </c>
      <c r="R305" t="s">
        <v>4764</v>
      </c>
      <c r="S305" t="s">
        <v>260</v>
      </c>
      <c r="T305">
        <v>13122</v>
      </c>
      <c r="U305" t="s">
        <v>261</v>
      </c>
      <c r="V305" t="s">
        <v>427</v>
      </c>
      <c r="W305">
        <v>1</v>
      </c>
      <c r="X305" t="s">
        <v>263</v>
      </c>
      <c r="Y305" s="1">
        <v>0</v>
      </c>
      <c r="Z305" s="1"/>
      <c r="AA305" s="1">
        <v>0</v>
      </c>
      <c r="AB305" s="1"/>
      <c r="AC305" s="1">
        <v>163</v>
      </c>
      <c r="AD305" s="1">
        <v>166</v>
      </c>
      <c r="AE305" s="1">
        <v>4751024739</v>
      </c>
      <c r="AF305" s="1">
        <v>5903807598</v>
      </c>
    </row>
    <row r="306" spans="1:32" x14ac:dyDescent="0.25">
      <c r="A306">
        <v>16</v>
      </c>
      <c r="B306" t="s">
        <v>30</v>
      </c>
      <c r="C306" t="s">
        <v>4565</v>
      </c>
      <c r="D306">
        <v>2020</v>
      </c>
      <c r="E306">
        <v>1</v>
      </c>
      <c r="F306" t="s">
        <v>4571</v>
      </c>
      <c r="G306" t="s">
        <v>4618</v>
      </c>
      <c r="H306" t="s">
        <v>255</v>
      </c>
      <c r="I306" t="s">
        <v>4664</v>
      </c>
      <c r="J306" t="s">
        <v>256</v>
      </c>
      <c r="K306">
        <v>5</v>
      </c>
      <c r="L306" t="s">
        <v>411</v>
      </c>
      <c r="M306" t="s">
        <v>258</v>
      </c>
      <c r="N306" t="s">
        <v>4678</v>
      </c>
      <c r="O306" t="s">
        <v>164</v>
      </c>
      <c r="P306" t="s">
        <v>4689</v>
      </c>
      <c r="Q306" t="s">
        <v>259</v>
      </c>
      <c r="R306" t="s">
        <v>4764</v>
      </c>
      <c r="S306" t="s">
        <v>260</v>
      </c>
      <c r="T306">
        <v>13123</v>
      </c>
      <c r="U306" t="s">
        <v>261</v>
      </c>
      <c r="V306" t="s">
        <v>428</v>
      </c>
      <c r="W306">
        <v>1</v>
      </c>
      <c r="X306" t="s">
        <v>263</v>
      </c>
      <c r="Y306" s="1">
        <v>0</v>
      </c>
      <c r="Z306" s="1"/>
      <c r="AA306" s="1">
        <v>0</v>
      </c>
      <c r="AB306" s="1"/>
      <c r="AC306" s="1">
        <v>89</v>
      </c>
      <c r="AD306" s="1">
        <v>90</v>
      </c>
      <c r="AE306" s="1">
        <v>3140130072</v>
      </c>
      <c r="AF306" s="1">
        <v>3223551388</v>
      </c>
    </row>
    <row r="307" spans="1:32" x14ac:dyDescent="0.25">
      <c r="A307">
        <v>16</v>
      </c>
      <c r="B307" t="s">
        <v>30</v>
      </c>
      <c r="C307" t="s">
        <v>4565</v>
      </c>
      <c r="D307">
        <v>2020</v>
      </c>
      <c r="E307">
        <v>1</v>
      </c>
      <c r="F307" t="s">
        <v>4571</v>
      </c>
      <c r="G307" t="s">
        <v>4618</v>
      </c>
      <c r="H307" t="s">
        <v>255</v>
      </c>
      <c r="I307" t="s">
        <v>4664</v>
      </c>
      <c r="J307" t="s">
        <v>256</v>
      </c>
      <c r="K307">
        <v>5</v>
      </c>
      <c r="L307" t="s">
        <v>411</v>
      </c>
      <c r="M307" t="s">
        <v>258</v>
      </c>
      <c r="N307" t="s">
        <v>4678</v>
      </c>
      <c r="O307" t="s">
        <v>164</v>
      </c>
      <c r="P307" t="s">
        <v>4689</v>
      </c>
      <c r="Q307" t="s">
        <v>259</v>
      </c>
      <c r="R307" t="s">
        <v>4764</v>
      </c>
      <c r="S307" t="s">
        <v>260</v>
      </c>
      <c r="T307">
        <v>13124</v>
      </c>
      <c r="U307" t="s">
        <v>261</v>
      </c>
      <c r="V307" t="s">
        <v>429</v>
      </c>
      <c r="W307">
        <v>1</v>
      </c>
      <c r="X307" t="s">
        <v>263</v>
      </c>
      <c r="Y307" s="1">
        <v>0</v>
      </c>
      <c r="Z307" s="1"/>
      <c r="AA307" s="1">
        <v>0</v>
      </c>
      <c r="AB307" s="1"/>
      <c r="AC307" s="1">
        <v>99</v>
      </c>
      <c r="AD307" s="1">
        <v>100</v>
      </c>
      <c r="AE307" s="1">
        <v>2492953675</v>
      </c>
      <c r="AF307" s="1">
        <v>3585748173</v>
      </c>
    </row>
    <row r="308" spans="1:32" x14ac:dyDescent="0.25">
      <c r="A308">
        <v>16</v>
      </c>
      <c r="B308" t="s">
        <v>30</v>
      </c>
      <c r="C308" t="s">
        <v>4565</v>
      </c>
      <c r="D308">
        <v>2020</v>
      </c>
      <c r="E308">
        <v>1</v>
      </c>
      <c r="F308" t="s">
        <v>4571</v>
      </c>
      <c r="G308" t="s">
        <v>4618</v>
      </c>
      <c r="H308" t="s">
        <v>255</v>
      </c>
      <c r="I308" t="s">
        <v>4664</v>
      </c>
      <c r="J308" t="s">
        <v>256</v>
      </c>
      <c r="K308">
        <v>5</v>
      </c>
      <c r="L308" t="s">
        <v>411</v>
      </c>
      <c r="M308" t="s">
        <v>258</v>
      </c>
      <c r="N308" t="s">
        <v>4678</v>
      </c>
      <c r="O308" t="s">
        <v>164</v>
      </c>
      <c r="P308" t="s">
        <v>4689</v>
      </c>
      <c r="Q308" t="s">
        <v>259</v>
      </c>
      <c r="R308" t="s">
        <v>4764</v>
      </c>
      <c r="S308" t="s">
        <v>260</v>
      </c>
      <c r="T308">
        <v>13125</v>
      </c>
      <c r="U308" t="s">
        <v>261</v>
      </c>
      <c r="V308" t="s">
        <v>430</v>
      </c>
      <c r="W308">
        <v>1</v>
      </c>
      <c r="X308" t="s">
        <v>263</v>
      </c>
      <c r="Y308" s="1">
        <v>0</v>
      </c>
      <c r="Z308" s="1"/>
      <c r="AA308" s="1">
        <v>0</v>
      </c>
      <c r="AB308" s="1"/>
      <c r="AC308" s="1">
        <v>74</v>
      </c>
      <c r="AD308" s="1">
        <v>75</v>
      </c>
      <c r="AE308" s="1">
        <v>2610894667</v>
      </c>
      <c r="AF308" s="1">
        <v>2680256211</v>
      </c>
    </row>
    <row r="309" spans="1:32" x14ac:dyDescent="0.25">
      <c r="A309">
        <v>16</v>
      </c>
      <c r="B309" t="s">
        <v>30</v>
      </c>
      <c r="C309" t="s">
        <v>4565</v>
      </c>
      <c r="D309">
        <v>2020</v>
      </c>
      <c r="E309">
        <v>1</v>
      </c>
      <c r="F309" t="s">
        <v>4571</v>
      </c>
      <c r="G309" t="s">
        <v>4618</v>
      </c>
      <c r="H309" t="s">
        <v>255</v>
      </c>
      <c r="I309" t="s">
        <v>4664</v>
      </c>
      <c r="J309" t="s">
        <v>256</v>
      </c>
      <c r="K309">
        <v>5</v>
      </c>
      <c r="L309" t="s">
        <v>411</v>
      </c>
      <c r="M309" t="s">
        <v>258</v>
      </c>
      <c r="N309" t="s">
        <v>4678</v>
      </c>
      <c r="O309" t="s">
        <v>164</v>
      </c>
      <c r="P309" t="s">
        <v>4689</v>
      </c>
      <c r="Q309" t="s">
        <v>259</v>
      </c>
      <c r="R309" t="s">
        <v>4764</v>
      </c>
      <c r="S309" t="s">
        <v>260</v>
      </c>
      <c r="T309">
        <v>13126</v>
      </c>
      <c r="U309" t="s">
        <v>261</v>
      </c>
      <c r="V309" t="s">
        <v>431</v>
      </c>
      <c r="W309">
        <v>1</v>
      </c>
      <c r="X309" t="s">
        <v>263</v>
      </c>
      <c r="Y309" s="1">
        <v>0</v>
      </c>
      <c r="Z309" s="1"/>
      <c r="AA309" s="1">
        <v>0</v>
      </c>
      <c r="AB309" s="1"/>
      <c r="AC309" s="1">
        <v>48</v>
      </c>
      <c r="AD309" s="1">
        <v>49</v>
      </c>
      <c r="AE309" s="1">
        <v>1693553297</v>
      </c>
      <c r="AF309" s="1">
        <v>1738544568</v>
      </c>
    </row>
    <row r="310" spans="1:32" x14ac:dyDescent="0.25">
      <c r="A310">
        <v>16</v>
      </c>
      <c r="B310" t="s">
        <v>30</v>
      </c>
      <c r="C310" t="s">
        <v>4565</v>
      </c>
      <c r="D310">
        <v>2020</v>
      </c>
      <c r="E310">
        <v>1</v>
      </c>
      <c r="F310" t="s">
        <v>4571</v>
      </c>
      <c r="G310" t="s">
        <v>4618</v>
      </c>
      <c r="H310" t="s">
        <v>255</v>
      </c>
      <c r="I310" t="s">
        <v>4664</v>
      </c>
      <c r="J310" t="s">
        <v>256</v>
      </c>
      <c r="K310">
        <v>5</v>
      </c>
      <c r="L310" t="s">
        <v>411</v>
      </c>
      <c r="M310" t="s">
        <v>258</v>
      </c>
      <c r="N310" t="s">
        <v>4678</v>
      </c>
      <c r="O310" t="s">
        <v>164</v>
      </c>
      <c r="P310" t="s">
        <v>4689</v>
      </c>
      <c r="Q310" t="s">
        <v>259</v>
      </c>
      <c r="R310" t="s">
        <v>4764</v>
      </c>
      <c r="S310" t="s">
        <v>260</v>
      </c>
      <c r="T310">
        <v>13127</v>
      </c>
      <c r="U310" t="s">
        <v>261</v>
      </c>
      <c r="V310" t="s">
        <v>432</v>
      </c>
      <c r="W310">
        <v>1</v>
      </c>
      <c r="X310" t="s">
        <v>263</v>
      </c>
      <c r="Y310" s="1">
        <v>0</v>
      </c>
      <c r="Z310" s="1"/>
      <c r="AA310" s="1">
        <v>0</v>
      </c>
      <c r="AB310" s="1"/>
      <c r="AC310" s="1">
        <v>95</v>
      </c>
      <c r="AD310" s="1">
        <v>96</v>
      </c>
      <c r="AE310" s="1">
        <v>3351824234</v>
      </c>
      <c r="AF310" s="1">
        <v>3440869459</v>
      </c>
    </row>
    <row r="311" spans="1:32" x14ac:dyDescent="0.25">
      <c r="A311">
        <v>16</v>
      </c>
      <c r="B311" t="s">
        <v>30</v>
      </c>
      <c r="C311" t="s">
        <v>4565</v>
      </c>
      <c r="D311">
        <v>2020</v>
      </c>
      <c r="E311">
        <v>1</v>
      </c>
      <c r="F311" t="s">
        <v>4571</v>
      </c>
      <c r="G311" t="s">
        <v>4618</v>
      </c>
      <c r="H311" t="s">
        <v>255</v>
      </c>
      <c r="I311" t="s">
        <v>4664</v>
      </c>
      <c r="J311" t="s">
        <v>256</v>
      </c>
      <c r="K311">
        <v>5</v>
      </c>
      <c r="L311" t="s">
        <v>411</v>
      </c>
      <c r="M311" t="s">
        <v>258</v>
      </c>
      <c r="N311" t="s">
        <v>4678</v>
      </c>
      <c r="O311" t="s">
        <v>164</v>
      </c>
      <c r="P311" t="s">
        <v>4689</v>
      </c>
      <c r="Q311" t="s">
        <v>259</v>
      </c>
      <c r="R311" t="s">
        <v>4764</v>
      </c>
      <c r="S311" t="s">
        <v>260</v>
      </c>
      <c r="T311">
        <v>13128</v>
      </c>
      <c r="U311" t="s">
        <v>261</v>
      </c>
      <c r="V311" t="s">
        <v>433</v>
      </c>
      <c r="W311">
        <v>1</v>
      </c>
      <c r="X311" t="s">
        <v>263</v>
      </c>
      <c r="Y311" s="1">
        <v>0</v>
      </c>
      <c r="Z311" s="1"/>
      <c r="AA311" s="1">
        <v>0</v>
      </c>
      <c r="AB311" s="1"/>
      <c r="AC311" s="1">
        <v>136</v>
      </c>
      <c r="AD311" s="1">
        <v>138</v>
      </c>
      <c r="AE311" s="1">
        <v>4798401009</v>
      </c>
      <c r="AF311" s="1">
        <v>4925876278</v>
      </c>
    </row>
    <row r="312" spans="1:32" x14ac:dyDescent="0.25">
      <c r="A312">
        <v>16</v>
      </c>
      <c r="B312" t="s">
        <v>30</v>
      </c>
      <c r="C312" t="s">
        <v>4565</v>
      </c>
      <c r="D312">
        <v>2020</v>
      </c>
      <c r="E312">
        <v>1</v>
      </c>
      <c r="F312" t="s">
        <v>4571</v>
      </c>
      <c r="G312" t="s">
        <v>4618</v>
      </c>
      <c r="H312" t="s">
        <v>255</v>
      </c>
      <c r="I312" t="s">
        <v>4664</v>
      </c>
      <c r="J312" t="s">
        <v>256</v>
      </c>
      <c r="K312">
        <v>5</v>
      </c>
      <c r="L312" t="s">
        <v>411</v>
      </c>
      <c r="M312" t="s">
        <v>258</v>
      </c>
      <c r="N312" t="s">
        <v>4678</v>
      </c>
      <c r="O312" t="s">
        <v>164</v>
      </c>
      <c r="P312" t="s">
        <v>4689</v>
      </c>
      <c r="Q312" t="s">
        <v>259</v>
      </c>
      <c r="R312" t="s">
        <v>4764</v>
      </c>
      <c r="S312" t="s">
        <v>260</v>
      </c>
      <c r="T312">
        <v>13129</v>
      </c>
      <c r="U312" t="s">
        <v>261</v>
      </c>
      <c r="V312" t="s">
        <v>434</v>
      </c>
      <c r="W312">
        <v>1</v>
      </c>
      <c r="X312" t="s">
        <v>263</v>
      </c>
      <c r="Y312" s="1">
        <v>0</v>
      </c>
      <c r="Z312" s="1"/>
      <c r="AA312" s="1">
        <v>0</v>
      </c>
      <c r="AB312" s="1"/>
      <c r="AC312" s="1">
        <v>107</v>
      </c>
      <c r="AD312" s="1">
        <v>108</v>
      </c>
      <c r="AE312" s="1">
        <v>3775212559</v>
      </c>
      <c r="AF312" s="1">
        <v>3875505601</v>
      </c>
    </row>
    <row r="313" spans="1:32" x14ac:dyDescent="0.25">
      <c r="A313">
        <v>16</v>
      </c>
      <c r="B313" t="s">
        <v>30</v>
      </c>
      <c r="C313" t="s">
        <v>4565</v>
      </c>
      <c r="D313">
        <v>2020</v>
      </c>
      <c r="E313">
        <v>1</v>
      </c>
      <c r="F313" t="s">
        <v>4571</v>
      </c>
      <c r="G313" t="s">
        <v>4618</v>
      </c>
      <c r="H313" t="s">
        <v>255</v>
      </c>
      <c r="I313" t="s">
        <v>4664</v>
      </c>
      <c r="J313" t="s">
        <v>256</v>
      </c>
      <c r="K313">
        <v>5</v>
      </c>
      <c r="L313" t="s">
        <v>411</v>
      </c>
      <c r="M313" t="s">
        <v>258</v>
      </c>
      <c r="N313" t="s">
        <v>4678</v>
      </c>
      <c r="O313" t="s">
        <v>164</v>
      </c>
      <c r="P313" t="s">
        <v>4689</v>
      </c>
      <c r="Q313" t="s">
        <v>259</v>
      </c>
      <c r="R313" t="s">
        <v>4764</v>
      </c>
      <c r="S313" t="s">
        <v>260</v>
      </c>
      <c r="T313">
        <v>13130</v>
      </c>
      <c r="U313" t="s">
        <v>261</v>
      </c>
      <c r="V313" t="s">
        <v>435</v>
      </c>
      <c r="W313">
        <v>1</v>
      </c>
      <c r="X313" t="s">
        <v>263</v>
      </c>
      <c r="Y313" s="1">
        <v>0</v>
      </c>
      <c r="Z313" s="1"/>
      <c r="AA313" s="1">
        <v>0</v>
      </c>
      <c r="AB313" s="1"/>
      <c r="AC313" s="1">
        <v>55</v>
      </c>
      <c r="AD313" s="1">
        <v>56</v>
      </c>
      <c r="AE313" s="1">
        <v>1940529820</v>
      </c>
      <c r="AF313" s="1">
        <v>1992082318</v>
      </c>
    </row>
    <row r="314" spans="1:32" x14ac:dyDescent="0.25">
      <c r="A314">
        <v>16</v>
      </c>
      <c r="B314" t="s">
        <v>30</v>
      </c>
      <c r="C314" t="s">
        <v>4565</v>
      </c>
      <c r="D314">
        <v>2020</v>
      </c>
      <c r="E314">
        <v>1</v>
      </c>
      <c r="F314" t="s">
        <v>4571</v>
      </c>
      <c r="G314" t="s">
        <v>4618</v>
      </c>
      <c r="H314" t="s">
        <v>255</v>
      </c>
      <c r="I314" t="s">
        <v>4664</v>
      </c>
      <c r="J314" t="s">
        <v>256</v>
      </c>
      <c r="K314">
        <v>5</v>
      </c>
      <c r="L314" t="s">
        <v>411</v>
      </c>
      <c r="M314" t="s">
        <v>258</v>
      </c>
      <c r="N314" t="s">
        <v>4678</v>
      </c>
      <c r="O314" t="s">
        <v>164</v>
      </c>
      <c r="P314" t="s">
        <v>4689</v>
      </c>
      <c r="Q314" t="s">
        <v>259</v>
      </c>
      <c r="R314" t="s">
        <v>4764</v>
      </c>
      <c r="S314" t="s">
        <v>260</v>
      </c>
      <c r="T314">
        <v>13131</v>
      </c>
      <c r="U314" t="s">
        <v>261</v>
      </c>
      <c r="V314" t="s">
        <v>436</v>
      </c>
      <c r="W314">
        <v>1</v>
      </c>
      <c r="X314" t="s">
        <v>263</v>
      </c>
      <c r="Y314" s="1">
        <v>0</v>
      </c>
      <c r="Z314" s="1"/>
      <c r="AA314" s="1">
        <v>0</v>
      </c>
      <c r="AB314" s="1"/>
      <c r="AC314" s="1">
        <v>128</v>
      </c>
      <c r="AD314" s="1">
        <v>130</v>
      </c>
      <c r="AE314" s="1">
        <v>4516142126</v>
      </c>
      <c r="AF314" s="1">
        <v>4636118850</v>
      </c>
    </row>
    <row r="315" spans="1:32" x14ac:dyDescent="0.25">
      <c r="A315">
        <v>16</v>
      </c>
      <c r="B315" t="s">
        <v>30</v>
      </c>
      <c r="C315" t="s">
        <v>4565</v>
      </c>
      <c r="D315">
        <v>2020</v>
      </c>
      <c r="E315">
        <v>1</v>
      </c>
      <c r="F315" t="s">
        <v>4571</v>
      </c>
      <c r="G315" t="s">
        <v>4618</v>
      </c>
      <c r="H315" t="s">
        <v>255</v>
      </c>
      <c r="I315" t="s">
        <v>4664</v>
      </c>
      <c r="J315" t="s">
        <v>256</v>
      </c>
      <c r="K315">
        <v>5</v>
      </c>
      <c r="L315" t="s">
        <v>411</v>
      </c>
      <c r="M315" t="s">
        <v>258</v>
      </c>
      <c r="N315" t="s">
        <v>4678</v>
      </c>
      <c r="O315" t="s">
        <v>164</v>
      </c>
      <c r="P315" t="s">
        <v>4689</v>
      </c>
      <c r="Q315" t="s">
        <v>259</v>
      </c>
      <c r="R315" t="s">
        <v>4764</v>
      </c>
      <c r="S315" t="s">
        <v>260</v>
      </c>
      <c r="T315">
        <v>13132</v>
      </c>
      <c r="U315" t="s">
        <v>261</v>
      </c>
      <c r="V315" t="s">
        <v>437</v>
      </c>
      <c r="W315">
        <v>1</v>
      </c>
      <c r="X315" t="s">
        <v>263</v>
      </c>
      <c r="Y315" s="1">
        <v>0</v>
      </c>
      <c r="Z315" s="1"/>
      <c r="AA315" s="1">
        <v>0</v>
      </c>
      <c r="AB315" s="1"/>
      <c r="AC315" s="1">
        <v>67</v>
      </c>
      <c r="AD315" s="1">
        <v>68</v>
      </c>
      <c r="AE315" s="1">
        <v>2363918144</v>
      </c>
      <c r="AF315" s="1">
        <v>2426718460</v>
      </c>
    </row>
    <row r="316" spans="1:32" x14ac:dyDescent="0.25">
      <c r="A316">
        <v>16</v>
      </c>
      <c r="B316" t="s">
        <v>30</v>
      </c>
      <c r="C316" t="s">
        <v>4565</v>
      </c>
      <c r="D316">
        <v>2020</v>
      </c>
      <c r="E316">
        <v>1</v>
      </c>
      <c r="F316" t="s">
        <v>4571</v>
      </c>
      <c r="G316" t="s">
        <v>4618</v>
      </c>
      <c r="H316" t="s">
        <v>255</v>
      </c>
      <c r="I316" t="s">
        <v>4664</v>
      </c>
      <c r="J316" t="s">
        <v>256</v>
      </c>
      <c r="K316">
        <v>5</v>
      </c>
      <c r="L316" t="s">
        <v>411</v>
      </c>
      <c r="M316" t="s">
        <v>258</v>
      </c>
      <c r="N316" t="s">
        <v>4678</v>
      </c>
      <c r="O316" t="s">
        <v>164</v>
      </c>
      <c r="P316" t="s">
        <v>4689</v>
      </c>
      <c r="Q316" t="s">
        <v>259</v>
      </c>
      <c r="R316" t="s">
        <v>4764</v>
      </c>
      <c r="S316" t="s">
        <v>260</v>
      </c>
      <c r="T316">
        <v>13133</v>
      </c>
      <c r="U316" t="s">
        <v>261</v>
      </c>
      <c r="V316" t="s">
        <v>438</v>
      </c>
      <c r="W316">
        <v>1</v>
      </c>
      <c r="X316" t="s">
        <v>263</v>
      </c>
      <c r="Y316" s="1">
        <v>0</v>
      </c>
      <c r="Z316" s="1"/>
      <c r="AA316" s="1">
        <v>0</v>
      </c>
      <c r="AB316" s="1"/>
      <c r="AC316" s="1">
        <v>109</v>
      </c>
      <c r="AD316" s="1">
        <v>111</v>
      </c>
      <c r="AE316" s="1">
        <v>3845777280</v>
      </c>
      <c r="AF316" s="1">
        <v>3947944959</v>
      </c>
    </row>
    <row r="317" spans="1:32" x14ac:dyDescent="0.25">
      <c r="A317">
        <v>16</v>
      </c>
      <c r="B317" t="s">
        <v>30</v>
      </c>
      <c r="C317" t="s">
        <v>4565</v>
      </c>
      <c r="D317">
        <v>2020</v>
      </c>
      <c r="E317">
        <v>1</v>
      </c>
      <c r="F317" t="s">
        <v>4571</v>
      </c>
      <c r="G317" t="s">
        <v>4618</v>
      </c>
      <c r="H317" t="s">
        <v>255</v>
      </c>
      <c r="I317" t="s">
        <v>4664</v>
      </c>
      <c r="J317" t="s">
        <v>256</v>
      </c>
      <c r="K317">
        <v>5</v>
      </c>
      <c r="L317" t="s">
        <v>411</v>
      </c>
      <c r="M317" t="s">
        <v>258</v>
      </c>
      <c r="N317" t="s">
        <v>4678</v>
      </c>
      <c r="O317" t="s">
        <v>164</v>
      </c>
      <c r="P317" t="s">
        <v>4689</v>
      </c>
      <c r="Q317" t="s">
        <v>259</v>
      </c>
      <c r="R317" t="s">
        <v>4764</v>
      </c>
      <c r="S317" t="s">
        <v>260</v>
      </c>
      <c r="T317">
        <v>13134</v>
      </c>
      <c r="U317" t="s">
        <v>261</v>
      </c>
      <c r="V317" t="s">
        <v>439</v>
      </c>
      <c r="W317">
        <v>1</v>
      </c>
      <c r="X317" t="s">
        <v>263</v>
      </c>
      <c r="Y317" s="1">
        <v>0</v>
      </c>
      <c r="Z317" s="1"/>
      <c r="AA317" s="1">
        <v>0</v>
      </c>
      <c r="AB317" s="1"/>
      <c r="AC317" s="1">
        <v>77</v>
      </c>
      <c r="AD317" s="1">
        <v>78</v>
      </c>
      <c r="AE317" s="1">
        <v>2716741748</v>
      </c>
      <c r="AF317" s="1">
        <v>2788915246</v>
      </c>
    </row>
    <row r="318" spans="1:32" x14ac:dyDescent="0.25">
      <c r="A318">
        <v>16</v>
      </c>
      <c r="B318" t="s">
        <v>30</v>
      </c>
      <c r="C318" t="s">
        <v>4565</v>
      </c>
      <c r="D318">
        <v>2020</v>
      </c>
      <c r="E318">
        <v>1</v>
      </c>
      <c r="F318" t="s">
        <v>4571</v>
      </c>
      <c r="G318" t="s">
        <v>4618</v>
      </c>
      <c r="H318" t="s">
        <v>255</v>
      </c>
      <c r="I318" t="s">
        <v>4664</v>
      </c>
      <c r="J318" t="s">
        <v>256</v>
      </c>
      <c r="K318">
        <v>5</v>
      </c>
      <c r="L318" t="s">
        <v>411</v>
      </c>
      <c r="M318" t="s">
        <v>258</v>
      </c>
      <c r="N318" t="s">
        <v>4678</v>
      </c>
      <c r="O318" t="s">
        <v>164</v>
      </c>
      <c r="P318" t="s">
        <v>4689</v>
      </c>
      <c r="Q318" t="s">
        <v>259</v>
      </c>
      <c r="R318" t="s">
        <v>4764</v>
      </c>
      <c r="S318" t="s">
        <v>260</v>
      </c>
      <c r="T318">
        <v>13135</v>
      </c>
      <c r="U318" t="s">
        <v>261</v>
      </c>
      <c r="V318" t="s">
        <v>440</v>
      </c>
      <c r="W318">
        <v>1</v>
      </c>
      <c r="X318" t="s">
        <v>263</v>
      </c>
      <c r="Y318" s="1">
        <v>0</v>
      </c>
      <c r="Z318" s="1"/>
      <c r="AA318" s="1">
        <v>0</v>
      </c>
      <c r="AB318" s="1"/>
      <c r="AC318" s="1">
        <v>110</v>
      </c>
      <c r="AD318" s="1">
        <v>112</v>
      </c>
      <c r="AE318" s="1">
        <v>3881059640</v>
      </c>
      <c r="AF318" s="1">
        <v>3984164637</v>
      </c>
    </row>
    <row r="319" spans="1:32" x14ac:dyDescent="0.25">
      <c r="A319">
        <v>16</v>
      </c>
      <c r="B319" t="s">
        <v>30</v>
      </c>
      <c r="C319" t="s">
        <v>4565</v>
      </c>
      <c r="D319">
        <v>2020</v>
      </c>
      <c r="E319">
        <v>1</v>
      </c>
      <c r="F319" t="s">
        <v>4571</v>
      </c>
      <c r="G319" t="s">
        <v>4618</v>
      </c>
      <c r="H319" t="s">
        <v>255</v>
      </c>
      <c r="I319" t="s">
        <v>4664</v>
      </c>
      <c r="J319" t="s">
        <v>256</v>
      </c>
      <c r="K319">
        <v>5</v>
      </c>
      <c r="L319" t="s">
        <v>411</v>
      </c>
      <c r="M319" t="s">
        <v>258</v>
      </c>
      <c r="N319" t="s">
        <v>4678</v>
      </c>
      <c r="O319" t="s">
        <v>164</v>
      </c>
      <c r="P319" t="s">
        <v>4689</v>
      </c>
      <c r="Q319" t="s">
        <v>259</v>
      </c>
      <c r="R319" t="s">
        <v>4764</v>
      </c>
      <c r="S319" t="s">
        <v>260</v>
      </c>
      <c r="T319">
        <v>13136</v>
      </c>
      <c r="U319" t="s">
        <v>261</v>
      </c>
      <c r="V319" t="s">
        <v>441</v>
      </c>
      <c r="W319">
        <v>1</v>
      </c>
      <c r="X319" t="s">
        <v>263</v>
      </c>
      <c r="Y319" s="1">
        <v>0</v>
      </c>
      <c r="Z319" s="1"/>
      <c r="AA319" s="1">
        <v>0</v>
      </c>
      <c r="AB319" s="1"/>
      <c r="AC319" s="1">
        <v>4</v>
      </c>
      <c r="AD319" s="1">
        <v>4</v>
      </c>
      <c r="AE319" s="1">
        <v>141129441</v>
      </c>
      <c r="AF319" s="1">
        <v>144878714</v>
      </c>
    </row>
    <row r="320" spans="1:32" x14ac:dyDescent="0.25">
      <c r="A320">
        <v>16</v>
      </c>
      <c r="B320" t="s">
        <v>30</v>
      </c>
      <c r="C320" t="s">
        <v>4565</v>
      </c>
      <c r="D320">
        <v>2020</v>
      </c>
      <c r="E320">
        <v>1</v>
      </c>
      <c r="F320" t="s">
        <v>4571</v>
      </c>
      <c r="G320" t="s">
        <v>4618</v>
      </c>
      <c r="H320" t="s">
        <v>255</v>
      </c>
      <c r="I320" t="s">
        <v>4664</v>
      </c>
      <c r="J320" t="s">
        <v>256</v>
      </c>
      <c r="K320">
        <v>5</v>
      </c>
      <c r="L320" t="s">
        <v>411</v>
      </c>
      <c r="M320" t="s">
        <v>258</v>
      </c>
      <c r="N320" t="s">
        <v>4678</v>
      </c>
      <c r="O320" t="s">
        <v>164</v>
      </c>
      <c r="P320" t="s">
        <v>4689</v>
      </c>
      <c r="Q320" t="s">
        <v>259</v>
      </c>
      <c r="R320" t="s">
        <v>4764</v>
      </c>
      <c r="S320" t="s">
        <v>260</v>
      </c>
      <c r="T320">
        <v>13137</v>
      </c>
      <c r="U320" t="s">
        <v>261</v>
      </c>
      <c r="V320" t="s">
        <v>442</v>
      </c>
      <c r="W320">
        <v>1</v>
      </c>
      <c r="X320" t="s">
        <v>263</v>
      </c>
      <c r="Y320" s="1">
        <v>0</v>
      </c>
      <c r="Z320" s="1"/>
      <c r="AA320" s="1">
        <v>0</v>
      </c>
      <c r="AB320" s="1"/>
      <c r="AC320" s="1">
        <v>73</v>
      </c>
      <c r="AD320" s="1">
        <v>74</v>
      </c>
      <c r="AE320" s="1">
        <v>2575612306</v>
      </c>
      <c r="AF320" s="1">
        <v>2644036531</v>
      </c>
    </row>
    <row r="321" spans="1:32" x14ac:dyDescent="0.25">
      <c r="A321">
        <v>16</v>
      </c>
      <c r="B321" t="s">
        <v>30</v>
      </c>
      <c r="C321" t="s">
        <v>4565</v>
      </c>
      <c r="D321">
        <v>2020</v>
      </c>
      <c r="E321">
        <v>1</v>
      </c>
      <c r="F321" t="s">
        <v>4571</v>
      </c>
      <c r="G321" t="s">
        <v>4618</v>
      </c>
      <c r="H321" t="s">
        <v>255</v>
      </c>
      <c r="I321" t="s">
        <v>4664</v>
      </c>
      <c r="J321" t="s">
        <v>256</v>
      </c>
      <c r="K321">
        <v>5</v>
      </c>
      <c r="L321" t="s">
        <v>411</v>
      </c>
      <c r="M321" t="s">
        <v>258</v>
      </c>
      <c r="N321" t="s">
        <v>4678</v>
      </c>
      <c r="O321" t="s">
        <v>164</v>
      </c>
      <c r="P321" t="s">
        <v>4689</v>
      </c>
      <c r="Q321" t="s">
        <v>259</v>
      </c>
      <c r="R321" t="s">
        <v>4764</v>
      </c>
      <c r="S321" t="s">
        <v>260</v>
      </c>
      <c r="T321">
        <v>13138</v>
      </c>
      <c r="U321" t="s">
        <v>261</v>
      </c>
      <c r="V321" t="s">
        <v>443</v>
      </c>
      <c r="W321">
        <v>1</v>
      </c>
      <c r="X321" t="s">
        <v>263</v>
      </c>
      <c r="Y321" s="1">
        <v>0</v>
      </c>
      <c r="Z321" s="1"/>
      <c r="AA321" s="1">
        <v>0</v>
      </c>
      <c r="AB321" s="1"/>
      <c r="AC321" s="1">
        <v>18</v>
      </c>
      <c r="AD321" s="1">
        <v>18</v>
      </c>
      <c r="AE321" s="1">
        <v>635082487</v>
      </c>
      <c r="AF321" s="1">
        <v>651954214</v>
      </c>
    </row>
    <row r="322" spans="1:32" x14ac:dyDescent="0.25">
      <c r="A322">
        <v>16</v>
      </c>
      <c r="B322" t="s">
        <v>30</v>
      </c>
      <c r="C322" t="s">
        <v>4565</v>
      </c>
      <c r="D322">
        <v>2020</v>
      </c>
      <c r="E322">
        <v>1</v>
      </c>
      <c r="F322" t="s">
        <v>4571</v>
      </c>
      <c r="G322" t="s">
        <v>4618</v>
      </c>
      <c r="H322" t="s">
        <v>255</v>
      </c>
      <c r="I322" t="s">
        <v>4664</v>
      </c>
      <c r="J322" t="s">
        <v>256</v>
      </c>
      <c r="K322">
        <v>5</v>
      </c>
      <c r="L322" t="s">
        <v>411</v>
      </c>
      <c r="M322" t="s">
        <v>258</v>
      </c>
      <c r="N322" t="s">
        <v>4678</v>
      </c>
      <c r="O322" t="s">
        <v>164</v>
      </c>
      <c r="P322" t="s">
        <v>4689</v>
      </c>
      <c r="Q322" t="s">
        <v>259</v>
      </c>
      <c r="R322" t="s">
        <v>4764</v>
      </c>
      <c r="S322" t="s">
        <v>260</v>
      </c>
      <c r="T322">
        <v>13139</v>
      </c>
      <c r="U322" t="s">
        <v>261</v>
      </c>
      <c r="V322" t="s">
        <v>444</v>
      </c>
      <c r="W322">
        <v>1</v>
      </c>
      <c r="X322" t="s">
        <v>263</v>
      </c>
      <c r="Y322" s="1">
        <v>0</v>
      </c>
      <c r="Z322" s="1"/>
      <c r="AA322" s="1">
        <v>0</v>
      </c>
      <c r="AB322" s="1"/>
      <c r="AC322" s="1">
        <v>3</v>
      </c>
      <c r="AD322" s="1">
        <v>3</v>
      </c>
      <c r="AE322" s="1">
        <v>105847081</v>
      </c>
      <c r="AF322" s="1">
        <v>108659035</v>
      </c>
    </row>
    <row r="323" spans="1:32" x14ac:dyDescent="0.25">
      <c r="A323">
        <v>16</v>
      </c>
      <c r="B323" t="s">
        <v>30</v>
      </c>
      <c r="C323" t="s">
        <v>4565</v>
      </c>
      <c r="D323">
        <v>2020</v>
      </c>
      <c r="E323">
        <v>1</v>
      </c>
      <c r="F323" t="s">
        <v>4571</v>
      </c>
      <c r="G323" t="s">
        <v>4618</v>
      </c>
      <c r="H323" t="s">
        <v>255</v>
      </c>
      <c r="I323" t="s">
        <v>4664</v>
      </c>
      <c r="J323" t="s">
        <v>256</v>
      </c>
      <c r="K323">
        <v>5</v>
      </c>
      <c r="L323" t="s">
        <v>411</v>
      </c>
      <c r="M323" t="s">
        <v>258</v>
      </c>
      <c r="N323" t="s">
        <v>4678</v>
      </c>
      <c r="O323" t="s">
        <v>164</v>
      </c>
      <c r="P323" t="s">
        <v>4689</v>
      </c>
      <c r="Q323" t="s">
        <v>259</v>
      </c>
      <c r="R323" t="s">
        <v>4764</v>
      </c>
      <c r="S323" t="s">
        <v>260</v>
      </c>
      <c r="T323">
        <v>13140</v>
      </c>
      <c r="U323" t="s">
        <v>261</v>
      </c>
      <c r="V323" t="s">
        <v>445</v>
      </c>
      <c r="W323">
        <v>1</v>
      </c>
      <c r="X323" t="s">
        <v>263</v>
      </c>
      <c r="Y323" s="1">
        <v>0</v>
      </c>
      <c r="Z323" s="1"/>
      <c r="AA323" s="1">
        <v>0</v>
      </c>
      <c r="AB323" s="1"/>
      <c r="AC323" s="1">
        <v>4</v>
      </c>
      <c r="AD323" s="1">
        <v>4</v>
      </c>
      <c r="AE323" s="1">
        <v>141129441</v>
      </c>
      <c r="AF323" s="1">
        <v>144878714</v>
      </c>
    </row>
    <row r="324" spans="1:32" x14ac:dyDescent="0.25">
      <c r="A324">
        <v>16</v>
      </c>
      <c r="B324" t="s">
        <v>30</v>
      </c>
      <c r="C324" t="s">
        <v>4565</v>
      </c>
      <c r="D324">
        <v>2020</v>
      </c>
      <c r="E324">
        <v>1</v>
      </c>
      <c r="F324" t="s">
        <v>4571</v>
      </c>
      <c r="G324" t="s">
        <v>4618</v>
      </c>
      <c r="H324" t="s">
        <v>255</v>
      </c>
      <c r="I324" t="s">
        <v>4664</v>
      </c>
      <c r="J324" t="s">
        <v>256</v>
      </c>
      <c r="K324">
        <v>5</v>
      </c>
      <c r="L324" t="s">
        <v>411</v>
      </c>
      <c r="M324" t="s">
        <v>258</v>
      </c>
      <c r="N324" t="s">
        <v>4678</v>
      </c>
      <c r="O324" t="s">
        <v>164</v>
      </c>
      <c r="P324" t="s">
        <v>4689</v>
      </c>
      <c r="Q324" t="s">
        <v>259</v>
      </c>
      <c r="R324" t="s">
        <v>4764</v>
      </c>
      <c r="S324" t="s">
        <v>260</v>
      </c>
      <c r="T324">
        <v>13141</v>
      </c>
      <c r="U324" t="s">
        <v>261</v>
      </c>
      <c r="V324" t="s">
        <v>446</v>
      </c>
      <c r="W324">
        <v>1</v>
      </c>
      <c r="X324" t="s">
        <v>263</v>
      </c>
      <c r="Y324" s="1">
        <v>0</v>
      </c>
      <c r="Z324" s="1"/>
      <c r="AA324" s="1">
        <v>0</v>
      </c>
      <c r="AB324" s="1"/>
      <c r="AC324" s="1">
        <v>5</v>
      </c>
      <c r="AD324" s="1">
        <v>5</v>
      </c>
      <c r="AE324" s="1">
        <v>176411802</v>
      </c>
      <c r="AF324" s="1">
        <v>181098393</v>
      </c>
    </row>
    <row r="325" spans="1:32" x14ac:dyDescent="0.25">
      <c r="A325">
        <v>16</v>
      </c>
      <c r="B325" t="s">
        <v>30</v>
      </c>
      <c r="C325" t="s">
        <v>4565</v>
      </c>
      <c r="D325">
        <v>2020</v>
      </c>
      <c r="E325">
        <v>1</v>
      </c>
      <c r="F325" t="s">
        <v>4571</v>
      </c>
      <c r="G325" t="s">
        <v>4618</v>
      </c>
      <c r="H325" t="s">
        <v>255</v>
      </c>
      <c r="I325" t="s">
        <v>4664</v>
      </c>
      <c r="J325" t="s">
        <v>256</v>
      </c>
      <c r="K325">
        <v>5</v>
      </c>
      <c r="L325" t="s">
        <v>411</v>
      </c>
      <c r="M325" t="s">
        <v>258</v>
      </c>
      <c r="N325" t="s">
        <v>4678</v>
      </c>
      <c r="O325" t="s">
        <v>164</v>
      </c>
      <c r="P325" t="s">
        <v>4689</v>
      </c>
      <c r="Q325" t="s">
        <v>259</v>
      </c>
      <c r="R325" t="s">
        <v>4764</v>
      </c>
      <c r="S325" t="s">
        <v>260</v>
      </c>
      <c r="T325">
        <v>13142</v>
      </c>
      <c r="U325" t="s">
        <v>261</v>
      </c>
      <c r="V325" t="s">
        <v>447</v>
      </c>
      <c r="W325">
        <v>1</v>
      </c>
      <c r="X325" t="s">
        <v>263</v>
      </c>
      <c r="Y325" s="1">
        <v>0</v>
      </c>
      <c r="Z325" s="1"/>
      <c r="AA325" s="1">
        <v>0</v>
      </c>
      <c r="AB325" s="1"/>
      <c r="AC325" s="1">
        <v>78</v>
      </c>
      <c r="AD325" s="1">
        <v>79</v>
      </c>
      <c r="AE325" s="1">
        <v>2752024108</v>
      </c>
      <c r="AF325" s="1">
        <v>2825134924</v>
      </c>
    </row>
    <row r="326" spans="1:32" x14ac:dyDescent="0.25">
      <c r="A326">
        <v>16</v>
      </c>
      <c r="B326" t="s">
        <v>30</v>
      </c>
      <c r="C326" t="s">
        <v>4565</v>
      </c>
      <c r="D326">
        <v>2020</v>
      </c>
      <c r="E326">
        <v>1</v>
      </c>
      <c r="F326" t="s">
        <v>4571</v>
      </c>
      <c r="G326" t="s">
        <v>4618</v>
      </c>
      <c r="H326" t="s">
        <v>255</v>
      </c>
      <c r="I326" t="s">
        <v>4664</v>
      </c>
      <c r="J326" t="s">
        <v>256</v>
      </c>
      <c r="K326">
        <v>5</v>
      </c>
      <c r="L326" t="s">
        <v>411</v>
      </c>
      <c r="M326" t="s">
        <v>258</v>
      </c>
      <c r="N326" t="s">
        <v>4678</v>
      </c>
      <c r="O326" t="s">
        <v>164</v>
      </c>
      <c r="P326" t="s">
        <v>4689</v>
      </c>
      <c r="Q326" t="s">
        <v>259</v>
      </c>
      <c r="R326" t="s">
        <v>4764</v>
      </c>
      <c r="S326" t="s">
        <v>260</v>
      </c>
      <c r="T326">
        <v>13143</v>
      </c>
      <c r="U326" t="s">
        <v>261</v>
      </c>
      <c r="V326" t="s">
        <v>448</v>
      </c>
      <c r="W326">
        <v>1</v>
      </c>
      <c r="X326" t="s">
        <v>263</v>
      </c>
      <c r="Y326" s="1">
        <v>0</v>
      </c>
      <c r="Z326" s="1"/>
      <c r="AA326" s="1">
        <v>0</v>
      </c>
      <c r="AB326" s="1"/>
      <c r="AC326" s="1">
        <v>2</v>
      </c>
      <c r="AD326" s="1">
        <v>2</v>
      </c>
      <c r="AE326" s="1">
        <v>70564721</v>
      </c>
      <c r="AF326" s="1">
        <v>72439357</v>
      </c>
    </row>
    <row r="327" spans="1:32" x14ac:dyDescent="0.25">
      <c r="A327">
        <v>16</v>
      </c>
      <c r="B327" t="s">
        <v>30</v>
      </c>
      <c r="C327" t="s">
        <v>4565</v>
      </c>
      <c r="D327">
        <v>2020</v>
      </c>
      <c r="E327">
        <v>1</v>
      </c>
      <c r="F327" t="s">
        <v>4571</v>
      </c>
      <c r="G327" t="s">
        <v>4618</v>
      </c>
      <c r="H327" t="s">
        <v>255</v>
      </c>
      <c r="I327" t="s">
        <v>4664</v>
      </c>
      <c r="J327" t="s">
        <v>256</v>
      </c>
      <c r="K327">
        <v>5</v>
      </c>
      <c r="L327" t="s">
        <v>411</v>
      </c>
      <c r="M327" t="s">
        <v>258</v>
      </c>
      <c r="N327" t="s">
        <v>4678</v>
      </c>
      <c r="O327" t="s">
        <v>164</v>
      </c>
      <c r="P327" t="s">
        <v>4689</v>
      </c>
      <c r="Q327" t="s">
        <v>259</v>
      </c>
      <c r="R327" t="s">
        <v>4764</v>
      </c>
      <c r="S327" t="s">
        <v>260</v>
      </c>
      <c r="T327">
        <v>13144</v>
      </c>
      <c r="U327" t="s">
        <v>261</v>
      </c>
      <c r="V327" t="s">
        <v>449</v>
      </c>
      <c r="W327">
        <v>1</v>
      </c>
      <c r="X327" t="s">
        <v>263</v>
      </c>
      <c r="Y327" s="1">
        <v>0</v>
      </c>
      <c r="Z327" s="1"/>
      <c r="AA327" s="1">
        <v>0</v>
      </c>
      <c r="AB327" s="1"/>
      <c r="AC327" s="1">
        <v>5</v>
      </c>
      <c r="AD327" s="1">
        <v>5</v>
      </c>
      <c r="AE327" s="1">
        <v>176411802</v>
      </c>
      <c r="AF327" s="1">
        <v>181098393</v>
      </c>
    </row>
    <row r="328" spans="1:32" x14ac:dyDescent="0.25">
      <c r="A328">
        <v>16</v>
      </c>
      <c r="B328" t="s">
        <v>30</v>
      </c>
      <c r="C328" t="s">
        <v>4565</v>
      </c>
      <c r="D328">
        <v>2020</v>
      </c>
      <c r="E328">
        <v>1</v>
      </c>
      <c r="F328" t="s">
        <v>4571</v>
      </c>
      <c r="G328" t="s">
        <v>4618</v>
      </c>
      <c r="H328" t="s">
        <v>255</v>
      </c>
      <c r="I328" t="s">
        <v>4664</v>
      </c>
      <c r="J328" t="s">
        <v>256</v>
      </c>
      <c r="K328">
        <v>5</v>
      </c>
      <c r="L328" t="s">
        <v>411</v>
      </c>
      <c r="M328" t="s">
        <v>258</v>
      </c>
      <c r="N328" t="s">
        <v>4678</v>
      </c>
      <c r="O328" t="s">
        <v>164</v>
      </c>
      <c r="P328" t="s">
        <v>4689</v>
      </c>
      <c r="Q328" t="s">
        <v>259</v>
      </c>
      <c r="R328" t="s">
        <v>4764</v>
      </c>
      <c r="S328" t="s">
        <v>260</v>
      </c>
      <c r="T328">
        <v>13145</v>
      </c>
      <c r="U328" t="s">
        <v>261</v>
      </c>
      <c r="V328" t="s">
        <v>450</v>
      </c>
      <c r="W328">
        <v>1</v>
      </c>
      <c r="X328" t="s">
        <v>263</v>
      </c>
      <c r="Y328" s="1">
        <v>0</v>
      </c>
      <c r="Z328" s="1"/>
      <c r="AA328" s="1">
        <v>0</v>
      </c>
      <c r="AB328" s="1"/>
      <c r="AC328" s="1">
        <v>37</v>
      </c>
      <c r="AD328" s="1">
        <v>38</v>
      </c>
      <c r="AE328" s="1">
        <v>1305447333</v>
      </c>
      <c r="AF328" s="1">
        <v>1340128105</v>
      </c>
    </row>
    <row r="329" spans="1:32" x14ac:dyDescent="0.25">
      <c r="A329">
        <v>16</v>
      </c>
      <c r="B329" t="s">
        <v>30</v>
      </c>
      <c r="C329" t="s">
        <v>4565</v>
      </c>
      <c r="D329">
        <v>2020</v>
      </c>
      <c r="E329">
        <v>1</v>
      </c>
      <c r="F329" t="s">
        <v>4571</v>
      </c>
      <c r="G329" t="s">
        <v>4618</v>
      </c>
      <c r="H329" t="s">
        <v>255</v>
      </c>
      <c r="I329" t="s">
        <v>4664</v>
      </c>
      <c r="J329" t="s">
        <v>256</v>
      </c>
      <c r="K329">
        <v>5</v>
      </c>
      <c r="L329" t="s">
        <v>411</v>
      </c>
      <c r="M329" t="s">
        <v>258</v>
      </c>
      <c r="N329" t="s">
        <v>4678</v>
      </c>
      <c r="O329" t="s">
        <v>164</v>
      </c>
      <c r="P329" t="s">
        <v>4689</v>
      </c>
      <c r="Q329" t="s">
        <v>259</v>
      </c>
      <c r="R329" t="s">
        <v>4764</v>
      </c>
      <c r="S329" t="s">
        <v>260</v>
      </c>
      <c r="T329">
        <v>13146</v>
      </c>
      <c r="U329" t="s">
        <v>261</v>
      </c>
      <c r="V329" t="s">
        <v>451</v>
      </c>
      <c r="W329">
        <v>1</v>
      </c>
      <c r="X329" t="s">
        <v>263</v>
      </c>
      <c r="Y329" s="1">
        <v>0</v>
      </c>
      <c r="Z329" s="1"/>
      <c r="AA329" s="1">
        <v>0</v>
      </c>
      <c r="AB329" s="1"/>
      <c r="AC329" s="1">
        <v>6</v>
      </c>
      <c r="AD329" s="1">
        <v>6</v>
      </c>
      <c r="AE329" s="1">
        <v>211694162</v>
      </c>
      <c r="AF329" s="1">
        <v>217318071</v>
      </c>
    </row>
    <row r="330" spans="1:32" x14ac:dyDescent="0.25">
      <c r="A330">
        <v>16</v>
      </c>
      <c r="B330" t="s">
        <v>30</v>
      </c>
      <c r="C330" t="s">
        <v>4565</v>
      </c>
      <c r="D330">
        <v>2020</v>
      </c>
      <c r="E330">
        <v>1</v>
      </c>
      <c r="F330" t="s">
        <v>4571</v>
      </c>
      <c r="G330" t="s">
        <v>4618</v>
      </c>
      <c r="H330" t="s">
        <v>255</v>
      </c>
      <c r="I330" t="s">
        <v>4664</v>
      </c>
      <c r="J330" t="s">
        <v>256</v>
      </c>
      <c r="K330">
        <v>5</v>
      </c>
      <c r="L330" t="s">
        <v>411</v>
      </c>
      <c r="M330" t="s">
        <v>258</v>
      </c>
      <c r="N330" t="s">
        <v>4678</v>
      </c>
      <c r="O330" t="s">
        <v>164</v>
      </c>
      <c r="P330" t="s">
        <v>4689</v>
      </c>
      <c r="Q330" t="s">
        <v>259</v>
      </c>
      <c r="R330" t="s">
        <v>4764</v>
      </c>
      <c r="S330" t="s">
        <v>260</v>
      </c>
      <c r="T330">
        <v>13147</v>
      </c>
      <c r="U330" t="s">
        <v>261</v>
      </c>
      <c r="V330" t="s">
        <v>452</v>
      </c>
      <c r="W330">
        <v>1</v>
      </c>
      <c r="X330" t="s">
        <v>263</v>
      </c>
      <c r="Y330" s="1">
        <v>0</v>
      </c>
      <c r="Z330" s="1"/>
      <c r="AA330" s="1">
        <v>0</v>
      </c>
      <c r="AB330" s="1"/>
      <c r="AC330" s="1">
        <v>41</v>
      </c>
      <c r="AD330" s="1">
        <v>42</v>
      </c>
      <c r="AE330" s="1">
        <v>1446576775</v>
      </c>
      <c r="AF330" s="1">
        <v>1485006819</v>
      </c>
    </row>
    <row r="331" spans="1:32" x14ac:dyDescent="0.25">
      <c r="A331">
        <v>16</v>
      </c>
      <c r="B331" t="s">
        <v>30</v>
      </c>
      <c r="C331" t="s">
        <v>4565</v>
      </c>
      <c r="D331">
        <v>2020</v>
      </c>
      <c r="E331">
        <v>1</v>
      </c>
      <c r="F331" t="s">
        <v>4571</v>
      </c>
      <c r="G331" t="s">
        <v>4618</v>
      </c>
      <c r="H331" t="s">
        <v>255</v>
      </c>
      <c r="I331" t="s">
        <v>4664</v>
      </c>
      <c r="J331" t="s">
        <v>256</v>
      </c>
      <c r="K331">
        <v>5</v>
      </c>
      <c r="L331" t="s">
        <v>411</v>
      </c>
      <c r="M331" t="s">
        <v>258</v>
      </c>
      <c r="N331" t="s">
        <v>4678</v>
      </c>
      <c r="O331" t="s">
        <v>164</v>
      </c>
      <c r="P331" t="s">
        <v>4689</v>
      </c>
      <c r="Q331" t="s">
        <v>259</v>
      </c>
      <c r="R331" t="s">
        <v>4764</v>
      </c>
      <c r="S331" t="s">
        <v>260</v>
      </c>
      <c r="T331">
        <v>13148</v>
      </c>
      <c r="U331" t="s">
        <v>261</v>
      </c>
      <c r="V331" t="s">
        <v>453</v>
      </c>
      <c r="W331">
        <v>1</v>
      </c>
      <c r="X331" t="s">
        <v>263</v>
      </c>
      <c r="Y331" s="1">
        <v>0</v>
      </c>
      <c r="Z331" s="1"/>
      <c r="AA331" s="1">
        <v>0</v>
      </c>
      <c r="AB331" s="1"/>
      <c r="AC331" s="1">
        <v>41</v>
      </c>
      <c r="AD331" s="1">
        <v>42</v>
      </c>
      <c r="AE331" s="1">
        <v>1446576775</v>
      </c>
      <c r="AF331" s="1">
        <v>1485006819</v>
      </c>
    </row>
    <row r="332" spans="1:32" x14ac:dyDescent="0.25">
      <c r="A332">
        <v>16</v>
      </c>
      <c r="B332" t="s">
        <v>30</v>
      </c>
      <c r="C332" t="s">
        <v>4565</v>
      </c>
      <c r="D332">
        <v>2020</v>
      </c>
      <c r="E332">
        <v>1</v>
      </c>
      <c r="F332" t="s">
        <v>4571</v>
      </c>
      <c r="G332" t="s">
        <v>4618</v>
      </c>
      <c r="H332" t="s">
        <v>255</v>
      </c>
      <c r="I332" t="s">
        <v>4664</v>
      </c>
      <c r="J332" t="s">
        <v>256</v>
      </c>
      <c r="K332">
        <v>5</v>
      </c>
      <c r="L332" t="s">
        <v>411</v>
      </c>
      <c r="M332" t="s">
        <v>258</v>
      </c>
      <c r="N332" t="s">
        <v>4678</v>
      </c>
      <c r="O332" t="s">
        <v>164</v>
      </c>
      <c r="P332" t="s">
        <v>4689</v>
      </c>
      <c r="Q332" t="s">
        <v>259</v>
      </c>
      <c r="R332" t="s">
        <v>4764</v>
      </c>
      <c r="S332" t="s">
        <v>260</v>
      </c>
      <c r="T332">
        <v>13149</v>
      </c>
      <c r="U332" t="s">
        <v>261</v>
      </c>
      <c r="V332" t="s">
        <v>454</v>
      </c>
      <c r="W332">
        <v>1</v>
      </c>
      <c r="X332" t="s">
        <v>263</v>
      </c>
      <c r="Y332" s="1">
        <v>0</v>
      </c>
      <c r="Z332" s="1"/>
      <c r="AA332" s="1">
        <v>0</v>
      </c>
      <c r="AB332" s="1"/>
      <c r="AC332" s="1">
        <v>5</v>
      </c>
      <c r="AD332" s="1">
        <v>5</v>
      </c>
      <c r="AE332" s="1">
        <v>176411802</v>
      </c>
      <c r="AF332" s="1">
        <v>181098393</v>
      </c>
    </row>
    <row r="333" spans="1:32" x14ac:dyDescent="0.25">
      <c r="A333">
        <v>16</v>
      </c>
      <c r="B333" t="s">
        <v>30</v>
      </c>
      <c r="C333" t="s">
        <v>4565</v>
      </c>
      <c r="D333">
        <v>2020</v>
      </c>
      <c r="E333">
        <v>1</v>
      </c>
      <c r="F333" t="s">
        <v>4571</v>
      </c>
      <c r="G333" t="s">
        <v>4618</v>
      </c>
      <c r="H333" t="s">
        <v>255</v>
      </c>
      <c r="I333" t="s">
        <v>4664</v>
      </c>
      <c r="J333" t="s">
        <v>256</v>
      </c>
      <c r="K333">
        <v>5</v>
      </c>
      <c r="L333" t="s">
        <v>411</v>
      </c>
      <c r="M333" t="s">
        <v>258</v>
      </c>
      <c r="N333" t="s">
        <v>4678</v>
      </c>
      <c r="O333" t="s">
        <v>164</v>
      </c>
      <c r="P333" t="s">
        <v>4689</v>
      </c>
      <c r="Q333" t="s">
        <v>259</v>
      </c>
      <c r="R333" t="s">
        <v>4764</v>
      </c>
      <c r="S333" t="s">
        <v>260</v>
      </c>
      <c r="T333">
        <v>13151</v>
      </c>
      <c r="U333" t="s">
        <v>261</v>
      </c>
      <c r="V333" t="s">
        <v>455</v>
      </c>
      <c r="W333">
        <v>1</v>
      </c>
      <c r="X333" t="s">
        <v>263</v>
      </c>
      <c r="Y333" s="1">
        <v>0</v>
      </c>
      <c r="Z333" s="1"/>
      <c r="AA333" s="1">
        <v>0</v>
      </c>
      <c r="AB333" s="1"/>
      <c r="AC333" s="1">
        <v>140</v>
      </c>
      <c r="AD333" s="1">
        <v>142</v>
      </c>
      <c r="AE333" s="1">
        <v>4939530451</v>
      </c>
      <c r="AF333" s="1">
        <v>5070754993</v>
      </c>
    </row>
    <row r="334" spans="1:32" x14ac:dyDescent="0.25">
      <c r="A334">
        <v>16</v>
      </c>
      <c r="B334" t="s">
        <v>30</v>
      </c>
      <c r="C334" t="s">
        <v>4565</v>
      </c>
      <c r="D334">
        <v>2020</v>
      </c>
      <c r="E334">
        <v>1</v>
      </c>
      <c r="F334" t="s">
        <v>4571</v>
      </c>
      <c r="G334" t="s">
        <v>4618</v>
      </c>
      <c r="H334" t="s">
        <v>255</v>
      </c>
      <c r="I334" t="s">
        <v>4664</v>
      </c>
      <c r="J334" t="s">
        <v>256</v>
      </c>
      <c r="K334">
        <v>5</v>
      </c>
      <c r="L334" t="s">
        <v>411</v>
      </c>
      <c r="M334" t="s">
        <v>258</v>
      </c>
      <c r="N334" t="s">
        <v>4678</v>
      </c>
      <c r="O334" t="s">
        <v>164</v>
      </c>
      <c r="P334" t="s">
        <v>4689</v>
      </c>
      <c r="Q334" t="s">
        <v>259</v>
      </c>
      <c r="R334" t="s">
        <v>4765</v>
      </c>
      <c r="S334" t="s">
        <v>274</v>
      </c>
      <c r="T334">
        <v>14196</v>
      </c>
      <c r="U334" t="s">
        <v>261</v>
      </c>
      <c r="V334" t="s">
        <v>456</v>
      </c>
      <c r="W334">
        <v>1</v>
      </c>
      <c r="X334" t="s">
        <v>276</v>
      </c>
      <c r="Y334" s="1">
        <v>0</v>
      </c>
      <c r="Z334" s="1"/>
      <c r="AA334" s="1">
        <v>0</v>
      </c>
      <c r="AB334" s="1"/>
      <c r="AC334" s="1">
        <v>1</v>
      </c>
      <c r="AD334" s="1">
        <v>1</v>
      </c>
      <c r="AE334" s="1">
        <v>50074405</v>
      </c>
      <c r="AF334" s="1">
        <v>49049602</v>
      </c>
    </row>
    <row r="335" spans="1:32" x14ac:dyDescent="0.25">
      <c r="A335">
        <v>16</v>
      </c>
      <c r="B335" t="s">
        <v>30</v>
      </c>
      <c r="C335" t="s">
        <v>4565</v>
      </c>
      <c r="D335">
        <v>2020</v>
      </c>
      <c r="E335">
        <v>1</v>
      </c>
      <c r="F335" t="s">
        <v>4571</v>
      </c>
      <c r="G335" t="s">
        <v>4618</v>
      </c>
      <c r="H335" t="s">
        <v>255</v>
      </c>
      <c r="I335" t="s">
        <v>4664</v>
      </c>
      <c r="J335" t="s">
        <v>256</v>
      </c>
      <c r="K335">
        <v>5</v>
      </c>
      <c r="L335" t="s">
        <v>411</v>
      </c>
      <c r="M335" t="s">
        <v>258</v>
      </c>
      <c r="N335" t="s">
        <v>4678</v>
      </c>
      <c r="O335" t="s">
        <v>164</v>
      </c>
      <c r="P335" t="s">
        <v>4689</v>
      </c>
      <c r="Q335" t="s">
        <v>259</v>
      </c>
      <c r="R335" t="s">
        <v>4765</v>
      </c>
      <c r="S335" t="s">
        <v>274</v>
      </c>
      <c r="T335">
        <v>14197</v>
      </c>
      <c r="U335" t="s">
        <v>261</v>
      </c>
      <c r="V335" t="s">
        <v>457</v>
      </c>
      <c r="W335">
        <v>1</v>
      </c>
      <c r="X335" t="s">
        <v>276</v>
      </c>
      <c r="Y335" s="1">
        <v>0</v>
      </c>
      <c r="Z335" s="1"/>
      <c r="AA335" s="1">
        <v>0</v>
      </c>
      <c r="AB335" s="1"/>
      <c r="AC335" s="1">
        <v>1</v>
      </c>
      <c r="AD335" s="1">
        <v>1</v>
      </c>
      <c r="AE335" s="1">
        <v>32585427</v>
      </c>
      <c r="AF335" s="1">
        <v>31918546</v>
      </c>
    </row>
    <row r="336" spans="1:32" x14ac:dyDescent="0.25">
      <c r="A336">
        <v>16</v>
      </c>
      <c r="B336" t="s">
        <v>30</v>
      </c>
      <c r="C336" t="s">
        <v>4565</v>
      </c>
      <c r="D336">
        <v>2020</v>
      </c>
      <c r="E336">
        <v>1</v>
      </c>
      <c r="F336" t="s">
        <v>4571</v>
      </c>
      <c r="G336" t="s">
        <v>4618</v>
      </c>
      <c r="H336" t="s">
        <v>255</v>
      </c>
      <c r="I336" t="s">
        <v>4664</v>
      </c>
      <c r="J336" t="s">
        <v>256</v>
      </c>
      <c r="K336">
        <v>5</v>
      </c>
      <c r="L336" t="s">
        <v>411</v>
      </c>
      <c r="M336" t="s">
        <v>258</v>
      </c>
      <c r="N336" t="s">
        <v>4678</v>
      </c>
      <c r="O336" t="s">
        <v>164</v>
      </c>
      <c r="P336" t="s">
        <v>4689</v>
      </c>
      <c r="Q336" t="s">
        <v>259</v>
      </c>
      <c r="R336" t="s">
        <v>4765</v>
      </c>
      <c r="S336" t="s">
        <v>274</v>
      </c>
      <c r="T336">
        <v>14198</v>
      </c>
      <c r="U336" t="s">
        <v>261</v>
      </c>
      <c r="V336" t="s">
        <v>458</v>
      </c>
      <c r="W336">
        <v>1</v>
      </c>
      <c r="X336" t="s">
        <v>276</v>
      </c>
      <c r="Y336" s="1">
        <v>0</v>
      </c>
      <c r="Z336" s="1"/>
      <c r="AA336" s="1">
        <v>0</v>
      </c>
      <c r="AB336" s="1"/>
      <c r="AC336" s="1">
        <v>1</v>
      </c>
      <c r="AD336" s="1">
        <v>1</v>
      </c>
      <c r="AE336" s="1">
        <v>90309992</v>
      </c>
      <c r="AF336" s="1">
        <v>88461742</v>
      </c>
    </row>
    <row r="337" spans="1:32" x14ac:dyDescent="0.25">
      <c r="A337">
        <v>16</v>
      </c>
      <c r="B337" t="s">
        <v>30</v>
      </c>
      <c r="C337" t="s">
        <v>4565</v>
      </c>
      <c r="D337">
        <v>2020</v>
      </c>
      <c r="E337">
        <v>1</v>
      </c>
      <c r="F337" t="s">
        <v>4571</v>
      </c>
      <c r="G337" t="s">
        <v>4618</v>
      </c>
      <c r="H337" t="s">
        <v>255</v>
      </c>
      <c r="I337" t="s">
        <v>4664</v>
      </c>
      <c r="J337" t="s">
        <v>256</v>
      </c>
      <c r="K337">
        <v>5</v>
      </c>
      <c r="L337" t="s">
        <v>411</v>
      </c>
      <c r="M337" t="s">
        <v>258</v>
      </c>
      <c r="N337" t="s">
        <v>4678</v>
      </c>
      <c r="O337" t="s">
        <v>164</v>
      </c>
      <c r="P337" t="s">
        <v>4689</v>
      </c>
      <c r="Q337" t="s">
        <v>259</v>
      </c>
      <c r="R337" t="s">
        <v>4765</v>
      </c>
      <c r="S337" t="s">
        <v>274</v>
      </c>
      <c r="T337">
        <v>14199</v>
      </c>
      <c r="U337" t="s">
        <v>261</v>
      </c>
      <c r="V337" t="s">
        <v>459</v>
      </c>
      <c r="W337">
        <v>1</v>
      </c>
      <c r="X337" t="s">
        <v>276</v>
      </c>
      <c r="Y337" s="1">
        <v>0</v>
      </c>
      <c r="Z337" s="1"/>
      <c r="AA337" s="1">
        <v>0</v>
      </c>
      <c r="AB337" s="1"/>
      <c r="AC337" s="1">
        <v>1</v>
      </c>
      <c r="AD337" s="1">
        <v>1</v>
      </c>
      <c r="AE337" s="1">
        <v>75193104</v>
      </c>
      <c r="AF337" s="1">
        <v>73654231</v>
      </c>
    </row>
    <row r="338" spans="1:32" x14ac:dyDescent="0.25">
      <c r="A338">
        <v>16</v>
      </c>
      <c r="B338" t="s">
        <v>30</v>
      </c>
      <c r="C338" t="s">
        <v>4565</v>
      </c>
      <c r="D338">
        <v>2020</v>
      </c>
      <c r="E338">
        <v>1</v>
      </c>
      <c r="F338" t="s">
        <v>4571</v>
      </c>
      <c r="G338" t="s">
        <v>4618</v>
      </c>
      <c r="H338" t="s">
        <v>255</v>
      </c>
      <c r="I338" t="s">
        <v>4664</v>
      </c>
      <c r="J338" t="s">
        <v>256</v>
      </c>
      <c r="K338">
        <v>5</v>
      </c>
      <c r="L338" t="s">
        <v>411</v>
      </c>
      <c r="M338" t="s">
        <v>258</v>
      </c>
      <c r="N338" t="s">
        <v>4678</v>
      </c>
      <c r="O338" t="s">
        <v>164</v>
      </c>
      <c r="P338" t="s">
        <v>4689</v>
      </c>
      <c r="Q338" t="s">
        <v>259</v>
      </c>
      <c r="R338" t="s">
        <v>4765</v>
      </c>
      <c r="S338" t="s">
        <v>274</v>
      </c>
      <c r="T338">
        <v>14200</v>
      </c>
      <c r="U338" t="s">
        <v>261</v>
      </c>
      <c r="V338" t="s">
        <v>460</v>
      </c>
      <c r="W338">
        <v>1</v>
      </c>
      <c r="X338" t="s">
        <v>276</v>
      </c>
      <c r="Y338" s="1">
        <v>0</v>
      </c>
      <c r="Z338" s="1"/>
      <c r="AA338" s="1">
        <v>0</v>
      </c>
      <c r="AB338" s="1"/>
      <c r="AC338" s="1">
        <v>1</v>
      </c>
      <c r="AD338" s="1">
        <v>1</v>
      </c>
      <c r="AE338" s="1">
        <v>51877829</v>
      </c>
      <c r="AF338" s="1">
        <v>50816117</v>
      </c>
    </row>
    <row r="339" spans="1:32" x14ac:dyDescent="0.25">
      <c r="A339">
        <v>16</v>
      </c>
      <c r="B339" t="s">
        <v>30</v>
      </c>
      <c r="C339" t="s">
        <v>4565</v>
      </c>
      <c r="D339">
        <v>2020</v>
      </c>
      <c r="E339">
        <v>1</v>
      </c>
      <c r="F339" t="s">
        <v>4571</v>
      </c>
      <c r="G339" t="s">
        <v>4618</v>
      </c>
      <c r="H339" t="s">
        <v>255</v>
      </c>
      <c r="I339" t="s">
        <v>4664</v>
      </c>
      <c r="J339" t="s">
        <v>256</v>
      </c>
      <c r="K339">
        <v>5</v>
      </c>
      <c r="L339" t="s">
        <v>411</v>
      </c>
      <c r="M339" t="s">
        <v>258</v>
      </c>
      <c r="N339" t="s">
        <v>4678</v>
      </c>
      <c r="O339" t="s">
        <v>164</v>
      </c>
      <c r="P339" t="s">
        <v>4689</v>
      </c>
      <c r="Q339" t="s">
        <v>259</v>
      </c>
      <c r="R339" t="s">
        <v>4765</v>
      </c>
      <c r="S339" t="s">
        <v>274</v>
      </c>
      <c r="T339">
        <v>14201</v>
      </c>
      <c r="U339" t="s">
        <v>261</v>
      </c>
      <c r="V339" t="s">
        <v>461</v>
      </c>
      <c r="W339">
        <v>1</v>
      </c>
      <c r="X339" t="s">
        <v>276</v>
      </c>
      <c r="Y339" s="1">
        <v>0</v>
      </c>
      <c r="Z339" s="1"/>
      <c r="AA339" s="1">
        <v>0</v>
      </c>
      <c r="AB339" s="1"/>
      <c r="AC339" s="1">
        <v>1</v>
      </c>
      <c r="AD339" s="1">
        <v>1</v>
      </c>
      <c r="AE339" s="1">
        <v>29761172</v>
      </c>
      <c r="AF339" s="1">
        <v>29152091</v>
      </c>
    </row>
    <row r="340" spans="1:32" x14ac:dyDescent="0.25">
      <c r="A340">
        <v>16</v>
      </c>
      <c r="B340" t="s">
        <v>30</v>
      </c>
      <c r="C340" t="s">
        <v>4565</v>
      </c>
      <c r="D340">
        <v>2020</v>
      </c>
      <c r="E340">
        <v>1</v>
      </c>
      <c r="F340" t="s">
        <v>4571</v>
      </c>
      <c r="G340" t="s">
        <v>4618</v>
      </c>
      <c r="H340" t="s">
        <v>255</v>
      </c>
      <c r="I340" t="s">
        <v>4664</v>
      </c>
      <c r="J340" t="s">
        <v>256</v>
      </c>
      <c r="K340">
        <v>5</v>
      </c>
      <c r="L340" t="s">
        <v>411</v>
      </c>
      <c r="M340" t="s">
        <v>258</v>
      </c>
      <c r="N340" t="s">
        <v>4678</v>
      </c>
      <c r="O340" t="s">
        <v>164</v>
      </c>
      <c r="P340" t="s">
        <v>4689</v>
      </c>
      <c r="Q340" t="s">
        <v>259</v>
      </c>
      <c r="R340" t="s">
        <v>4765</v>
      </c>
      <c r="S340" t="s">
        <v>274</v>
      </c>
      <c r="T340">
        <v>14202</v>
      </c>
      <c r="U340" t="s">
        <v>261</v>
      </c>
      <c r="V340" t="s">
        <v>462</v>
      </c>
      <c r="W340">
        <v>1</v>
      </c>
      <c r="X340" t="s">
        <v>276</v>
      </c>
      <c r="Y340" s="1">
        <v>0</v>
      </c>
      <c r="Z340" s="1"/>
      <c r="AA340" s="1">
        <v>0</v>
      </c>
      <c r="AB340" s="1"/>
      <c r="AC340" s="1">
        <v>1</v>
      </c>
      <c r="AD340" s="1">
        <v>1</v>
      </c>
      <c r="AE340" s="1">
        <v>70364049</v>
      </c>
      <c r="AF340" s="1">
        <v>68924005</v>
      </c>
    </row>
    <row r="341" spans="1:32" x14ac:dyDescent="0.25">
      <c r="A341">
        <v>16</v>
      </c>
      <c r="B341" t="s">
        <v>30</v>
      </c>
      <c r="C341" t="s">
        <v>4565</v>
      </c>
      <c r="D341">
        <v>2020</v>
      </c>
      <c r="E341">
        <v>1</v>
      </c>
      <c r="F341" t="s">
        <v>4571</v>
      </c>
      <c r="G341" t="s">
        <v>4618</v>
      </c>
      <c r="H341" t="s">
        <v>255</v>
      </c>
      <c r="I341" t="s">
        <v>4664</v>
      </c>
      <c r="J341" t="s">
        <v>256</v>
      </c>
      <c r="K341">
        <v>5</v>
      </c>
      <c r="L341" t="s">
        <v>411</v>
      </c>
      <c r="M341" t="s">
        <v>258</v>
      </c>
      <c r="N341" t="s">
        <v>4678</v>
      </c>
      <c r="O341" t="s">
        <v>164</v>
      </c>
      <c r="P341" t="s">
        <v>4689</v>
      </c>
      <c r="Q341" t="s">
        <v>259</v>
      </c>
      <c r="R341" t="s">
        <v>4765</v>
      </c>
      <c r="S341" t="s">
        <v>274</v>
      </c>
      <c r="T341">
        <v>14203</v>
      </c>
      <c r="U341" t="s">
        <v>261</v>
      </c>
      <c r="V341" t="s">
        <v>463</v>
      </c>
      <c r="W341">
        <v>1</v>
      </c>
      <c r="X341" t="s">
        <v>276</v>
      </c>
      <c r="Y341" s="1">
        <v>0</v>
      </c>
      <c r="Z341" s="1"/>
      <c r="AA341" s="1">
        <v>0</v>
      </c>
      <c r="AB341" s="1"/>
      <c r="AC341" s="1">
        <v>1</v>
      </c>
      <c r="AD341" s="1">
        <v>1</v>
      </c>
      <c r="AE341" s="1">
        <v>52162179</v>
      </c>
      <c r="AF341" s="1">
        <v>51094648</v>
      </c>
    </row>
    <row r="342" spans="1:32" x14ac:dyDescent="0.25">
      <c r="A342">
        <v>16</v>
      </c>
      <c r="B342" t="s">
        <v>30</v>
      </c>
      <c r="C342" t="s">
        <v>4565</v>
      </c>
      <c r="D342">
        <v>2020</v>
      </c>
      <c r="E342">
        <v>1</v>
      </c>
      <c r="F342" t="s">
        <v>4571</v>
      </c>
      <c r="G342" t="s">
        <v>4618</v>
      </c>
      <c r="H342" t="s">
        <v>255</v>
      </c>
      <c r="I342" t="s">
        <v>4664</v>
      </c>
      <c r="J342" t="s">
        <v>256</v>
      </c>
      <c r="K342">
        <v>5</v>
      </c>
      <c r="L342" t="s">
        <v>411</v>
      </c>
      <c r="M342" t="s">
        <v>258</v>
      </c>
      <c r="N342" t="s">
        <v>4678</v>
      </c>
      <c r="O342" t="s">
        <v>164</v>
      </c>
      <c r="P342" t="s">
        <v>4689</v>
      </c>
      <c r="Q342" t="s">
        <v>259</v>
      </c>
      <c r="R342" t="s">
        <v>4765</v>
      </c>
      <c r="S342" t="s">
        <v>274</v>
      </c>
      <c r="T342">
        <v>14204</v>
      </c>
      <c r="U342" t="s">
        <v>261</v>
      </c>
      <c r="V342" t="s">
        <v>464</v>
      </c>
      <c r="W342">
        <v>1</v>
      </c>
      <c r="X342" t="s">
        <v>276</v>
      </c>
      <c r="Y342" s="1">
        <v>0</v>
      </c>
      <c r="Z342" s="1"/>
      <c r="AA342" s="1">
        <v>0</v>
      </c>
      <c r="AB342" s="1"/>
      <c r="AC342" s="1">
        <v>1</v>
      </c>
      <c r="AD342" s="1">
        <v>1</v>
      </c>
      <c r="AE342" s="1">
        <v>30199160</v>
      </c>
      <c r="AF342" s="1">
        <v>29581116</v>
      </c>
    </row>
    <row r="343" spans="1:32" x14ac:dyDescent="0.25">
      <c r="A343">
        <v>16</v>
      </c>
      <c r="B343" t="s">
        <v>30</v>
      </c>
      <c r="C343" t="s">
        <v>4565</v>
      </c>
      <c r="D343">
        <v>2020</v>
      </c>
      <c r="E343">
        <v>1</v>
      </c>
      <c r="F343" t="s">
        <v>4571</v>
      </c>
      <c r="G343" t="s">
        <v>4618</v>
      </c>
      <c r="H343" t="s">
        <v>255</v>
      </c>
      <c r="I343" t="s">
        <v>4664</v>
      </c>
      <c r="J343" t="s">
        <v>256</v>
      </c>
      <c r="K343">
        <v>5</v>
      </c>
      <c r="L343" t="s">
        <v>411</v>
      </c>
      <c r="M343" t="s">
        <v>258</v>
      </c>
      <c r="N343" t="s">
        <v>4678</v>
      </c>
      <c r="O343" t="s">
        <v>164</v>
      </c>
      <c r="P343" t="s">
        <v>4689</v>
      </c>
      <c r="Q343" t="s">
        <v>259</v>
      </c>
      <c r="R343" t="s">
        <v>4765</v>
      </c>
      <c r="S343" t="s">
        <v>274</v>
      </c>
      <c r="T343">
        <v>14205</v>
      </c>
      <c r="U343" t="s">
        <v>261</v>
      </c>
      <c r="V343" t="s">
        <v>465</v>
      </c>
      <c r="W343">
        <v>1</v>
      </c>
      <c r="X343" t="s">
        <v>276</v>
      </c>
      <c r="Y343" s="1">
        <v>0</v>
      </c>
      <c r="Z343" s="1"/>
      <c r="AA343" s="1">
        <v>0</v>
      </c>
      <c r="AB343" s="1"/>
      <c r="AC343" s="1">
        <v>1</v>
      </c>
      <c r="AD343" s="1">
        <v>1</v>
      </c>
      <c r="AE343" s="1">
        <v>51105603</v>
      </c>
      <c r="AF343" s="1">
        <v>50059695</v>
      </c>
    </row>
    <row r="344" spans="1:32" x14ac:dyDescent="0.25">
      <c r="A344">
        <v>16</v>
      </c>
      <c r="B344" t="s">
        <v>30</v>
      </c>
      <c r="C344" t="s">
        <v>4565</v>
      </c>
      <c r="D344">
        <v>2020</v>
      </c>
      <c r="E344">
        <v>1</v>
      </c>
      <c r="F344" t="s">
        <v>4571</v>
      </c>
      <c r="G344" t="s">
        <v>4618</v>
      </c>
      <c r="H344" t="s">
        <v>255</v>
      </c>
      <c r="I344" t="s">
        <v>4664</v>
      </c>
      <c r="J344" t="s">
        <v>256</v>
      </c>
      <c r="K344">
        <v>5</v>
      </c>
      <c r="L344" t="s">
        <v>411</v>
      </c>
      <c r="M344" t="s">
        <v>258</v>
      </c>
      <c r="N344" t="s">
        <v>4678</v>
      </c>
      <c r="O344" t="s">
        <v>164</v>
      </c>
      <c r="P344" t="s">
        <v>4689</v>
      </c>
      <c r="Q344" t="s">
        <v>259</v>
      </c>
      <c r="R344" t="s">
        <v>4765</v>
      </c>
      <c r="S344" t="s">
        <v>274</v>
      </c>
      <c r="T344">
        <v>14206</v>
      </c>
      <c r="U344" t="s">
        <v>261</v>
      </c>
      <c r="V344" t="s">
        <v>466</v>
      </c>
      <c r="W344">
        <v>1</v>
      </c>
      <c r="X344" t="s">
        <v>276</v>
      </c>
      <c r="Y344" s="1">
        <v>0</v>
      </c>
      <c r="Z344" s="1"/>
      <c r="AA344" s="1">
        <v>0</v>
      </c>
      <c r="AB344" s="1"/>
      <c r="AC344" s="1">
        <v>1</v>
      </c>
      <c r="AD344" s="1">
        <v>1</v>
      </c>
      <c r="AE344" s="1">
        <v>41857219</v>
      </c>
      <c r="AF344" s="1">
        <v>41000585</v>
      </c>
    </row>
    <row r="345" spans="1:32" x14ac:dyDescent="0.25">
      <c r="A345">
        <v>16</v>
      </c>
      <c r="B345" t="s">
        <v>30</v>
      </c>
      <c r="C345" t="s">
        <v>4565</v>
      </c>
      <c r="D345">
        <v>2020</v>
      </c>
      <c r="E345">
        <v>1</v>
      </c>
      <c r="F345" t="s">
        <v>4571</v>
      </c>
      <c r="G345" t="s">
        <v>4618</v>
      </c>
      <c r="H345" t="s">
        <v>255</v>
      </c>
      <c r="I345" t="s">
        <v>4664</v>
      </c>
      <c r="J345" t="s">
        <v>256</v>
      </c>
      <c r="K345">
        <v>5</v>
      </c>
      <c r="L345" t="s">
        <v>411</v>
      </c>
      <c r="M345" t="s">
        <v>258</v>
      </c>
      <c r="N345" t="s">
        <v>4678</v>
      </c>
      <c r="O345" t="s">
        <v>164</v>
      </c>
      <c r="P345" t="s">
        <v>4689</v>
      </c>
      <c r="Q345" t="s">
        <v>259</v>
      </c>
      <c r="R345" t="s">
        <v>4765</v>
      </c>
      <c r="S345" t="s">
        <v>274</v>
      </c>
      <c r="T345">
        <v>14207</v>
      </c>
      <c r="U345" t="s">
        <v>261</v>
      </c>
      <c r="V345" t="s">
        <v>467</v>
      </c>
      <c r="W345">
        <v>1</v>
      </c>
      <c r="X345" t="s">
        <v>276</v>
      </c>
      <c r="Y345" s="1">
        <v>0</v>
      </c>
      <c r="Z345" s="1"/>
      <c r="AA345" s="1">
        <v>0</v>
      </c>
      <c r="AB345" s="1"/>
      <c r="AC345" s="1">
        <v>1</v>
      </c>
      <c r="AD345" s="1">
        <v>1</v>
      </c>
      <c r="AE345" s="1">
        <v>114562055</v>
      </c>
      <c r="AF345" s="1">
        <v>112217472</v>
      </c>
    </row>
    <row r="346" spans="1:32" x14ac:dyDescent="0.25">
      <c r="A346">
        <v>16</v>
      </c>
      <c r="B346" t="s">
        <v>30</v>
      </c>
      <c r="C346" t="s">
        <v>4565</v>
      </c>
      <c r="D346">
        <v>2020</v>
      </c>
      <c r="E346">
        <v>1</v>
      </c>
      <c r="F346" t="s">
        <v>4571</v>
      </c>
      <c r="G346" t="s">
        <v>4618</v>
      </c>
      <c r="H346" t="s">
        <v>255</v>
      </c>
      <c r="I346" t="s">
        <v>4664</v>
      </c>
      <c r="J346" t="s">
        <v>256</v>
      </c>
      <c r="K346">
        <v>5</v>
      </c>
      <c r="L346" t="s">
        <v>411</v>
      </c>
      <c r="M346" t="s">
        <v>258</v>
      </c>
      <c r="N346" t="s">
        <v>4678</v>
      </c>
      <c r="O346" t="s">
        <v>164</v>
      </c>
      <c r="P346" t="s">
        <v>4689</v>
      </c>
      <c r="Q346" t="s">
        <v>259</v>
      </c>
      <c r="R346" t="s">
        <v>4765</v>
      </c>
      <c r="S346" t="s">
        <v>274</v>
      </c>
      <c r="T346">
        <v>14208</v>
      </c>
      <c r="U346" t="s">
        <v>261</v>
      </c>
      <c r="V346" t="s">
        <v>468</v>
      </c>
      <c r="W346">
        <v>1</v>
      </c>
      <c r="X346" t="s">
        <v>276</v>
      </c>
      <c r="Y346" s="1">
        <v>0</v>
      </c>
      <c r="Z346" s="1"/>
      <c r="AA346" s="1">
        <v>0</v>
      </c>
      <c r="AB346" s="1"/>
      <c r="AC346" s="1">
        <v>1</v>
      </c>
      <c r="AD346" s="1">
        <v>1</v>
      </c>
      <c r="AE346" s="1">
        <v>75319393</v>
      </c>
      <c r="AF346" s="1">
        <v>73777935</v>
      </c>
    </row>
    <row r="347" spans="1:32" x14ac:dyDescent="0.25">
      <c r="A347">
        <v>16</v>
      </c>
      <c r="B347" t="s">
        <v>30</v>
      </c>
      <c r="C347" t="s">
        <v>4565</v>
      </c>
      <c r="D347">
        <v>2020</v>
      </c>
      <c r="E347">
        <v>1</v>
      </c>
      <c r="F347" t="s">
        <v>4571</v>
      </c>
      <c r="G347" t="s">
        <v>4618</v>
      </c>
      <c r="H347" t="s">
        <v>255</v>
      </c>
      <c r="I347" t="s">
        <v>4664</v>
      </c>
      <c r="J347" t="s">
        <v>256</v>
      </c>
      <c r="K347">
        <v>5</v>
      </c>
      <c r="L347" t="s">
        <v>411</v>
      </c>
      <c r="M347" t="s">
        <v>258</v>
      </c>
      <c r="N347" t="s">
        <v>4678</v>
      </c>
      <c r="O347" t="s">
        <v>164</v>
      </c>
      <c r="P347" t="s">
        <v>4689</v>
      </c>
      <c r="Q347" t="s">
        <v>259</v>
      </c>
      <c r="R347" t="s">
        <v>4765</v>
      </c>
      <c r="S347" t="s">
        <v>274</v>
      </c>
      <c r="T347">
        <v>14209</v>
      </c>
      <c r="U347" t="s">
        <v>261</v>
      </c>
      <c r="V347" t="s">
        <v>469</v>
      </c>
      <c r="W347">
        <v>1</v>
      </c>
      <c r="X347" t="s">
        <v>276</v>
      </c>
      <c r="Y347" s="1">
        <v>0</v>
      </c>
      <c r="Z347" s="1"/>
      <c r="AA347" s="1">
        <v>0</v>
      </c>
      <c r="AB347" s="1"/>
      <c r="AC347" s="1">
        <v>1</v>
      </c>
      <c r="AD347" s="1">
        <v>1</v>
      </c>
      <c r="AE347" s="1">
        <v>38961080</v>
      </c>
      <c r="AF347" s="1">
        <v>38163718</v>
      </c>
    </row>
    <row r="348" spans="1:32" x14ac:dyDescent="0.25">
      <c r="A348">
        <v>16</v>
      </c>
      <c r="B348" t="s">
        <v>30</v>
      </c>
      <c r="C348" t="s">
        <v>4565</v>
      </c>
      <c r="D348">
        <v>2020</v>
      </c>
      <c r="E348">
        <v>1</v>
      </c>
      <c r="F348" t="s">
        <v>4571</v>
      </c>
      <c r="G348" t="s">
        <v>4618</v>
      </c>
      <c r="H348" t="s">
        <v>255</v>
      </c>
      <c r="I348" t="s">
        <v>4664</v>
      </c>
      <c r="J348" t="s">
        <v>256</v>
      </c>
      <c r="K348">
        <v>5</v>
      </c>
      <c r="L348" t="s">
        <v>411</v>
      </c>
      <c r="M348" t="s">
        <v>258</v>
      </c>
      <c r="N348" t="s">
        <v>4678</v>
      </c>
      <c r="O348" t="s">
        <v>164</v>
      </c>
      <c r="P348" t="s">
        <v>4689</v>
      </c>
      <c r="Q348" t="s">
        <v>259</v>
      </c>
      <c r="R348" t="s">
        <v>4765</v>
      </c>
      <c r="S348" t="s">
        <v>274</v>
      </c>
      <c r="T348">
        <v>14210</v>
      </c>
      <c r="U348" t="s">
        <v>261</v>
      </c>
      <c r="V348" t="s">
        <v>470</v>
      </c>
      <c r="W348">
        <v>1</v>
      </c>
      <c r="X348" t="s">
        <v>276</v>
      </c>
      <c r="Y348" s="1">
        <v>0</v>
      </c>
      <c r="Z348" s="1"/>
      <c r="AA348" s="1">
        <v>0</v>
      </c>
      <c r="AB348" s="1"/>
      <c r="AC348" s="1">
        <v>1</v>
      </c>
      <c r="AD348" s="1">
        <v>1</v>
      </c>
      <c r="AE348" s="1">
        <v>37109815</v>
      </c>
      <c r="AF348" s="1">
        <v>36350340</v>
      </c>
    </row>
    <row r="349" spans="1:32" x14ac:dyDescent="0.25">
      <c r="A349">
        <v>16</v>
      </c>
      <c r="B349" t="s">
        <v>30</v>
      </c>
      <c r="C349" t="s">
        <v>4565</v>
      </c>
      <c r="D349">
        <v>2020</v>
      </c>
      <c r="E349">
        <v>1</v>
      </c>
      <c r="F349" t="s">
        <v>4571</v>
      </c>
      <c r="G349" t="s">
        <v>4618</v>
      </c>
      <c r="H349" t="s">
        <v>255</v>
      </c>
      <c r="I349" t="s">
        <v>4664</v>
      </c>
      <c r="J349" t="s">
        <v>256</v>
      </c>
      <c r="K349">
        <v>5</v>
      </c>
      <c r="L349" t="s">
        <v>411</v>
      </c>
      <c r="M349" t="s">
        <v>258</v>
      </c>
      <c r="N349" t="s">
        <v>4678</v>
      </c>
      <c r="O349" t="s">
        <v>164</v>
      </c>
      <c r="P349" t="s">
        <v>4689</v>
      </c>
      <c r="Q349" t="s">
        <v>259</v>
      </c>
      <c r="R349" t="s">
        <v>4765</v>
      </c>
      <c r="S349" t="s">
        <v>274</v>
      </c>
      <c r="T349">
        <v>14211</v>
      </c>
      <c r="U349" t="s">
        <v>261</v>
      </c>
      <c r="V349" t="s">
        <v>471</v>
      </c>
      <c r="W349">
        <v>1</v>
      </c>
      <c r="X349" t="s">
        <v>276</v>
      </c>
      <c r="Y349" s="1">
        <v>0</v>
      </c>
      <c r="Z349" s="1"/>
      <c r="AA349" s="1">
        <v>0</v>
      </c>
      <c r="AB349" s="1"/>
      <c r="AC349" s="1">
        <v>1</v>
      </c>
      <c r="AD349" s="1">
        <v>1</v>
      </c>
      <c r="AE349" s="1">
        <v>112012421</v>
      </c>
      <c r="AF349" s="1">
        <v>109720018</v>
      </c>
    </row>
    <row r="350" spans="1:32" x14ac:dyDescent="0.25">
      <c r="A350">
        <v>16</v>
      </c>
      <c r="B350" t="s">
        <v>30</v>
      </c>
      <c r="C350" t="s">
        <v>4565</v>
      </c>
      <c r="D350">
        <v>2020</v>
      </c>
      <c r="E350">
        <v>1</v>
      </c>
      <c r="F350" t="s">
        <v>4571</v>
      </c>
      <c r="G350" t="s">
        <v>4618</v>
      </c>
      <c r="H350" t="s">
        <v>255</v>
      </c>
      <c r="I350" t="s">
        <v>4664</v>
      </c>
      <c r="J350" t="s">
        <v>256</v>
      </c>
      <c r="K350">
        <v>5</v>
      </c>
      <c r="L350" t="s">
        <v>411</v>
      </c>
      <c r="M350" t="s">
        <v>258</v>
      </c>
      <c r="N350" t="s">
        <v>4678</v>
      </c>
      <c r="O350" t="s">
        <v>164</v>
      </c>
      <c r="P350" t="s">
        <v>4689</v>
      </c>
      <c r="Q350" t="s">
        <v>259</v>
      </c>
      <c r="R350" t="s">
        <v>4765</v>
      </c>
      <c r="S350" t="s">
        <v>274</v>
      </c>
      <c r="T350">
        <v>14212</v>
      </c>
      <c r="U350" t="s">
        <v>261</v>
      </c>
      <c r="V350" t="s">
        <v>472</v>
      </c>
      <c r="W350">
        <v>1</v>
      </c>
      <c r="X350" t="s">
        <v>276</v>
      </c>
      <c r="Y350" s="1">
        <v>0</v>
      </c>
      <c r="Z350" s="1"/>
      <c r="AA350" s="1">
        <v>0</v>
      </c>
      <c r="AB350" s="1"/>
      <c r="AC350" s="1">
        <v>1</v>
      </c>
      <c r="AD350" s="1">
        <v>1</v>
      </c>
      <c r="AE350" s="1">
        <v>88862977</v>
      </c>
      <c r="AF350" s="1">
        <v>87044342</v>
      </c>
    </row>
    <row r="351" spans="1:32" x14ac:dyDescent="0.25">
      <c r="A351">
        <v>16</v>
      </c>
      <c r="B351" t="s">
        <v>30</v>
      </c>
      <c r="C351" t="s">
        <v>4565</v>
      </c>
      <c r="D351">
        <v>2020</v>
      </c>
      <c r="E351">
        <v>1</v>
      </c>
      <c r="F351" t="s">
        <v>4571</v>
      </c>
      <c r="G351" t="s">
        <v>4618</v>
      </c>
      <c r="H351" t="s">
        <v>255</v>
      </c>
      <c r="I351" t="s">
        <v>4664</v>
      </c>
      <c r="J351" t="s">
        <v>256</v>
      </c>
      <c r="K351">
        <v>5</v>
      </c>
      <c r="L351" t="s">
        <v>411</v>
      </c>
      <c r="M351" t="s">
        <v>258</v>
      </c>
      <c r="N351" t="s">
        <v>4678</v>
      </c>
      <c r="O351" t="s">
        <v>164</v>
      </c>
      <c r="P351" t="s">
        <v>4689</v>
      </c>
      <c r="Q351" t="s">
        <v>259</v>
      </c>
      <c r="R351" t="s">
        <v>4765</v>
      </c>
      <c r="S351" t="s">
        <v>274</v>
      </c>
      <c r="T351">
        <v>14213</v>
      </c>
      <c r="U351" t="s">
        <v>261</v>
      </c>
      <c r="V351" t="s">
        <v>473</v>
      </c>
      <c r="W351">
        <v>1</v>
      </c>
      <c r="X351" t="s">
        <v>276</v>
      </c>
      <c r="Y351" s="1">
        <v>0</v>
      </c>
      <c r="Z351" s="1"/>
      <c r="AA351" s="1">
        <v>0</v>
      </c>
      <c r="AB351" s="1"/>
      <c r="AC351" s="1">
        <v>1</v>
      </c>
      <c r="AD351" s="1">
        <v>1</v>
      </c>
      <c r="AE351" s="1">
        <v>96118786</v>
      </c>
      <c r="AF351" s="1">
        <v>94151656</v>
      </c>
    </row>
    <row r="352" spans="1:32" x14ac:dyDescent="0.25">
      <c r="A352">
        <v>16</v>
      </c>
      <c r="B352" t="s">
        <v>30</v>
      </c>
      <c r="C352" t="s">
        <v>4565</v>
      </c>
      <c r="D352">
        <v>2020</v>
      </c>
      <c r="E352">
        <v>1</v>
      </c>
      <c r="F352" t="s">
        <v>4571</v>
      </c>
      <c r="G352" t="s">
        <v>4618</v>
      </c>
      <c r="H352" t="s">
        <v>255</v>
      </c>
      <c r="I352" t="s">
        <v>4664</v>
      </c>
      <c r="J352" t="s">
        <v>256</v>
      </c>
      <c r="K352">
        <v>5</v>
      </c>
      <c r="L352" t="s">
        <v>411</v>
      </c>
      <c r="M352" t="s">
        <v>258</v>
      </c>
      <c r="N352" t="s">
        <v>4678</v>
      </c>
      <c r="O352" t="s">
        <v>164</v>
      </c>
      <c r="P352" t="s">
        <v>4689</v>
      </c>
      <c r="Q352" t="s">
        <v>259</v>
      </c>
      <c r="R352" t="s">
        <v>4765</v>
      </c>
      <c r="S352" t="s">
        <v>274</v>
      </c>
      <c r="T352">
        <v>14214</v>
      </c>
      <c r="U352" t="s">
        <v>261</v>
      </c>
      <c r="V352" t="s">
        <v>474</v>
      </c>
      <c r="W352">
        <v>1</v>
      </c>
      <c r="X352" t="s">
        <v>276</v>
      </c>
      <c r="Y352" s="1">
        <v>0</v>
      </c>
      <c r="Z352" s="1"/>
      <c r="AA352" s="1">
        <v>0</v>
      </c>
      <c r="AB352" s="1"/>
      <c r="AC352" s="1">
        <v>1</v>
      </c>
      <c r="AD352" s="1">
        <v>1</v>
      </c>
      <c r="AE352" s="1">
        <v>83364310</v>
      </c>
      <c r="AF352" s="1">
        <v>81658208</v>
      </c>
    </row>
    <row r="353" spans="1:32" x14ac:dyDescent="0.25">
      <c r="A353">
        <v>16</v>
      </c>
      <c r="B353" t="s">
        <v>30</v>
      </c>
      <c r="C353" t="s">
        <v>4565</v>
      </c>
      <c r="D353">
        <v>2020</v>
      </c>
      <c r="E353">
        <v>1</v>
      </c>
      <c r="F353" t="s">
        <v>4571</v>
      </c>
      <c r="G353" t="s">
        <v>4618</v>
      </c>
      <c r="H353" t="s">
        <v>255</v>
      </c>
      <c r="I353" t="s">
        <v>4664</v>
      </c>
      <c r="J353" t="s">
        <v>256</v>
      </c>
      <c r="K353">
        <v>5</v>
      </c>
      <c r="L353" t="s">
        <v>411</v>
      </c>
      <c r="M353" t="s">
        <v>258</v>
      </c>
      <c r="N353" t="s">
        <v>4678</v>
      </c>
      <c r="O353" t="s">
        <v>164</v>
      </c>
      <c r="P353" t="s">
        <v>4689</v>
      </c>
      <c r="Q353" t="s">
        <v>259</v>
      </c>
      <c r="R353" t="s">
        <v>4765</v>
      </c>
      <c r="S353" t="s">
        <v>274</v>
      </c>
      <c r="T353">
        <v>14215</v>
      </c>
      <c r="U353" t="s">
        <v>261</v>
      </c>
      <c r="V353" t="s">
        <v>475</v>
      </c>
      <c r="W353">
        <v>1</v>
      </c>
      <c r="X353" t="s">
        <v>276</v>
      </c>
      <c r="Y353" s="1">
        <v>0</v>
      </c>
      <c r="Z353" s="1"/>
      <c r="AA353" s="1">
        <v>0</v>
      </c>
      <c r="AB353" s="1"/>
      <c r="AC353" s="1">
        <v>1</v>
      </c>
      <c r="AD353" s="1">
        <v>1</v>
      </c>
      <c r="AE353" s="1">
        <v>36940260</v>
      </c>
      <c r="AF353" s="1">
        <v>36184255</v>
      </c>
    </row>
    <row r="354" spans="1:32" x14ac:dyDescent="0.25">
      <c r="A354">
        <v>16</v>
      </c>
      <c r="B354" t="s">
        <v>30</v>
      </c>
      <c r="C354" t="s">
        <v>4565</v>
      </c>
      <c r="D354">
        <v>2020</v>
      </c>
      <c r="E354">
        <v>1</v>
      </c>
      <c r="F354" t="s">
        <v>4571</v>
      </c>
      <c r="G354" t="s">
        <v>4618</v>
      </c>
      <c r="H354" t="s">
        <v>255</v>
      </c>
      <c r="I354" t="s">
        <v>4664</v>
      </c>
      <c r="J354" t="s">
        <v>256</v>
      </c>
      <c r="K354">
        <v>5</v>
      </c>
      <c r="L354" t="s">
        <v>411</v>
      </c>
      <c r="M354" t="s">
        <v>258</v>
      </c>
      <c r="N354" t="s">
        <v>4678</v>
      </c>
      <c r="O354" t="s">
        <v>164</v>
      </c>
      <c r="P354" t="s">
        <v>4689</v>
      </c>
      <c r="Q354" t="s">
        <v>259</v>
      </c>
      <c r="R354" t="s">
        <v>4765</v>
      </c>
      <c r="S354" t="s">
        <v>274</v>
      </c>
      <c r="T354">
        <v>14216</v>
      </c>
      <c r="U354" t="s">
        <v>261</v>
      </c>
      <c r="V354" t="s">
        <v>476</v>
      </c>
      <c r="W354">
        <v>1</v>
      </c>
      <c r="X354" t="s">
        <v>276</v>
      </c>
      <c r="Y354" s="1">
        <v>0</v>
      </c>
      <c r="Z354" s="1"/>
      <c r="AA354" s="1">
        <v>0</v>
      </c>
      <c r="AB354" s="1"/>
      <c r="AC354" s="1">
        <v>1</v>
      </c>
      <c r="AD354" s="1">
        <v>1</v>
      </c>
      <c r="AE354" s="1">
        <v>97915122</v>
      </c>
      <c r="AF354" s="1">
        <v>95911229</v>
      </c>
    </row>
    <row r="355" spans="1:32" x14ac:dyDescent="0.25">
      <c r="A355">
        <v>16</v>
      </c>
      <c r="B355" t="s">
        <v>30</v>
      </c>
      <c r="C355" t="s">
        <v>4565</v>
      </c>
      <c r="D355">
        <v>2020</v>
      </c>
      <c r="E355">
        <v>1</v>
      </c>
      <c r="F355" t="s">
        <v>4571</v>
      </c>
      <c r="G355" t="s">
        <v>4618</v>
      </c>
      <c r="H355" t="s">
        <v>255</v>
      </c>
      <c r="I355" t="s">
        <v>4664</v>
      </c>
      <c r="J355" t="s">
        <v>256</v>
      </c>
      <c r="K355">
        <v>5</v>
      </c>
      <c r="L355" t="s">
        <v>411</v>
      </c>
      <c r="M355" t="s">
        <v>258</v>
      </c>
      <c r="N355" t="s">
        <v>4678</v>
      </c>
      <c r="O355" t="s">
        <v>164</v>
      </c>
      <c r="P355" t="s">
        <v>4689</v>
      </c>
      <c r="Q355" t="s">
        <v>259</v>
      </c>
      <c r="R355" t="s">
        <v>4765</v>
      </c>
      <c r="S355" t="s">
        <v>274</v>
      </c>
      <c r="T355">
        <v>14217</v>
      </c>
      <c r="U355" t="s">
        <v>261</v>
      </c>
      <c r="V355" t="s">
        <v>477</v>
      </c>
      <c r="W355">
        <v>1</v>
      </c>
      <c r="X355" t="s">
        <v>276</v>
      </c>
      <c r="Y355" s="1">
        <v>0</v>
      </c>
      <c r="Z355" s="1"/>
      <c r="AA355" s="1">
        <v>0</v>
      </c>
      <c r="AB355" s="1"/>
      <c r="AC355" s="1">
        <v>1</v>
      </c>
      <c r="AD355" s="1">
        <v>1</v>
      </c>
      <c r="AE355" s="1">
        <v>162846202</v>
      </c>
      <c r="AF355" s="1">
        <v>159513454</v>
      </c>
    </row>
    <row r="356" spans="1:32" x14ac:dyDescent="0.25">
      <c r="A356">
        <v>16</v>
      </c>
      <c r="B356" t="s">
        <v>30</v>
      </c>
      <c r="C356" t="s">
        <v>4565</v>
      </c>
      <c r="D356">
        <v>2020</v>
      </c>
      <c r="E356">
        <v>1</v>
      </c>
      <c r="F356" t="s">
        <v>4571</v>
      </c>
      <c r="G356" t="s">
        <v>4618</v>
      </c>
      <c r="H356" t="s">
        <v>255</v>
      </c>
      <c r="I356" t="s">
        <v>4664</v>
      </c>
      <c r="J356" t="s">
        <v>256</v>
      </c>
      <c r="K356">
        <v>5</v>
      </c>
      <c r="L356" t="s">
        <v>411</v>
      </c>
      <c r="M356" t="s">
        <v>258</v>
      </c>
      <c r="N356" t="s">
        <v>4678</v>
      </c>
      <c r="O356" t="s">
        <v>164</v>
      </c>
      <c r="P356" t="s">
        <v>4689</v>
      </c>
      <c r="Q356" t="s">
        <v>259</v>
      </c>
      <c r="R356" t="s">
        <v>4765</v>
      </c>
      <c r="S356" t="s">
        <v>274</v>
      </c>
      <c r="T356">
        <v>14218</v>
      </c>
      <c r="U356" t="s">
        <v>261</v>
      </c>
      <c r="V356" t="s">
        <v>478</v>
      </c>
      <c r="W356">
        <v>1</v>
      </c>
      <c r="X356" t="s">
        <v>276</v>
      </c>
      <c r="Y356" s="1">
        <v>0</v>
      </c>
      <c r="Z356" s="1"/>
      <c r="AA356" s="1">
        <v>0</v>
      </c>
      <c r="AB356" s="1"/>
      <c r="AC356" s="1">
        <v>1</v>
      </c>
      <c r="AD356" s="1">
        <v>1</v>
      </c>
      <c r="AE356" s="1">
        <v>84242143</v>
      </c>
      <c r="AF356" s="1">
        <v>82518076</v>
      </c>
    </row>
    <row r="357" spans="1:32" x14ac:dyDescent="0.25">
      <c r="A357">
        <v>16</v>
      </c>
      <c r="B357" t="s">
        <v>30</v>
      </c>
      <c r="C357" t="s">
        <v>4565</v>
      </c>
      <c r="D357">
        <v>2020</v>
      </c>
      <c r="E357">
        <v>1</v>
      </c>
      <c r="F357" t="s">
        <v>4571</v>
      </c>
      <c r="G357" t="s">
        <v>4618</v>
      </c>
      <c r="H357" t="s">
        <v>255</v>
      </c>
      <c r="I357" t="s">
        <v>4664</v>
      </c>
      <c r="J357" t="s">
        <v>256</v>
      </c>
      <c r="K357">
        <v>5</v>
      </c>
      <c r="L357" t="s">
        <v>411</v>
      </c>
      <c r="M357" t="s">
        <v>258</v>
      </c>
      <c r="N357" t="s">
        <v>4678</v>
      </c>
      <c r="O357" t="s">
        <v>164</v>
      </c>
      <c r="P357" t="s">
        <v>4689</v>
      </c>
      <c r="Q357" t="s">
        <v>259</v>
      </c>
      <c r="R357" t="s">
        <v>4765</v>
      </c>
      <c r="S357" t="s">
        <v>274</v>
      </c>
      <c r="T357">
        <v>14219</v>
      </c>
      <c r="U357" t="s">
        <v>261</v>
      </c>
      <c r="V357" t="s">
        <v>479</v>
      </c>
      <c r="W357">
        <v>1</v>
      </c>
      <c r="X357" t="s">
        <v>276</v>
      </c>
      <c r="Y357" s="1">
        <v>0</v>
      </c>
      <c r="Z357" s="1"/>
      <c r="AA357" s="1">
        <v>0</v>
      </c>
      <c r="AB357" s="1"/>
      <c r="AC357" s="1">
        <v>1</v>
      </c>
      <c r="AD357" s="1">
        <v>1</v>
      </c>
      <c r="AE357" s="1">
        <v>53066333</v>
      </c>
      <c r="AF357" s="1">
        <v>51980298</v>
      </c>
    </row>
    <row r="358" spans="1:32" x14ac:dyDescent="0.25">
      <c r="A358">
        <v>16</v>
      </c>
      <c r="B358" t="s">
        <v>30</v>
      </c>
      <c r="C358" t="s">
        <v>4565</v>
      </c>
      <c r="D358">
        <v>2020</v>
      </c>
      <c r="E358">
        <v>1</v>
      </c>
      <c r="F358" t="s">
        <v>4571</v>
      </c>
      <c r="G358" t="s">
        <v>4618</v>
      </c>
      <c r="H358" t="s">
        <v>255</v>
      </c>
      <c r="I358" t="s">
        <v>4664</v>
      </c>
      <c r="J358" t="s">
        <v>256</v>
      </c>
      <c r="K358">
        <v>5</v>
      </c>
      <c r="L358" t="s">
        <v>411</v>
      </c>
      <c r="M358" t="s">
        <v>258</v>
      </c>
      <c r="N358" t="s">
        <v>4678</v>
      </c>
      <c r="O358" t="s">
        <v>164</v>
      </c>
      <c r="P358" t="s">
        <v>4689</v>
      </c>
      <c r="Q358" t="s">
        <v>259</v>
      </c>
      <c r="R358" t="s">
        <v>4765</v>
      </c>
      <c r="S358" t="s">
        <v>274</v>
      </c>
      <c r="T358">
        <v>14220</v>
      </c>
      <c r="U358" t="s">
        <v>261</v>
      </c>
      <c r="V358" t="s">
        <v>480</v>
      </c>
      <c r="W358">
        <v>1</v>
      </c>
      <c r="X358" t="s">
        <v>276</v>
      </c>
      <c r="Y358" s="1">
        <v>0</v>
      </c>
      <c r="Z358" s="1"/>
      <c r="AA358" s="1">
        <v>0</v>
      </c>
      <c r="AB358" s="1"/>
      <c r="AC358" s="1">
        <v>1</v>
      </c>
      <c r="AD358" s="1">
        <v>1</v>
      </c>
      <c r="AE358" s="1">
        <v>80787704</v>
      </c>
      <c r="AF358" s="1">
        <v>79134334</v>
      </c>
    </row>
    <row r="359" spans="1:32" x14ac:dyDescent="0.25">
      <c r="A359">
        <v>16</v>
      </c>
      <c r="B359" t="s">
        <v>30</v>
      </c>
      <c r="C359" t="s">
        <v>4565</v>
      </c>
      <c r="D359">
        <v>2020</v>
      </c>
      <c r="E359">
        <v>1</v>
      </c>
      <c r="F359" t="s">
        <v>4571</v>
      </c>
      <c r="G359" t="s">
        <v>4618</v>
      </c>
      <c r="H359" t="s">
        <v>255</v>
      </c>
      <c r="I359" t="s">
        <v>4664</v>
      </c>
      <c r="J359" t="s">
        <v>256</v>
      </c>
      <c r="K359">
        <v>5</v>
      </c>
      <c r="L359" t="s">
        <v>411</v>
      </c>
      <c r="M359" t="s">
        <v>258</v>
      </c>
      <c r="N359" t="s">
        <v>4678</v>
      </c>
      <c r="O359" t="s">
        <v>164</v>
      </c>
      <c r="P359" t="s">
        <v>4689</v>
      </c>
      <c r="Q359" t="s">
        <v>259</v>
      </c>
      <c r="R359" t="s">
        <v>4765</v>
      </c>
      <c r="S359" t="s">
        <v>274</v>
      </c>
      <c r="T359">
        <v>14221</v>
      </c>
      <c r="U359" t="s">
        <v>261</v>
      </c>
      <c r="V359" t="s">
        <v>481</v>
      </c>
      <c r="W359">
        <v>1</v>
      </c>
      <c r="X359" t="s">
        <v>276</v>
      </c>
      <c r="Y359" s="1">
        <v>0</v>
      </c>
      <c r="Z359" s="1"/>
      <c r="AA359" s="1">
        <v>0</v>
      </c>
      <c r="AB359" s="1"/>
      <c r="AC359" s="1">
        <v>1</v>
      </c>
      <c r="AD359" s="1">
        <v>1</v>
      </c>
      <c r="AE359" s="1">
        <v>48806425</v>
      </c>
      <c r="AF359" s="1">
        <v>47807572</v>
      </c>
    </row>
    <row r="360" spans="1:32" x14ac:dyDescent="0.25">
      <c r="A360">
        <v>16</v>
      </c>
      <c r="B360" t="s">
        <v>30</v>
      </c>
      <c r="C360" t="s">
        <v>4565</v>
      </c>
      <c r="D360">
        <v>2020</v>
      </c>
      <c r="E360">
        <v>1</v>
      </c>
      <c r="F360" t="s">
        <v>4571</v>
      </c>
      <c r="G360" t="s">
        <v>4618</v>
      </c>
      <c r="H360" t="s">
        <v>255</v>
      </c>
      <c r="I360" t="s">
        <v>4664</v>
      </c>
      <c r="J360" t="s">
        <v>256</v>
      </c>
      <c r="K360">
        <v>5</v>
      </c>
      <c r="L360" t="s">
        <v>411</v>
      </c>
      <c r="M360" t="s">
        <v>258</v>
      </c>
      <c r="N360" t="s">
        <v>4678</v>
      </c>
      <c r="O360" t="s">
        <v>164</v>
      </c>
      <c r="P360" t="s">
        <v>4689</v>
      </c>
      <c r="Q360" t="s">
        <v>259</v>
      </c>
      <c r="R360" t="s">
        <v>4765</v>
      </c>
      <c r="S360" t="s">
        <v>274</v>
      </c>
      <c r="T360">
        <v>14222</v>
      </c>
      <c r="U360" t="s">
        <v>261</v>
      </c>
      <c r="V360" t="s">
        <v>482</v>
      </c>
      <c r="W360">
        <v>1</v>
      </c>
      <c r="X360" t="s">
        <v>276</v>
      </c>
      <c r="Y360" s="1">
        <v>0</v>
      </c>
      <c r="Z360" s="1"/>
      <c r="AA360" s="1">
        <v>0</v>
      </c>
      <c r="AB360" s="1"/>
      <c r="AC360" s="1">
        <v>1</v>
      </c>
      <c r="AD360" s="1">
        <v>1</v>
      </c>
      <c r="AE360" s="1">
        <v>93509023</v>
      </c>
      <c r="AF360" s="1">
        <v>91595303</v>
      </c>
    </row>
    <row r="361" spans="1:32" x14ac:dyDescent="0.25">
      <c r="A361">
        <v>16</v>
      </c>
      <c r="B361" t="s">
        <v>30</v>
      </c>
      <c r="C361" t="s">
        <v>4565</v>
      </c>
      <c r="D361">
        <v>2020</v>
      </c>
      <c r="E361">
        <v>1</v>
      </c>
      <c r="F361" t="s">
        <v>4571</v>
      </c>
      <c r="G361" t="s">
        <v>4618</v>
      </c>
      <c r="H361" t="s">
        <v>255</v>
      </c>
      <c r="I361" t="s">
        <v>4664</v>
      </c>
      <c r="J361" t="s">
        <v>256</v>
      </c>
      <c r="K361">
        <v>5</v>
      </c>
      <c r="L361" t="s">
        <v>411</v>
      </c>
      <c r="M361" t="s">
        <v>258</v>
      </c>
      <c r="N361" t="s">
        <v>4678</v>
      </c>
      <c r="O361" t="s">
        <v>164</v>
      </c>
      <c r="P361" t="s">
        <v>4689</v>
      </c>
      <c r="Q361" t="s">
        <v>259</v>
      </c>
      <c r="R361" t="s">
        <v>4765</v>
      </c>
      <c r="S361" t="s">
        <v>274</v>
      </c>
      <c r="T361">
        <v>14223</v>
      </c>
      <c r="U361" t="s">
        <v>261</v>
      </c>
      <c r="V361" t="s">
        <v>483</v>
      </c>
      <c r="W361">
        <v>1</v>
      </c>
      <c r="X361" t="s">
        <v>276</v>
      </c>
      <c r="Y361" s="1">
        <v>0</v>
      </c>
      <c r="Z361" s="1"/>
      <c r="AA361" s="1">
        <v>0</v>
      </c>
      <c r="AB361" s="1"/>
      <c r="AC361" s="1">
        <v>1</v>
      </c>
      <c r="AD361" s="1">
        <v>1</v>
      </c>
      <c r="AE361" s="1">
        <v>88890492</v>
      </c>
      <c r="AF361" s="1">
        <v>87071293</v>
      </c>
    </row>
    <row r="362" spans="1:32" x14ac:dyDescent="0.25">
      <c r="A362">
        <v>16</v>
      </c>
      <c r="B362" t="s">
        <v>30</v>
      </c>
      <c r="C362" t="s">
        <v>4565</v>
      </c>
      <c r="D362">
        <v>2020</v>
      </c>
      <c r="E362">
        <v>1</v>
      </c>
      <c r="F362" t="s">
        <v>4571</v>
      </c>
      <c r="G362" t="s">
        <v>4618</v>
      </c>
      <c r="H362" t="s">
        <v>255</v>
      </c>
      <c r="I362" t="s">
        <v>4664</v>
      </c>
      <c r="J362" t="s">
        <v>256</v>
      </c>
      <c r="K362">
        <v>5</v>
      </c>
      <c r="L362" t="s">
        <v>411</v>
      </c>
      <c r="M362" t="s">
        <v>258</v>
      </c>
      <c r="N362" t="s">
        <v>4678</v>
      </c>
      <c r="O362" t="s">
        <v>164</v>
      </c>
      <c r="P362" t="s">
        <v>4689</v>
      </c>
      <c r="Q362" t="s">
        <v>259</v>
      </c>
      <c r="R362" t="s">
        <v>4765</v>
      </c>
      <c r="S362" t="s">
        <v>274</v>
      </c>
      <c r="T362">
        <v>14224</v>
      </c>
      <c r="U362" t="s">
        <v>261</v>
      </c>
      <c r="V362" t="s">
        <v>484</v>
      </c>
      <c r="W362">
        <v>1</v>
      </c>
      <c r="X362" t="s">
        <v>276</v>
      </c>
      <c r="Y362" s="1">
        <v>0</v>
      </c>
      <c r="Z362" s="1"/>
      <c r="AA362" s="1">
        <v>0</v>
      </c>
      <c r="AB362" s="1"/>
      <c r="AC362" s="1">
        <v>1</v>
      </c>
      <c r="AD362" s="1">
        <v>1</v>
      </c>
      <c r="AE362" s="1">
        <v>104521693</v>
      </c>
      <c r="AF362" s="1">
        <v>102382592</v>
      </c>
    </row>
    <row r="363" spans="1:32" x14ac:dyDescent="0.25">
      <c r="A363">
        <v>16</v>
      </c>
      <c r="B363" t="s">
        <v>30</v>
      </c>
      <c r="C363" t="s">
        <v>4565</v>
      </c>
      <c r="D363">
        <v>2020</v>
      </c>
      <c r="E363">
        <v>1</v>
      </c>
      <c r="F363" t="s">
        <v>4571</v>
      </c>
      <c r="G363" t="s">
        <v>4618</v>
      </c>
      <c r="H363" t="s">
        <v>255</v>
      </c>
      <c r="I363" t="s">
        <v>4664</v>
      </c>
      <c r="J363" t="s">
        <v>256</v>
      </c>
      <c r="K363">
        <v>5</v>
      </c>
      <c r="L363" t="s">
        <v>411</v>
      </c>
      <c r="M363" t="s">
        <v>258</v>
      </c>
      <c r="N363" t="s">
        <v>4678</v>
      </c>
      <c r="O363" t="s">
        <v>164</v>
      </c>
      <c r="P363" t="s">
        <v>4689</v>
      </c>
      <c r="Q363" t="s">
        <v>259</v>
      </c>
      <c r="R363" t="s">
        <v>4765</v>
      </c>
      <c r="S363" t="s">
        <v>274</v>
      </c>
      <c r="T363">
        <v>14225</v>
      </c>
      <c r="U363" t="s">
        <v>261</v>
      </c>
      <c r="V363" t="s">
        <v>485</v>
      </c>
      <c r="W363">
        <v>1</v>
      </c>
      <c r="X363" t="s">
        <v>276</v>
      </c>
      <c r="Y363" s="1">
        <v>0</v>
      </c>
      <c r="Z363" s="1"/>
      <c r="AA363" s="1">
        <v>0</v>
      </c>
      <c r="AB363" s="1"/>
      <c r="AC363" s="1">
        <v>1</v>
      </c>
      <c r="AD363" s="1">
        <v>1</v>
      </c>
      <c r="AE363" s="1">
        <v>12541194</v>
      </c>
      <c r="AF363" s="1">
        <v>12284531</v>
      </c>
    </row>
    <row r="364" spans="1:32" x14ac:dyDescent="0.25">
      <c r="A364">
        <v>16</v>
      </c>
      <c r="B364" t="s">
        <v>30</v>
      </c>
      <c r="C364" t="s">
        <v>4565</v>
      </c>
      <c r="D364">
        <v>2020</v>
      </c>
      <c r="E364">
        <v>1</v>
      </c>
      <c r="F364" t="s">
        <v>4571</v>
      </c>
      <c r="G364" t="s">
        <v>4618</v>
      </c>
      <c r="H364" t="s">
        <v>255</v>
      </c>
      <c r="I364" t="s">
        <v>4664</v>
      </c>
      <c r="J364" t="s">
        <v>256</v>
      </c>
      <c r="K364">
        <v>5</v>
      </c>
      <c r="L364" t="s">
        <v>411</v>
      </c>
      <c r="M364" t="s">
        <v>258</v>
      </c>
      <c r="N364" t="s">
        <v>4678</v>
      </c>
      <c r="O364" t="s">
        <v>164</v>
      </c>
      <c r="P364" t="s">
        <v>4689</v>
      </c>
      <c r="Q364" t="s">
        <v>259</v>
      </c>
      <c r="R364" t="s">
        <v>4765</v>
      </c>
      <c r="S364" t="s">
        <v>274</v>
      </c>
      <c r="T364">
        <v>14226</v>
      </c>
      <c r="U364" t="s">
        <v>261</v>
      </c>
      <c r="V364" t="s">
        <v>486</v>
      </c>
      <c r="W364">
        <v>1</v>
      </c>
      <c r="X364" t="s">
        <v>276</v>
      </c>
      <c r="Y364" s="1">
        <v>0</v>
      </c>
      <c r="Z364" s="1"/>
      <c r="AA364" s="1">
        <v>0</v>
      </c>
      <c r="AB364" s="1"/>
      <c r="AC364" s="1">
        <v>1</v>
      </c>
      <c r="AD364" s="1">
        <v>1</v>
      </c>
      <c r="AE364" s="1">
        <v>79593545</v>
      </c>
      <c r="AF364" s="1">
        <v>77964614</v>
      </c>
    </row>
    <row r="365" spans="1:32" x14ac:dyDescent="0.25">
      <c r="A365">
        <v>16</v>
      </c>
      <c r="B365" t="s">
        <v>30</v>
      </c>
      <c r="C365" t="s">
        <v>4565</v>
      </c>
      <c r="D365">
        <v>2020</v>
      </c>
      <c r="E365">
        <v>1</v>
      </c>
      <c r="F365" t="s">
        <v>4571</v>
      </c>
      <c r="G365" t="s">
        <v>4618</v>
      </c>
      <c r="H365" t="s">
        <v>255</v>
      </c>
      <c r="I365" t="s">
        <v>4664</v>
      </c>
      <c r="J365" t="s">
        <v>256</v>
      </c>
      <c r="K365">
        <v>5</v>
      </c>
      <c r="L365" t="s">
        <v>411</v>
      </c>
      <c r="M365" t="s">
        <v>258</v>
      </c>
      <c r="N365" t="s">
        <v>4678</v>
      </c>
      <c r="O365" t="s">
        <v>164</v>
      </c>
      <c r="P365" t="s">
        <v>4689</v>
      </c>
      <c r="Q365" t="s">
        <v>259</v>
      </c>
      <c r="R365" t="s">
        <v>4765</v>
      </c>
      <c r="S365" t="s">
        <v>274</v>
      </c>
      <c r="T365">
        <v>14227</v>
      </c>
      <c r="U365" t="s">
        <v>261</v>
      </c>
      <c r="V365" t="s">
        <v>487</v>
      </c>
      <c r="W365">
        <v>1</v>
      </c>
      <c r="X365" t="s">
        <v>276</v>
      </c>
      <c r="Y365" s="1">
        <v>0</v>
      </c>
      <c r="Z365" s="1"/>
      <c r="AA365" s="1">
        <v>0</v>
      </c>
      <c r="AB365" s="1"/>
      <c r="AC365" s="1">
        <v>1</v>
      </c>
      <c r="AD365" s="1">
        <v>1</v>
      </c>
      <c r="AE365" s="1">
        <v>17173678</v>
      </c>
      <c r="AF365" s="1">
        <v>16822208</v>
      </c>
    </row>
    <row r="366" spans="1:32" x14ac:dyDescent="0.25">
      <c r="A366">
        <v>16</v>
      </c>
      <c r="B366" t="s">
        <v>30</v>
      </c>
      <c r="C366" t="s">
        <v>4565</v>
      </c>
      <c r="D366">
        <v>2020</v>
      </c>
      <c r="E366">
        <v>1</v>
      </c>
      <c r="F366" t="s">
        <v>4571</v>
      </c>
      <c r="G366" t="s">
        <v>4618</v>
      </c>
      <c r="H366" t="s">
        <v>255</v>
      </c>
      <c r="I366" t="s">
        <v>4664</v>
      </c>
      <c r="J366" t="s">
        <v>256</v>
      </c>
      <c r="K366">
        <v>5</v>
      </c>
      <c r="L366" t="s">
        <v>411</v>
      </c>
      <c r="M366" t="s">
        <v>258</v>
      </c>
      <c r="N366" t="s">
        <v>4678</v>
      </c>
      <c r="O366" t="s">
        <v>164</v>
      </c>
      <c r="P366" t="s">
        <v>4689</v>
      </c>
      <c r="Q366" t="s">
        <v>259</v>
      </c>
      <c r="R366" t="s">
        <v>4765</v>
      </c>
      <c r="S366" t="s">
        <v>274</v>
      </c>
      <c r="T366">
        <v>14228</v>
      </c>
      <c r="U366" t="s">
        <v>261</v>
      </c>
      <c r="V366" t="s">
        <v>488</v>
      </c>
      <c r="W366">
        <v>1</v>
      </c>
      <c r="X366" t="s">
        <v>276</v>
      </c>
      <c r="Y366" s="1">
        <v>0</v>
      </c>
      <c r="Z366" s="1"/>
      <c r="AA366" s="1">
        <v>0</v>
      </c>
      <c r="AB366" s="1"/>
      <c r="AC366" s="1">
        <v>1</v>
      </c>
      <c r="AD366" s="1">
        <v>1</v>
      </c>
      <c r="AE366" s="1">
        <v>11828372</v>
      </c>
      <c r="AF366" s="1">
        <v>11586297</v>
      </c>
    </row>
    <row r="367" spans="1:32" x14ac:dyDescent="0.25">
      <c r="A367">
        <v>16</v>
      </c>
      <c r="B367" t="s">
        <v>30</v>
      </c>
      <c r="C367" t="s">
        <v>4565</v>
      </c>
      <c r="D367">
        <v>2020</v>
      </c>
      <c r="E367">
        <v>1</v>
      </c>
      <c r="F367" t="s">
        <v>4571</v>
      </c>
      <c r="G367" t="s">
        <v>4618</v>
      </c>
      <c r="H367" t="s">
        <v>255</v>
      </c>
      <c r="I367" t="s">
        <v>4664</v>
      </c>
      <c r="J367" t="s">
        <v>256</v>
      </c>
      <c r="K367">
        <v>5</v>
      </c>
      <c r="L367" t="s">
        <v>411</v>
      </c>
      <c r="M367" t="s">
        <v>258</v>
      </c>
      <c r="N367" t="s">
        <v>4678</v>
      </c>
      <c r="O367" t="s">
        <v>164</v>
      </c>
      <c r="P367" t="s">
        <v>4689</v>
      </c>
      <c r="Q367" t="s">
        <v>259</v>
      </c>
      <c r="R367" t="s">
        <v>4765</v>
      </c>
      <c r="S367" t="s">
        <v>274</v>
      </c>
      <c r="T367">
        <v>14229</v>
      </c>
      <c r="U367" t="s">
        <v>261</v>
      </c>
      <c r="V367" t="s">
        <v>489</v>
      </c>
      <c r="W367">
        <v>1</v>
      </c>
      <c r="X367" t="s">
        <v>276</v>
      </c>
      <c r="Y367" s="1">
        <v>0</v>
      </c>
      <c r="Z367" s="1"/>
      <c r="AA367" s="1">
        <v>0</v>
      </c>
      <c r="AB367" s="1"/>
      <c r="AC367" s="1">
        <v>1</v>
      </c>
      <c r="AD367" s="1">
        <v>1</v>
      </c>
      <c r="AE367" s="1">
        <v>12125744</v>
      </c>
      <c r="AF367" s="1">
        <v>11877583</v>
      </c>
    </row>
    <row r="368" spans="1:32" x14ac:dyDescent="0.25">
      <c r="A368">
        <v>16</v>
      </c>
      <c r="B368" t="s">
        <v>30</v>
      </c>
      <c r="C368" t="s">
        <v>4565</v>
      </c>
      <c r="D368">
        <v>2020</v>
      </c>
      <c r="E368">
        <v>1</v>
      </c>
      <c r="F368" t="s">
        <v>4571</v>
      </c>
      <c r="G368" t="s">
        <v>4618</v>
      </c>
      <c r="H368" t="s">
        <v>255</v>
      </c>
      <c r="I368" t="s">
        <v>4664</v>
      </c>
      <c r="J368" t="s">
        <v>256</v>
      </c>
      <c r="K368">
        <v>5</v>
      </c>
      <c r="L368" t="s">
        <v>411</v>
      </c>
      <c r="M368" t="s">
        <v>258</v>
      </c>
      <c r="N368" t="s">
        <v>4678</v>
      </c>
      <c r="O368" t="s">
        <v>164</v>
      </c>
      <c r="P368" t="s">
        <v>4689</v>
      </c>
      <c r="Q368" t="s">
        <v>259</v>
      </c>
      <c r="R368" t="s">
        <v>4765</v>
      </c>
      <c r="S368" t="s">
        <v>274</v>
      </c>
      <c r="T368">
        <v>14230</v>
      </c>
      <c r="U368" t="s">
        <v>261</v>
      </c>
      <c r="V368" t="s">
        <v>490</v>
      </c>
      <c r="W368">
        <v>1</v>
      </c>
      <c r="X368" t="s">
        <v>276</v>
      </c>
      <c r="Y368" s="1">
        <v>0</v>
      </c>
      <c r="Z368" s="1"/>
      <c r="AA368" s="1">
        <v>0</v>
      </c>
      <c r="AB368" s="1"/>
      <c r="AC368" s="1">
        <v>1</v>
      </c>
      <c r="AD368" s="1">
        <v>1</v>
      </c>
      <c r="AE368" s="1">
        <v>12201559</v>
      </c>
      <c r="AF368" s="1">
        <v>11951847</v>
      </c>
    </row>
    <row r="369" spans="1:32" x14ac:dyDescent="0.25">
      <c r="A369">
        <v>16</v>
      </c>
      <c r="B369" t="s">
        <v>30</v>
      </c>
      <c r="C369" t="s">
        <v>4565</v>
      </c>
      <c r="D369">
        <v>2020</v>
      </c>
      <c r="E369">
        <v>1</v>
      </c>
      <c r="F369" t="s">
        <v>4571</v>
      </c>
      <c r="G369" t="s">
        <v>4618</v>
      </c>
      <c r="H369" t="s">
        <v>255</v>
      </c>
      <c r="I369" t="s">
        <v>4664</v>
      </c>
      <c r="J369" t="s">
        <v>256</v>
      </c>
      <c r="K369">
        <v>5</v>
      </c>
      <c r="L369" t="s">
        <v>411</v>
      </c>
      <c r="M369" t="s">
        <v>258</v>
      </c>
      <c r="N369" t="s">
        <v>4678</v>
      </c>
      <c r="O369" t="s">
        <v>164</v>
      </c>
      <c r="P369" t="s">
        <v>4689</v>
      </c>
      <c r="Q369" t="s">
        <v>259</v>
      </c>
      <c r="R369" t="s">
        <v>4765</v>
      </c>
      <c r="S369" t="s">
        <v>274</v>
      </c>
      <c r="T369">
        <v>14231</v>
      </c>
      <c r="U369" t="s">
        <v>261</v>
      </c>
      <c r="V369" t="s">
        <v>491</v>
      </c>
      <c r="W369">
        <v>1</v>
      </c>
      <c r="X369" t="s">
        <v>276</v>
      </c>
      <c r="Y369" s="1">
        <v>0</v>
      </c>
      <c r="Z369" s="1"/>
      <c r="AA369" s="1">
        <v>0</v>
      </c>
      <c r="AB369" s="1"/>
      <c r="AC369" s="1">
        <v>1</v>
      </c>
      <c r="AD369" s="1">
        <v>1</v>
      </c>
      <c r="AE369" s="1">
        <v>50534650</v>
      </c>
      <c r="AF369" s="1">
        <v>49500427</v>
      </c>
    </row>
    <row r="370" spans="1:32" x14ac:dyDescent="0.25">
      <c r="A370">
        <v>16</v>
      </c>
      <c r="B370" t="s">
        <v>30</v>
      </c>
      <c r="C370" t="s">
        <v>4565</v>
      </c>
      <c r="D370">
        <v>2020</v>
      </c>
      <c r="E370">
        <v>1</v>
      </c>
      <c r="F370" t="s">
        <v>4571</v>
      </c>
      <c r="G370" t="s">
        <v>4618</v>
      </c>
      <c r="H370" t="s">
        <v>255</v>
      </c>
      <c r="I370" t="s">
        <v>4664</v>
      </c>
      <c r="J370" t="s">
        <v>256</v>
      </c>
      <c r="K370">
        <v>5</v>
      </c>
      <c r="L370" t="s">
        <v>411</v>
      </c>
      <c r="M370" t="s">
        <v>258</v>
      </c>
      <c r="N370" t="s">
        <v>4678</v>
      </c>
      <c r="O370" t="s">
        <v>164</v>
      </c>
      <c r="P370" t="s">
        <v>4689</v>
      </c>
      <c r="Q370" t="s">
        <v>259</v>
      </c>
      <c r="R370" t="s">
        <v>4765</v>
      </c>
      <c r="S370" t="s">
        <v>274</v>
      </c>
      <c r="T370">
        <v>14232</v>
      </c>
      <c r="U370" t="s">
        <v>261</v>
      </c>
      <c r="V370" t="s">
        <v>492</v>
      </c>
      <c r="W370">
        <v>1</v>
      </c>
      <c r="X370" t="s">
        <v>276</v>
      </c>
      <c r="Y370" s="1">
        <v>0</v>
      </c>
      <c r="Z370" s="1"/>
      <c r="AA370" s="1">
        <v>0</v>
      </c>
      <c r="AB370" s="1"/>
      <c r="AC370" s="1">
        <v>1</v>
      </c>
      <c r="AD370" s="1">
        <v>1</v>
      </c>
      <c r="AE370" s="1">
        <v>11652330</v>
      </c>
      <c r="AF370" s="1">
        <v>11413858</v>
      </c>
    </row>
    <row r="371" spans="1:32" x14ac:dyDescent="0.25">
      <c r="A371">
        <v>16</v>
      </c>
      <c r="B371" t="s">
        <v>30</v>
      </c>
      <c r="C371" t="s">
        <v>4565</v>
      </c>
      <c r="D371">
        <v>2020</v>
      </c>
      <c r="E371">
        <v>1</v>
      </c>
      <c r="F371" t="s">
        <v>4571</v>
      </c>
      <c r="G371" t="s">
        <v>4618</v>
      </c>
      <c r="H371" t="s">
        <v>255</v>
      </c>
      <c r="I371" t="s">
        <v>4664</v>
      </c>
      <c r="J371" t="s">
        <v>256</v>
      </c>
      <c r="K371">
        <v>5</v>
      </c>
      <c r="L371" t="s">
        <v>411</v>
      </c>
      <c r="M371" t="s">
        <v>258</v>
      </c>
      <c r="N371" t="s">
        <v>4678</v>
      </c>
      <c r="O371" t="s">
        <v>164</v>
      </c>
      <c r="P371" t="s">
        <v>4689</v>
      </c>
      <c r="Q371" t="s">
        <v>259</v>
      </c>
      <c r="R371" t="s">
        <v>4765</v>
      </c>
      <c r="S371" t="s">
        <v>274</v>
      </c>
      <c r="T371">
        <v>14233</v>
      </c>
      <c r="U371" t="s">
        <v>261</v>
      </c>
      <c r="V371" t="s">
        <v>493</v>
      </c>
      <c r="W371">
        <v>1</v>
      </c>
      <c r="X371" t="s">
        <v>276</v>
      </c>
      <c r="Y371" s="1">
        <v>0</v>
      </c>
      <c r="Z371" s="1"/>
      <c r="AA371" s="1">
        <v>0</v>
      </c>
      <c r="AB371" s="1"/>
      <c r="AC371" s="1">
        <v>1</v>
      </c>
      <c r="AD371" s="1">
        <v>1</v>
      </c>
      <c r="AE371" s="1">
        <v>11974869</v>
      </c>
      <c r="AF371" s="1">
        <v>11729796</v>
      </c>
    </row>
    <row r="372" spans="1:32" x14ac:dyDescent="0.25">
      <c r="A372">
        <v>16</v>
      </c>
      <c r="B372" t="s">
        <v>30</v>
      </c>
      <c r="C372" t="s">
        <v>4565</v>
      </c>
      <c r="D372">
        <v>2020</v>
      </c>
      <c r="E372">
        <v>1</v>
      </c>
      <c r="F372" t="s">
        <v>4571</v>
      </c>
      <c r="G372" t="s">
        <v>4618</v>
      </c>
      <c r="H372" t="s">
        <v>255</v>
      </c>
      <c r="I372" t="s">
        <v>4664</v>
      </c>
      <c r="J372" t="s">
        <v>256</v>
      </c>
      <c r="K372">
        <v>5</v>
      </c>
      <c r="L372" t="s">
        <v>411</v>
      </c>
      <c r="M372" t="s">
        <v>258</v>
      </c>
      <c r="N372" t="s">
        <v>4678</v>
      </c>
      <c r="O372" t="s">
        <v>164</v>
      </c>
      <c r="P372" t="s">
        <v>4689</v>
      </c>
      <c r="Q372" t="s">
        <v>259</v>
      </c>
      <c r="R372" t="s">
        <v>4765</v>
      </c>
      <c r="S372" t="s">
        <v>274</v>
      </c>
      <c r="T372">
        <v>14234</v>
      </c>
      <c r="U372" t="s">
        <v>261</v>
      </c>
      <c r="V372" t="s">
        <v>494</v>
      </c>
      <c r="W372">
        <v>1</v>
      </c>
      <c r="X372" t="s">
        <v>276</v>
      </c>
      <c r="Y372" s="1">
        <v>0</v>
      </c>
      <c r="Z372" s="1"/>
      <c r="AA372" s="1">
        <v>0</v>
      </c>
      <c r="AB372" s="1"/>
      <c r="AC372" s="1">
        <v>1</v>
      </c>
      <c r="AD372" s="1">
        <v>1</v>
      </c>
      <c r="AE372" s="1">
        <v>55992710</v>
      </c>
      <c r="AF372" s="1">
        <v>54846785</v>
      </c>
    </row>
    <row r="373" spans="1:32" x14ac:dyDescent="0.25">
      <c r="A373">
        <v>16</v>
      </c>
      <c r="B373" t="s">
        <v>30</v>
      </c>
      <c r="C373" t="s">
        <v>4565</v>
      </c>
      <c r="D373">
        <v>2020</v>
      </c>
      <c r="E373">
        <v>1</v>
      </c>
      <c r="F373" t="s">
        <v>4571</v>
      </c>
      <c r="G373" t="s">
        <v>4618</v>
      </c>
      <c r="H373" t="s">
        <v>255</v>
      </c>
      <c r="I373" t="s">
        <v>4664</v>
      </c>
      <c r="J373" t="s">
        <v>256</v>
      </c>
      <c r="K373">
        <v>5</v>
      </c>
      <c r="L373" t="s">
        <v>411</v>
      </c>
      <c r="M373" t="s">
        <v>258</v>
      </c>
      <c r="N373" t="s">
        <v>4678</v>
      </c>
      <c r="O373" t="s">
        <v>164</v>
      </c>
      <c r="P373" t="s">
        <v>4689</v>
      </c>
      <c r="Q373" t="s">
        <v>259</v>
      </c>
      <c r="R373" t="s">
        <v>4765</v>
      </c>
      <c r="S373" t="s">
        <v>274</v>
      </c>
      <c r="T373">
        <v>14235</v>
      </c>
      <c r="U373" t="s">
        <v>261</v>
      </c>
      <c r="V373" t="s">
        <v>495</v>
      </c>
      <c r="W373">
        <v>1</v>
      </c>
      <c r="X373" t="s">
        <v>276</v>
      </c>
      <c r="Y373" s="1">
        <v>0</v>
      </c>
      <c r="Z373" s="1"/>
      <c r="AA373" s="1">
        <v>0</v>
      </c>
      <c r="AB373" s="1"/>
      <c r="AC373" s="1">
        <v>1</v>
      </c>
      <c r="AD373" s="1">
        <v>1</v>
      </c>
      <c r="AE373" s="1">
        <v>11977496</v>
      </c>
      <c r="AF373" s="1">
        <v>11732369</v>
      </c>
    </row>
    <row r="374" spans="1:32" x14ac:dyDescent="0.25">
      <c r="A374">
        <v>16</v>
      </c>
      <c r="B374" t="s">
        <v>30</v>
      </c>
      <c r="C374" t="s">
        <v>4565</v>
      </c>
      <c r="D374">
        <v>2020</v>
      </c>
      <c r="E374">
        <v>1</v>
      </c>
      <c r="F374" t="s">
        <v>4571</v>
      </c>
      <c r="G374" t="s">
        <v>4618</v>
      </c>
      <c r="H374" t="s">
        <v>255</v>
      </c>
      <c r="I374" t="s">
        <v>4664</v>
      </c>
      <c r="J374" t="s">
        <v>256</v>
      </c>
      <c r="K374">
        <v>5</v>
      </c>
      <c r="L374" t="s">
        <v>411</v>
      </c>
      <c r="M374" t="s">
        <v>258</v>
      </c>
      <c r="N374" t="s">
        <v>4678</v>
      </c>
      <c r="O374" t="s">
        <v>164</v>
      </c>
      <c r="P374" t="s">
        <v>4689</v>
      </c>
      <c r="Q374" t="s">
        <v>259</v>
      </c>
      <c r="R374" t="s">
        <v>4765</v>
      </c>
      <c r="S374" t="s">
        <v>274</v>
      </c>
      <c r="T374">
        <v>14236</v>
      </c>
      <c r="U374" t="s">
        <v>261</v>
      </c>
      <c r="V374" t="s">
        <v>496</v>
      </c>
      <c r="W374">
        <v>1</v>
      </c>
      <c r="X374" t="s">
        <v>276</v>
      </c>
      <c r="Y374" s="1">
        <v>0</v>
      </c>
      <c r="Z374" s="1"/>
      <c r="AA374" s="1">
        <v>0</v>
      </c>
      <c r="AB374" s="1"/>
      <c r="AC374" s="1">
        <v>1</v>
      </c>
      <c r="AD374" s="1">
        <v>1</v>
      </c>
      <c r="AE374" s="1">
        <v>26237747</v>
      </c>
      <c r="AF374" s="1">
        <v>25700775</v>
      </c>
    </row>
    <row r="375" spans="1:32" x14ac:dyDescent="0.25">
      <c r="A375">
        <v>16</v>
      </c>
      <c r="B375" t="s">
        <v>30</v>
      </c>
      <c r="C375" t="s">
        <v>4565</v>
      </c>
      <c r="D375">
        <v>2020</v>
      </c>
      <c r="E375">
        <v>1</v>
      </c>
      <c r="F375" t="s">
        <v>4571</v>
      </c>
      <c r="G375" t="s">
        <v>4618</v>
      </c>
      <c r="H375" t="s">
        <v>255</v>
      </c>
      <c r="I375" t="s">
        <v>4664</v>
      </c>
      <c r="J375" t="s">
        <v>256</v>
      </c>
      <c r="K375">
        <v>5</v>
      </c>
      <c r="L375" t="s">
        <v>411</v>
      </c>
      <c r="M375" t="s">
        <v>258</v>
      </c>
      <c r="N375" t="s">
        <v>4678</v>
      </c>
      <c r="O375" t="s">
        <v>164</v>
      </c>
      <c r="P375" t="s">
        <v>4689</v>
      </c>
      <c r="Q375" t="s">
        <v>259</v>
      </c>
      <c r="R375" t="s">
        <v>4765</v>
      </c>
      <c r="S375" t="s">
        <v>274</v>
      </c>
      <c r="T375">
        <v>14237</v>
      </c>
      <c r="U375" t="s">
        <v>261</v>
      </c>
      <c r="V375" t="s">
        <v>497</v>
      </c>
      <c r="W375">
        <v>1</v>
      </c>
      <c r="X375" t="s">
        <v>276</v>
      </c>
      <c r="Y375" s="1">
        <v>0</v>
      </c>
      <c r="Z375" s="1"/>
      <c r="AA375" s="1">
        <v>0</v>
      </c>
      <c r="AB375" s="1"/>
      <c r="AC375" s="1">
        <v>1</v>
      </c>
      <c r="AD375" s="1">
        <v>1</v>
      </c>
      <c r="AE375" s="1">
        <v>30583390</v>
      </c>
      <c r="AF375" s="1">
        <v>29957482</v>
      </c>
    </row>
    <row r="376" spans="1:32" x14ac:dyDescent="0.25">
      <c r="A376">
        <v>16</v>
      </c>
      <c r="B376" t="s">
        <v>30</v>
      </c>
      <c r="C376" t="s">
        <v>4565</v>
      </c>
      <c r="D376">
        <v>2020</v>
      </c>
      <c r="E376">
        <v>1</v>
      </c>
      <c r="F376" t="s">
        <v>4571</v>
      </c>
      <c r="G376" t="s">
        <v>4618</v>
      </c>
      <c r="H376" t="s">
        <v>255</v>
      </c>
      <c r="I376" t="s">
        <v>4664</v>
      </c>
      <c r="J376" t="s">
        <v>256</v>
      </c>
      <c r="K376">
        <v>5</v>
      </c>
      <c r="L376" t="s">
        <v>411</v>
      </c>
      <c r="M376" t="s">
        <v>258</v>
      </c>
      <c r="N376" t="s">
        <v>4678</v>
      </c>
      <c r="O376" t="s">
        <v>164</v>
      </c>
      <c r="P376" t="s">
        <v>4689</v>
      </c>
      <c r="Q376" t="s">
        <v>259</v>
      </c>
      <c r="R376" t="s">
        <v>4765</v>
      </c>
      <c r="S376" t="s">
        <v>274</v>
      </c>
      <c r="T376">
        <v>14238</v>
      </c>
      <c r="U376" t="s">
        <v>261</v>
      </c>
      <c r="V376" t="s">
        <v>498</v>
      </c>
      <c r="W376">
        <v>1</v>
      </c>
      <c r="X376" t="s">
        <v>276</v>
      </c>
      <c r="Y376" s="1">
        <v>0</v>
      </c>
      <c r="Z376" s="1"/>
      <c r="AA376" s="1">
        <v>0</v>
      </c>
      <c r="AB376" s="1"/>
      <c r="AC376" s="1">
        <v>1</v>
      </c>
      <c r="AD376" s="1">
        <v>1</v>
      </c>
      <c r="AE376" s="1">
        <v>12903927</v>
      </c>
      <c r="AF376" s="1">
        <v>12639840</v>
      </c>
    </row>
    <row r="377" spans="1:32" x14ac:dyDescent="0.25">
      <c r="A377">
        <v>16</v>
      </c>
      <c r="B377" t="s">
        <v>30</v>
      </c>
      <c r="C377" t="s">
        <v>4565</v>
      </c>
      <c r="D377">
        <v>2020</v>
      </c>
      <c r="E377">
        <v>1</v>
      </c>
      <c r="F377" t="s">
        <v>4571</v>
      </c>
      <c r="G377" t="s">
        <v>4618</v>
      </c>
      <c r="H377" t="s">
        <v>255</v>
      </c>
      <c r="I377" t="s">
        <v>4664</v>
      </c>
      <c r="J377" t="s">
        <v>256</v>
      </c>
      <c r="K377">
        <v>5</v>
      </c>
      <c r="L377" t="s">
        <v>411</v>
      </c>
      <c r="M377" t="s">
        <v>258</v>
      </c>
      <c r="N377" t="s">
        <v>4678</v>
      </c>
      <c r="O377" t="s">
        <v>164</v>
      </c>
      <c r="P377" t="s">
        <v>4689</v>
      </c>
      <c r="Q377" t="s">
        <v>259</v>
      </c>
      <c r="R377" t="s">
        <v>4765</v>
      </c>
      <c r="S377" t="s">
        <v>274</v>
      </c>
      <c r="T377">
        <v>14240</v>
      </c>
      <c r="U377" t="s">
        <v>261</v>
      </c>
      <c r="V377" t="s">
        <v>499</v>
      </c>
      <c r="W377">
        <v>1</v>
      </c>
      <c r="X377" t="s">
        <v>276</v>
      </c>
      <c r="Y377" s="1">
        <v>0</v>
      </c>
      <c r="Z377" s="1"/>
      <c r="AA377" s="1">
        <v>0</v>
      </c>
      <c r="AB377" s="1"/>
      <c r="AC377" s="1">
        <v>1</v>
      </c>
      <c r="AD377" s="1">
        <v>1</v>
      </c>
      <c r="AE377" s="1">
        <v>70937805</v>
      </c>
      <c r="AF377" s="1">
        <v>69486019</v>
      </c>
    </row>
    <row r="378" spans="1:32" x14ac:dyDescent="0.25">
      <c r="A378">
        <v>16</v>
      </c>
      <c r="B378" t="s">
        <v>30</v>
      </c>
      <c r="C378" t="s">
        <v>4565</v>
      </c>
      <c r="D378">
        <v>2020</v>
      </c>
      <c r="E378">
        <v>1</v>
      </c>
      <c r="F378" t="s">
        <v>4571</v>
      </c>
      <c r="G378" t="s">
        <v>4618</v>
      </c>
      <c r="H378" t="s">
        <v>255</v>
      </c>
      <c r="I378" t="s">
        <v>4664</v>
      </c>
      <c r="J378" t="s">
        <v>256</v>
      </c>
      <c r="K378">
        <v>5</v>
      </c>
      <c r="L378" t="s">
        <v>411</v>
      </c>
      <c r="M378" t="s">
        <v>258</v>
      </c>
      <c r="N378" t="s">
        <v>4678</v>
      </c>
      <c r="O378" t="s">
        <v>164</v>
      </c>
      <c r="P378" t="s">
        <v>4690</v>
      </c>
      <c r="Q378" t="s">
        <v>287</v>
      </c>
      <c r="R378" t="s">
        <v>4766</v>
      </c>
      <c r="S378" t="s">
        <v>288</v>
      </c>
      <c r="T378">
        <v>1</v>
      </c>
      <c r="U378" t="s">
        <v>38</v>
      </c>
      <c r="V378" t="s">
        <v>500</v>
      </c>
      <c r="W378">
        <v>2</v>
      </c>
      <c r="X378" t="s">
        <v>290</v>
      </c>
      <c r="Y378" s="1">
        <v>0</v>
      </c>
      <c r="Z378" s="1"/>
      <c r="AA378" s="1">
        <v>0</v>
      </c>
      <c r="AB378" s="1"/>
      <c r="AC378" s="1">
        <v>3875</v>
      </c>
      <c r="AD378" s="1">
        <v>3875</v>
      </c>
      <c r="AE378" s="1">
        <v>56172414</v>
      </c>
      <c r="AF378" s="1">
        <v>56172414</v>
      </c>
    </row>
    <row r="379" spans="1:32" x14ac:dyDescent="0.25">
      <c r="A379">
        <v>16</v>
      </c>
      <c r="B379" t="s">
        <v>30</v>
      </c>
      <c r="C379" t="s">
        <v>4565</v>
      </c>
      <c r="D379">
        <v>2020</v>
      </c>
      <c r="E379">
        <v>1</v>
      </c>
      <c r="F379" t="s">
        <v>4571</v>
      </c>
      <c r="G379" t="s">
        <v>4618</v>
      </c>
      <c r="H379" t="s">
        <v>255</v>
      </c>
      <c r="I379" t="s">
        <v>4664</v>
      </c>
      <c r="J379" t="s">
        <v>256</v>
      </c>
      <c r="K379">
        <v>5</v>
      </c>
      <c r="L379" t="s">
        <v>411</v>
      </c>
      <c r="M379" t="s">
        <v>258</v>
      </c>
      <c r="N379" t="s">
        <v>4678</v>
      </c>
      <c r="O379" t="s">
        <v>164</v>
      </c>
      <c r="P379" t="s">
        <v>4690</v>
      </c>
      <c r="Q379" t="s">
        <v>287</v>
      </c>
      <c r="R379" t="s">
        <v>4766</v>
      </c>
      <c r="S379" t="s">
        <v>288</v>
      </c>
      <c r="T379">
        <v>14532</v>
      </c>
      <c r="U379" t="s">
        <v>261</v>
      </c>
      <c r="V379" t="s">
        <v>501</v>
      </c>
      <c r="W379">
        <v>2</v>
      </c>
      <c r="X379" t="s">
        <v>290</v>
      </c>
      <c r="Y379" s="1">
        <v>0</v>
      </c>
      <c r="Z379" s="1"/>
      <c r="AA379" s="1">
        <v>0</v>
      </c>
      <c r="AB379" s="1"/>
      <c r="AC379" s="1">
        <v>446</v>
      </c>
      <c r="AD379" s="1">
        <v>446</v>
      </c>
      <c r="AE379" s="1">
        <v>6465264</v>
      </c>
      <c r="AF379" s="1">
        <v>6465264</v>
      </c>
    </row>
    <row r="380" spans="1:32" x14ac:dyDescent="0.25">
      <c r="A380">
        <v>16</v>
      </c>
      <c r="B380" t="s">
        <v>30</v>
      </c>
      <c r="C380" t="s">
        <v>4565</v>
      </c>
      <c r="D380">
        <v>2020</v>
      </c>
      <c r="E380">
        <v>1</v>
      </c>
      <c r="F380" t="s">
        <v>4571</v>
      </c>
      <c r="G380" t="s">
        <v>4618</v>
      </c>
      <c r="H380" t="s">
        <v>255</v>
      </c>
      <c r="I380" t="s">
        <v>4664</v>
      </c>
      <c r="J380" t="s">
        <v>256</v>
      </c>
      <c r="K380">
        <v>5</v>
      </c>
      <c r="L380" t="s">
        <v>411</v>
      </c>
      <c r="M380" t="s">
        <v>258</v>
      </c>
      <c r="N380" t="s">
        <v>4678</v>
      </c>
      <c r="O380" t="s">
        <v>164</v>
      </c>
      <c r="P380" t="s">
        <v>4690</v>
      </c>
      <c r="Q380" t="s">
        <v>287</v>
      </c>
      <c r="R380" t="s">
        <v>4766</v>
      </c>
      <c r="S380" t="s">
        <v>288</v>
      </c>
      <c r="T380">
        <v>14533</v>
      </c>
      <c r="U380" t="s">
        <v>261</v>
      </c>
      <c r="V380" t="s">
        <v>502</v>
      </c>
      <c r="W380">
        <v>2</v>
      </c>
      <c r="X380" t="s">
        <v>290</v>
      </c>
      <c r="Y380" s="1">
        <v>0</v>
      </c>
      <c r="Z380" s="1"/>
      <c r="AA380" s="1">
        <v>0</v>
      </c>
      <c r="AB380" s="1"/>
      <c r="AC380" s="1">
        <v>305</v>
      </c>
      <c r="AD380" s="1">
        <v>305</v>
      </c>
      <c r="AE380" s="1">
        <v>4421313</v>
      </c>
      <c r="AF380" s="1">
        <v>4421313</v>
      </c>
    </row>
    <row r="381" spans="1:32" x14ac:dyDescent="0.25">
      <c r="A381">
        <v>16</v>
      </c>
      <c r="B381" t="s">
        <v>30</v>
      </c>
      <c r="C381" t="s">
        <v>4565</v>
      </c>
      <c r="D381">
        <v>2020</v>
      </c>
      <c r="E381">
        <v>1</v>
      </c>
      <c r="F381" t="s">
        <v>4571</v>
      </c>
      <c r="G381" t="s">
        <v>4618</v>
      </c>
      <c r="H381" t="s">
        <v>255</v>
      </c>
      <c r="I381" t="s">
        <v>4664</v>
      </c>
      <c r="J381" t="s">
        <v>256</v>
      </c>
      <c r="K381">
        <v>5</v>
      </c>
      <c r="L381" t="s">
        <v>411</v>
      </c>
      <c r="M381" t="s">
        <v>258</v>
      </c>
      <c r="N381" t="s">
        <v>4678</v>
      </c>
      <c r="O381" t="s">
        <v>164</v>
      </c>
      <c r="P381" t="s">
        <v>4690</v>
      </c>
      <c r="Q381" t="s">
        <v>287</v>
      </c>
      <c r="R381" t="s">
        <v>4766</v>
      </c>
      <c r="S381" t="s">
        <v>288</v>
      </c>
      <c r="T381">
        <v>14534</v>
      </c>
      <c r="U381" t="s">
        <v>261</v>
      </c>
      <c r="V381" t="s">
        <v>503</v>
      </c>
      <c r="W381">
        <v>2</v>
      </c>
      <c r="X381" t="s">
        <v>290</v>
      </c>
      <c r="Y381" s="1">
        <v>0</v>
      </c>
      <c r="Z381" s="1"/>
      <c r="AA381" s="1">
        <v>0</v>
      </c>
      <c r="AB381" s="1"/>
      <c r="AC381" s="1">
        <v>147</v>
      </c>
      <c r="AD381" s="1">
        <v>147</v>
      </c>
      <c r="AE381" s="1">
        <v>2130928</v>
      </c>
      <c r="AF381" s="1">
        <v>2130928</v>
      </c>
    </row>
    <row r="382" spans="1:32" x14ac:dyDescent="0.25">
      <c r="A382">
        <v>16</v>
      </c>
      <c r="B382" t="s">
        <v>30</v>
      </c>
      <c r="C382" t="s">
        <v>4565</v>
      </c>
      <c r="D382">
        <v>2020</v>
      </c>
      <c r="E382">
        <v>1</v>
      </c>
      <c r="F382" t="s">
        <v>4571</v>
      </c>
      <c r="G382" t="s">
        <v>4618</v>
      </c>
      <c r="H382" t="s">
        <v>255</v>
      </c>
      <c r="I382" t="s">
        <v>4664</v>
      </c>
      <c r="J382" t="s">
        <v>256</v>
      </c>
      <c r="K382">
        <v>5</v>
      </c>
      <c r="L382" t="s">
        <v>411</v>
      </c>
      <c r="M382" t="s">
        <v>258</v>
      </c>
      <c r="N382" t="s">
        <v>4678</v>
      </c>
      <c r="O382" t="s">
        <v>164</v>
      </c>
      <c r="P382" t="s">
        <v>4690</v>
      </c>
      <c r="Q382" t="s">
        <v>287</v>
      </c>
      <c r="R382" t="s">
        <v>4766</v>
      </c>
      <c r="S382" t="s">
        <v>288</v>
      </c>
      <c r="T382">
        <v>14535</v>
      </c>
      <c r="U382" t="s">
        <v>261</v>
      </c>
      <c r="V382" t="s">
        <v>504</v>
      </c>
      <c r="W382">
        <v>2</v>
      </c>
      <c r="X382" t="s">
        <v>290</v>
      </c>
      <c r="Y382" s="1">
        <v>0</v>
      </c>
      <c r="Z382" s="1"/>
      <c r="AA382" s="1">
        <v>0</v>
      </c>
      <c r="AB382" s="1"/>
      <c r="AC382" s="1">
        <v>453</v>
      </c>
      <c r="AD382" s="1">
        <v>453</v>
      </c>
      <c r="AE382" s="1">
        <v>6566736</v>
      </c>
      <c r="AF382" s="1">
        <v>6566736</v>
      </c>
    </row>
    <row r="383" spans="1:32" x14ac:dyDescent="0.25">
      <c r="A383">
        <v>16</v>
      </c>
      <c r="B383" t="s">
        <v>30</v>
      </c>
      <c r="C383" t="s">
        <v>4565</v>
      </c>
      <c r="D383">
        <v>2020</v>
      </c>
      <c r="E383">
        <v>1</v>
      </c>
      <c r="F383" t="s">
        <v>4571</v>
      </c>
      <c r="G383" t="s">
        <v>4618</v>
      </c>
      <c r="H383" t="s">
        <v>255</v>
      </c>
      <c r="I383" t="s">
        <v>4664</v>
      </c>
      <c r="J383" t="s">
        <v>256</v>
      </c>
      <c r="K383">
        <v>5</v>
      </c>
      <c r="L383" t="s">
        <v>411</v>
      </c>
      <c r="M383" t="s">
        <v>258</v>
      </c>
      <c r="N383" t="s">
        <v>4678</v>
      </c>
      <c r="O383" t="s">
        <v>164</v>
      </c>
      <c r="P383" t="s">
        <v>4690</v>
      </c>
      <c r="Q383" t="s">
        <v>287</v>
      </c>
      <c r="R383" t="s">
        <v>4766</v>
      </c>
      <c r="S383" t="s">
        <v>288</v>
      </c>
      <c r="T383">
        <v>14536</v>
      </c>
      <c r="U383" t="s">
        <v>261</v>
      </c>
      <c r="V383" t="s">
        <v>505</v>
      </c>
      <c r="W383">
        <v>2</v>
      </c>
      <c r="X383" t="s">
        <v>290</v>
      </c>
      <c r="Y383" s="1">
        <v>0</v>
      </c>
      <c r="Z383" s="1"/>
      <c r="AA383" s="1">
        <v>0</v>
      </c>
      <c r="AB383" s="1"/>
      <c r="AC383" s="1">
        <v>550</v>
      </c>
      <c r="AD383" s="1">
        <v>550</v>
      </c>
      <c r="AE383" s="1">
        <v>7972859</v>
      </c>
      <c r="AF383" s="1">
        <v>7972859</v>
      </c>
    </row>
    <row r="384" spans="1:32" x14ac:dyDescent="0.25">
      <c r="A384">
        <v>16</v>
      </c>
      <c r="B384" t="s">
        <v>30</v>
      </c>
      <c r="C384" t="s">
        <v>4565</v>
      </c>
      <c r="D384">
        <v>2020</v>
      </c>
      <c r="E384">
        <v>1</v>
      </c>
      <c r="F384" t="s">
        <v>4571</v>
      </c>
      <c r="G384" t="s">
        <v>4618</v>
      </c>
      <c r="H384" t="s">
        <v>255</v>
      </c>
      <c r="I384" t="s">
        <v>4664</v>
      </c>
      <c r="J384" t="s">
        <v>256</v>
      </c>
      <c r="K384">
        <v>5</v>
      </c>
      <c r="L384" t="s">
        <v>411</v>
      </c>
      <c r="M384" t="s">
        <v>258</v>
      </c>
      <c r="N384" t="s">
        <v>4678</v>
      </c>
      <c r="O384" t="s">
        <v>164</v>
      </c>
      <c r="P384" t="s">
        <v>4690</v>
      </c>
      <c r="Q384" t="s">
        <v>287</v>
      </c>
      <c r="R384" t="s">
        <v>4766</v>
      </c>
      <c r="S384" t="s">
        <v>288</v>
      </c>
      <c r="T384">
        <v>14537</v>
      </c>
      <c r="U384" t="s">
        <v>261</v>
      </c>
      <c r="V384" t="s">
        <v>506</v>
      </c>
      <c r="W384">
        <v>2</v>
      </c>
      <c r="X384" t="s">
        <v>290</v>
      </c>
      <c r="Y384" s="1">
        <v>0</v>
      </c>
      <c r="Z384" s="1"/>
      <c r="AA384" s="1">
        <v>0</v>
      </c>
      <c r="AB384" s="1"/>
      <c r="AC384" s="1">
        <v>595</v>
      </c>
      <c r="AD384" s="1">
        <v>595</v>
      </c>
      <c r="AE384" s="1">
        <v>8625184</v>
      </c>
      <c r="AF384" s="1">
        <v>8625184</v>
      </c>
    </row>
    <row r="385" spans="1:32" x14ac:dyDescent="0.25">
      <c r="A385">
        <v>16</v>
      </c>
      <c r="B385" t="s">
        <v>30</v>
      </c>
      <c r="C385" t="s">
        <v>4565</v>
      </c>
      <c r="D385">
        <v>2020</v>
      </c>
      <c r="E385">
        <v>1</v>
      </c>
      <c r="F385" t="s">
        <v>4571</v>
      </c>
      <c r="G385" t="s">
        <v>4618</v>
      </c>
      <c r="H385" t="s">
        <v>255</v>
      </c>
      <c r="I385" t="s">
        <v>4664</v>
      </c>
      <c r="J385" t="s">
        <v>256</v>
      </c>
      <c r="K385">
        <v>5</v>
      </c>
      <c r="L385" t="s">
        <v>411</v>
      </c>
      <c r="M385" t="s">
        <v>258</v>
      </c>
      <c r="N385" t="s">
        <v>4678</v>
      </c>
      <c r="O385" t="s">
        <v>164</v>
      </c>
      <c r="P385" t="s">
        <v>4690</v>
      </c>
      <c r="Q385" t="s">
        <v>287</v>
      </c>
      <c r="R385" t="s">
        <v>4766</v>
      </c>
      <c r="S385" t="s">
        <v>288</v>
      </c>
      <c r="T385">
        <v>14538</v>
      </c>
      <c r="U385" t="s">
        <v>261</v>
      </c>
      <c r="V385" t="s">
        <v>507</v>
      </c>
      <c r="W385">
        <v>2</v>
      </c>
      <c r="X385" t="s">
        <v>290</v>
      </c>
      <c r="Y385" s="1">
        <v>0</v>
      </c>
      <c r="Z385" s="1"/>
      <c r="AA385" s="1">
        <v>0</v>
      </c>
      <c r="AB385" s="1"/>
      <c r="AC385" s="1">
        <v>316</v>
      </c>
      <c r="AD385" s="1">
        <v>316</v>
      </c>
      <c r="AE385" s="1">
        <v>4580770</v>
      </c>
      <c r="AF385" s="1">
        <v>4580770</v>
      </c>
    </row>
    <row r="386" spans="1:32" x14ac:dyDescent="0.25">
      <c r="A386">
        <v>16</v>
      </c>
      <c r="B386" t="s">
        <v>30</v>
      </c>
      <c r="C386" t="s">
        <v>4565</v>
      </c>
      <c r="D386">
        <v>2020</v>
      </c>
      <c r="E386">
        <v>1</v>
      </c>
      <c r="F386" t="s">
        <v>4571</v>
      </c>
      <c r="G386" t="s">
        <v>4618</v>
      </c>
      <c r="H386" t="s">
        <v>255</v>
      </c>
      <c r="I386" t="s">
        <v>4664</v>
      </c>
      <c r="J386" t="s">
        <v>256</v>
      </c>
      <c r="K386">
        <v>5</v>
      </c>
      <c r="L386" t="s">
        <v>411</v>
      </c>
      <c r="M386" t="s">
        <v>258</v>
      </c>
      <c r="N386" t="s">
        <v>4678</v>
      </c>
      <c r="O386" t="s">
        <v>164</v>
      </c>
      <c r="P386" t="s">
        <v>4690</v>
      </c>
      <c r="Q386" t="s">
        <v>287</v>
      </c>
      <c r="R386" t="s">
        <v>4766</v>
      </c>
      <c r="S386" t="s">
        <v>288</v>
      </c>
      <c r="T386">
        <v>14539</v>
      </c>
      <c r="U386" t="s">
        <v>261</v>
      </c>
      <c r="V386" t="s">
        <v>508</v>
      </c>
      <c r="W386">
        <v>2</v>
      </c>
      <c r="X386" t="s">
        <v>290</v>
      </c>
      <c r="Y386" s="1">
        <v>0</v>
      </c>
      <c r="Z386" s="1"/>
      <c r="AA386" s="1">
        <v>0</v>
      </c>
      <c r="AB386" s="1"/>
      <c r="AC386" s="1">
        <v>766</v>
      </c>
      <c r="AD386" s="1">
        <v>766</v>
      </c>
      <c r="AE386" s="1">
        <v>11104018</v>
      </c>
      <c r="AF386" s="1">
        <v>11104018</v>
      </c>
    </row>
    <row r="387" spans="1:32" x14ac:dyDescent="0.25">
      <c r="A387">
        <v>16</v>
      </c>
      <c r="B387" t="s">
        <v>30</v>
      </c>
      <c r="C387" t="s">
        <v>4565</v>
      </c>
      <c r="D387">
        <v>2020</v>
      </c>
      <c r="E387">
        <v>1</v>
      </c>
      <c r="F387" t="s">
        <v>4571</v>
      </c>
      <c r="G387" t="s">
        <v>4618</v>
      </c>
      <c r="H387" t="s">
        <v>255</v>
      </c>
      <c r="I387" t="s">
        <v>4664</v>
      </c>
      <c r="J387" t="s">
        <v>256</v>
      </c>
      <c r="K387">
        <v>5</v>
      </c>
      <c r="L387" t="s">
        <v>411</v>
      </c>
      <c r="M387" t="s">
        <v>258</v>
      </c>
      <c r="N387" t="s">
        <v>4678</v>
      </c>
      <c r="O387" t="s">
        <v>164</v>
      </c>
      <c r="P387" t="s">
        <v>4690</v>
      </c>
      <c r="Q387" t="s">
        <v>287</v>
      </c>
      <c r="R387" t="s">
        <v>4766</v>
      </c>
      <c r="S387" t="s">
        <v>288</v>
      </c>
      <c r="T387">
        <v>14540</v>
      </c>
      <c r="U387" t="s">
        <v>261</v>
      </c>
      <c r="V387" t="s">
        <v>509</v>
      </c>
      <c r="W387">
        <v>2</v>
      </c>
      <c r="X387" t="s">
        <v>290</v>
      </c>
      <c r="Y387" s="1">
        <v>0</v>
      </c>
      <c r="Z387" s="1"/>
      <c r="AA387" s="1">
        <v>0</v>
      </c>
      <c r="AB387" s="1"/>
      <c r="AC387" s="1">
        <v>553</v>
      </c>
      <c r="AD387" s="1">
        <v>553</v>
      </c>
      <c r="AE387" s="1">
        <v>8016347</v>
      </c>
      <c r="AF387" s="1">
        <v>8016347</v>
      </c>
    </row>
    <row r="388" spans="1:32" x14ac:dyDescent="0.25">
      <c r="A388">
        <v>16</v>
      </c>
      <c r="B388" t="s">
        <v>30</v>
      </c>
      <c r="C388" t="s">
        <v>4565</v>
      </c>
      <c r="D388">
        <v>2020</v>
      </c>
      <c r="E388">
        <v>1</v>
      </c>
      <c r="F388" t="s">
        <v>4571</v>
      </c>
      <c r="G388" t="s">
        <v>4618</v>
      </c>
      <c r="H388" t="s">
        <v>255</v>
      </c>
      <c r="I388" t="s">
        <v>4664</v>
      </c>
      <c r="J388" t="s">
        <v>256</v>
      </c>
      <c r="K388">
        <v>5</v>
      </c>
      <c r="L388" t="s">
        <v>411</v>
      </c>
      <c r="M388" t="s">
        <v>258</v>
      </c>
      <c r="N388" t="s">
        <v>4678</v>
      </c>
      <c r="O388" t="s">
        <v>164</v>
      </c>
      <c r="P388" t="s">
        <v>4690</v>
      </c>
      <c r="Q388" t="s">
        <v>287</v>
      </c>
      <c r="R388" t="s">
        <v>4766</v>
      </c>
      <c r="S388" t="s">
        <v>288</v>
      </c>
      <c r="T388">
        <v>14541</v>
      </c>
      <c r="U388" t="s">
        <v>261</v>
      </c>
      <c r="V388" t="s">
        <v>510</v>
      </c>
      <c r="W388">
        <v>2</v>
      </c>
      <c r="X388" t="s">
        <v>290</v>
      </c>
      <c r="Y388" s="1">
        <v>0</v>
      </c>
      <c r="Z388" s="1"/>
      <c r="AA388" s="1">
        <v>0</v>
      </c>
      <c r="AB388" s="1"/>
      <c r="AC388" s="1">
        <v>858</v>
      </c>
      <c r="AD388" s="1">
        <v>858</v>
      </c>
      <c r="AE388" s="1">
        <v>12437660</v>
      </c>
      <c r="AF388" s="1">
        <v>12437660</v>
      </c>
    </row>
    <row r="389" spans="1:32" x14ac:dyDescent="0.25">
      <c r="A389">
        <v>16</v>
      </c>
      <c r="B389" t="s">
        <v>30</v>
      </c>
      <c r="C389" t="s">
        <v>4565</v>
      </c>
      <c r="D389">
        <v>2020</v>
      </c>
      <c r="E389">
        <v>1</v>
      </c>
      <c r="F389" t="s">
        <v>4571</v>
      </c>
      <c r="G389" t="s">
        <v>4618</v>
      </c>
      <c r="H389" t="s">
        <v>255</v>
      </c>
      <c r="I389" t="s">
        <v>4664</v>
      </c>
      <c r="J389" t="s">
        <v>256</v>
      </c>
      <c r="K389">
        <v>5</v>
      </c>
      <c r="L389" t="s">
        <v>411</v>
      </c>
      <c r="M389" t="s">
        <v>258</v>
      </c>
      <c r="N389" t="s">
        <v>4678</v>
      </c>
      <c r="O389" t="s">
        <v>164</v>
      </c>
      <c r="P389" t="s">
        <v>4690</v>
      </c>
      <c r="Q389" t="s">
        <v>287</v>
      </c>
      <c r="R389" t="s">
        <v>4766</v>
      </c>
      <c r="S389" t="s">
        <v>288</v>
      </c>
      <c r="T389">
        <v>14542</v>
      </c>
      <c r="U389" t="s">
        <v>261</v>
      </c>
      <c r="V389" t="s">
        <v>511</v>
      </c>
      <c r="W389">
        <v>2</v>
      </c>
      <c r="X389" t="s">
        <v>290</v>
      </c>
      <c r="Y389" s="1">
        <v>0</v>
      </c>
      <c r="Z389" s="1"/>
      <c r="AA389" s="1">
        <v>0</v>
      </c>
      <c r="AB389" s="1"/>
      <c r="AC389" s="1">
        <v>862</v>
      </c>
      <c r="AD389" s="1">
        <v>862</v>
      </c>
      <c r="AE389" s="1">
        <v>12495644</v>
      </c>
      <c r="AF389" s="1">
        <v>12495644</v>
      </c>
    </row>
    <row r="390" spans="1:32" x14ac:dyDescent="0.25">
      <c r="A390">
        <v>16</v>
      </c>
      <c r="B390" t="s">
        <v>30</v>
      </c>
      <c r="C390" t="s">
        <v>4565</v>
      </c>
      <c r="D390">
        <v>2020</v>
      </c>
      <c r="E390">
        <v>1</v>
      </c>
      <c r="F390" t="s">
        <v>4571</v>
      </c>
      <c r="G390" t="s">
        <v>4618</v>
      </c>
      <c r="H390" t="s">
        <v>255</v>
      </c>
      <c r="I390" t="s">
        <v>4664</v>
      </c>
      <c r="J390" t="s">
        <v>256</v>
      </c>
      <c r="K390">
        <v>5</v>
      </c>
      <c r="L390" t="s">
        <v>411</v>
      </c>
      <c r="M390" t="s">
        <v>258</v>
      </c>
      <c r="N390" t="s">
        <v>4678</v>
      </c>
      <c r="O390" t="s">
        <v>164</v>
      </c>
      <c r="P390" t="s">
        <v>4690</v>
      </c>
      <c r="Q390" t="s">
        <v>287</v>
      </c>
      <c r="R390" t="s">
        <v>4766</v>
      </c>
      <c r="S390" t="s">
        <v>288</v>
      </c>
      <c r="T390">
        <v>14543</v>
      </c>
      <c r="U390" t="s">
        <v>261</v>
      </c>
      <c r="V390" t="s">
        <v>512</v>
      </c>
      <c r="W390">
        <v>2</v>
      </c>
      <c r="X390" t="s">
        <v>290</v>
      </c>
      <c r="Y390" s="1">
        <v>0</v>
      </c>
      <c r="Z390" s="1"/>
      <c r="AA390" s="1">
        <v>0</v>
      </c>
      <c r="AB390" s="1"/>
      <c r="AC390" s="1">
        <v>702</v>
      </c>
      <c r="AD390" s="1">
        <v>702</v>
      </c>
      <c r="AE390" s="1">
        <v>10176267</v>
      </c>
      <c r="AF390" s="1">
        <v>10176267</v>
      </c>
    </row>
    <row r="391" spans="1:32" x14ac:dyDescent="0.25">
      <c r="A391">
        <v>16</v>
      </c>
      <c r="B391" t="s">
        <v>30</v>
      </c>
      <c r="C391" t="s">
        <v>4565</v>
      </c>
      <c r="D391">
        <v>2020</v>
      </c>
      <c r="E391">
        <v>1</v>
      </c>
      <c r="F391" t="s">
        <v>4571</v>
      </c>
      <c r="G391" t="s">
        <v>4618</v>
      </c>
      <c r="H391" t="s">
        <v>255</v>
      </c>
      <c r="I391" t="s">
        <v>4664</v>
      </c>
      <c r="J391" t="s">
        <v>256</v>
      </c>
      <c r="K391">
        <v>5</v>
      </c>
      <c r="L391" t="s">
        <v>411</v>
      </c>
      <c r="M391" t="s">
        <v>258</v>
      </c>
      <c r="N391" t="s">
        <v>4678</v>
      </c>
      <c r="O391" t="s">
        <v>164</v>
      </c>
      <c r="P391" t="s">
        <v>4690</v>
      </c>
      <c r="Q391" t="s">
        <v>287</v>
      </c>
      <c r="R391" t="s">
        <v>4766</v>
      </c>
      <c r="S391" t="s">
        <v>288</v>
      </c>
      <c r="T391">
        <v>14544</v>
      </c>
      <c r="U391" t="s">
        <v>261</v>
      </c>
      <c r="V391" t="s">
        <v>513</v>
      </c>
      <c r="W391">
        <v>2</v>
      </c>
      <c r="X391" t="s">
        <v>290</v>
      </c>
      <c r="Y391" s="1">
        <v>0</v>
      </c>
      <c r="Z391" s="1"/>
      <c r="AA391" s="1">
        <v>0</v>
      </c>
      <c r="AB391" s="1"/>
      <c r="AC391" s="1">
        <v>480</v>
      </c>
      <c r="AD391" s="1">
        <v>480</v>
      </c>
      <c r="AE391" s="1">
        <v>6958131</v>
      </c>
      <c r="AF391" s="1">
        <v>6958131</v>
      </c>
    </row>
    <row r="392" spans="1:32" x14ac:dyDescent="0.25">
      <c r="A392">
        <v>16</v>
      </c>
      <c r="B392" t="s">
        <v>30</v>
      </c>
      <c r="C392" t="s">
        <v>4565</v>
      </c>
      <c r="D392">
        <v>2020</v>
      </c>
      <c r="E392">
        <v>1</v>
      </c>
      <c r="F392" t="s">
        <v>4571</v>
      </c>
      <c r="G392" t="s">
        <v>4618</v>
      </c>
      <c r="H392" t="s">
        <v>255</v>
      </c>
      <c r="I392" t="s">
        <v>4664</v>
      </c>
      <c r="J392" t="s">
        <v>256</v>
      </c>
      <c r="K392">
        <v>5</v>
      </c>
      <c r="L392" t="s">
        <v>411</v>
      </c>
      <c r="M392" t="s">
        <v>258</v>
      </c>
      <c r="N392" t="s">
        <v>4678</v>
      </c>
      <c r="O392" t="s">
        <v>164</v>
      </c>
      <c r="P392" t="s">
        <v>4690</v>
      </c>
      <c r="Q392" t="s">
        <v>287</v>
      </c>
      <c r="R392" t="s">
        <v>4766</v>
      </c>
      <c r="S392" t="s">
        <v>288</v>
      </c>
      <c r="T392">
        <v>14545</v>
      </c>
      <c r="U392" t="s">
        <v>261</v>
      </c>
      <c r="V392" t="s">
        <v>514</v>
      </c>
      <c r="W392">
        <v>2</v>
      </c>
      <c r="X392" t="s">
        <v>290</v>
      </c>
      <c r="Y392" s="1">
        <v>0</v>
      </c>
      <c r="Z392" s="1"/>
      <c r="AA392" s="1">
        <v>0</v>
      </c>
      <c r="AB392" s="1"/>
      <c r="AC392" s="1">
        <v>303</v>
      </c>
      <c r="AD392" s="1">
        <v>303</v>
      </c>
      <c r="AE392" s="1">
        <v>4392320</v>
      </c>
      <c r="AF392" s="1">
        <v>4392320</v>
      </c>
    </row>
    <row r="393" spans="1:32" x14ac:dyDescent="0.25">
      <c r="A393">
        <v>16</v>
      </c>
      <c r="B393" t="s">
        <v>30</v>
      </c>
      <c r="C393" t="s">
        <v>4565</v>
      </c>
      <c r="D393">
        <v>2020</v>
      </c>
      <c r="E393">
        <v>1</v>
      </c>
      <c r="F393" t="s">
        <v>4571</v>
      </c>
      <c r="G393" t="s">
        <v>4618</v>
      </c>
      <c r="H393" t="s">
        <v>255</v>
      </c>
      <c r="I393" t="s">
        <v>4664</v>
      </c>
      <c r="J393" t="s">
        <v>256</v>
      </c>
      <c r="K393">
        <v>6</v>
      </c>
      <c r="L393" t="s">
        <v>515</v>
      </c>
      <c r="M393" t="s">
        <v>258</v>
      </c>
      <c r="N393" t="s">
        <v>4678</v>
      </c>
      <c r="O393" t="s">
        <v>164</v>
      </c>
      <c r="P393" t="s">
        <v>4689</v>
      </c>
      <c r="Q393" t="s">
        <v>259</v>
      </c>
      <c r="R393" t="s">
        <v>4764</v>
      </c>
      <c r="S393" t="s">
        <v>260</v>
      </c>
      <c r="T393">
        <v>13152</v>
      </c>
      <c r="U393" t="s">
        <v>261</v>
      </c>
      <c r="V393" t="s">
        <v>516</v>
      </c>
      <c r="W393">
        <v>1</v>
      </c>
      <c r="X393" t="s">
        <v>263</v>
      </c>
      <c r="Y393" s="1">
        <v>0</v>
      </c>
      <c r="Z393" s="1"/>
      <c r="AA393" s="1">
        <v>0</v>
      </c>
      <c r="AB393" s="1"/>
      <c r="AC393" s="1">
        <v>167</v>
      </c>
      <c r="AD393" s="1">
        <v>170</v>
      </c>
      <c r="AE393" s="1">
        <v>5892154181</v>
      </c>
      <c r="AF393" s="1">
        <v>6048686313</v>
      </c>
    </row>
    <row r="394" spans="1:32" x14ac:dyDescent="0.25">
      <c r="A394">
        <v>16</v>
      </c>
      <c r="B394" t="s">
        <v>30</v>
      </c>
      <c r="C394" t="s">
        <v>4565</v>
      </c>
      <c r="D394">
        <v>2020</v>
      </c>
      <c r="E394">
        <v>1</v>
      </c>
      <c r="F394" t="s">
        <v>4571</v>
      </c>
      <c r="G394" t="s">
        <v>4618</v>
      </c>
      <c r="H394" t="s">
        <v>255</v>
      </c>
      <c r="I394" t="s">
        <v>4664</v>
      </c>
      <c r="J394" t="s">
        <v>256</v>
      </c>
      <c r="K394">
        <v>6</v>
      </c>
      <c r="L394" t="s">
        <v>515</v>
      </c>
      <c r="M394" t="s">
        <v>258</v>
      </c>
      <c r="N394" t="s">
        <v>4678</v>
      </c>
      <c r="O394" t="s">
        <v>164</v>
      </c>
      <c r="P394" t="s">
        <v>4689</v>
      </c>
      <c r="Q394" t="s">
        <v>259</v>
      </c>
      <c r="R394" t="s">
        <v>4764</v>
      </c>
      <c r="S394" t="s">
        <v>260</v>
      </c>
      <c r="T394">
        <v>13153</v>
      </c>
      <c r="U394" t="s">
        <v>261</v>
      </c>
      <c r="V394" t="s">
        <v>517</v>
      </c>
      <c r="W394">
        <v>1</v>
      </c>
      <c r="X394" t="s">
        <v>263</v>
      </c>
      <c r="Y394" s="1">
        <v>0</v>
      </c>
      <c r="Z394" s="1"/>
      <c r="AA394" s="1">
        <v>0</v>
      </c>
      <c r="AB394" s="1"/>
      <c r="AC394" s="1">
        <v>221</v>
      </c>
      <c r="AD394" s="1">
        <v>224</v>
      </c>
      <c r="AE394" s="1">
        <v>5797401640</v>
      </c>
      <c r="AF394" s="1">
        <v>8004548952</v>
      </c>
    </row>
    <row r="395" spans="1:32" x14ac:dyDescent="0.25">
      <c r="A395">
        <v>16</v>
      </c>
      <c r="B395" t="s">
        <v>30</v>
      </c>
      <c r="C395" t="s">
        <v>4565</v>
      </c>
      <c r="D395">
        <v>2020</v>
      </c>
      <c r="E395">
        <v>1</v>
      </c>
      <c r="F395" t="s">
        <v>4571</v>
      </c>
      <c r="G395" t="s">
        <v>4618</v>
      </c>
      <c r="H395" t="s">
        <v>255</v>
      </c>
      <c r="I395" t="s">
        <v>4664</v>
      </c>
      <c r="J395" t="s">
        <v>256</v>
      </c>
      <c r="K395">
        <v>6</v>
      </c>
      <c r="L395" t="s">
        <v>515</v>
      </c>
      <c r="M395" t="s">
        <v>258</v>
      </c>
      <c r="N395" t="s">
        <v>4678</v>
      </c>
      <c r="O395" t="s">
        <v>164</v>
      </c>
      <c r="P395" t="s">
        <v>4689</v>
      </c>
      <c r="Q395" t="s">
        <v>259</v>
      </c>
      <c r="R395" t="s">
        <v>4764</v>
      </c>
      <c r="S395" t="s">
        <v>260</v>
      </c>
      <c r="T395">
        <v>13154</v>
      </c>
      <c r="U395" t="s">
        <v>261</v>
      </c>
      <c r="V395" t="s">
        <v>518</v>
      </c>
      <c r="W395">
        <v>1</v>
      </c>
      <c r="X395" t="s">
        <v>263</v>
      </c>
      <c r="Y395" s="1">
        <v>0</v>
      </c>
      <c r="Z395" s="1"/>
      <c r="AA395" s="1">
        <v>0</v>
      </c>
      <c r="AB395" s="1"/>
      <c r="AC395" s="1">
        <v>236</v>
      </c>
      <c r="AD395" s="1">
        <v>239</v>
      </c>
      <c r="AE395" s="1">
        <v>6326637045</v>
      </c>
      <c r="AF395" s="1">
        <v>8547844131</v>
      </c>
    </row>
    <row r="396" spans="1:32" x14ac:dyDescent="0.25">
      <c r="A396">
        <v>16</v>
      </c>
      <c r="B396" t="s">
        <v>30</v>
      </c>
      <c r="C396" t="s">
        <v>4565</v>
      </c>
      <c r="D396">
        <v>2020</v>
      </c>
      <c r="E396">
        <v>1</v>
      </c>
      <c r="F396" t="s">
        <v>4571</v>
      </c>
      <c r="G396" t="s">
        <v>4618</v>
      </c>
      <c r="H396" t="s">
        <v>255</v>
      </c>
      <c r="I396" t="s">
        <v>4664</v>
      </c>
      <c r="J396" t="s">
        <v>256</v>
      </c>
      <c r="K396">
        <v>6</v>
      </c>
      <c r="L396" t="s">
        <v>515</v>
      </c>
      <c r="M396" t="s">
        <v>258</v>
      </c>
      <c r="N396" t="s">
        <v>4678</v>
      </c>
      <c r="O396" t="s">
        <v>164</v>
      </c>
      <c r="P396" t="s">
        <v>4689</v>
      </c>
      <c r="Q396" t="s">
        <v>259</v>
      </c>
      <c r="R396" t="s">
        <v>4764</v>
      </c>
      <c r="S396" t="s">
        <v>260</v>
      </c>
      <c r="T396">
        <v>13155</v>
      </c>
      <c r="U396" t="s">
        <v>261</v>
      </c>
      <c r="V396" t="s">
        <v>519</v>
      </c>
      <c r="W396">
        <v>1</v>
      </c>
      <c r="X396" t="s">
        <v>263</v>
      </c>
      <c r="Y396" s="1">
        <v>0</v>
      </c>
      <c r="Z396" s="1"/>
      <c r="AA396" s="1">
        <v>0</v>
      </c>
      <c r="AB396" s="1"/>
      <c r="AC396" s="1">
        <v>131</v>
      </c>
      <c r="AD396" s="1">
        <v>133</v>
      </c>
      <c r="AE396" s="1">
        <v>4621989208</v>
      </c>
      <c r="AF396" s="1">
        <v>4744777886</v>
      </c>
    </row>
    <row r="397" spans="1:32" x14ac:dyDescent="0.25">
      <c r="A397">
        <v>16</v>
      </c>
      <c r="B397" t="s">
        <v>30</v>
      </c>
      <c r="C397" t="s">
        <v>4565</v>
      </c>
      <c r="D397">
        <v>2020</v>
      </c>
      <c r="E397">
        <v>1</v>
      </c>
      <c r="F397" t="s">
        <v>4571</v>
      </c>
      <c r="G397" t="s">
        <v>4618</v>
      </c>
      <c r="H397" t="s">
        <v>255</v>
      </c>
      <c r="I397" t="s">
        <v>4664</v>
      </c>
      <c r="J397" t="s">
        <v>256</v>
      </c>
      <c r="K397">
        <v>6</v>
      </c>
      <c r="L397" t="s">
        <v>515</v>
      </c>
      <c r="M397" t="s">
        <v>258</v>
      </c>
      <c r="N397" t="s">
        <v>4678</v>
      </c>
      <c r="O397" t="s">
        <v>164</v>
      </c>
      <c r="P397" t="s">
        <v>4689</v>
      </c>
      <c r="Q397" t="s">
        <v>259</v>
      </c>
      <c r="R397" t="s">
        <v>4764</v>
      </c>
      <c r="S397" t="s">
        <v>260</v>
      </c>
      <c r="T397">
        <v>13156</v>
      </c>
      <c r="U397" t="s">
        <v>261</v>
      </c>
      <c r="V397" t="s">
        <v>520</v>
      </c>
      <c r="W397">
        <v>1</v>
      </c>
      <c r="X397" t="s">
        <v>263</v>
      </c>
      <c r="Y397" s="1">
        <v>0</v>
      </c>
      <c r="Z397" s="1"/>
      <c r="AA397" s="1">
        <v>0</v>
      </c>
      <c r="AB397" s="1"/>
      <c r="AC397" s="1">
        <v>127</v>
      </c>
      <c r="AD397" s="1">
        <v>129</v>
      </c>
      <c r="AE397" s="1">
        <v>4480859766</v>
      </c>
      <c r="AF397" s="1">
        <v>4599899172</v>
      </c>
    </row>
    <row r="398" spans="1:32" x14ac:dyDescent="0.25">
      <c r="A398">
        <v>16</v>
      </c>
      <c r="B398" t="s">
        <v>30</v>
      </c>
      <c r="C398" t="s">
        <v>4565</v>
      </c>
      <c r="D398">
        <v>2020</v>
      </c>
      <c r="E398">
        <v>1</v>
      </c>
      <c r="F398" t="s">
        <v>4571</v>
      </c>
      <c r="G398" t="s">
        <v>4618</v>
      </c>
      <c r="H398" t="s">
        <v>255</v>
      </c>
      <c r="I398" t="s">
        <v>4664</v>
      </c>
      <c r="J398" t="s">
        <v>256</v>
      </c>
      <c r="K398">
        <v>6</v>
      </c>
      <c r="L398" t="s">
        <v>515</v>
      </c>
      <c r="M398" t="s">
        <v>258</v>
      </c>
      <c r="N398" t="s">
        <v>4678</v>
      </c>
      <c r="O398" t="s">
        <v>164</v>
      </c>
      <c r="P398" t="s">
        <v>4689</v>
      </c>
      <c r="Q398" t="s">
        <v>259</v>
      </c>
      <c r="R398" t="s">
        <v>4764</v>
      </c>
      <c r="S398" t="s">
        <v>260</v>
      </c>
      <c r="T398">
        <v>13157</v>
      </c>
      <c r="U398" t="s">
        <v>261</v>
      </c>
      <c r="V398" t="s">
        <v>521</v>
      </c>
      <c r="W398">
        <v>1</v>
      </c>
      <c r="X398" t="s">
        <v>263</v>
      </c>
      <c r="Y398" s="1">
        <v>0</v>
      </c>
      <c r="Z398" s="1"/>
      <c r="AA398" s="1">
        <v>0</v>
      </c>
      <c r="AB398" s="1"/>
      <c r="AC398" s="1">
        <v>146</v>
      </c>
      <c r="AD398" s="1">
        <v>148</v>
      </c>
      <c r="AE398" s="1">
        <v>5151224613</v>
      </c>
      <c r="AF398" s="1">
        <v>5288073064</v>
      </c>
    </row>
    <row r="399" spans="1:32" x14ac:dyDescent="0.25">
      <c r="A399">
        <v>16</v>
      </c>
      <c r="B399" t="s">
        <v>30</v>
      </c>
      <c r="C399" t="s">
        <v>4565</v>
      </c>
      <c r="D399">
        <v>2020</v>
      </c>
      <c r="E399">
        <v>1</v>
      </c>
      <c r="F399" t="s">
        <v>4571</v>
      </c>
      <c r="G399" t="s">
        <v>4618</v>
      </c>
      <c r="H399" t="s">
        <v>255</v>
      </c>
      <c r="I399" t="s">
        <v>4664</v>
      </c>
      <c r="J399" t="s">
        <v>256</v>
      </c>
      <c r="K399">
        <v>6</v>
      </c>
      <c r="L399" t="s">
        <v>515</v>
      </c>
      <c r="M399" t="s">
        <v>258</v>
      </c>
      <c r="N399" t="s">
        <v>4678</v>
      </c>
      <c r="O399" t="s">
        <v>164</v>
      </c>
      <c r="P399" t="s">
        <v>4689</v>
      </c>
      <c r="Q399" t="s">
        <v>259</v>
      </c>
      <c r="R399" t="s">
        <v>4764</v>
      </c>
      <c r="S399" t="s">
        <v>260</v>
      </c>
      <c r="T399">
        <v>13158</v>
      </c>
      <c r="U399" t="s">
        <v>261</v>
      </c>
      <c r="V399" t="s">
        <v>522</v>
      </c>
      <c r="W399">
        <v>1</v>
      </c>
      <c r="X399" t="s">
        <v>263</v>
      </c>
      <c r="Y399" s="1">
        <v>0</v>
      </c>
      <c r="Z399" s="1"/>
      <c r="AA399" s="1">
        <v>0</v>
      </c>
      <c r="AB399" s="1"/>
      <c r="AC399" s="1">
        <v>138</v>
      </c>
      <c r="AD399" s="1">
        <v>140</v>
      </c>
      <c r="AE399" s="1">
        <v>4868965730</v>
      </c>
      <c r="AF399" s="1">
        <v>4998315635</v>
      </c>
    </row>
    <row r="400" spans="1:32" x14ac:dyDescent="0.25">
      <c r="A400">
        <v>16</v>
      </c>
      <c r="B400" t="s">
        <v>30</v>
      </c>
      <c r="C400" t="s">
        <v>4565</v>
      </c>
      <c r="D400">
        <v>2020</v>
      </c>
      <c r="E400">
        <v>1</v>
      </c>
      <c r="F400" t="s">
        <v>4571</v>
      </c>
      <c r="G400" t="s">
        <v>4618</v>
      </c>
      <c r="H400" t="s">
        <v>255</v>
      </c>
      <c r="I400" t="s">
        <v>4664</v>
      </c>
      <c r="J400" t="s">
        <v>256</v>
      </c>
      <c r="K400">
        <v>6</v>
      </c>
      <c r="L400" t="s">
        <v>515</v>
      </c>
      <c r="M400" t="s">
        <v>258</v>
      </c>
      <c r="N400" t="s">
        <v>4678</v>
      </c>
      <c r="O400" t="s">
        <v>164</v>
      </c>
      <c r="P400" t="s">
        <v>4689</v>
      </c>
      <c r="Q400" t="s">
        <v>259</v>
      </c>
      <c r="R400" t="s">
        <v>4764</v>
      </c>
      <c r="S400" t="s">
        <v>260</v>
      </c>
      <c r="T400">
        <v>13159</v>
      </c>
      <c r="U400" t="s">
        <v>261</v>
      </c>
      <c r="V400" t="s">
        <v>523</v>
      </c>
      <c r="W400">
        <v>1</v>
      </c>
      <c r="X400" t="s">
        <v>263</v>
      </c>
      <c r="Y400" s="1">
        <v>0</v>
      </c>
      <c r="Z400" s="1"/>
      <c r="AA400" s="1">
        <v>0</v>
      </c>
      <c r="AB400" s="1"/>
      <c r="AC400" s="1">
        <v>191</v>
      </c>
      <c r="AD400" s="1">
        <v>193</v>
      </c>
      <c r="AE400" s="1">
        <v>5738930829</v>
      </c>
      <c r="AF400" s="1">
        <v>6917958597</v>
      </c>
    </row>
    <row r="401" spans="1:32" x14ac:dyDescent="0.25">
      <c r="A401">
        <v>16</v>
      </c>
      <c r="B401" t="s">
        <v>30</v>
      </c>
      <c r="C401" t="s">
        <v>4565</v>
      </c>
      <c r="D401">
        <v>2020</v>
      </c>
      <c r="E401">
        <v>1</v>
      </c>
      <c r="F401" t="s">
        <v>4571</v>
      </c>
      <c r="G401" t="s">
        <v>4618</v>
      </c>
      <c r="H401" t="s">
        <v>255</v>
      </c>
      <c r="I401" t="s">
        <v>4664</v>
      </c>
      <c r="J401" t="s">
        <v>256</v>
      </c>
      <c r="K401">
        <v>6</v>
      </c>
      <c r="L401" t="s">
        <v>515</v>
      </c>
      <c r="M401" t="s">
        <v>258</v>
      </c>
      <c r="N401" t="s">
        <v>4678</v>
      </c>
      <c r="O401" t="s">
        <v>164</v>
      </c>
      <c r="P401" t="s">
        <v>4689</v>
      </c>
      <c r="Q401" t="s">
        <v>259</v>
      </c>
      <c r="R401" t="s">
        <v>4764</v>
      </c>
      <c r="S401" t="s">
        <v>260</v>
      </c>
      <c r="T401">
        <v>13160</v>
      </c>
      <c r="U401" t="s">
        <v>261</v>
      </c>
      <c r="V401" t="s">
        <v>524</v>
      </c>
      <c r="W401">
        <v>1</v>
      </c>
      <c r="X401" t="s">
        <v>263</v>
      </c>
      <c r="Y401" s="1">
        <v>0</v>
      </c>
      <c r="Z401" s="1"/>
      <c r="AA401" s="1">
        <v>0</v>
      </c>
      <c r="AB401" s="1"/>
      <c r="AC401" s="1">
        <v>94</v>
      </c>
      <c r="AD401" s="1">
        <v>95</v>
      </c>
      <c r="AE401" s="1">
        <v>3316541874</v>
      </c>
      <c r="AF401" s="1">
        <v>3404649780</v>
      </c>
    </row>
    <row r="402" spans="1:32" x14ac:dyDescent="0.25">
      <c r="A402">
        <v>16</v>
      </c>
      <c r="B402" t="s">
        <v>30</v>
      </c>
      <c r="C402" t="s">
        <v>4565</v>
      </c>
      <c r="D402">
        <v>2020</v>
      </c>
      <c r="E402">
        <v>1</v>
      </c>
      <c r="F402" t="s">
        <v>4571</v>
      </c>
      <c r="G402" t="s">
        <v>4618</v>
      </c>
      <c r="H402" t="s">
        <v>255</v>
      </c>
      <c r="I402" t="s">
        <v>4664</v>
      </c>
      <c r="J402" t="s">
        <v>256</v>
      </c>
      <c r="K402">
        <v>6</v>
      </c>
      <c r="L402" t="s">
        <v>515</v>
      </c>
      <c r="M402" t="s">
        <v>258</v>
      </c>
      <c r="N402" t="s">
        <v>4678</v>
      </c>
      <c r="O402" t="s">
        <v>164</v>
      </c>
      <c r="P402" t="s">
        <v>4689</v>
      </c>
      <c r="Q402" t="s">
        <v>259</v>
      </c>
      <c r="R402" t="s">
        <v>4764</v>
      </c>
      <c r="S402" t="s">
        <v>260</v>
      </c>
      <c r="T402">
        <v>13161</v>
      </c>
      <c r="U402" t="s">
        <v>261</v>
      </c>
      <c r="V402" t="s">
        <v>525</v>
      </c>
      <c r="W402">
        <v>1</v>
      </c>
      <c r="X402" t="s">
        <v>263</v>
      </c>
      <c r="Y402" s="1">
        <v>0</v>
      </c>
      <c r="Z402" s="1"/>
      <c r="AA402" s="1">
        <v>0</v>
      </c>
      <c r="AB402" s="1"/>
      <c r="AC402" s="1">
        <v>51</v>
      </c>
      <c r="AD402" s="1">
        <v>52</v>
      </c>
      <c r="AE402" s="1">
        <v>1799400378</v>
      </c>
      <c r="AF402" s="1">
        <v>1847203604</v>
      </c>
    </row>
    <row r="403" spans="1:32" x14ac:dyDescent="0.25">
      <c r="A403">
        <v>16</v>
      </c>
      <c r="B403" t="s">
        <v>30</v>
      </c>
      <c r="C403" t="s">
        <v>4565</v>
      </c>
      <c r="D403">
        <v>2020</v>
      </c>
      <c r="E403">
        <v>1</v>
      </c>
      <c r="F403" t="s">
        <v>4571</v>
      </c>
      <c r="G403" t="s">
        <v>4618</v>
      </c>
      <c r="H403" t="s">
        <v>255</v>
      </c>
      <c r="I403" t="s">
        <v>4664</v>
      </c>
      <c r="J403" t="s">
        <v>256</v>
      </c>
      <c r="K403">
        <v>6</v>
      </c>
      <c r="L403" t="s">
        <v>515</v>
      </c>
      <c r="M403" t="s">
        <v>258</v>
      </c>
      <c r="N403" t="s">
        <v>4678</v>
      </c>
      <c r="O403" t="s">
        <v>164</v>
      </c>
      <c r="P403" t="s">
        <v>4689</v>
      </c>
      <c r="Q403" t="s">
        <v>259</v>
      </c>
      <c r="R403" t="s">
        <v>4764</v>
      </c>
      <c r="S403" t="s">
        <v>260</v>
      </c>
      <c r="T403">
        <v>13162</v>
      </c>
      <c r="U403" t="s">
        <v>261</v>
      </c>
      <c r="V403" t="s">
        <v>526</v>
      </c>
      <c r="W403">
        <v>1</v>
      </c>
      <c r="X403" t="s">
        <v>263</v>
      </c>
      <c r="Y403" s="1">
        <v>0</v>
      </c>
      <c r="Z403" s="1"/>
      <c r="AA403" s="1">
        <v>0</v>
      </c>
      <c r="AB403" s="1"/>
      <c r="AC403" s="1">
        <v>110</v>
      </c>
      <c r="AD403" s="1">
        <v>112</v>
      </c>
      <c r="AE403" s="1">
        <v>3881059640</v>
      </c>
      <c r="AF403" s="1">
        <v>3984164637</v>
      </c>
    </row>
    <row r="404" spans="1:32" x14ac:dyDescent="0.25">
      <c r="A404">
        <v>16</v>
      </c>
      <c r="B404" t="s">
        <v>30</v>
      </c>
      <c r="C404" t="s">
        <v>4565</v>
      </c>
      <c r="D404">
        <v>2020</v>
      </c>
      <c r="E404">
        <v>1</v>
      </c>
      <c r="F404" t="s">
        <v>4571</v>
      </c>
      <c r="G404" t="s">
        <v>4618</v>
      </c>
      <c r="H404" t="s">
        <v>255</v>
      </c>
      <c r="I404" t="s">
        <v>4664</v>
      </c>
      <c r="J404" t="s">
        <v>256</v>
      </c>
      <c r="K404">
        <v>6</v>
      </c>
      <c r="L404" t="s">
        <v>515</v>
      </c>
      <c r="M404" t="s">
        <v>258</v>
      </c>
      <c r="N404" t="s">
        <v>4678</v>
      </c>
      <c r="O404" t="s">
        <v>164</v>
      </c>
      <c r="P404" t="s">
        <v>4689</v>
      </c>
      <c r="Q404" t="s">
        <v>259</v>
      </c>
      <c r="R404" t="s">
        <v>4764</v>
      </c>
      <c r="S404" t="s">
        <v>260</v>
      </c>
      <c r="T404">
        <v>13163</v>
      </c>
      <c r="U404" t="s">
        <v>261</v>
      </c>
      <c r="V404" t="s">
        <v>527</v>
      </c>
      <c r="W404">
        <v>1</v>
      </c>
      <c r="X404" t="s">
        <v>263</v>
      </c>
      <c r="Y404" s="1">
        <v>0</v>
      </c>
      <c r="Z404" s="1"/>
      <c r="AA404" s="1">
        <v>0</v>
      </c>
      <c r="AB404" s="1"/>
      <c r="AC404" s="1">
        <v>55</v>
      </c>
      <c r="AD404" s="1">
        <v>56</v>
      </c>
      <c r="AE404" s="1">
        <v>1940529820</v>
      </c>
      <c r="AF404" s="1">
        <v>1992082318</v>
      </c>
    </row>
    <row r="405" spans="1:32" x14ac:dyDescent="0.25">
      <c r="A405">
        <v>16</v>
      </c>
      <c r="B405" t="s">
        <v>30</v>
      </c>
      <c r="C405" t="s">
        <v>4565</v>
      </c>
      <c r="D405">
        <v>2020</v>
      </c>
      <c r="E405">
        <v>1</v>
      </c>
      <c r="F405" t="s">
        <v>4571</v>
      </c>
      <c r="G405" t="s">
        <v>4618</v>
      </c>
      <c r="H405" t="s">
        <v>255</v>
      </c>
      <c r="I405" t="s">
        <v>4664</v>
      </c>
      <c r="J405" t="s">
        <v>256</v>
      </c>
      <c r="K405">
        <v>6</v>
      </c>
      <c r="L405" t="s">
        <v>515</v>
      </c>
      <c r="M405" t="s">
        <v>258</v>
      </c>
      <c r="N405" t="s">
        <v>4678</v>
      </c>
      <c r="O405" t="s">
        <v>164</v>
      </c>
      <c r="P405" t="s">
        <v>4689</v>
      </c>
      <c r="Q405" t="s">
        <v>259</v>
      </c>
      <c r="R405" t="s">
        <v>4765</v>
      </c>
      <c r="S405" t="s">
        <v>274</v>
      </c>
      <c r="T405">
        <v>14241</v>
      </c>
      <c r="U405" t="s">
        <v>261</v>
      </c>
      <c r="V405" t="s">
        <v>528</v>
      </c>
      <c r="W405">
        <v>1</v>
      </c>
      <c r="X405" t="s">
        <v>276</v>
      </c>
      <c r="Y405" s="1">
        <v>0</v>
      </c>
      <c r="Z405" s="1"/>
      <c r="AA405" s="1">
        <v>0</v>
      </c>
      <c r="AB405" s="1"/>
      <c r="AC405" s="1">
        <v>1</v>
      </c>
      <c r="AD405" s="1">
        <v>1</v>
      </c>
      <c r="AE405" s="1">
        <v>134943676</v>
      </c>
      <c r="AF405" s="1">
        <v>132181971</v>
      </c>
    </row>
    <row r="406" spans="1:32" x14ac:dyDescent="0.25">
      <c r="A406">
        <v>16</v>
      </c>
      <c r="B406" t="s">
        <v>30</v>
      </c>
      <c r="C406" t="s">
        <v>4565</v>
      </c>
      <c r="D406">
        <v>2020</v>
      </c>
      <c r="E406">
        <v>1</v>
      </c>
      <c r="F406" t="s">
        <v>4571</v>
      </c>
      <c r="G406" t="s">
        <v>4618</v>
      </c>
      <c r="H406" t="s">
        <v>255</v>
      </c>
      <c r="I406" t="s">
        <v>4664</v>
      </c>
      <c r="J406" t="s">
        <v>256</v>
      </c>
      <c r="K406">
        <v>6</v>
      </c>
      <c r="L406" t="s">
        <v>515</v>
      </c>
      <c r="M406" t="s">
        <v>258</v>
      </c>
      <c r="N406" t="s">
        <v>4678</v>
      </c>
      <c r="O406" t="s">
        <v>164</v>
      </c>
      <c r="P406" t="s">
        <v>4689</v>
      </c>
      <c r="Q406" t="s">
        <v>259</v>
      </c>
      <c r="R406" t="s">
        <v>4765</v>
      </c>
      <c r="S406" t="s">
        <v>274</v>
      </c>
      <c r="T406">
        <v>14242</v>
      </c>
      <c r="U406" t="s">
        <v>261</v>
      </c>
      <c r="V406" t="s">
        <v>529</v>
      </c>
      <c r="W406">
        <v>1</v>
      </c>
      <c r="X406" t="s">
        <v>276</v>
      </c>
      <c r="Y406" s="1">
        <v>0</v>
      </c>
      <c r="Z406" s="1"/>
      <c r="AA406" s="1">
        <v>0</v>
      </c>
      <c r="AB406" s="1"/>
      <c r="AC406" s="1">
        <v>1</v>
      </c>
      <c r="AD406" s="1">
        <v>1</v>
      </c>
      <c r="AE406" s="1">
        <v>159274888</v>
      </c>
      <c r="AF406" s="1">
        <v>156015229</v>
      </c>
    </row>
    <row r="407" spans="1:32" x14ac:dyDescent="0.25">
      <c r="A407">
        <v>16</v>
      </c>
      <c r="B407" t="s">
        <v>30</v>
      </c>
      <c r="C407" t="s">
        <v>4565</v>
      </c>
      <c r="D407">
        <v>2020</v>
      </c>
      <c r="E407">
        <v>1</v>
      </c>
      <c r="F407" t="s">
        <v>4571</v>
      </c>
      <c r="G407" t="s">
        <v>4618</v>
      </c>
      <c r="H407" t="s">
        <v>255</v>
      </c>
      <c r="I407" t="s">
        <v>4664</v>
      </c>
      <c r="J407" t="s">
        <v>256</v>
      </c>
      <c r="K407">
        <v>6</v>
      </c>
      <c r="L407" t="s">
        <v>515</v>
      </c>
      <c r="M407" t="s">
        <v>258</v>
      </c>
      <c r="N407" t="s">
        <v>4678</v>
      </c>
      <c r="O407" t="s">
        <v>164</v>
      </c>
      <c r="P407" t="s">
        <v>4689</v>
      </c>
      <c r="Q407" t="s">
        <v>259</v>
      </c>
      <c r="R407" t="s">
        <v>4765</v>
      </c>
      <c r="S407" t="s">
        <v>274</v>
      </c>
      <c r="T407">
        <v>14243</v>
      </c>
      <c r="U407" t="s">
        <v>261</v>
      </c>
      <c r="V407" t="s">
        <v>530</v>
      </c>
      <c r="W407">
        <v>1</v>
      </c>
      <c r="X407" t="s">
        <v>276</v>
      </c>
      <c r="Y407" s="1">
        <v>0</v>
      </c>
      <c r="Z407" s="1"/>
      <c r="AA407" s="1">
        <v>0</v>
      </c>
      <c r="AB407" s="1"/>
      <c r="AC407" s="1">
        <v>1</v>
      </c>
      <c r="AD407" s="1">
        <v>1</v>
      </c>
      <c r="AE407" s="1">
        <v>127336208</v>
      </c>
      <c r="AF407" s="1">
        <v>124730194</v>
      </c>
    </row>
    <row r="408" spans="1:32" x14ac:dyDescent="0.25">
      <c r="A408">
        <v>16</v>
      </c>
      <c r="B408" t="s">
        <v>30</v>
      </c>
      <c r="C408" t="s">
        <v>4565</v>
      </c>
      <c r="D408">
        <v>2020</v>
      </c>
      <c r="E408">
        <v>1</v>
      </c>
      <c r="F408" t="s">
        <v>4571</v>
      </c>
      <c r="G408" t="s">
        <v>4618</v>
      </c>
      <c r="H408" t="s">
        <v>255</v>
      </c>
      <c r="I408" t="s">
        <v>4664</v>
      </c>
      <c r="J408" t="s">
        <v>256</v>
      </c>
      <c r="K408">
        <v>6</v>
      </c>
      <c r="L408" t="s">
        <v>515</v>
      </c>
      <c r="M408" t="s">
        <v>258</v>
      </c>
      <c r="N408" t="s">
        <v>4678</v>
      </c>
      <c r="O408" t="s">
        <v>164</v>
      </c>
      <c r="P408" t="s">
        <v>4689</v>
      </c>
      <c r="Q408" t="s">
        <v>259</v>
      </c>
      <c r="R408" t="s">
        <v>4765</v>
      </c>
      <c r="S408" t="s">
        <v>274</v>
      </c>
      <c r="T408">
        <v>14244</v>
      </c>
      <c r="U408" t="s">
        <v>261</v>
      </c>
      <c r="V408" t="s">
        <v>531</v>
      </c>
      <c r="W408">
        <v>1</v>
      </c>
      <c r="X408" t="s">
        <v>276</v>
      </c>
      <c r="Y408" s="1">
        <v>0</v>
      </c>
      <c r="Z408" s="1"/>
      <c r="AA408" s="1">
        <v>0</v>
      </c>
      <c r="AB408" s="1"/>
      <c r="AC408" s="1">
        <v>1</v>
      </c>
      <c r="AD408" s="1">
        <v>1</v>
      </c>
      <c r="AE408" s="1">
        <v>94551923</v>
      </c>
      <c r="AF408" s="1">
        <v>92616860</v>
      </c>
    </row>
    <row r="409" spans="1:32" x14ac:dyDescent="0.25">
      <c r="A409">
        <v>16</v>
      </c>
      <c r="B409" t="s">
        <v>30</v>
      </c>
      <c r="C409" t="s">
        <v>4565</v>
      </c>
      <c r="D409">
        <v>2020</v>
      </c>
      <c r="E409">
        <v>1</v>
      </c>
      <c r="F409" t="s">
        <v>4571</v>
      </c>
      <c r="G409" t="s">
        <v>4618</v>
      </c>
      <c r="H409" t="s">
        <v>255</v>
      </c>
      <c r="I409" t="s">
        <v>4664</v>
      </c>
      <c r="J409" t="s">
        <v>256</v>
      </c>
      <c r="K409">
        <v>6</v>
      </c>
      <c r="L409" t="s">
        <v>515</v>
      </c>
      <c r="M409" t="s">
        <v>258</v>
      </c>
      <c r="N409" t="s">
        <v>4678</v>
      </c>
      <c r="O409" t="s">
        <v>164</v>
      </c>
      <c r="P409" t="s">
        <v>4689</v>
      </c>
      <c r="Q409" t="s">
        <v>259</v>
      </c>
      <c r="R409" t="s">
        <v>4765</v>
      </c>
      <c r="S409" t="s">
        <v>274</v>
      </c>
      <c r="T409">
        <v>14245</v>
      </c>
      <c r="U409" t="s">
        <v>261</v>
      </c>
      <c r="V409" t="s">
        <v>532</v>
      </c>
      <c r="W409">
        <v>1</v>
      </c>
      <c r="X409" t="s">
        <v>276</v>
      </c>
      <c r="Y409" s="1">
        <v>0</v>
      </c>
      <c r="Z409" s="1"/>
      <c r="AA409" s="1">
        <v>0</v>
      </c>
      <c r="AB409" s="1"/>
      <c r="AC409" s="1">
        <v>1</v>
      </c>
      <c r="AD409" s="1">
        <v>1</v>
      </c>
      <c r="AE409" s="1">
        <v>105191628</v>
      </c>
      <c r="AF409" s="1">
        <v>103038817</v>
      </c>
    </row>
    <row r="410" spans="1:32" x14ac:dyDescent="0.25">
      <c r="A410">
        <v>16</v>
      </c>
      <c r="B410" t="s">
        <v>30</v>
      </c>
      <c r="C410" t="s">
        <v>4565</v>
      </c>
      <c r="D410">
        <v>2020</v>
      </c>
      <c r="E410">
        <v>1</v>
      </c>
      <c r="F410" t="s">
        <v>4571</v>
      </c>
      <c r="G410" t="s">
        <v>4618</v>
      </c>
      <c r="H410" t="s">
        <v>255</v>
      </c>
      <c r="I410" t="s">
        <v>4664</v>
      </c>
      <c r="J410" t="s">
        <v>256</v>
      </c>
      <c r="K410">
        <v>6</v>
      </c>
      <c r="L410" t="s">
        <v>515</v>
      </c>
      <c r="M410" t="s">
        <v>258</v>
      </c>
      <c r="N410" t="s">
        <v>4678</v>
      </c>
      <c r="O410" t="s">
        <v>164</v>
      </c>
      <c r="P410" t="s">
        <v>4689</v>
      </c>
      <c r="Q410" t="s">
        <v>259</v>
      </c>
      <c r="R410" t="s">
        <v>4765</v>
      </c>
      <c r="S410" t="s">
        <v>274</v>
      </c>
      <c r="T410">
        <v>14246</v>
      </c>
      <c r="U410" t="s">
        <v>261</v>
      </c>
      <c r="V410" t="s">
        <v>533</v>
      </c>
      <c r="W410">
        <v>1</v>
      </c>
      <c r="X410" t="s">
        <v>276</v>
      </c>
      <c r="Y410" s="1">
        <v>0</v>
      </c>
      <c r="Z410" s="1"/>
      <c r="AA410" s="1">
        <v>0</v>
      </c>
      <c r="AB410" s="1"/>
      <c r="AC410" s="1">
        <v>1</v>
      </c>
      <c r="AD410" s="1">
        <v>1</v>
      </c>
      <c r="AE410" s="1">
        <v>144400683</v>
      </c>
      <c r="AF410" s="1">
        <v>141445434</v>
      </c>
    </row>
    <row r="411" spans="1:32" x14ac:dyDescent="0.25">
      <c r="A411">
        <v>16</v>
      </c>
      <c r="B411" t="s">
        <v>30</v>
      </c>
      <c r="C411" t="s">
        <v>4565</v>
      </c>
      <c r="D411">
        <v>2020</v>
      </c>
      <c r="E411">
        <v>1</v>
      </c>
      <c r="F411" t="s">
        <v>4571</v>
      </c>
      <c r="G411" t="s">
        <v>4618</v>
      </c>
      <c r="H411" t="s">
        <v>255</v>
      </c>
      <c r="I411" t="s">
        <v>4664</v>
      </c>
      <c r="J411" t="s">
        <v>256</v>
      </c>
      <c r="K411">
        <v>6</v>
      </c>
      <c r="L411" t="s">
        <v>515</v>
      </c>
      <c r="M411" t="s">
        <v>258</v>
      </c>
      <c r="N411" t="s">
        <v>4678</v>
      </c>
      <c r="O411" t="s">
        <v>164</v>
      </c>
      <c r="P411" t="s">
        <v>4689</v>
      </c>
      <c r="Q411" t="s">
        <v>259</v>
      </c>
      <c r="R411" t="s">
        <v>4765</v>
      </c>
      <c r="S411" t="s">
        <v>274</v>
      </c>
      <c r="T411">
        <v>14247</v>
      </c>
      <c r="U411" t="s">
        <v>261</v>
      </c>
      <c r="V411" t="s">
        <v>534</v>
      </c>
      <c r="W411">
        <v>1</v>
      </c>
      <c r="X411" t="s">
        <v>276</v>
      </c>
      <c r="Y411" s="1">
        <v>0</v>
      </c>
      <c r="Z411" s="1"/>
      <c r="AA411" s="1">
        <v>0</v>
      </c>
      <c r="AB411" s="1"/>
      <c r="AC411" s="1">
        <v>1</v>
      </c>
      <c r="AD411" s="1">
        <v>1</v>
      </c>
      <c r="AE411" s="1">
        <v>99593646</v>
      </c>
      <c r="AF411" s="1">
        <v>97555401</v>
      </c>
    </row>
    <row r="412" spans="1:32" x14ac:dyDescent="0.25">
      <c r="A412">
        <v>16</v>
      </c>
      <c r="B412" t="s">
        <v>30</v>
      </c>
      <c r="C412" t="s">
        <v>4565</v>
      </c>
      <c r="D412">
        <v>2020</v>
      </c>
      <c r="E412">
        <v>1</v>
      </c>
      <c r="F412" t="s">
        <v>4571</v>
      </c>
      <c r="G412" t="s">
        <v>4618</v>
      </c>
      <c r="H412" t="s">
        <v>255</v>
      </c>
      <c r="I412" t="s">
        <v>4664</v>
      </c>
      <c r="J412" t="s">
        <v>256</v>
      </c>
      <c r="K412">
        <v>6</v>
      </c>
      <c r="L412" t="s">
        <v>515</v>
      </c>
      <c r="M412" t="s">
        <v>258</v>
      </c>
      <c r="N412" t="s">
        <v>4678</v>
      </c>
      <c r="O412" t="s">
        <v>164</v>
      </c>
      <c r="P412" t="s">
        <v>4689</v>
      </c>
      <c r="Q412" t="s">
        <v>259</v>
      </c>
      <c r="R412" t="s">
        <v>4765</v>
      </c>
      <c r="S412" t="s">
        <v>274</v>
      </c>
      <c r="T412">
        <v>14248</v>
      </c>
      <c r="U412" t="s">
        <v>261</v>
      </c>
      <c r="V412" t="s">
        <v>535</v>
      </c>
      <c r="W412">
        <v>1</v>
      </c>
      <c r="X412" t="s">
        <v>276</v>
      </c>
      <c r="Y412" s="1">
        <v>0</v>
      </c>
      <c r="Z412" s="1"/>
      <c r="AA412" s="1">
        <v>0</v>
      </c>
      <c r="AB412" s="1"/>
      <c r="AC412" s="1">
        <v>1</v>
      </c>
      <c r="AD412" s="1">
        <v>1</v>
      </c>
      <c r="AE412" s="1">
        <v>214776752</v>
      </c>
      <c r="AF412" s="1">
        <v>210381214</v>
      </c>
    </row>
    <row r="413" spans="1:32" x14ac:dyDescent="0.25">
      <c r="A413">
        <v>16</v>
      </c>
      <c r="B413" t="s">
        <v>30</v>
      </c>
      <c r="C413" t="s">
        <v>4565</v>
      </c>
      <c r="D413">
        <v>2020</v>
      </c>
      <c r="E413">
        <v>1</v>
      </c>
      <c r="F413" t="s">
        <v>4571</v>
      </c>
      <c r="G413" t="s">
        <v>4618</v>
      </c>
      <c r="H413" t="s">
        <v>255</v>
      </c>
      <c r="I413" t="s">
        <v>4664</v>
      </c>
      <c r="J413" t="s">
        <v>256</v>
      </c>
      <c r="K413">
        <v>6</v>
      </c>
      <c r="L413" t="s">
        <v>515</v>
      </c>
      <c r="M413" t="s">
        <v>258</v>
      </c>
      <c r="N413" t="s">
        <v>4678</v>
      </c>
      <c r="O413" t="s">
        <v>164</v>
      </c>
      <c r="P413" t="s">
        <v>4689</v>
      </c>
      <c r="Q413" t="s">
        <v>259</v>
      </c>
      <c r="R413" t="s">
        <v>4765</v>
      </c>
      <c r="S413" t="s">
        <v>274</v>
      </c>
      <c r="T413">
        <v>14249</v>
      </c>
      <c r="U413" t="s">
        <v>261</v>
      </c>
      <c r="V413" t="s">
        <v>536</v>
      </c>
      <c r="W413">
        <v>1</v>
      </c>
      <c r="X413" t="s">
        <v>276</v>
      </c>
      <c r="Y413" s="1">
        <v>0</v>
      </c>
      <c r="Z413" s="1"/>
      <c r="AA413" s="1">
        <v>0</v>
      </c>
      <c r="AB413" s="1"/>
      <c r="AC413" s="1">
        <v>1</v>
      </c>
      <c r="AD413" s="1">
        <v>1</v>
      </c>
      <c r="AE413" s="1">
        <v>114483783</v>
      </c>
      <c r="AF413" s="1">
        <v>112140802</v>
      </c>
    </row>
    <row r="414" spans="1:32" x14ac:dyDescent="0.25">
      <c r="A414">
        <v>16</v>
      </c>
      <c r="B414" t="s">
        <v>30</v>
      </c>
      <c r="C414" t="s">
        <v>4565</v>
      </c>
      <c r="D414">
        <v>2020</v>
      </c>
      <c r="E414">
        <v>1</v>
      </c>
      <c r="F414" t="s">
        <v>4571</v>
      </c>
      <c r="G414" t="s">
        <v>4618</v>
      </c>
      <c r="H414" t="s">
        <v>255</v>
      </c>
      <c r="I414" t="s">
        <v>4664</v>
      </c>
      <c r="J414" t="s">
        <v>256</v>
      </c>
      <c r="K414">
        <v>6</v>
      </c>
      <c r="L414" t="s">
        <v>515</v>
      </c>
      <c r="M414" t="s">
        <v>258</v>
      </c>
      <c r="N414" t="s">
        <v>4678</v>
      </c>
      <c r="O414" t="s">
        <v>164</v>
      </c>
      <c r="P414" t="s">
        <v>4689</v>
      </c>
      <c r="Q414" t="s">
        <v>259</v>
      </c>
      <c r="R414" t="s">
        <v>4765</v>
      </c>
      <c r="S414" t="s">
        <v>274</v>
      </c>
      <c r="T414">
        <v>14250</v>
      </c>
      <c r="U414" t="s">
        <v>261</v>
      </c>
      <c r="V414" t="s">
        <v>537</v>
      </c>
      <c r="W414">
        <v>1</v>
      </c>
      <c r="X414" t="s">
        <v>276</v>
      </c>
      <c r="Y414" s="1">
        <v>0</v>
      </c>
      <c r="Z414" s="1"/>
      <c r="AA414" s="1">
        <v>0</v>
      </c>
      <c r="AB414" s="1"/>
      <c r="AC414" s="1">
        <v>1</v>
      </c>
      <c r="AD414" s="1">
        <v>1</v>
      </c>
      <c r="AE414" s="1">
        <v>45289694</v>
      </c>
      <c r="AF414" s="1">
        <v>44362813</v>
      </c>
    </row>
    <row r="415" spans="1:32" x14ac:dyDescent="0.25">
      <c r="A415">
        <v>16</v>
      </c>
      <c r="B415" t="s">
        <v>30</v>
      </c>
      <c r="C415" t="s">
        <v>4565</v>
      </c>
      <c r="D415">
        <v>2020</v>
      </c>
      <c r="E415">
        <v>1</v>
      </c>
      <c r="F415" t="s">
        <v>4571</v>
      </c>
      <c r="G415" t="s">
        <v>4618</v>
      </c>
      <c r="H415" t="s">
        <v>255</v>
      </c>
      <c r="I415" t="s">
        <v>4664</v>
      </c>
      <c r="J415" t="s">
        <v>256</v>
      </c>
      <c r="K415">
        <v>6</v>
      </c>
      <c r="L415" t="s">
        <v>515</v>
      </c>
      <c r="M415" t="s">
        <v>258</v>
      </c>
      <c r="N415" t="s">
        <v>4678</v>
      </c>
      <c r="O415" t="s">
        <v>164</v>
      </c>
      <c r="P415" t="s">
        <v>4689</v>
      </c>
      <c r="Q415" t="s">
        <v>259</v>
      </c>
      <c r="R415" t="s">
        <v>4765</v>
      </c>
      <c r="S415" t="s">
        <v>274</v>
      </c>
      <c r="T415">
        <v>14251</v>
      </c>
      <c r="U415" t="s">
        <v>261</v>
      </c>
      <c r="V415" t="s">
        <v>538</v>
      </c>
      <c r="W415">
        <v>1</v>
      </c>
      <c r="X415" t="s">
        <v>276</v>
      </c>
      <c r="Y415" s="1">
        <v>0</v>
      </c>
      <c r="Z415" s="1"/>
      <c r="AA415" s="1">
        <v>0</v>
      </c>
      <c r="AB415" s="1"/>
      <c r="AC415" s="1">
        <v>1</v>
      </c>
      <c r="AD415" s="1">
        <v>1</v>
      </c>
      <c r="AE415" s="1">
        <v>136583733</v>
      </c>
      <c r="AF415" s="1">
        <v>133788463</v>
      </c>
    </row>
    <row r="416" spans="1:32" x14ac:dyDescent="0.25">
      <c r="A416">
        <v>16</v>
      </c>
      <c r="B416" t="s">
        <v>30</v>
      </c>
      <c r="C416" t="s">
        <v>4565</v>
      </c>
      <c r="D416">
        <v>2020</v>
      </c>
      <c r="E416">
        <v>1</v>
      </c>
      <c r="F416" t="s">
        <v>4571</v>
      </c>
      <c r="G416" t="s">
        <v>4618</v>
      </c>
      <c r="H416" t="s">
        <v>255</v>
      </c>
      <c r="I416" t="s">
        <v>4664</v>
      </c>
      <c r="J416" t="s">
        <v>256</v>
      </c>
      <c r="K416">
        <v>6</v>
      </c>
      <c r="L416" t="s">
        <v>515</v>
      </c>
      <c r="M416" t="s">
        <v>258</v>
      </c>
      <c r="N416" t="s">
        <v>4678</v>
      </c>
      <c r="O416" t="s">
        <v>164</v>
      </c>
      <c r="P416" t="s">
        <v>4689</v>
      </c>
      <c r="Q416" t="s">
        <v>259</v>
      </c>
      <c r="R416" t="s">
        <v>4765</v>
      </c>
      <c r="S416" t="s">
        <v>274</v>
      </c>
      <c r="T416">
        <v>14252</v>
      </c>
      <c r="U416" t="s">
        <v>261</v>
      </c>
      <c r="V416" t="s">
        <v>539</v>
      </c>
      <c r="W416">
        <v>1</v>
      </c>
      <c r="X416" t="s">
        <v>276</v>
      </c>
      <c r="Y416" s="1">
        <v>0</v>
      </c>
      <c r="Z416" s="1"/>
      <c r="AA416" s="1">
        <v>0</v>
      </c>
      <c r="AB416" s="1"/>
      <c r="AC416" s="1">
        <v>1</v>
      </c>
      <c r="AD416" s="1">
        <v>1</v>
      </c>
      <c r="AE416" s="1">
        <v>53031108</v>
      </c>
      <c r="AF416" s="1">
        <v>51945794</v>
      </c>
    </row>
    <row r="417" spans="1:32" x14ac:dyDescent="0.25">
      <c r="A417">
        <v>16</v>
      </c>
      <c r="B417" t="s">
        <v>30</v>
      </c>
      <c r="C417" t="s">
        <v>4565</v>
      </c>
      <c r="D417">
        <v>2020</v>
      </c>
      <c r="E417">
        <v>1</v>
      </c>
      <c r="F417" t="s">
        <v>4571</v>
      </c>
      <c r="G417" t="s">
        <v>4618</v>
      </c>
      <c r="H417" t="s">
        <v>255</v>
      </c>
      <c r="I417" t="s">
        <v>4664</v>
      </c>
      <c r="J417" t="s">
        <v>256</v>
      </c>
      <c r="K417">
        <v>6</v>
      </c>
      <c r="L417" t="s">
        <v>515</v>
      </c>
      <c r="M417" t="s">
        <v>258</v>
      </c>
      <c r="N417" t="s">
        <v>4678</v>
      </c>
      <c r="O417" t="s">
        <v>164</v>
      </c>
      <c r="P417" t="s">
        <v>4690</v>
      </c>
      <c r="Q417" t="s">
        <v>287</v>
      </c>
      <c r="R417" t="s">
        <v>4766</v>
      </c>
      <c r="S417" t="s">
        <v>288</v>
      </c>
      <c r="T417">
        <v>14546</v>
      </c>
      <c r="U417" t="s">
        <v>261</v>
      </c>
      <c r="V417" t="s">
        <v>540</v>
      </c>
      <c r="W417">
        <v>2</v>
      </c>
      <c r="X417" t="s">
        <v>290</v>
      </c>
      <c r="Y417" s="1">
        <v>0</v>
      </c>
      <c r="Z417" s="1"/>
      <c r="AA417" s="1">
        <v>0</v>
      </c>
      <c r="AB417" s="1"/>
      <c r="AC417" s="1">
        <v>777</v>
      </c>
      <c r="AD417" s="1">
        <v>777</v>
      </c>
      <c r="AE417" s="1">
        <v>11263475</v>
      </c>
      <c r="AF417" s="1">
        <v>11263475</v>
      </c>
    </row>
    <row r="418" spans="1:32" x14ac:dyDescent="0.25">
      <c r="A418">
        <v>16</v>
      </c>
      <c r="B418" t="s">
        <v>30</v>
      </c>
      <c r="C418" t="s">
        <v>4565</v>
      </c>
      <c r="D418">
        <v>2020</v>
      </c>
      <c r="E418">
        <v>1</v>
      </c>
      <c r="F418" t="s">
        <v>4571</v>
      </c>
      <c r="G418" t="s">
        <v>4618</v>
      </c>
      <c r="H418" t="s">
        <v>255</v>
      </c>
      <c r="I418" t="s">
        <v>4664</v>
      </c>
      <c r="J418" t="s">
        <v>256</v>
      </c>
      <c r="K418">
        <v>6</v>
      </c>
      <c r="L418" t="s">
        <v>515</v>
      </c>
      <c r="M418" t="s">
        <v>258</v>
      </c>
      <c r="N418" t="s">
        <v>4678</v>
      </c>
      <c r="O418" t="s">
        <v>164</v>
      </c>
      <c r="P418" t="s">
        <v>4690</v>
      </c>
      <c r="Q418" t="s">
        <v>287</v>
      </c>
      <c r="R418" t="s">
        <v>4766</v>
      </c>
      <c r="S418" t="s">
        <v>288</v>
      </c>
      <c r="T418">
        <v>14547</v>
      </c>
      <c r="U418" t="s">
        <v>261</v>
      </c>
      <c r="V418" t="s">
        <v>541</v>
      </c>
      <c r="W418">
        <v>2</v>
      </c>
      <c r="X418" t="s">
        <v>290</v>
      </c>
      <c r="Y418" s="1">
        <v>0</v>
      </c>
      <c r="Z418" s="1"/>
      <c r="AA418" s="1">
        <v>0</v>
      </c>
      <c r="AB418" s="1"/>
      <c r="AC418" s="1">
        <v>557</v>
      </c>
      <c r="AD418" s="1">
        <v>557</v>
      </c>
      <c r="AE418" s="1">
        <v>8074332</v>
      </c>
      <c r="AF418" s="1">
        <v>8074332</v>
      </c>
    </row>
    <row r="419" spans="1:32" x14ac:dyDescent="0.25">
      <c r="A419">
        <v>16</v>
      </c>
      <c r="B419" t="s">
        <v>30</v>
      </c>
      <c r="C419" t="s">
        <v>4565</v>
      </c>
      <c r="D419">
        <v>2020</v>
      </c>
      <c r="E419">
        <v>1</v>
      </c>
      <c r="F419" t="s">
        <v>4571</v>
      </c>
      <c r="G419" t="s">
        <v>4618</v>
      </c>
      <c r="H419" t="s">
        <v>255</v>
      </c>
      <c r="I419" t="s">
        <v>4664</v>
      </c>
      <c r="J419" t="s">
        <v>256</v>
      </c>
      <c r="K419">
        <v>6</v>
      </c>
      <c r="L419" t="s">
        <v>515</v>
      </c>
      <c r="M419" t="s">
        <v>258</v>
      </c>
      <c r="N419" t="s">
        <v>4678</v>
      </c>
      <c r="O419" t="s">
        <v>164</v>
      </c>
      <c r="P419" t="s">
        <v>4690</v>
      </c>
      <c r="Q419" t="s">
        <v>287</v>
      </c>
      <c r="R419" t="s">
        <v>4766</v>
      </c>
      <c r="S419" t="s">
        <v>288</v>
      </c>
      <c r="T419">
        <v>14548</v>
      </c>
      <c r="U419" t="s">
        <v>261</v>
      </c>
      <c r="V419" t="s">
        <v>542</v>
      </c>
      <c r="W419">
        <v>2</v>
      </c>
      <c r="X419" t="s">
        <v>290</v>
      </c>
      <c r="Y419" s="1">
        <v>0</v>
      </c>
      <c r="Z419" s="1"/>
      <c r="AA419" s="1">
        <v>0</v>
      </c>
      <c r="AB419" s="1"/>
      <c r="AC419" s="1">
        <v>121</v>
      </c>
      <c r="AD419" s="1">
        <v>121</v>
      </c>
      <c r="AE419" s="1">
        <v>1754029</v>
      </c>
      <c r="AF419" s="1">
        <v>1754029</v>
      </c>
    </row>
    <row r="420" spans="1:32" x14ac:dyDescent="0.25">
      <c r="A420">
        <v>16</v>
      </c>
      <c r="B420" t="s">
        <v>30</v>
      </c>
      <c r="C420" t="s">
        <v>4565</v>
      </c>
      <c r="D420">
        <v>2020</v>
      </c>
      <c r="E420">
        <v>1</v>
      </c>
      <c r="F420" t="s">
        <v>4571</v>
      </c>
      <c r="G420" t="s">
        <v>4618</v>
      </c>
      <c r="H420" t="s">
        <v>255</v>
      </c>
      <c r="I420" t="s">
        <v>4664</v>
      </c>
      <c r="J420" t="s">
        <v>256</v>
      </c>
      <c r="K420">
        <v>7</v>
      </c>
      <c r="L420" t="s">
        <v>543</v>
      </c>
      <c r="M420" t="s">
        <v>258</v>
      </c>
      <c r="N420" t="s">
        <v>4678</v>
      </c>
      <c r="O420" t="s">
        <v>164</v>
      </c>
      <c r="P420" t="s">
        <v>4689</v>
      </c>
      <c r="Q420" t="s">
        <v>259</v>
      </c>
      <c r="R420" t="s">
        <v>4764</v>
      </c>
      <c r="S420" t="s">
        <v>260</v>
      </c>
      <c r="T420">
        <v>13164</v>
      </c>
      <c r="U420" t="s">
        <v>261</v>
      </c>
      <c r="V420" t="s">
        <v>544</v>
      </c>
      <c r="W420">
        <v>1</v>
      </c>
      <c r="X420" t="s">
        <v>263</v>
      </c>
      <c r="Y420" s="1">
        <v>0</v>
      </c>
      <c r="Z420" s="1"/>
      <c r="AA420" s="1">
        <v>0</v>
      </c>
      <c r="AB420" s="1"/>
      <c r="AC420" s="1">
        <v>237</v>
      </c>
      <c r="AD420" s="1">
        <v>244</v>
      </c>
      <c r="AE420" s="1">
        <v>8361919406</v>
      </c>
      <c r="AF420" s="1">
        <v>8584063809</v>
      </c>
    </row>
    <row r="421" spans="1:32" x14ac:dyDescent="0.25">
      <c r="A421">
        <v>16</v>
      </c>
      <c r="B421" t="s">
        <v>30</v>
      </c>
      <c r="C421" t="s">
        <v>4565</v>
      </c>
      <c r="D421">
        <v>2020</v>
      </c>
      <c r="E421">
        <v>1</v>
      </c>
      <c r="F421" t="s">
        <v>4571</v>
      </c>
      <c r="G421" t="s">
        <v>4618</v>
      </c>
      <c r="H421" t="s">
        <v>255</v>
      </c>
      <c r="I421" t="s">
        <v>4664</v>
      </c>
      <c r="J421" t="s">
        <v>256</v>
      </c>
      <c r="K421">
        <v>7</v>
      </c>
      <c r="L421" t="s">
        <v>543</v>
      </c>
      <c r="M421" t="s">
        <v>258</v>
      </c>
      <c r="N421" t="s">
        <v>4678</v>
      </c>
      <c r="O421" t="s">
        <v>164</v>
      </c>
      <c r="P421" t="s">
        <v>4689</v>
      </c>
      <c r="Q421" t="s">
        <v>259</v>
      </c>
      <c r="R421" t="s">
        <v>4764</v>
      </c>
      <c r="S421" t="s">
        <v>260</v>
      </c>
      <c r="T421">
        <v>13165</v>
      </c>
      <c r="U421" t="s">
        <v>261</v>
      </c>
      <c r="V421" t="s">
        <v>545</v>
      </c>
      <c r="W421">
        <v>1</v>
      </c>
      <c r="X421" t="s">
        <v>263</v>
      </c>
      <c r="Y421" s="1">
        <v>0</v>
      </c>
      <c r="Z421" s="1"/>
      <c r="AA421" s="1">
        <v>0</v>
      </c>
      <c r="AB421" s="1"/>
      <c r="AC421" s="1">
        <v>182</v>
      </c>
      <c r="AD421" s="1">
        <v>185</v>
      </c>
      <c r="AE421" s="1">
        <v>6421389586</v>
      </c>
      <c r="AF421" s="1">
        <v>6591981490</v>
      </c>
    </row>
    <row r="422" spans="1:32" x14ac:dyDescent="0.25">
      <c r="A422">
        <v>16</v>
      </c>
      <c r="B422" t="s">
        <v>30</v>
      </c>
      <c r="C422" t="s">
        <v>4565</v>
      </c>
      <c r="D422">
        <v>2020</v>
      </c>
      <c r="E422">
        <v>1</v>
      </c>
      <c r="F422" t="s">
        <v>4571</v>
      </c>
      <c r="G422" t="s">
        <v>4618</v>
      </c>
      <c r="H422" t="s">
        <v>255</v>
      </c>
      <c r="I422" t="s">
        <v>4664</v>
      </c>
      <c r="J422" t="s">
        <v>256</v>
      </c>
      <c r="K422">
        <v>7</v>
      </c>
      <c r="L422" t="s">
        <v>543</v>
      </c>
      <c r="M422" t="s">
        <v>258</v>
      </c>
      <c r="N422" t="s">
        <v>4678</v>
      </c>
      <c r="O422" t="s">
        <v>164</v>
      </c>
      <c r="P422" t="s">
        <v>4689</v>
      </c>
      <c r="Q422" t="s">
        <v>259</v>
      </c>
      <c r="R422" t="s">
        <v>4764</v>
      </c>
      <c r="S422" t="s">
        <v>260</v>
      </c>
      <c r="T422">
        <v>13166</v>
      </c>
      <c r="U422" t="s">
        <v>261</v>
      </c>
      <c r="V422" t="s">
        <v>546</v>
      </c>
      <c r="W422">
        <v>1</v>
      </c>
      <c r="X422" t="s">
        <v>263</v>
      </c>
      <c r="Y422" s="1">
        <v>0</v>
      </c>
      <c r="Z422" s="1"/>
      <c r="AA422" s="1">
        <v>0</v>
      </c>
      <c r="AB422" s="1"/>
      <c r="AC422" s="1">
        <v>177</v>
      </c>
      <c r="AD422" s="1">
        <v>180</v>
      </c>
      <c r="AE422" s="1">
        <v>6244977784</v>
      </c>
      <c r="AF422" s="1">
        <v>6410883097</v>
      </c>
    </row>
    <row r="423" spans="1:32" x14ac:dyDescent="0.25">
      <c r="A423">
        <v>16</v>
      </c>
      <c r="B423" t="s">
        <v>30</v>
      </c>
      <c r="C423" t="s">
        <v>4565</v>
      </c>
      <c r="D423">
        <v>2020</v>
      </c>
      <c r="E423">
        <v>1</v>
      </c>
      <c r="F423" t="s">
        <v>4571</v>
      </c>
      <c r="G423" t="s">
        <v>4618</v>
      </c>
      <c r="H423" t="s">
        <v>255</v>
      </c>
      <c r="I423" t="s">
        <v>4664</v>
      </c>
      <c r="J423" t="s">
        <v>256</v>
      </c>
      <c r="K423">
        <v>7</v>
      </c>
      <c r="L423" t="s">
        <v>543</v>
      </c>
      <c r="M423" t="s">
        <v>258</v>
      </c>
      <c r="N423" t="s">
        <v>4678</v>
      </c>
      <c r="O423" t="s">
        <v>164</v>
      </c>
      <c r="P423" t="s">
        <v>4689</v>
      </c>
      <c r="Q423" t="s">
        <v>259</v>
      </c>
      <c r="R423" t="s">
        <v>4764</v>
      </c>
      <c r="S423" t="s">
        <v>260</v>
      </c>
      <c r="T423">
        <v>13167</v>
      </c>
      <c r="U423" t="s">
        <v>261</v>
      </c>
      <c r="V423" t="s">
        <v>547</v>
      </c>
      <c r="W423">
        <v>1</v>
      </c>
      <c r="X423" t="s">
        <v>263</v>
      </c>
      <c r="Y423" s="1">
        <v>0</v>
      </c>
      <c r="Z423" s="1"/>
      <c r="AA423" s="1">
        <v>0</v>
      </c>
      <c r="AB423" s="1"/>
      <c r="AC423" s="1">
        <v>153</v>
      </c>
      <c r="AD423" s="1">
        <v>156</v>
      </c>
      <c r="AE423" s="1">
        <v>5398201135</v>
      </c>
      <c r="AF423" s="1">
        <v>5541610813</v>
      </c>
    </row>
    <row r="424" spans="1:32" x14ac:dyDescent="0.25">
      <c r="A424">
        <v>16</v>
      </c>
      <c r="B424" t="s">
        <v>30</v>
      </c>
      <c r="C424" t="s">
        <v>4565</v>
      </c>
      <c r="D424">
        <v>2020</v>
      </c>
      <c r="E424">
        <v>1</v>
      </c>
      <c r="F424" t="s">
        <v>4571</v>
      </c>
      <c r="G424" t="s">
        <v>4618</v>
      </c>
      <c r="H424" t="s">
        <v>255</v>
      </c>
      <c r="I424" t="s">
        <v>4664</v>
      </c>
      <c r="J424" t="s">
        <v>256</v>
      </c>
      <c r="K424">
        <v>7</v>
      </c>
      <c r="L424" t="s">
        <v>543</v>
      </c>
      <c r="M424" t="s">
        <v>258</v>
      </c>
      <c r="N424" t="s">
        <v>4678</v>
      </c>
      <c r="O424" t="s">
        <v>164</v>
      </c>
      <c r="P424" t="s">
        <v>4689</v>
      </c>
      <c r="Q424" t="s">
        <v>259</v>
      </c>
      <c r="R424" t="s">
        <v>4764</v>
      </c>
      <c r="S424" t="s">
        <v>260</v>
      </c>
      <c r="T424">
        <v>13168</v>
      </c>
      <c r="U424" t="s">
        <v>261</v>
      </c>
      <c r="V424" t="s">
        <v>548</v>
      </c>
      <c r="W424">
        <v>1</v>
      </c>
      <c r="X424" t="s">
        <v>263</v>
      </c>
      <c r="Y424" s="1">
        <v>0</v>
      </c>
      <c r="Z424" s="1"/>
      <c r="AA424" s="1">
        <v>0</v>
      </c>
      <c r="AB424" s="1"/>
      <c r="AC424" s="1">
        <v>25</v>
      </c>
      <c r="AD424" s="1">
        <v>26</v>
      </c>
      <c r="AE424" s="1">
        <v>882059009</v>
      </c>
      <c r="AF424" s="1">
        <v>905491962</v>
      </c>
    </row>
    <row r="425" spans="1:32" x14ac:dyDescent="0.25">
      <c r="A425">
        <v>16</v>
      </c>
      <c r="B425" t="s">
        <v>30</v>
      </c>
      <c r="C425" t="s">
        <v>4565</v>
      </c>
      <c r="D425">
        <v>2020</v>
      </c>
      <c r="E425">
        <v>1</v>
      </c>
      <c r="F425" t="s">
        <v>4571</v>
      </c>
      <c r="G425" t="s">
        <v>4618</v>
      </c>
      <c r="H425" t="s">
        <v>255</v>
      </c>
      <c r="I425" t="s">
        <v>4664</v>
      </c>
      <c r="J425" t="s">
        <v>256</v>
      </c>
      <c r="K425">
        <v>7</v>
      </c>
      <c r="L425" t="s">
        <v>543</v>
      </c>
      <c r="M425" t="s">
        <v>258</v>
      </c>
      <c r="N425" t="s">
        <v>4678</v>
      </c>
      <c r="O425" t="s">
        <v>164</v>
      </c>
      <c r="P425" t="s">
        <v>4689</v>
      </c>
      <c r="Q425" t="s">
        <v>259</v>
      </c>
      <c r="R425" t="s">
        <v>4764</v>
      </c>
      <c r="S425" t="s">
        <v>260</v>
      </c>
      <c r="T425">
        <v>13169</v>
      </c>
      <c r="U425" t="s">
        <v>261</v>
      </c>
      <c r="V425" t="s">
        <v>549</v>
      </c>
      <c r="W425">
        <v>1</v>
      </c>
      <c r="X425" t="s">
        <v>263</v>
      </c>
      <c r="Y425" s="1">
        <v>0</v>
      </c>
      <c r="Z425" s="1"/>
      <c r="AA425" s="1">
        <v>0</v>
      </c>
      <c r="AB425" s="1"/>
      <c r="AC425" s="1">
        <v>197</v>
      </c>
      <c r="AD425" s="1">
        <v>200</v>
      </c>
      <c r="AE425" s="1">
        <v>6950624991</v>
      </c>
      <c r="AF425" s="1">
        <v>7135276668</v>
      </c>
    </row>
    <row r="426" spans="1:32" x14ac:dyDescent="0.25">
      <c r="A426">
        <v>16</v>
      </c>
      <c r="B426" t="s">
        <v>30</v>
      </c>
      <c r="C426" t="s">
        <v>4565</v>
      </c>
      <c r="D426">
        <v>2020</v>
      </c>
      <c r="E426">
        <v>1</v>
      </c>
      <c r="F426" t="s">
        <v>4571</v>
      </c>
      <c r="G426" t="s">
        <v>4618</v>
      </c>
      <c r="H426" t="s">
        <v>255</v>
      </c>
      <c r="I426" t="s">
        <v>4664</v>
      </c>
      <c r="J426" t="s">
        <v>256</v>
      </c>
      <c r="K426">
        <v>7</v>
      </c>
      <c r="L426" t="s">
        <v>543</v>
      </c>
      <c r="M426" t="s">
        <v>258</v>
      </c>
      <c r="N426" t="s">
        <v>4678</v>
      </c>
      <c r="O426" t="s">
        <v>164</v>
      </c>
      <c r="P426" t="s">
        <v>4689</v>
      </c>
      <c r="Q426" t="s">
        <v>259</v>
      </c>
      <c r="R426" t="s">
        <v>4764</v>
      </c>
      <c r="S426" t="s">
        <v>260</v>
      </c>
      <c r="T426">
        <v>13170</v>
      </c>
      <c r="U426" t="s">
        <v>261</v>
      </c>
      <c r="V426" t="s">
        <v>550</v>
      </c>
      <c r="W426">
        <v>1</v>
      </c>
      <c r="X426" t="s">
        <v>263</v>
      </c>
      <c r="Y426" s="1">
        <v>0</v>
      </c>
      <c r="Z426" s="1"/>
      <c r="AA426" s="1">
        <v>0</v>
      </c>
      <c r="AB426" s="1"/>
      <c r="AC426" s="1">
        <v>76</v>
      </c>
      <c r="AD426" s="1">
        <v>77</v>
      </c>
      <c r="AE426" s="1">
        <v>2681459388</v>
      </c>
      <c r="AF426" s="1">
        <v>2752695568</v>
      </c>
    </row>
    <row r="427" spans="1:32" x14ac:dyDescent="0.25">
      <c r="A427">
        <v>16</v>
      </c>
      <c r="B427" t="s">
        <v>30</v>
      </c>
      <c r="C427" t="s">
        <v>4565</v>
      </c>
      <c r="D427">
        <v>2020</v>
      </c>
      <c r="E427">
        <v>1</v>
      </c>
      <c r="F427" t="s">
        <v>4571</v>
      </c>
      <c r="G427" t="s">
        <v>4618</v>
      </c>
      <c r="H427" t="s">
        <v>255</v>
      </c>
      <c r="I427" t="s">
        <v>4664</v>
      </c>
      <c r="J427" t="s">
        <v>256</v>
      </c>
      <c r="K427">
        <v>7</v>
      </c>
      <c r="L427" t="s">
        <v>543</v>
      </c>
      <c r="M427" t="s">
        <v>258</v>
      </c>
      <c r="N427" t="s">
        <v>4678</v>
      </c>
      <c r="O427" t="s">
        <v>164</v>
      </c>
      <c r="P427" t="s">
        <v>4689</v>
      </c>
      <c r="Q427" t="s">
        <v>259</v>
      </c>
      <c r="R427" t="s">
        <v>4764</v>
      </c>
      <c r="S427" t="s">
        <v>260</v>
      </c>
      <c r="T427">
        <v>13171</v>
      </c>
      <c r="U427" t="s">
        <v>261</v>
      </c>
      <c r="V427" t="s">
        <v>551</v>
      </c>
      <c r="W427">
        <v>1</v>
      </c>
      <c r="X427" t="s">
        <v>263</v>
      </c>
      <c r="Y427" s="1">
        <v>0</v>
      </c>
      <c r="Z427" s="1"/>
      <c r="AA427" s="1">
        <v>0</v>
      </c>
      <c r="AB427" s="1"/>
      <c r="AC427" s="1">
        <v>50</v>
      </c>
      <c r="AD427" s="1">
        <v>51</v>
      </c>
      <c r="AE427" s="1">
        <v>1764118018</v>
      </c>
      <c r="AF427" s="1">
        <v>1810983925</v>
      </c>
    </row>
    <row r="428" spans="1:32" x14ac:dyDescent="0.25">
      <c r="A428">
        <v>16</v>
      </c>
      <c r="B428" t="s">
        <v>30</v>
      </c>
      <c r="C428" t="s">
        <v>4565</v>
      </c>
      <c r="D428">
        <v>2020</v>
      </c>
      <c r="E428">
        <v>1</v>
      </c>
      <c r="F428" t="s">
        <v>4571</v>
      </c>
      <c r="G428" t="s">
        <v>4618</v>
      </c>
      <c r="H428" t="s">
        <v>255</v>
      </c>
      <c r="I428" t="s">
        <v>4664</v>
      </c>
      <c r="J428" t="s">
        <v>256</v>
      </c>
      <c r="K428">
        <v>7</v>
      </c>
      <c r="L428" t="s">
        <v>543</v>
      </c>
      <c r="M428" t="s">
        <v>258</v>
      </c>
      <c r="N428" t="s">
        <v>4678</v>
      </c>
      <c r="O428" t="s">
        <v>164</v>
      </c>
      <c r="P428" t="s">
        <v>4689</v>
      </c>
      <c r="Q428" t="s">
        <v>259</v>
      </c>
      <c r="R428" t="s">
        <v>4764</v>
      </c>
      <c r="S428" t="s">
        <v>260</v>
      </c>
      <c r="T428">
        <v>13172</v>
      </c>
      <c r="U428" t="s">
        <v>261</v>
      </c>
      <c r="V428" t="s">
        <v>552</v>
      </c>
      <c r="W428">
        <v>1</v>
      </c>
      <c r="X428" t="s">
        <v>263</v>
      </c>
      <c r="Y428" s="1">
        <v>0</v>
      </c>
      <c r="Z428" s="1"/>
      <c r="AA428" s="1">
        <v>0</v>
      </c>
      <c r="AB428" s="1"/>
      <c r="AC428" s="1">
        <v>72</v>
      </c>
      <c r="AD428" s="1">
        <v>73</v>
      </c>
      <c r="AE428" s="1">
        <v>2540329946</v>
      </c>
      <c r="AF428" s="1">
        <v>2607816853</v>
      </c>
    </row>
    <row r="429" spans="1:32" x14ac:dyDescent="0.25">
      <c r="A429">
        <v>16</v>
      </c>
      <c r="B429" t="s">
        <v>30</v>
      </c>
      <c r="C429" t="s">
        <v>4565</v>
      </c>
      <c r="D429">
        <v>2020</v>
      </c>
      <c r="E429">
        <v>1</v>
      </c>
      <c r="F429" t="s">
        <v>4571</v>
      </c>
      <c r="G429" t="s">
        <v>4618</v>
      </c>
      <c r="H429" t="s">
        <v>255</v>
      </c>
      <c r="I429" t="s">
        <v>4664</v>
      </c>
      <c r="J429" t="s">
        <v>256</v>
      </c>
      <c r="K429">
        <v>7</v>
      </c>
      <c r="L429" t="s">
        <v>543</v>
      </c>
      <c r="M429" t="s">
        <v>258</v>
      </c>
      <c r="N429" t="s">
        <v>4678</v>
      </c>
      <c r="O429" t="s">
        <v>164</v>
      </c>
      <c r="P429" t="s">
        <v>4689</v>
      </c>
      <c r="Q429" t="s">
        <v>259</v>
      </c>
      <c r="R429" t="s">
        <v>4764</v>
      </c>
      <c r="S429" t="s">
        <v>260</v>
      </c>
      <c r="T429">
        <v>13173</v>
      </c>
      <c r="U429" t="s">
        <v>261</v>
      </c>
      <c r="V429" t="s">
        <v>553</v>
      </c>
      <c r="W429">
        <v>1</v>
      </c>
      <c r="X429" t="s">
        <v>263</v>
      </c>
      <c r="Y429" s="1">
        <v>0</v>
      </c>
      <c r="Z429" s="1"/>
      <c r="AA429" s="1">
        <v>0</v>
      </c>
      <c r="AB429" s="1"/>
      <c r="AC429" s="1">
        <v>149</v>
      </c>
      <c r="AD429" s="1">
        <v>151</v>
      </c>
      <c r="AE429" s="1">
        <v>5257071694</v>
      </c>
      <c r="AF429" s="1">
        <v>5396732099</v>
      </c>
    </row>
    <row r="430" spans="1:32" x14ac:dyDescent="0.25">
      <c r="A430">
        <v>16</v>
      </c>
      <c r="B430" t="s">
        <v>30</v>
      </c>
      <c r="C430" t="s">
        <v>4565</v>
      </c>
      <c r="D430">
        <v>2020</v>
      </c>
      <c r="E430">
        <v>1</v>
      </c>
      <c r="F430" t="s">
        <v>4571</v>
      </c>
      <c r="G430" t="s">
        <v>4618</v>
      </c>
      <c r="H430" t="s">
        <v>255</v>
      </c>
      <c r="I430" t="s">
        <v>4664</v>
      </c>
      <c r="J430" t="s">
        <v>256</v>
      </c>
      <c r="K430">
        <v>7</v>
      </c>
      <c r="L430" t="s">
        <v>543</v>
      </c>
      <c r="M430" t="s">
        <v>258</v>
      </c>
      <c r="N430" t="s">
        <v>4678</v>
      </c>
      <c r="O430" t="s">
        <v>164</v>
      </c>
      <c r="P430" t="s">
        <v>4689</v>
      </c>
      <c r="Q430" t="s">
        <v>259</v>
      </c>
      <c r="R430" t="s">
        <v>4764</v>
      </c>
      <c r="S430" t="s">
        <v>260</v>
      </c>
      <c r="T430">
        <v>13174</v>
      </c>
      <c r="U430" t="s">
        <v>261</v>
      </c>
      <c r="V430" t="s">
        <v>554</v>
      </c>
      <c r="W430">
        <v>1</v>
      </c>
      <c r="X430" t="s">
        <v>263</v>
      </c>
      <c r="Y430" s="1">
        <v>0</v>
      </c>
      <c r="Z430" s="1"/>
      <c r="AA430" s="1">
        <v>0</v>
      </c>
      <c r="AB430" s="1"/>
      <c r="AC430" s="1">
        <v>147</v>
      </c>
      <c r="AD430" s="1">
        <v>149</v>
      </c>
      <c r="AE430" s="1">
        <v>5186506973</v>
      </c>
      <c r="AF430" s="1">
        <v>5324292742</v>
      </c>
    </row>
    <row r="431" spans="1:32" x14ac:dyDescent="0.25">
      <c r="A431">
        <v>16</v>
      </c>
      <c r="B431" t="s">
        <v>30</v>
      </c>
      <c r="C431" t="s">
        <v>4565</v>
      </c>
      <c r="D431">
        <v>2020</v>
      </c>
      <c r="E431">
        <v>1</v>
      </c>
      <c r="F431" t="s">
        <v>4571</v>
      </c>
      <c r="G431" t="s">
        <v>4618</v>
      </c>
      <c r="H431" t="s">
        <v>255</v>
      </c>
      <c r="I431" t="s">
        <v>4664</v>
      </c>
      <c r="J431" t="s">
        <v>256</v>
      </c>
      <c r="K431">
        <v>7</v>
      </c>
      <c r="L431" t="s">
        <v>543</v>
      </c>
      <c r="M431" t="s">
        <v>258</v>
      </c>
      <c r="N431" t="s">
        <v>4678</v>
      </c>
      <c r="O431" t="s">
        <v>164</v>
      </c>
      <c r="P431" t="s">
        <v>4689</v>
      </c>
      <c r="Q431" t="s">
        <v>259</v>
      </c>
      <c r="R431" t="s">
        <v>4764</v>
      </c>
      <c r="S431" t="s">
        <v>260</v>
      </c>
      <c r="T431">
        <v>13175</v>
      </c>
      <c r="U431" t="s">
        <v>261</v>
      </c>
      <c r="V431" t="s">
        <v>555</v>
      </c>
      <c r="W431">
        <v>1</v>
      </c>
      <c r="X431" t="s">
        <v>263</v>
      </c>
      <c r="Y431" s="1">
        <v>0</v>
      </c>
      <c r="Z431" s="1"/>
      <c r="AA431" s="1">
        <v>0</v>
      </c>
      <c r="AB431" s="1"/>
      <c r="AC431" s="1">
        <v>143</v>
      </c>
      <c r="AD431" s="1">
        <v>145</v>
      </c>
      <c r="AE431" s="1">
        <v>5045377532</v>
      </c>
      <c r="AF431" s="1">
        <v>5179414028</v>
      </c>
    </row>
    <row r="432" spans="1:32" x14ac:dyDescent="0.25">
      <c r="A432">
        <v>16</v>
      </c>
      <c r="B432" t="s">
        <v>30</v>
      </c>
      <c r="C432" t="s">
        <v>4565</v>
      </c>
      <c r="D432">
        <v>2020</v>
      </c>
      <c r="E432">
        <v>1</v>
      </c>
      <c r="F432" t="s">
        <v>4571</v>
      </c>
      <c r="G432" t="s">
        <v>4618</v>
      </c>
      <c r="H432" t="s">
        <v>255</v>
      </c>
      <c r="I432" t="s">
        <v>4664</v>
      </c>
      <c r="J432" t="s">
        <v>256</v>
      </c>
      <c r="K432">
        <v>7</v>
      </c>
      <c r="L432" t="s">
        <v>543</v>
      </c>
      <c r="M432" t="s">
        <v>258</v>
      </c>
      <c r="N432" t="s">
        <v>4678</v>
      </c>
      <c r="O432" t="s">
        <v>164</v>
      </c>
      <c r="P432" t="s">
        <v>4689</v>
      </c>
      <c r="Q432" t="s">
        <v>259</v>
      </c>
      <c r="R432" t="s">
        <v>4764</v>
      </c>
      <c r="S432" t="s">
        <v>260</v>
      </c>
      <c r="T432">
        <v>13176</v>
      </c>
      <c r="U432" t="s">
        <v>261</v>
      </c>
      <c r="V432" t="s">
        <v>556</v>
      </c>
      <c r="W432">
        <v>1</v>
      </c>
      <c r="X432" t="s">
        <v>263</v>
      </c>
      <c r="Y432" s="1">
        <v>0</v>
      </c>
      <c r="Z432" s="1"/>
      <c r="AA432" s="1">
        <v>0</v>
      </c>
      <c r="AB432" s="1"/>
      <c r="AC432" s="1">
        <v>214</v>
      </c>
      <c r="AD432" s="1">
        <v>217</v>
      </c>
      <c r="AE432" s="1">
        <v>7550425118</v>
      </c>
      <c r="AF432" s="1">
        <v>7751011203</v>
      </c>
    </row>
    <row r="433" spans="1:32" x14ac:dyDescent="0.25">
      <c r="A433">
        <v>16</v>
      </c>
      <c r="B433" t="s">
        <v>30</v>
      </c>
      <c r="C433" t="s">
        <v>4565</v>
      </c>
      <c r="D433">
        <v>2020</v>
      </c>
      <c r="E433">
        <v>1</v>
      </c>
      <c r="F433" t="s">
        <v>4571</v>
      </c>
      <c r="G433" t="s">
        <v>4618</v>
      </c>
      <c r="H433" t="s">
        <v>255</v>
      </c>
      <c r="I433" t="s">
        <v>4664</v>
      </c>
      <c r="J433" t="s">
        <v>256</v>
      </c>
      <c r="K433">
        <v>7</v>
      </c>
      <c r="L433" t="s">
        <v>543</v>
      </c>
      <c r="M433" t="s">
        <v>258</v>
      </c>
      <c r="N433" t="s">
        <v>4678</v>
      </c>
      <c r="O433" t="s">
        <v>164</v>
      </c>
      <c r="P433" t="s">
        <v>4689</v>
      </c>
      <c r="Q433" t="s">
        <v>259</v>
      </c>
      <c r="R433" t="s">
        <v>4764</v>
      </c>
      <c r="S433" t="s">
        <v>260</v>
      </c>
      <c r="T433">
        <v>13177</v>
      </c>
      <c r="U433" t="s">
        <v>261</v>
      </c>
      <c r="V433" t="s">
        <v>557</v>
      </c>
      <c r="W433">
        <v>1</v>
      </c>
      <c r="X433" t="s">
        <v>263</v>
      </c>
      <c r="Y433" s="1">
        <v>0</v>
      </c>
      <c r="Z433" s="1"/>
      <c r="AA433" s="1">
        <v>0</v>
      </c>
      <c r="AB433" s="1"/>
      <c r="AC433" s="1">
        <v>146</v>
      </c>
      <c r="AD433" s="1">
        <v>148</v>
      </c>
      <c r="AE433" s="1">
        <v>5151224613</v>
      </c>
      <c r="AF433" s="1">
        <v>5288073064</v>
      </c>
    </row>
    <row r="434" spans="1:32" x14ac:dyDescent="0.25">
      <c r="A434">
        <v>16</v>
      </c>
      <c r="B434" t="s">
        <v>30</v>
      </c>
      <c r="C434" t="s">
        <v>4565</v>
      </c>
      <c r="D434">
        <v>2020</v>
      </c>
      <c r="E434">
        <v>1</v>
      </c>
      <c r="F434" t="s">
        <v>4571</v>
      </c>
      <c r="G434" t="s">
        <v>4618</v>
      </c>
      <c r="H434" t="s">
        <v>255</v>
      </c>
      <c r="I434" t="s">
        <v>4664</v>
      </c>
      <c r="J434" t="s">
        <v>256</v>
      </c>
      <c r="K434">
        <v>7</v>
      </c>
      <c r="L434" t="s">
        <v>543</v>
      </c>
      <c r="M434" t="s">
        <v>258</v>
      </c>
      <c r="N434" t="s">
        <v>4678</v>
      </c>
      <c r="O434" t="s">
        <v>164</v>
      </c>
      <c r="P434" t="s">
        <v>4689</v>
      </c>
      <c r="Q434" t="s">
        <v>259</v>
      </c>
      <c r="R434" t="s">
        <v>4764</v>
      </c>
      <c r="S434" t="s">
        <v>260</v>
      </c>
      <c r="T434">
        <v>13178</v>
      </c>
      <c r="U434" t="s">
        <v>261</v>
      </c>
      <c r="V434" t="s">
        <v>558</v>
      </c>
      <c r="W434">
        <v>1</v>
      </c>
      <c r="X434" t="s">
        <v>263</v>
      </c>
      <c r="Y434" s="1">
        <v>0</v>
      </c>
      <c r="Z434" s="1"/>
      <c r="AA434" s="1">
        <v>0</v>
      </c>
      <c r="AB434" s="1"/>
      <c r="AC434" s="1">
        <v>136</v>
      </c>
      <c r="AD434" s="1">
        <v>138</v>
      </c>
      <c r="AE434" s="1">
        <v>4798401009</v>
      </c>
      <c r="AF434" s="1">
        <v>4925876278</v>
      </c>
    </row>
    <row r="435" spans="1:32" x14ac:dyDescent="0.25">
      <c r="A435">
        <v>16</v>
      </c>
      <c r="B435" t="s">
        <v>30</v>
      </c>
      <c r="C435" t="s">
        <v>4565</v>
      </c>
      <c r="D435">
        <v>2020</v>
      </c>
      <c r="E435">
        <v>1</v>
      </c>
      <c r="F435" t="s">
        <v>4571</v>
      </c>
      <c r="G435" t="s">
        <v>4618</v>
      </c>
      <c r="H435" t="s">
        <v>255</v>
      </c>
      <c r="I435" t="s">
        <v>4664</v>
      </c>
      <c r="J435" t="s">
        <v>256</v>
      </c>
      <c r="K435">
        <v>7</v>
      </c>
      <c r="L435" t="s">
        <v>543</v>
      </c>
      <c r="M435" t="s">
        <v>258</v>
      </c>
      <c r="N435" t="s">
        <v>4678</v>
      </c>
      <c r="O435" t="s">
        <v>164</v>
      </c>
      <c r="P435" t="s">
        <v>4689</v>
      </c>
      <c r="Q435" t="s">
        <v>259</v>
      </c>
      <c r="R435" t="s">
        <v>4764</v>
      </c>
      <c r="S435" t="s">
        <v>260</v>
      </c>
      <c r="T435">
        <v>13179</v>
      </c>
      <c r="U435" t="s">
        <v>261</v>
      </c>
      <c r="V435" t="s">
        <v>559</v>
      </c>
      <c r="W435">
        <v>1</v>
      </c>
      <c r="X435" t="s">
        <v>263</v>
      </c>
      <c r="Y435" s="1">
        <v>0</v>
      </c>
      <c r="Z435" s="1"/>
      <c r="AA435" s="1">
        <v>0</v>
      </c>
      <c r="AB435" s="1"/>
      <c r="AC435" s="1">
        <v>125</v>
      </c>
      <c r="AD435" s="1">
        <v>127</v>
      </c>
      <c r="AE435" s="1">
        <v>4410295045</v>
      </c>
      <c r="AF435" s="1">
        <v>4527459814</v>
      </c>
    </row>
    <row r="436" spans="1:32" x14ac:dyDescent="0.25">
      <c r="A436">
        <v>16</v>
      </c>
      <c r="B436" t="s">
        <v>30</v>
      </c>
      <c r="C436" t="s">
        <v>4565</v>
      </c>
      <c r="D436">
        <v>2020</v>
      </c>
      <c r="E436">
        <v>1</v>
      </c>
      <c r="F436" t="s">
        <v>4571</v>
      </c>
      <c r="G436" t="s">
        <v>4618</v>
      </c>
      <c r="H436" t="s">
        <v>255</v>
      </c>
      <c r="I436" t="s">
        <v>4664</v>
      </c>
      <c r="J436" t="s">
        <v>256</v>
      </c>
      <c r="K436">
        <v>7</v>
      </c>
      <c r="L436" t="s">
        <v>543</v>
      </c>
      <c r="M436" t="s">
        <v>258</v>
      </c>
      <c r="N436" t="s">
        <v>4678</v>
      </c>
      <c r="O436" t="s">
        <v>164</v>
      </c>
      <c r="P436" t="s">
        <v>4689</v>
      </c>
      <c r="Q436" t="s">
        <v>259</v>
      </c>
      <c r="R436" t="s">
        <v>4764</v>
      </c>
      <c r="S436" t="s">
        <v>260</v>
      </c>
      <c r="T436">
        <v>13180</v>
      </c>
      <c r="U436" t="s">
        <v>261</v>
      </c>
      <c r="V436" t="s">
        <v>560</v>
      </c>
      <c r="W436">
        <v>1</v>
      </c>
      <c r="X436" t="s">
        <v>263</v>
      </c>
      <c r="Y436" s="1">
        <v>0</v>
      </c>
      <c r="Z436" s="1"/>
      <c r="AA436" s="1">
        <v>0</v>
      </c>
      <c r="AB436" s="1"/>
      <c r="AC436" s="1">
        <v>152</v>
      </c>
      <c r="AD436" s="1">
        <v>155</v>
      </c>
      <c r="AE436" s="1">
        <v>5362918775</v>
      </c>
      <c r="AF436" s="1">
        <v>5505391135</v>
      </c>
    </row>
    <row r="437" spans="1:32" x14ac:dyDescent="0.25">
      <c r="A437">
        <v>16</v>
      </c>
      <c r="B437" t="s">
        <v>30</v>
      </c>
      <c r="C437" t="s">
        <v>4565</v>
      </c>
      <c r="D437">
        <v>2020</v>
      </c>
      <c r="E437">
        <v>1</v>
      </c>
      <c r="F437" t="s">
        <v>4571</v>
      </c>
      <c r="G437" t="s">
        <v>4618</v>
      </c>
      <c r="H437" t="s">
        <v>255</v>
      </c>
      <c r="I437" t="s">
        <v>4664</v>
      </c>
      <c r="J437" t="s">
        <v>256</v>
      </c>
      <c r="K437">
        <v>7</v>
      </c>
      <c r="L437" t="s">
        <v>543</v>
      </c>
      <c r="M437" t="s">
        <v>258</v>
      </c>
      <c r="N437" t="s">
        <v>4678</v>
      </c>
      <c r="O437" t="s">
        <v>164</v>
      </c>
      <c r="P437" t="s">
        <v>4689</v>
      </c>
      <c r="Q437" t="s">
        <v>259</v>
      </c>
      <c r="R437" t="s">
        <v>4764</v>
      </c>
      <c r="S437" t="s">
        <v>260</v>
      </c>
      <c r="T437">
        <v>13181</v>
      </c>
      <c r="U437" t="s">
        <v>261</v>
      </c>
      <c r="V437" t="s">
        <v>561</v>
      </c>
      <c r="W437">
        <v>1</v>
      </c>
      <c r="X437" t="s">
        <v>263</v>
      </c>
      <c r="Y437" s="1">
        <v>0</v>
      </c>
      <c r="Z437" s="1"/>
      <c r="AA437" s="1">
        <v>0</v>
      </c>
      <c r="AB437" s="1"/>
      <c r="AC437" s="1">
        <v>283</v>
      </c>
      <c r="AD437" s="1">
        <v>294</v>
      </c>
      <c r="AE437" s="1">
        <v>9984907983</v>
      </c>
      <c r="AF437" s="1">
        <v>10250169021</v>
      </c>
    </row>
    <row r="438" spans="1:32" x14ac:dyDescent="0.25">
      <c r="A438">
        <v>16</v>
      </c>
      <c r="B438" t="s">
        <v>30</v>
      </c>
      <c r="C438" t="s">
        <v>4565</v>
      </c>
      <c r="D438">
        <v>2020</v>
      </c>
      <c r="E438">
        <v>1</v>
      </c>
      <c r="F438" t="s">
        <v>4571</v>
      </c>
      <c r="G438" t="s">
        <v>4618</v>
      </c>
      <c r="H438" t="s">
        <v>255</v>
      </c>
      <c r="I438" t="s">
        <v>4664</v>
      </c>
      <c r="J438" t="s">
        <v>256</v>
      </c>
      <c r="K438">
        <v>7</v>
      </c>
      <c r="L438" t="s">
        <v>543</v>
      </c>
      <c r="M438" t="s">
        <v>258</v>
      </c>
      <c r="N438" t="s">
        <v>4678</v>
      </c>
      <c r="O438" t="s">
        <v>164</v>
      </c>
      <c r="P438" t="s">
        <v>4689</v>
      </c>
      <c r="Q438" t="s">
        <v>259</v>
      </c>
      <c r="R438" t="s">
        <v>4764</v>
      </c>
      <c r="S438" t="s">
        <v>260</v>
      </c>
      <c r="T438">
        <v>13183</v>
      </c>
      <c r="U438" t="s">
        <v>261</v>
      </c>
      <c r="V438" t="s">
        <v>562</v>
      </c>
      <c r="W438">
        <v>1</v>
      </c>
      <c r="X438" t="s">
        <v>263</v>
      </c>
      <c r="Y438" s="1">
        <v>0</v>
      </c>
      <c r="Z438" s="1"/>
      <c r="AA438" s="1">
        <v>0</v>
      </c>
      <c r="AB438" s="1"/>
      <c r="AC438" s="1">
        <v>123</v>
      </c>
      <c r="AD438" s="1">
        <v>125</v>
      </c>
      <c r="AE438" s="1">
        <v>4339730325</v>
      </c>
      <c r="AF438" s="1">
        <v>4455020458</v>
      </c>
    </row>
    <row r="439" spans="1:32" x14ac:dyDescent="0.25">
      <c r="A439">
        <v>16</v>
      </c>
      <c r="B439" t="s">
        <v>30</v>
      </c>
      <c r="C439" t="s">
        <v>4565</v>
      </c>
      <c r="D439">
        <v>2020</v>
      </c>
      <c r="E439">
        <v>1</v>
      </c>
      <c r="F439" t="s">
        <v>4571</v>
      </c>
      <c r="G439" t="s">
        <v>4618</v>
      </c>
      <c r="H439" t="s">
        <v>255</v>
      </c>
      <c r="I439" t="s">
        <v>4664</v>
      </c>
      <c r="J439" t="s">
        <v>256</v>
      </c>
      <c r="K439">
        <v>7</v>
      </c>
      <c r="L439" t="s">
        <v>543</v>
      </c>
      <c r="M439" t="s">
        <v>258</v>
      </c>
      <c r="N439" t="s">
        <v>4678</v>
      </c>
      <c r="O439" t="s">
        <v>164</v>
      </c>
      <c r="P439" t="s">
        <v>4689</v>
      </c>
      <c r="Q439" t="s">
        <v>259</v>
      </c>
      <c r="R439" t="s">
        <v>4764</v>
      </c>
      <c r="S439" t="s">
        <v>260</v>
      </c>
      <c r="T439">
        <v>13184</v>
      </c>
      <c r="U439" t="s">
        <v>261</v>
      </c>
      <c r="V439" t="s">
        <v>563</v>
      </c>
      <c r="W439">
        <v>1</v>
      </c>
      <c r="X439" t="s">
        <v>263</v>
      </c>
      <c r="Y439" s="1">
        <v>0</v>
      </c>
      <c r="Z439" s="1"/>
      <c r="AA439" s="1">
        <v>0</v>
      </c>
      <c r="AB439" s="1"/>
      <c r="AC439" s="1">
        <v>150</v>
      </c>
      <c r="AD439" s="1">
        <v>152</v>
      </c>
      <c r="AE439" s="1">
        <v>5292354054</v>
      </c>
      <c r="AF439" s="1">
        <v>5432951777</v>
      </c>
    </row>
    <row r="440" spans="1:32" x14ac:dyDescent="0.25">
      <c r="A440">
        <v>16</v>
      </c>
      <c r="B440" t="s">
        <v>30</v>
      </c>
      <c r="C440" t="s">
        <v>4565</v>
      </c>
      <c r="D440">
        <v>2020</v>
      </c>
      <c r="E440">
        <v>1</v>
      </c>
      <c r="F440" t="s">
        <v>4571</v>
      </c>
      <c r="G440" t="s">
        <v>4618</v>
      </c>
      <c r="H440" t="s">
        <v>255</v>
      </c>
      <c r="I440" t="s">
        <v>4664</v>
      </c>
      <c r="J440" t="s">
        <v>256</v>
      </c>
      <c r="K440">
        <v>7</v>
      </c>
      <c r="L440" t="s">
        <v>543</v>
      </c>
      <c r="M440" t="s">
        <v>258</v>
      </c>
      <c r="N440" t="s">
        <v>4678</v>
      </c>
      <c r="O440" t="s">
        <v>164</v>
      </c>
      <c r="P440" t="s">
        <v>4689</v>
      </c>
      <c r="Q440" t="s">
        <v>259</v>
      </c>
      <c r="R440" t="s">
        <v>4764</v>
      </c>
      <c r="S440" t="s">
        <v>260</v>
      </c>
      <c r="T440">
        <v>13185</v>
      </c>
      <c r="U440" t="s">
        <v>261</v>
      </c>
      <c r="V440" t="s">
        <v>564</v>
      </c>
      <c r="W440">
        <v>1</v>
      </c>
      <c r="X440" t="s">
        <v>263</v>
      </c>
      <c r="Y440" s="1">
        <v>0</v>
      </c>
      <c r="Z440" s="1"/>
      <c r="AA440" s="1">
        <v>0</v>
      </c>
      <c r="AB440" s="1"/>
      <c r="AC440" s="1">
        <v>66</v>
      </c>
      <c r="AD440" s="1">
        <v>67</v>
      </c>
      <c r="AE440" s="1">
        <v>2328635784</v>
      </c>
      <c r="AF440" s="1">
        <v>2390498782</v>
      </c>
    </row>
    <row r="441" spans="1:32" x14ac:dyDescent="0.25">
      <c r="A441">
        <v>16</v>
      </c>
      <c r="B441" t="s">
        <v>30</v>
      </c>
      <c r="C441" t="s">
        <v>4565</v>
      </c>
      <c r="D441">
        <v>2020</v>
      </c>
      <c r="E441">
        <v>1</v>
      </c>
      <c r="F441" t="s">
        <v>4571</v>
      </c>
      <c r="G441" t="s">
        <v>4618</v>
      </c>
      <c r="H441" t="s">
        <v>255</v>
      </c>
      <c r="I441" t="s">
        <v>4664</v>
      </c>
      <c r="J441" t="s">
        <v>256</v>
      </c>
      <c r="K441">
        <v>7</v>
      </c>
      <c r="L441" t="s">
        <v>543</v>
      </c>
      <c r="M441" t="s">
        <v>258</v>
      </c>
      <c r="N441" t="s">
        <v>4678</v>
      </c>
      <c r="O441" t="s">
        <v>164</v>
      </c>
      <c r="P441" t="s">
        <v>4689</v>
      </c>
      <c r="Q441" t="s">
        <v>259</v>
      </c>
      <c r="R441" t="s">
        <v>4764</v>
      </c>
      <c r="S441" t="s">
        <v>260</v>
      </c>
      <c r="T441">
        <v>13186</v>
      </c>
      <c r="U441" t="s">
        <v>261</v>
      </c>
      <c r="V441" t="s">
        <v>565</v>
      </c>
      <c r="W441">
        <v>1</v>
      </c>
      <c r="X441" t="s">
        <v>263</v>
      </c>
      <c r="Y441" s="1">
        <v>0</v>
      </c>
      <c r="Z441" s="1"/>
      <c r="AA441" s="1">
        <v>0</v>
      </c>
      <c r="AB441" s="1"/>
      <c r="AC441" s="1">
        <v>277</v>
      </c>
      <c r="AD441" s="1">
        <v>287</v>
      </c>
      <c r="AE441" s="1">
        <v>7773213820</v>
      </c>
      <c r="AF441" s="1">
        <v>10032850949</v>
      </c>
    </row>
    <row r="442" spans="1:32" x14ac:dyDescent="0.25">
      <c r="A442">
        <v>16</v>
      </c>
      <c r="B442" t="s">
        <v>30</v>
      </c>
      <c r="C442" t="s">
        <v>4565</v>
      </c>
      <c r="D442">
        <v>2020</v>
      </c>
      <c r="E442">
        <v>1</v>
      </c>
      <c r="F442" t="s">
        <v>4571</v>
      </c>
      <c r="G442" t="s">
        <v>4618</v>
      </c>
      <c r="H442" t="s">
        <v>255</v>
      </c>
      <c r="I442" t="s">
        <v>4664</v>
      </c>
      <c r="J442" t="s">
        <v>256</v>
      </c>
      <c r="K442">
        <v>7</v>
      </c>
      <c r="L442" t="s">
        <v>543</v>
      </c>
      <c r="M442" t="s">
        <v>258</v>
      </c>
      <c r="N442" t="s">
        <v>4678</v>
      </c>
      <c r="O442" t="s">
        <v>164</v>
      </c>
      <c r="P442" t="s">
        <v>4689</v>
      </c>
      <c r="Q442" t="s">
        <v>259</v>
      </c>
      <c r="R442" t="s">
        <v>4764</v>
      </c>
      <c r="S442" t="s">
        <v>260</v>
      </c>
      <c r="T442">
        <v>13187</v>
      </c>
      <c r="U442" t="s">
        <v>261</v>
      </c>
      <c r="V442" t="s">
        <v>566</v>
      </c>
      <c r="W442">
        <v>1</v>
      </c>
      <c r="X442" t="s">
        <v>263</v>
      </c>
      <c r="Y442" s="1">
        <v>0</v>
      </c>
      <c r="Z442" s="1"/>
      <c r="AA442" s="1">
        <v>0</v>
      </c>
      <c r="AB442" s="1"/>
      <c r="AC442" s="1">
        <v>150</v>
      </c>
      <c r="AD442" s="1">
        <v>152</v>
      </c>
      <c r="AE442" s="1">
        <v>5292354054</v>
      </c>
      <c r="AF442" s="1">
        <v>5432951777</v>
      </c>
    </row>
    <row r="443" spans="1:32" x14ac:dyDescent="0.25">
      <c r="A443">
        <v>16</v>
      </c>
      <c r="B443" t="s">
        <v>30</v>
      </c>
      <c r="C443" t="s">
        <v>4565</v>
      </c>
      <c r="D443">
        <v>2020</v>
      </c>
      <c r="E443">
        <v>1</v>
      </c>
      <c r="F443" t="s">
        <v>4571</v>
      </c>
      <c r="G443" t="s">
        <v>4618</v>
      </c>
      <c r="H443" t="s">
        <v>255</v>
      </c>
      <c r="I443" t="s">
        <v>4664</v>
      </c>
      <c r="J443" t="s">
        <v>256</v>
      </c>
      <c r="K443">
        <v>7</v>
      </c>
      <c r="L443" t="s">
        <v>543</v>
      </c>
      <c r="M443" t="s">
        <v>258</v>
      </c>
      <c r="N443" t="s">
        <v>4678</v>
      </c>
      <c r="O443" t="s">
        <v>164</v>
      </c>
      <c r="P443" t="s">
        <v>4689</v>
      </c>
      <c r="Q443" t="s">
        <v>259</v>
      </c>
      <c r="R443" t="s">
        <v>4764</v>
      </c>
      <c r="S443" t="s">
        <v>260</v>
      </c>
      <c r="T443">
        <v>13188</v>
      </c>
      <c r="U443" t="s">
        <v>261</v>
      </c>
      <c r="V443" t="s">
        <v>567</v>
      </c>
      <c r="W443">
        <v>1</v>
      </c>
      <c r="X443" t="s">
        <v>263</v>
      </c>
      <c r="Y443" s="1">
        <v>0</v>
      </c>
      <c r="Z443" s="1"/>
      <c r="AA443" s="1">
        <v>0</v>
      </c>
      <c r="AB443" s="1"/>
      <c r="AC443" s="1">
        <v>169</v>
      </c>
      <c r="AD443" s="1">
        <v>172</v>
      </c>
      <c r="AE443" s="1">
        <v>5962718901</v>
      </c>
      <c r="AF443" s="1">
        <v>6121125669</v>
      </c>
    </row>
    <row r="444" spans="1:32" x14ac:dyDescent="0.25">
      <c r="A444">
        <v>16</v>
      </c>
      <c r="B444" t="s">
        <v>30</v>
      </c>
      <c r="C444" t="s">
        <v>4565</v>
      </c>
      <c r="D444">
        <v>2020</v>
      </c>
      <c r="E444">
        <v>1</v>
      </c>
      <c r="F444" t="s">
        <v>4571</v>
      </c>
      <c r="G444" t="s">
        <v>4618</v>
      </c>
      <c r="H444" t="s">
        <v>255</v>
      </c>
      <c r="I444" t="s">
        <v>4664</v>
      </c>
      <c r="J444" t="s">
        <v>256</v>
      </c>
      <c r="K444">
        <v>7</v>
      </c>
      <c r="L444" t="s">
        <v>543</v>
      </c>
      <c r="M444" t="s">
        <v>258</v>
      </c>
      <c r="N444" t="s">
        <v>4678</v>
      </c>
      <c r="O444" t="s">
        <v>164</v>
      </c>
      <c r="P444" t="s">
        <v>4689</v>
      </c>
      <c r="Q444" t="s">
        <v>259</v>
      </c>
      <c r="R444" t="s">
        <v>4764</v>
      </c>
      <c r="S444" t="s">
        <v>260</v>
      </c>
      <c r="T444">
        <v>13189</v>
      </c>
      <c r="U444" t="s">
        <v>261</v>
      </c>
      <c r="V444" t="s">
        <v>568</v>
      </c>
      <c r="W444">
        <v>1</v>
      </c>
      <c r="X444" t="s">
        <v>263</v>
      </c>
      <c r="Y444" s="1">
        <v>0</v>
      </c>
      <c r="Z444" s="1"/>
      <c r="AA444" s="1">
        <v>0</v>
      </c>
      <c r="AB444" s="1"/>
      <c r="AC444" s="1">
        <v>81</v>
      </c>
      <c r="AD444" s="1">
        <v>82</v>
      </c>
      <c r="AE444" s="1">
        <v>2857871189</v>
      </c>
      <c r="AF444" s="1">
        <v>2933793960</v>
      </c>
    </row>
    <row r="445" spans="1:32" x14ac:dyDescent="0.25">
      <c r="A445">
        <v>16</v>
      </c>
      <c r="B445" t="s">
        <v>30</v>
      </c>
      <c r="C445" t="s">
        <v>4565</v>
      </c>
      <c r="D445">
        <v>2020</v>
      </c>
      <c r="E445">
        <v>1</v>
      </c>
      <c r="F445" t="s">
        <v>4571</v>
      </c>
      <c r="G445" t="s">
        <v>4618</v>
      </c>
      <c r="H445" t="s">
        <v>255</v>
      </c>
      <c r="I445" t="s">
        <v>4664</v>
      </c>
      <c r="J445" t="s">
        <v>256</v>
      </c>
      <c r="K445">
        <v>7</v>
      </c>
      <c r="L445" t="s">
        <v>543</v>
      </c>
      <c r="M445" t="s">
        <v>258</v>
      </c>
      <c r="N445" t="s">
        <v>4678</v>
      </c>
      <c r="O445" t="s">
        <v>164</v>
      </c>
      <c r="P445" t="s">
        <v>4689</v>
      </c>
      <c r="Q445" t="s">
        <v>259</v>
      </c>
      <c r="R445" t="s">
        <v>4764</v>
      </c>
      <c r="S445" t="s">
        <v>260</v>
      </c>
      <c r="T445">
        <v>13190</v>
      </c>
      <c r="U445" t="s">
        <v>261</v>
      </c>
      <c r="V445" t="s">
        <v>569</v>
      </c>
      <c r="W445">
        <v>1</v>
      </c>
      <c r="X445" t="s">
        <v>263</v>
      </c>
      <c r="Y445" s="1">
        <v>0</v>
      </c>
      <c r="Z445" s="1"/>
      <c r="AA445" s="1">
        <v>0</v>
      </c>
      <c r="AB445" s="1"/>
      <c r="AC445" s="1">
        <v>198</v>
      </c>
      <c r="AD445" s="1">
        <v>201</v>
      </c>
      <c r="AE445" s="1">
        <v>6985907352</v>
      </c>
      <c r="AF445" s="1">
        <v>7171496347</v>
      </c>
    </row>
    <row r="446" spans="1:32" x14ac:dyDescent="0.25">
      <c r="A446">
        <v>16</v>
      </c>
      <c r="B446" t="s">
        <v>30</v>
      </c>
      <c r="C446" t="s">
        <v>4565</v>
      </c>
      <c r="D446">
        <v>2020</v>
      </c>
      <c r="E446">
        <v>1</v>
      </c>
      <c r="F446" t="s">
        <v>4571</v>
      </c>
      <c r="G446" t="s">
        <v>4618</v>
      </c>
      <c r="H446" t="s">
        <v>255</v>
      </c>
      <c r="I446" t="s">
        <v>4664</v>
      </c>
      <c r="J446" t="s">
        <v>256</v>
      </c>
      <c r="K446">
        <v>7</v>
      </c>
      <c r="L446" t="s">
        <v>543</v>
      </c>
      <c r="M446" t="s">
        <v>258</v>
      </c>
      <c r="N446" t="s">
        <v>4678</v>
      </c>
      <c r="O446" t="s">
        <v>164</v>
      </c>
      <c r="P446" t="s">
        <v>4689</v>
      </c>
      <c r="Q446" t="s">
        <v>259</v>
      </c>
      <c r="R446" t="s">
        <v>4764</v>
      </c>
      <c r="S446" t="s">
        <v>260</v>
      </c>
      <c r="T446">
        <v>13191</v>
      </c>
      <c r="U446" t="s">
        <v>261</v>
      </c>
      <c r="V446" t="s">
        <v>570</v>
      </c>
      <c r="W446">
        <v>1</v>
      </c>
      <c r="X446" t="s">
        <v>263</v>
      </c>
      <c r="Y446" s="1">
        <v>0</v>
      </c>
      <c r="Z446" s="1"/>
      <c r="AA446" s="1">
        <v>0</v>
      </c>
      <c r="AB446" s="1"/>
      <c r="AC446" s="1">
        <v>127</v>
      </c>
      <c r="AD446" s="1">
        <v>129</v>
      </c>
      <c r="AE446" s="1">
        <v>4480859766</v>
      </c>
      <c r="AF446" s="1">
        <v>4599899172</v>
      </c>
    </row>
    <row r="447" spans="1:32" x14ac:dyDescent="0.25">
      <c r="A447">
        <v>16</v>
      </c>
      <c r="B447" t="s">
        <v>30</v>
      </c>
      <c r="C447" t="s">
        <v>4565</v>
      </c>
      <c r="D447">
        <v>2020</v>
      </c>
      <c r="E447">
        <v>1</v>
      </c>
      <c r="F447" t="s">
        <v>4571</v>
      </c>
      <c r="G447" t="s">
        <v>4618</v>
      </c>
      <c r="H447" t="s">
        <v>255</v>
      </c>
      <c r="I447" t="s">
        <v>4664</v>
      </c>
      <c r="J447" t="s">
        <v>256</v>
      </c>
      <c r="K447">
        <v>7</v>
      </c>
      <c r="L447" t="s">
        <v>543</v>
      </c>
      <c r="M447" t="s">
        <v>258</v>
      </c>
      <c r="N447" t="s">
        <v>4678</v>
      </c>
      <c r="O447" t="s">
        <v>164</v>
      </c>
      <c r="P447" t="s">
        <v>4689</v>
      </c>
      <c r="Q447" t="s">
        <v>259</v>
      </c>
      <c r="R447" t="s">
        <v>4765</v>
      </c>
      <c r="S447" t="s">
        <v>274</v>
      </c>
      <c r="T447">
        <v>14253</v>
      </c>
      <c r="U447" t="s">
        <v>261</v>
      </c>
      <c r="V447" t="s">
        <v>571</v>
      </c>
      <c r="W447">
        <v>1</v>
      </c>
      <c r="X447" t="s">
        <v>276</v>
      </c>
      <c r="Y447" s="1">
        <v>0</v>
      </c>
      <c r="Z447" s="1"/>
      <c r="AA447" s="1">
        <v>0</v>
      </c>
      <c r="AB447" s="1"/>
      <c r="AC447" s="1">
        <v>1</v>
      </c>
      <c r="AD447" s="1">
        <v>1</v>
      </c>
      <c r="AE447" s="1">
        <v>149692382</v>
      </c>
      <c r="AF447" s="1">
        <v>146628835</v>
      </c>
    </row>
    <row r="448" spans="1:32" x14ac:dyDescent="0.25">
      <c r="A448">
        <v>16</v>
      </c>
      <c r="B448" t="s">
        <v>30</v>
      </c>
      <c r="C448" t="s">
        <v>4565</v>
      </c>
      <c r="D448">
        <v>2020</v>
      </c>
      <c r="E448">
        <v>1</v>
      </c>
      <c r="F448" t="s">
        <v>4571</v>
      </c>
      <c r="G448" t="s">
        <v>4618</v>
      </c>
      <c r="H448" t="s">
        <v>255</v>
      </c>
      <c r="I448" t="s">
        <v>4664</v>
      </c>
      <c r="J448" t="s">
        <v>256</v>
      </c>
      <c r="K448">
        <v>7</v>
      </c>
      <c r="L448" t="s">
        <v>543</v>
      </c>
      <c r="M448" t="s">
        <v>258</v>
      </c>
      <c r="N448" t="s">
        <v>4678</v>
      </c>
      <c r="O448" t="s">
        <v>164</v>
      </c>
      <c r="P448" t="s">
        <v>4689</v>
      </c>
      <c r="Q448" t="s">
        <v>259</v>
      </c>
      <c r="R448" t="s">
        <v>4765</v>
      </c>
      <c r="S448" t="s">
        <v>274</v>
      </c>
      <c r="T448">
        <v>14254</v>
      </c>
      <c r="U448" t="s">
        <v>261</v>
      </c>
      <c r="V448" t="s">
        <v>572</v>
      </c>
      <c r="W448">
        <v>1</v>
      </c>
      <c r="X448" t="s">
        <v>276</v>
      </c>
      <c r="Y448" s="1">
        <v>0</v>
      </c>
      <c r="Z448" s="1"/>
      <c r="AA448" s="1">
        <v>0</v>
      </c>
      <c r="AB448" s="1"/>
      <c r="AC448" s="1">
        <v>1</v>
      </c>
      <c r="AD448" s="1">
        <v>1</v>
      </c>
      <c r="AE448" s="1">
        <v>156215340</v>
      </c>
      <c r="AF448" s="1">
        <v>153018297</v>
      </c>
    </row>
    <row r="449" spans="1:32" x14ac:dyDescent="0.25">
      <c r="A449">
        <v>16</v>
      </c>
      <c r="B449" t="s">
        <v>30</v>
      </c>
      <c r="C449" t="s">
        <v>4565</v>
      </c>
      <c r="D449">
        <v>2020</v>
      </c>
      <c r="E449">
        <v>1</v>
      </c>
      <c r="F449" t="s">
        <v>4571</v>
      </c>
      <c r="G449" t="s">
        <v>4618</v>
      </c>
      <c r="H449" t="s">
        <v>255</v>
      </c>
      <c r="I449" t="s">
        <v>4664</v>
      </c>
      <c r="J449" t="s">
        <v>256</v>
      </c>
      <c r="K449">
        <v>7</v>
      </c>
      <c r="L449" t="s">
        <v>543</v>
      </c>
      <c r="M449" t="s">
        <v>258</v>
      </c>
      <c r="N449" t="s">
        <v>4678</v>
      </c>
      <c r="O449" t="s">
        <v>164</v>
      </c>
      <c r="P449" t="s">
        <v>4689</v>
      </c>
      <c r="Q449" t="s">
        <v>259</v>
      </c>
      <c r="R449" t="s">
        <v>4765</v>
      </c>
      <c r="S449" t="s">
        <v>274</v>
      </c>
      <c r="T449">
        <v>14255</v>
      </c>
      <c r="U449" t="s">
        <v>261</v>
      </c>
      <c r="V449" t="s">
        <v>573</v>
      </c>
      <c r="W449">
        <v>1</v>
      </c>
      <c r="X449" t="s">
        <v>276</v>
      </c>
      <c r="Y449" s="1">
        <v>0</v>
      </c>
      <c r="Z449" s="1"/>
      <c r="AA449" s="1">
        <v>0</v>
      </c>
      <c r="AB449" s="1"/>
      <c r="AC449" s="1">
        <v>1</v>
      </c>
      <c r="AD449" s="1">
        <v>1</v>
      </c>
      <c r="AE449" s="1">
        <v>119522568</v>
      </c>
      <c r="AF449" s="1">
        <v>117076465</v>
      </c>
    </row>
    <row r="450" spans="1:32" x14ac:dyDescent="0.25">
      <c r="A450">
        <v>16</v>
      </c>
      <c r="B450" t="s">
        <v>30</v>
      </c>
      <c r="C450" t="s">
        <v>4565</v>
      </c>
      <c r="D450">
        <v>2020</v>
      </c>
      <c r="E450">
        <v>1</v>
      </c>
      <c r="F450" t="s">
        <v>4571</v>
      </c>
      <c r="G450" t="s">
        <v>4618</v>
      </c>
      <c r="H450" t="s">
        <v>255</v>
      </c>
      <c r="I450" t="s">
        <v>4664</v>
      </c>
      <c r="J450" t="s">
        <v>256</v>
      </c>
      <c r="K450">
        <v>7</v>
      </c>
      <c r="L450" t="s">
        <v>543</v>
      </c>
      <c r="M450" t="s">
        <v>258</v>
      </c>
      <c r="N450" t="s">
        <v>4678</v>
      </c>
      <c r="O450" t="s">
        <v>164</v>
      </c>
      <c r="P450" t="s">
        <v>4689</v>
      </c>
      <c r="Q450" t="s">
        <v>259</v>
      </c>
      <c r="R450" t="s">
        <v>4765</v>
      </c>
      <c r="S450" t="s">
        <v>274</v>
      </c>
      <c r="T450">
        <v>14256</v>
      </c>
      <c r="U450" t="s">
        <v>261</v>
      </c>
      <c r="V450" t="s">
        <v>574</v>
      </c>
      <c r="W450">
        <v>1</v>
      </c>
      <c r="X450" t="s">
        <v>276</v>
      </c>
      <c r="Y450" s="1">
        <v>0</v>
      </c>
      <c r="Z450" s="1"/>
      <c r="AA450" s="1">
        <v>0</v>
      </c>
      <c r="AB450" s="1"/>
      <c r="AC450" s="1">
        <v>1</v>
      </c>
      <c r="AD450" s="1">
        <v>1</v>
      </c>
      <c r="AE450" s="1">
        <v>99474140</v>
      </c>
      <c r="AF450" s="1">
        <v>97438341</v>
      </c>
    </row>
    <row r="451" spans="1:32" x14ac:dyDescent="0.25">
      <c r="A451">
        <v>16</v>
      </c>
      <c r="B451" t="s">
        <v>30</v>
      </c>
      <c r="C451" t="s">
        <v>4565</v>
      </c>
      <c r="D451">
        <v>2020</v>
      </c>
      <c r="E451">
        <v>1</v>
      </c>
      <c r="F451" t="s">
        <v>4571</v>
      </c>
      <c r="G451" t="s">
        <v>4618</v>
      </c>
      <c r="H451" t="s">
        <v>255</v>
      </c>
      <c r="I451" t="s">
        <v>4664</v>
      </c>
      <c r="J451" t="s">
        <v>256</v>
      </c>
      <c r="K451">
        <v>7</v>
      </c>
      <c r="L451" t="s">
        <v>543</v>
      </c>
      <c r="M451" t="s">
        <v>258</v>
      </c>
      <c r="N451" t="s">
        <v>4678</v>
      </c>
      <c r="O451" t="s">
        <v>164</v>
      </c>
      <c r="P451" t="s">
        <v>4689</v>
      </c>
      <c r="Q451" t="s">
        <v>259</v>
      </c>
      <c r="R451" t="s">
        <v>4765</v>
      </c>
      <c r="S451" t="s">
        <v>274</v>
      </c>
      <c r="T451">
        <v>14257</v>
      </c>
      <c r="U451" t="s">
        <v>261</v>
      </c>
      <c r="V451" t="s">
        <v>575</v>
      </c>
      <c r="W451">
        <v>1</v>
      </c>
      <c r="X451" t="s">
        <v>276</v>
      </c>
      <c r="Y451" s="1">
        <v>0</v>
      </c>
      <c r="Z451" s="1"/>
      <c r="AA451" s="1">
        <v>0</v>
      </c>
      <c r="AB451" s="1"/>
      <c r="AC451" s="1">
        <v>1</v>
      </c>
      <c r="AD451" s="1">
        <v>1</v>
      </c>
      <c r="AE451" s="1">
        <v>16399126</v>
      </c>
      <c r="AF451" s="1">
        <v>16063508</v>
      </c>
    </row>
    <row r="452" spans="1:32" x14ac:dyDescent="0.25">
      <c r="A452">
        <v>16</v>
      </c>
      <c r="B452" t="s">
        <v>30</v>
      </c>
      <c r="C452" t="s">
        <v>4565</v>
      </c>
      <c r="D452">
        <v>2020</v>
      </c>
      <c r="E452">
        <v>1</v>
      </c>
      <c r="F452" t="s">
        <v>4571</v>
      </c>
      <c r="G452" t="s">
        <v>4618</v>
      </c>
      <c r="H452" t="s">
        <v>255</v>
      </c>
      <c r="I452" t="s">
        <v>4664</v>
      </c>
      <c r="J452" t="s">
        <v>256</v>
      </c>
      <c r="K452">
        <v>7</v>
      </c>
      <c r="L452" t="s">
        <v>543</v>
      </c>
      <c r="M452" t="s">
        <v>258</v>
      </c>
      <c r="N452" t="s">
        <v>4678</v>
      </c>
      <c r="O452" t="s">
        <v>164</v>
      </c>
      <c r="P452" t="s">
        <v>4689</v>
      </c>
      <c r="Q452" t="s">
        <v>259</v>
      </c>
      <c r="R452" t="s">
        <v>4765</v>
      </c>
      <c r="S452" t="s">
        <v>274</v>
      </c>
      <c r="T452">
        <v>14258</v>
      </c>
      <c r="U452" t="s">
        <v>261</v>
      </c>
      <c r="V452" t="s">
        <v>576</v>
      </c>
      <c r="W452">
        <v>1</v>
      </c>
      <c r="X452" t="s">
        <v>276</v>
      </c>
      <c r="Y452" s="1">
        <v>0</v>
      </c>
      <c r="Z452" s="1"/>
      <c r="AA452" s="1">
        <v>0</v>
      </c>
      <c r="AB452" s="1"/>
      <c r="AC452" s="1">
        <v>1</v>
      </c>
      <c r="AD452" s="1">
        <v>1</v>
      </c>
      <c r="AE452" s="1">
        <v>153631358</v>
      </c>
      <c r="AF452" s="1">
        <v>150487198</v>
      </c>
    </row>
    <row r="453" spans="1:32" x14ac:dyDescent="0.25">
      <c r="A453">
        <v>16</v>
      </c>
      <c r="B453" t="s">
        <v>30</v>
      </c>
      <c r="C453" t="s">
        <v>4565</v>
      </c>
      <c r="D453">
        <v>2020</v>
      </c>
      <c r="E453">
        <v>1</v>
      </c>
      <c r="F453" t="s">
        <v>4571</v>
      </c>
      <c r="G453" t="s">
        <v>4618</v>
      </c>
      <c r="H453" t="s">
        <v>255</v>
      </c>
      <c r="I453" t="s">
        <v>4664</v>
      </c>
      <c r="J453" t="s">
        <v>256</v>
      </c>
      <c r="K453">
        <v>7</v>
      </c>
      <c r="L453" t="s">
        <v>543</v>
      </c>
      <c r="M453" t="s">
        <v>258</v>
      </c>
      <c r="N453" t="s">
        <v>4678</v>
      </c>
      <c r="O453" t="s">
        <v>164</v>
      </c>
      <c r="P453" t="s">
        <v>4689</v>
      </c>
      <c r="Q453" t="s">
        <v>259</v>
      </c>
      <c r="R453" t="s">
        <v>4765</v>
      </c>
      <c r="S453" t="s">
        <v>274</v>
      </c>
      <c r="T453">
        <v>14259</v>
      </c>
      <c r="U453" t="s">
        <v>261</v>
      </c>
      <c r="V453" t="s">
        <v>577</v>
      </c>
      <c r="W453">
        <v>1</v>
      </c>
      <c r="X453" t="s">
        <v>276</v>
      </c>
      <c r="Y453" s="1">
        <v>0</v>
      </c>
      <c r="Z453" s="1"/>
      <c r="AA453" s="1">
        <v>0</v>
      </c>
      <c r="AB453" s="1"/>
      <c r="AC453" s="1">
        <v>1</v>
      </c>
      <c r="AD453" s="1">
        <v>1</v>
      </c>
      <c r="AE453" s="1">
        <v>47232201</v>
      </c>
      <c r="AF453" s="1">
        <v>46265565</v>
      </c>
    </row>
    <row r="454" spans="1:32" x14ac:dyDescent="0.25">
      <c r="A454">
        <v>16</v>
      </c>
      <c r="B454" t="s">
        <v>30</v>
      </c>
      <c r="C454" t="s">
        <v>4565</v>
      </c>
      <c r="D454">
        <v>2020</v>
      </c>
      <c r="E454">
        <v>1</v>
      </c>
      <c r="F454" t="s">
        <v>4571</v>
      </c>
      <c r="G454" t="s">
        <v>4618</v>
      </c>
      <c r="H454" t="s">
        <v>255</v>
      </c>
      <c r="I454" t="s">
        <v>4664</v>
      </c>
      <c r="J454" t="s">
        <v>256</v>
      </c>
      <c r="K454">
        <v>7</v>
      </c>
      <c r="L454" t="s">
        <v>543</v>
      </c>
      <c r="M454" t="s">
        <v>258</v>
      </c>
      <c r="N454" t="s">
        <v>4678</v>
      </c>
      <c r="O454" t="s">
        <v>164</v>
      </c>
      <c r="P454" t="s">
        <v>4689</v>
      </c>
      <c r="Q454" t="s">
        <v>259</v>
      </c>
      <c r="R454" t="s">
        <v>4765</v>
      </c>
      <c r="S454" t="s">
        <v>274</v>
      </c>
      <c r="T454">
        <v>14260</v>
      </c>
      <c r="U454" t="s">
        <v>261</v>
      </c>
      <c r="V454" t="s">
        <v>578</v>
      </c>
      <c r="W454">
        <v>1</v>
      </c>
      <c r="X454" t="s">
        <v>276</v>
      </c>
      <c r="Y454" s="1">
        <v>0</v>
      </c>
      <c r="Z454" s="1"/>
      <c r="AA454" s="1">
        <v>0</v>
      </c>
      <c r="AB454" s="1"/>
      <c r="AC454" s="1">
        <v>1</v>
      </c>
      <c r="AD454" s="1">
        <v>1</v>
      </c>
      <c r="AE454" s="1">
        <v>40158950</v>
      </c>
      <c r="AF454" s="1">
        <v>39337072</v>
      </c>
    </row>
    <row r="455" spans="1:32" x14ac:dyDescent="0.25">
      <c r="A455">
        <v>16</v>
      </c>
      <c r="B455" t="s">
        <v>30</v>
      </c>
      <c r="C455" t="s">
        <v>4565</v>
      </c>
      <c r="D455">
        <v>2020</v>
      </c>
      <c r="E455">
        <v>1</v>
      </c>
      <c r="F455" t="s">
        <v>4571</v>
      </c>
      <c r="G455" t="s">
        <v>4618</v>
      </c>
      <c r="H455" t="s">
        <v>255</v>
      </c>
      <c r="I455" t="s">
        <v>4664</v>
      </c>
      <c r="J455" t="s">
        <v>256</v>
      </c>
      <c r="K455">
        <v>7</v>
      </c>
      <c r="L455" t="s">
        <v>543</v>
      </c>
      <c r="M455" t="s">
        <v>258</v>
      </c>
      <c r="N455" t="s">
        <v>4678</v>
      </c>
      <c r="O455" t="s">
        <v>164</v>
      </c>
      <c r="P455" t="s">
        <v>4689</v>
      </c>
      <c r="Q455" t="s">
        <v>259</v>
      </c>
      <c r="R455" t="s">
        <v>4765</v>
      </c>
      <c r="S455" t="s">
        <v>274</v>
      </c>
      <c r="T455">
        <v>14261</v>
      </c>
      <c r="U455" t="s">
        <v>261</v>
      </c>
      <c r="V455" t="s">
        <v>579</v>
      </c>
      <c r="W455">
        <v>1</v>
      </c>
      <c r="X455" t="s">
        <v>276</v>
      </c>
      <c r="Y455" s="1">
        <v>0</v>
      </c>
      <c r="Z455" s="1"/>
      <c r="AA455" s="1">
        <v>0</v>
      </c>
      <c r="AB455" s="1"/>
      <c r="AC455" s="1">
        <v>1</v>
      </c>
      <c r="AD455" s="1">
        <v>1</v>
      </c>
      <c r="AE455" s="1">
        <v>46372106</v>
      </c>
      <c r="AF455" s="1">
        <v>45423072</v>
      </c>
    </row>
    <row r="456" spans="1:32" x14ac:dyDescent="0.25">
      <c r="A456">
        <v>16</v>
      </c>
      <c r="B456" t="s">
        <v>30</v>
      </c>
      <c r="C456" t="s">
        <v>4565</v>
      </c>
      <c r="D456">
        <v>2020</v>
      </c>
      <c r="E456">
        <v>1</v>
      </c>
      <c r="F456" t="s">
        <v>4571</v>
      </c>
      <c r="G456" t="s">
        <v>4618</v>
      </c>
      <c r="H456" t="s">
        <v>255</v>
      </c>
      <c r="I456" t="s">
        <v>4664</v>
      </c>
      <c r="J456" t="s">
        <v>256</v>
      </c>
      <c r="K456">
        <v>7</v>
      </c>
      <c r="L456" t="s">
        <v>543</v>
      </c>
      <c r="M456" t="s">
        <v>258</v>
      </c>
      <c r="N456" t="s">
        <v>4678</v>
      </c>
      <c r="O456" t="s">
        <v>164</v>
      </c>
      <c r="P456" t="s">
        <v>4689</v>
      </c>
      <c r="Q456" t="s">
        <v>259</v>
      </c>
      <c r="R456" t="s">
        <v>4765</v>
      </c>
      <c r="S456" t="s">
        <v>274</v>
      </c>
      <c r="T456">
        <v>14262</v>
      </c>
      <c r="U456" t="s">
        <v>261</v>
      </c>
      <c r="V456" t="s">
        <v>580</v>
      </c>
      <c r="W456">
        <v>1</v>
      </c>
      <c r="X456" t="s">
        <v>276</v>
      </c>
      <c r="Y456" s="1">
        <v>0</v>
      </c>
      <c r="Z456" s="1"/>
      <c r="AA456" s="1">
        <v>0</v>
      </c>
      <c r="AB456" s="1"/>
      <c r="AC456" s="1">
        <v>1</v>
      </c>
      <c r="AD456" s="1">
        <v>1</v>
      </c>
      <c r="AE456" s="1">
        <v>131501457</v>
      </c>
      <c r="AF456" s="1">
        <v>128810199</v>
      </c>
    </row>
    <row r="457" spans="1:32" x14ac:dyDescent="0.25">
      <c r="A457">
        <v>16</v>
      </c>
      <c r="B457" t="s">
        <v>30</v>
      </c>
      <c r="C457" t="s">
        <v>4565</v>
      </c>
      <c r="D457">
        <v>2020</v>
      </c>
      <c r="E457">
        <v>1</v>
      </c>
      <c r="F457" t="s">
        <v>4571</v>
      </c>
      <c r="G457" t="s">
        <v>4618</v>
      </c>
      <c r="H457" t="s">
        <v>255</v>
      </c>
      <c r="I457" t="s">
        <v>4664</v>
      </c>
      <c r="J457" t="s">
        <v>256</v>
      </c>
      <c r="K457">
        <v>7</v>
      </c>
      <c r="L457" t="s">
        <v>543</v>
      </c>
      <c r="M457" t="s">
        <v>258</v>
      </c>
      <c r="N457" t="s">
        <v>4678</v>
      </c>
      <c r="O457" t="s">
        <v>164</v>
      </c>
      <c r="P457" t="s">
        <v>4689</v>
      </c>
      <c r="Q457" t="s">
        <v>259</v>
      </c>
      <c r="R457" t="s">
        <v>4765</v>
      </c>
      <c r="S457" t="s">
        <v>274</v>
      </c>
      <c r="T457">
        <v>14263</v>
      </c>
      <c r="U457" t="s">
        <v>261</v>
      </c>
      <c r="V457" t="s">
        <v>581</v>
      </c>
      <c r="W457">
        <v>1</v>
      </c>
      <c r="X457" t="s">
        <v>276</v>
      </c>
      <c r="Y457" s="1">
        <v>0</v>
      </c>
      <c r="Z457" s="1"/>
      <c r="AA457" s="1">
        <v>0</v>
      </c>
      <c r="AB457" s="1"/>
      <c r="AC457" s="1">
        <v>1</v>
      </c>
      <c r="AD457" s="1">
        <v>1</v>
      </c>
      <c r="AE457" s="1">
        <v>86487324</v>
      </c>
      <c r="AF457" s="1">
        <v>84717308</v>
      </c>
    </row>
    <row r="458" spans="1:32" x14ac:dyDescent="0.25">
      <c r="A458">
        <v>16</v>
      </c>
      <c r="B458" t="s">
        <v>30</v>
      </c>
      <c r="C458" t="s">
        <v>4565</v>
      </c>
      <c r="D458">
        <v>2020</v>
      </c>
      <c r="E458">
        <v>1</v>
      </c>
      <c r="F458" t="s">
        <v>4571</v>
      </c>
      <c r="G458" t="s">
        <v>4618</v>
      </c>
      <c r="H458" t="s">
        <v>255</v>
      </c>
      <c r="I458" t="s">
        <v>4664</v>
      </c>
      <c r="J458" t="s">
        <v>256</v>
      </c>
      <c r="K458">
        <v>7</v>
      </c>
      <c r="L458" t="s">
        <v>543</v>
      </c>
      <c r="M458" t="s">
        <v>258</v>
      </c>
      <c r="N458" t="s">
        <v>4678</v>
      </c>
      <c r="O458" t="s">
        <v>164</v>
      </c>
      <c r="P458" t="s">
        <v>4689</v>
      </c>
      <c r="Q458" t="s">
        <v>259</v>
      </c>
      <c r="R458" t="s">
        <v>4765</v>
      </c>
      <c r="S458" t="s">
        <v>274</v>
      </c>
      <c r="T458">
        <v>14264</v>
      </c>
      <c r="U458" t="s">
        <v>261</v>
      </c>
      <c r="V458" t="s">
        <v>582</v>
      </c>
      <c r="W458">
        <v>1</v>
      </c>
      <c r="X458" t="s">
        <v>276</v>
      </c>
      <c r="Y458" s="1">
        <v>0</v>
      </c>
      <c r="Z458" s="1"/>
      <c r="AA458" s="1">
        <v>0</v>
      </c>
      <c r="AB458" s="1"/>
      <c r="AC458" s="1">
        <v>1</v>
      </c>
      <c r="AD458" s="1">
        <v>1</v>
      </c>
      <c r="AE458" s="1">
        <v>109290862</v>
      </c>
      <c r="AF458" s="1">
        <v>107054157</v>
      </c>
    </row>
    <row r="459" spans="1:32" x14ac:dyDescent="0.25">
      <c r="A459">
        <v>16</v>
      </c>
      <c r="B459" t="s">
        <v>30</v>
      </c>
      <c r="C459" t="s">
        <v>4565</v>
      </c>
      <c r="D459">
        <v>2020</v>
      </c>
      <c r="E459">
        <v>1</v>
      </c>
      <c r="F459" t="s">
        <v>4571</v>
      </c>
      <c r="G459" t="s">
        <v>4618</v>
      </c>
      <c r="H459" t="s">
        <v>255</v>
      </c>
      <c r="I459" t="s">
        <v>4664</v>
      </c>
      <c r="J459" t="s">
        <v>256</v>
      </c>
      <c r="K459">
        <v>7</v>
      </c>
      <c r="L459" t="s">
        <v>543</v>
      </c>
      <c r="M459" t="s">
        <v>258</v>
      </c>
      <c r="N459" t="s">
        <v>4678</v>
      </c>
      <c r="O459" t="s">
        <v>164</v>
      </c>
      <c r="P459" t="s">
        <v>4689</v>
      </c>
      <c r="Q459" t="s">
        <v>259</v>
      </c>
      <c r="R459" t="s">
        <v>4765</v>
      </c>
      <c r="S459" t="s">
        <v>274</v>
      </c>
      <c r="T459">
        <v>14265</v>
      </c>
      <c r="U459" t="s">
        <v>261</v>
      </c>
      <c r="V459" t="s">
        <v>583</v>
      </c>
      <c r="W459">
        <v>1</v>
      </c>
      <c r="X459" t="s">
        <v>276</v>
      </c>
      <c r="Y459" s="1">
        <v>0</v>
      </c>
      <c r="Z459" s="1"/>
      <c r="AA459" s="1">
        <v>0</v>
      </c>
      <c r="AB459" s="1"/>
      <c r="AC459" s="1">
        <v>1</v>
      </c>
      <c r="AD459" s="1">
        <v>1</v>
      </c>
      <c r="AE459" s="1">
        <v>158683818</v>
      </c>
      <c r="AF459" s="1">
        <v>155436256</v>
      </c>
    </row>
    <row r="460" spans="1:32" x14ac:dyDescent="0.25">
      <c r="A460">
        <v>16</v>
      </c>
      <c r="B460" t="s">
        <v>30</v>
      </c>
      <c r="C460" t="s">
        <v>4565</v>
      </c>
      <c r="D460">
        <v>2020</v>
      </c>
      <c r="E460">
        <v>1</v>
      </c>
      <c r="F460" t="s">
        <v>4571</v>
      </c>
      <c r="G460" t="s">
        <v>4618</v>
      </c>
      <c r="H460" t="s">
        <v>255</v>
      </c>
      <c r="I460" t="s">
        <v>4664</v>
      </c>
      <c r="J460" t="s">
        <v>256</v>
      </c>
      <c r="K460">
        <v>7</v>
      </c>
      <c r="L460" t="s">
        <v>543</v>
      </c>
      <c r="M460" t="s">
        <v>258</v>
      </c>
      <c r="N460" t="s">
        <v>4678</v>
      </c>
      <c r="O460" t="s">
        <v>164</v>
      </c>
      <c r="P460" t="s">
        <v>4689</v>
      </c>
      <c r="Q460" t="s">
        <v>259</v>
      </c>
      <c r="R460" t="s">
        <v>4765</v>
      </c>
      <c r="S460" t="s">
        <v>274</v>
      </c>
      <c r="T460">
        <v>14266</v>
      </c>
      <c r="U460" t="s">
        <v>261</v>
      </c>
      <c r="V460" t="s">
        <v>584</v>
      </c>
      <c r="W460">
        <v>1</v>
      </c>
      <c r="X460" t="s">
        <v>276</v>
      </c>
      <c r="Y460" s="1">
        <v>0</v>
      </c>
      <c r="Z460" s="1"/>
      <c r="AA460" s="1">
        <v>0</v>
      </c>
      <c r="AB460" s="1"/>
      <c r="AC460" s="1">
        <v>1</v>
      </c>
      <c r="AD460" s="1">
        <v>1</v>
      </c>
      <c r="AE460" s="1">
        <v>126876009</v>
      </c>
      <c r="AF460" s="1">
        <v>124279413</v>
      </c>
    </row>
    <row r="461" spans="1:32" x14ac:dyDescent="0.25">
      <c r="A461">
        <v>16</v>
      </c>
      <c r="B461" t="s">
        <v>30</v>
      </c>
      <c r="C461" t="s">
        <v>4565</v>
      </c>
      <c r="D461">
        <v>2020</v>
      </c>
      <c r="E461">
        <v>1</v>
      </c>
      <c r="F461" t="s">
        <v>4571</v>
      </c>
      <c r="G461" t="s">
        <v>4618</v>
      </c>
      <c r="H461" t="s">
        <v>255</v>
      </c>
      <c r="I461" t="s">
        <v>4664</v>
      </c>
      <c r="J461" t="s">
        <v>256</v>
      </c>
      <c r="K461">
        <v>7</v>
      </c>
      <c r="L461" t="s">
        <v>543</v>
      </c>
      <c r="M461" t="s">
        <v>258</v>
      </c>
      <c r="N461" t="s">
        <v>4678</v>
      </c>
      <c r="O461" t="s">
        <v>164</v>
      </c>
      <c r="P461" t="s">
        <v>4689</v>
      </c>
      <c r="Q461" t="s">
        <v>259</v>
      </c>
      <c r="R461" t="s">
        <v>4765</v>
      </c>
      <c r="S461" t="s">
        <v>274</v>
      </c>
      <c r="T461">
        <v>14267</v>
      </c>
      <c r="U461" t="s">
        <v>261</v>
      </c>
      <c r="V461" t="s">
        <v>585</v>
      </c>
      <c r="W461">
        <v>1</v>
      </c>
      <c r="X461" t="s">
        <v>276</v>
      </c>
      <c r="Y461" s="1">
        <v>0</v>
      </c>
      <c r="Z461" s="1"/>
      <c r="AA461" s="1">
        <v>0</v>
      </c>
      <c r="AB461" s="1"/>
      <c r="AC461" s="1">
        <v>1</v>
      </c>
      <c r="AD461" s="1">
        <v>1</v>
      </c>
      <c r="AE461" s="1">
        <v>127039816</v>
      </c>
      <c r="AF461" s="1">
        <v>124439868</v>
      </c>
    </row>
    <row r="462" spans="1:32" x14ac:dyDescent="0.25">
      <c r="A462">
        <v>16</v>
      </c>
      <c r="B462" t="s">
        <v>30</v>
      </c>
      <c r="C462" t="s">
        <v>4565</v>
      </c>
      <c r="D462">
        <v>2020</v>
      </c>
      <c r="E462">
        <v>1</v>
      </c>
      <c r="F462" t="s">
        <v>4571</v>
      </c>
      <c r="G462" t="s">
        <v>4618</v>
      </c>
      <c r="H462" t="s">
        <v>255</v>
      </c>
      <c r="I462" t="s">
        <v>4664</v>
      </c>
      <c r="J462" t="s">
        <v>256</v>
      </c>
      <c r="K462">
        <v>7</v>
      </c>
      <c r="L462" t="s">
        <v>543</v>
      </c>
      <c r="M462" t="s">
        <v>258</v>
      </c>
      <c r="N462" t="s">
        <v>4678</v>
      </c>
      <c r="O462" t="s">
        <v>164</v>
      </c>
      <c r="P462" t="s">
        <v>4689</v>
      </c>
      <c r="Q462" t="s">
        <v>259</v>
      </c>
      <c r="R462" t="s">
        <v>4765</v>
      </c>
      <c r="S462" t="s">
        <v>274</v>
      </c>
      <c r="T462">
        <v>14268</v>
      </c>
      <c r="U462" t="s">
        <v>261</v>
      </c>
      <c r="V462" t="s">
        <v>586</v>
      </c>
      <c r="W462">
        <v>1</v>
      </c>
      <c r="X462" t="s">
        <v>276</v>
      </c>
      <c r="Y462" s="1">
        <v>0</v>
      </c>
      <c r="Z462" s="1"/>
      <c r="AA462" s="1">
        <v>0</v>
      </c>
      <c r="AB462" s="1"/>
      <c r="AC462" s="1">
        <v>1</v>
      </c>
      <c r="AD462" s="1">
        <v>1</v>
      </c>
      <c r="AE462" s="1">
        <v>104597657</v>
      </c>
      <c r="AF462" s="1">
        <v>102457002</v>
      </c>
    </row>
    <row r="463" spans="1:32" x14ac:dyDescent="0.25">
      <c r="A463">
        <v>16</v>
      </c>
      <c r="B463" t="s">
        <v>30</v>
      </c>
      <c r="C463" t="s">
        <v>4565</v>
      </c>
      <c r="D463">
        <v>2020</v>
      </c>
      <c r="E463">
        <v>1</v>
      </c>
      <c r="F463" t="s">
        <v>4571</v>
      </c>
      <c r="G463" t="s">
        <v>4618</v>
      </c>
      <c r="H463" t="s">
        <v>255</v>
      </c>
      <c r="I463" t="s">
        <v>4664</v>
      </c>
      <c r="J463" t="s">
        <v>256</v>
      </c>
      <c r="K463">
        <v>7</v>
      </c>
      <c r="L463" t="s">
        <v>543</v>
      </c>
      <c r="M463" t="s">
        <v>258</v>
      </c>
      <c r="N463" t="s">
        <v>4678</v>
      </c>
      <c r="O463" t="s">
        <v>164</v>
      </c>
      <c r="P463" t="s">
        <v>4689</v>
      </c>
      <c r="Q463" t="s">
        <v>259</v>
      </c>
      <c r="R463" t="s">
        <v>4765</v>
      </c>
      <c r="S463" t="s">
        <v>274</v>
      </c>
      <c r="T463">
        <v>14269</v>
      </c>
      <c r="U463" t="s">
        <v>261</v>
      </c>
      <c r="V463" t="s">
        <v>587</v>
      </c>
      <c r="W463">
        <v>1</v>
      </c>
      <c r="X463" t="s">
        <v>276</v>
      </c>
      <c r="Y463" s="1">
        <v>0</v>
      </c>
      <c r="Z463" s="1"/>
      <c r="AA463" s="1">
        <v>0</v>
      </c>
      <c r="AB463" s="1"/>
      <c r="AC463" s="1">
        <v>1</v>
      </c>
      <c r="AD463" s="1">
        <v>1</v>
      </c>
      <c r="AE463" s="1">
        <v>116912998</v>
      </c>
      <c r="AF463" s="1">
        <v>114520302</v>
      </c>
    </row>
    <row r="464" spans="1:32" x14ac:dyDescent="0.25">
      <c r="A464">
        <v>16</v>
      </c>
      <c r="B464" t="s">
        <v>30</v>
      </c>
      <c r="C464" t="s">
        <v>4565</v>
      </c>
      <c r="D464">
        <v>2020</v>
      </c>
      <c r="E464">
        <v>1</v>
      </c>
      <c r="F464" t="s">
        <v>4571</v>
      </c>
      <c r="G464" t="s">
        <v>4618</v>
      </c>
      <c r="H464" t="s">
        <v>255</v>
      </c>
      <c r="I464" t="s">
        <v>4664</v>
      </c>
      <c r="J464" t="s">
        <v>256</v>
      </c>
      <c r="K464">
        <v>7</v>
      </c>
      <c r="L464" t="s">
        <v>543</v>
      </c>
      <c r="M464" t="s">
        <v>258</v>
      </c>
      <c r="N464" t="s">
        <v>4678</v>
      </c>
      <c r="O464" t="s">
        <v>164</v>
      </c>
      <c r="P464" t="s">
        <v>4689</v>
      </c>
      <c r="Q464" t="s">
        <v>259</v>
      </c>
      <c r="R464" t="s">
        <v>4765</v>
      </c>
      <c r="S464" t="s">
        <v>274</v>
      </c>
      <c r="T464">
        <v>14270</v>
      </c>
      <c r="U464" t="s">
        <v>261</v>
      </c>
      <c r="V464" t="s">
        <v>588</v>
      </c>
      <c r="W464">
        <v>1</v>
      </c>
      <c r="X464" t="s">
        <v>276</v>
      </c>
      <c r="Y464" s="1">
        <v>0</v>
      </c>
      <c r="Z464" s="1"/>
      <c r="AA464" s="1">
        <v>0</v>
      </c>
      <c r="AB464" s="1"/>
      <c r="AC464" s="1">
        <v>1</v>
      </c>
      <c r="AD464" s="1">
        <v>1</v>
      </c>
      <c r="AE464" s="1">
        <v>250152482</v>
      </c>
      <c r="AF464" s="1">
        <v>245032958</v>
      </c>
    </row>
    <row r="465" spans="1:32" x14ac:dyDescent="0.25">
      <c r="A465">
        <v>16</v>
      </c>
      <c r="B465" t="s">
        <v>30</v>
      </c>
      <c r="C465" t="s">
        <v>4565</v>
      </c>
      <c r="D465">
        <v>2020</v>
      </c>
      <c r="E465">
        <v>1</v>
      </c>
      <c r="F465" t="s">
        <v>4571</v>
      </c>
      <c r="G465" t="s">
        <v>4618</v>
      </c>
      <c r="H465" t="s">
        <v>255</v>
      </c>
      <c r="I465" t="s">
        <v>4664</v>
      </c>
      <c r="J465" t="s">
        <v>256</v>
      </c>
      <c r="K465">
        <v>7</v>
      </c>
      <c r="L465" t="s">
        <v>543</v>
      </c>
      <c r="M465" t="s">
        <v>258</v>
      </c>
      <c r="N465" t="s">
        <v>4678</v>
      </c>
      <c r="O465" t="s">
        <v>164</v>
      </c>
      <c r="P465" t="s">
        <v>4689</v>
      </c>
      <c r="Q465" t="s">
        <v>259</v>
      </c>
      <c r="R465" t="s">
        <v>4765</v>
      </c>
      <c r="S465" t="s">
        <v>274</v>
      </c>
      <c r="T465">
        <v>14272</v>
      </c>
      <c r="U465" t="s">
        <v>261</v>
      </c>
      <c r="V465" t="s">
        <v>589</v>
      </c>
      <c r="W465">
        <v>1</v>
      </c>
      <c r="X465" t="s">
        <v>276</v>
      </c>
      <c r="Y465" s="1">
        <v>0</v>
      </c>
      <c r="Z465" s="1"/>
      <c r="AA465" s="1">
        <v>0</v>
      </c>
      <c r="AB465" s="1"/>
      <c r="AC465" s="1">
        <v>1</v>
      </c>
      <c r="AD465" s="1">
        <v>1</v>
      </c>
      <c r="AE465" s="1">
        <v>158683818</v>
      </c>
      <c r="AF465" s="1">
        <v>155436256</v>
      </c>
    </row>
    <row r="466" spans="1:32" x14ac:dyDescent="0.25">
      <c r="A466">
        <v>16</v>
      </c>
      <c r="B466" t="s">
        <v>30</v>
      </c>
      <c r="C466" t="s">
        <v>4565</v>
      </c>
      <c r="D466">
        <v>2020</v>
      </c>
      <c r="E466">
        <v>1</v>
      </c>
      <c r="F466" t="s">
        <v>4571</v>
      </c>
      <c r="G466" t="s">
        <v>4618</v>
      </c>
      <c r="H466" t="s">
        <v>255</v>
      </c>
      <c r="I466" t="s">
        <v>4664</v>
      </c>
      <c r="J466" t="s">
        <v>256</v>
      </c>
      <c r="K466">
        <v>7</v>
      </c>
      <c r="L466" t="s">
        <v>543</v>
      </c>
      <c r="M466" t="s">
        <v>258</v>
      </c>
      <c r="N466" t="s">
        <v>4678</v>
      </c>
      <c r="O466" t="s">
        <v>164</v>
      </c>
      <c r="P466" t="s">
        <v>4689</v>
      </c>
      <c r="Q466" t="s">
        <v>259</v>
      </c>
      <c r="R466" t="s">
        <v>4765</v>
      </c>
      <c r="S466" t="s">
        <v>274</v>
      </c>
      <c r="T466">
        <v>14273</v>
      </c>
      <c r="U466" t="s">
        <v>261</v>
      </c>
      <c r="V466" t="s">
        <v>590</v>
      </c>
      <c r="W466">
        <v>1</v>
      </c>
      <c r="X466" t="s">
        <v>276</v>
      </c>
      <c r="Y466" s="1">
        <v>0</v>
      </c>
      <c r="Z466" s="1"/>
      <c r="AA466" s="1">
        <v>0</v>
      </c>
      <c r="AB466" s="1"/>
      <c r="AC466" s="1">
        <v>1</v>
      </c>
      <c r="AD466" s="1">
        <v>1</v>
      </c>
      <c r="AE466" s="1">
        <v>106612541</v>
      </c>
      <c r="AF466" s="1">
        <v>104430650</v>
      </c>
    </row>
    <row r="467" spans="1:32" x14ac:dyDescent="0.25">
      <c r="A467">
        <v>16</v>
      </c>
      <c r="B467" t="s">
        <v>30</v>
      </c>
      <c r="C467" t="s">
        <v>4565</v>
      </c>
      <c r="D467">
        <v>2020</v>
      </c>
      <c r="E467">
        <v>1</v>
      </c>
      <c r="F467" t="s">
        <v>4571</v>
      </c>
      <c r="G467" t="s">
        <v>4618</v>
      </c>
      <c r="H467" t="s">
        <v>255</v>
      </c>
      <c r="I467" t="s">
        <v>4664</v>
      </c>
      <c r="J467" t="s">
        <v>256</v>
      </c>
      <c r="K467">
        <v>7</v>
      </c>
      <c r="L467" t="s">
        <v>543</v>
      </c>
      <c r="M467" t="s">
        <v>258</v>
      </c>
      <c r="N467" t="s">
        <v>4678</v>
      </c>
      <c r="O467" t="s">
        <v>164</v>
      </c>
      <c r="P467" t="s">
        <v>4689</v>
      </c>
      <c r="Q467" t="s">
        <v>259</v>
      </c>
      <c r="R467" t="s">
        <v>4765</v>
      </c>
      <c r="S467" t="s">
        <v>274</v>
      </c>
      <c r="T467">
        <v>14274</v>
      </c>
      <c r="U467" t="s">
        <v>261</v>
      </c>
      <c r="V467" t="s">
        <v>591</v>
      </c>
      <c r="W467">
        <v>1</v>
      </c>
      <c r="X467" t="s">
        <v>276</v>
      </c>
      <c r="Y467" s="1">
        <v>0</v>
      </c>
      <c r="Z467" s="1"/>
      <c r="AA467" s="1">
        <v>0</v>
      </c>
      <c r="AB467" s="1"/>
      <c r="AC467" s="1">
        <v>1</v>
      </c>
      <c r="AD467" s="1">
        <v>1</v>
      </c>
      <c r="AE467" s="1">
        <v>95083253</v>
      </c>
      <c r="AF467" s="1">
        <v>93137316</v>
      </c>
    </row>
    <row r="468" spans="1:32" x14ac:dyDescent="0.25">
      <c r="A468">
        <v>16</v>
      </c>
      <c r="B468" t="s">
        <v>30</v>
      </c>
      <c r="C468" t="s">
        <v>4565</v>
      </c>
      <c r="D468">
        <v>2020</v>
      </c>
      <c r="E468">
        <v>1</v>
      </c>
      <c r="F468" t="s">
        <v>4571</v>
      </c>
      <c r="G468" t="s">
        <v>4618</v>
      </c>
      <c r="H468" t="s">
        <v>255</v>
      </c>
      <c r="I468" t="s">
        <v>4664</v>
      </c>
      <c r="J468" t="s">
        <v>256</v>
      </c>
      <c r="K468">
        <v>7</v>
      </c>
      <c r="L468" t="s">
        <v>543</v>
      </c>
      <c r="M468" t="s">
        <v>258</v>
      </c>
      <c r="N468" t="s">
        <v>4678</v>
      </c>
      <c r="O468" t="s">
        <v>164</v>
      </c>
      <c r="P468" t="s">
        <v>4689</v>
      </c>
      <c r="Q468" t="s">
        <v>259</v>
      </c>
      <c r="R468" t="s">
        <v>4765</v>
      </c>
      <c r="S468" t="s">
        <v>274</v>
      </c>
      <c r="T468">
        <v>14275</v>
      </c>
      <c r="U468" t="s">
        <v>261</v>
      </c>
      <c r="V468" t="s">
        <v>592</v>
      </c>
      <c r="W468">
        <v>1</v>
      </c>
      <c r="X468" t="s">
        <v>276</v>
      </c>
      <c r="Y468" s="1">
        <v>0</v>
      </c>
      <c r="Z468" s="1"/>
      <c r="AA468" s="1">
        <v>0</v>
      </c>
      <c r="AB468" s="1"/>
      <c r="AC468" s="1">
        <v>1</v>
      </c>
      <c r="AD468" s="1">
        <v>1</v>
      </c>
      <c r="AE468" s="1">
        <v>49180996</v>
      </c>
      <c r="AF468" s="1">
        <v>48174477</v>
      </c>
    </row>
    <row r="469" spans="1:32" x14ac:dyDescent="0.25">
      <c r="A469">
        <v>16</v>
      </c>
      <c r="B469" t="s">
        <v>30</v>
      </c>
      <c r="C469" t="s">
        <v>4565</v>
      </c>
      <c r="D469">
        <v>2020</v>
      </c>
      <c r="E469">
        <v>1</v>
      </c>
      <c r="F469" t="s">
        <v>4571</v>
      </c>
      <c r="G469" t="s">
        <v>4618</v>
      </c>
      <c r="H469" t="s">
        <v>255</v>
      </c>
      <c r="I469" t="s">
        <v>4664</v>
      </c>
      <c r="J469" t="s">
        <v>256</v>
      </c>
      <c r="K469">
        <v>7</v>
      </c>
      <c r="L469" t="s">
        <v>543</v>
      </c>
      <c r="M469" t="s">
        <v>258</v>
      </c>
      <c r="N469" t="s">
        <v>4678</v>
      </c>
      <c r="O469" t="s">
        <v>164</v>
      </c>
      <c r="P469" t="s">
        <v>4689</v>
      </c>
      <c r="Q469" t="s">
        <v>259</v>
      </c>
      <c r="R469" t="s">
        <v>4765</v>
      </c>
      <c r="S469" t="s">
        <v>274</v>
      </c>
      <c r="T469">
        <v>14276</v>
      </c>
      <c r="U469" t="s">
        <v>261</v>
      </c>
      <c r="V469" t="s">
        <v>593</v>
      </c>
      <c r="W469">
        <v>1</v>
      </c>
      <c r="X469" t="s">
        <v>276</v>
      </c>
      <c r="Y469" s="1">
        <v>0</v>
      </c>
      <c r="Z469" s="1"/>
      <c r="AA469" s="1">
        <v>0</v>
      </c>
      <c r="AB469" s="1"/>
      <c r="AC469" s="1">
        <v>1</v>
      </c>
      <c r="AD469" s="1">
        <v>1</v>
      </c>
      <c r="AE469" s="1">
        <v>204407374</v>
      </c>
      <c r="AF469" s="1">
        <v>200224051</v>
      </c>
    </row>
    <row r="470" spans="1:32" x14ac:dyDescent="0.25">
      <c r="A470">
        <v>16</v>
      </c>
      <c r="B470" t="s">
        <v>30</v>
      </c>
      <c r="C470" t="s">
        <v>4565</v>
      </c>
      <c r="D470">
        <v>2020</v>
      </c>
      <c r="E470">
        <v>1</v>
      </c>
      <c r="F470" t="s">
        <v>4571</v>
      </c>
      <c r="G470" t="s">
        <v>4618</v>
      </c>
      <c r="H470" t="s">
        <v>255</v>
      </c>
      <c r="I470" t="s">
        <v>4664</v>
      </c>
      <c r="J470" t="s">
        <v>256</v>
      </c>
      <c r="K470">
        <v>7</v>
      </c>
      <c r="L470" t="s">
        <v>543</v>
      </c>
      <c r="M470" t="s">
        <v>258</v>
      </c>
      <c r="N470" t="s">
        <v>4678</v>
      </c>
      <c r="O470" t="s">
        <v>164</v>
      </c>
      <c r="P470" t="s">
        <v>4689</v>
      </c>
      <c r="Q470" t="s">
        <v>259</v>
      </c>
      <c r="R470" t="s">
        <v>4765</v>
      </c>
      <c r="S470" t="s">
        <v>274</v>
      </c>
      <c r="T470">
        <v>14277</v>
      </c>
      <c r="U470" t="s">
        <v>261</v>
      </c>
      <c r="V470" t="s">
        <v>594</v>
      </c>
      <c r="W470">
        <v>1</v>
      </c>
      <c r="X470" t="s">
        <v>276</v>
      </c>
      <c r="Y470" s="1">
        <v>0</v>
      </c>
      <c r="Z470" s="1"/>
      <c r="AA470" s="1">
        <v>0</v>
      </c>
      <c r="AB470" s="1"/>
      <c r="AC470" s="1">
        <v>1</v>
      </c>
      <c r="AD470" s="1">
        <v>1</v>
      </c>
      <c r="AE470" s="1">
        <v>104630173</v>
      </c>
      <c r="AF470" s="1">
        <v>102488852</v>
      </c>
    </row>
    <row r="471" spans="1:32" x14ac:dyDescent="0.25">
      <c r="A471">
        <v>16</v>
      </c>
      <c r="B471" t="s">
        <v>30</v>
      </c>
      <c r="C471" t="s">
        <v>4565</v>
      </c>
      <c r="D471">
        <v>2020</v>
      </c>
      <c r="E471">
        <v>1</v>
      </c>
      <c r="F471" t="s">
        <v>4571</v>
      </c>
      <c r="G471" t="s">
        <v>4618</v>
      </c>
      <c r="H471" t="s">
        <v>255</v>
      </c>
      <c r="I471" t="s">
        <v>4664</v>
      </c>
      <c r="J471" t="s">
        <v>256</v>
      </c>
      <c r="K471">
        <v>7</v>
      </c>
      <c r="L471" t="s">
        <v>543</v>
      </c>
      <c r="M471" t="s">
        <v>258</v>
      </c>
      <c r="N471" t="s">
        <v>4678</v>
      </c>
      <c r="O471" t="s">
        <v>164</v>
      </c>
      <c r="P471" t="s">
        <v>4689</v>
      </c>
      <c r="Q471" t="s">
        <v>259</v>
      </c>
      <c r="R471" t="s">
        <v>4765</v>
      </c>
      <c r="S471" t="s">
        <v>274</v>
      </c>
      <c r="T471">
        <v>14278</v>
      </c>
      <c r="U471" t="s">
        <v>261</v>
      </c>
      <c r="V471" t="s">
        <v>595</v>
      </c>
      <c r="W471">
        <v>1</v>
      </c>
      <c r="X471" t="s">
        <v>276</v>
      </c>
      <c r="Y471" s="1">
        <v>0</v>
      </c>
      <c r="Z471" s="1"/>
      <c r="AA471" s="1">
        <v>0</v>
      </c>
      <c r="AB471" s="1"/>
      <c r="AC471" s="1">
        <v>1</v>
      </c>
      <c r="AD471" s="1">
        <v>1</v>
      </c>
      <c r="AE471" s="1">
        <v>102027294</v>
      </c>
      <c r="AF471" s="1">
        <v>99939243</v>
      </c>
    </row>
    <row r="472" spans="1:32" x14ac:dyDescent="0.25">
      <c r="A472">
        <v>16</v>
      </c>
      <c r="B472" t="s">
        <v>30</v>
      </c>
      <c r="C472" t="s">
        <v>4565</v>
      </c>
      <c r="D472">
        <v>2020</v>
      </c>
      <c r="E472">
        <v>1</v>
      </c>
      <c r="F472" t="s">
        <v>4571</v>
      </c>
      <c r="G472" t="s">
        <v>4618</v>
      </c>
      <c r="H472" t="s">
        <v>255</v>
      </c>
      <c r="I472" t="s">
        <v>4664</v>
      </c>
      <c r="J472" t="s">
        <v>256</v>
      </c>
      <c r="K472">
        <v>7</v>
      </c>
      <c r="L472" t="s">
        <v>543</v>
      </c>
      <c r="M472" t="s">
        <v>258</v>
      </c>
      <c r="N472" t="s">
        <v>4678</v>
      </c>
      <c r="O472" t="s">
        <v>164</v>
      </c>
      <c r="P472" t="s">
        <v>4689</v>
      </c>
      <c r="Q472" t="s">
        <v>259</v>
      </c>
      <c r="R472" t="s">
        <v>4765</v>
      </c>
      <c r="S472" t="s">
        <v>274</v>
      </c>
      <c r="T472">
        <v>14279</v>
      </c>
      <c r="U472" t="s">
        <v>261</v>
      </c>
      <c r="V472" t="s">
        <v>596</v>
      </c>
      <c r="W472">
        <v>1</v>
      </c>
      <c r="X472" t="s">
        <v>276</v>
      </c>
      <c r="Y472" s="1">
        <v>0</v>
      </c>
      <c r="Z472" s="1"/>
      <c r="AA472" s="1">
        <v>0</v>
      </c>
      <c r="AB472" s="1"/>
      <c r="AC472" s="1">
        <v>1</v>
      </c>
      <c r="AD472" s="1">
        <v>1</v>
      </c>
      <c r="AE472" s="1">
        <v>65405466</v>
      </c>
      <c r="AF472" s="1">
        <v>64066903</v>
      </c>
    </row>
    <row r="473" spans="1:32" x14ac:dyDescent="0.25">
      <c r="A473">
        <v>16</v>
      </c>
      <c r="B473" t="s">
        <v>30</v>
      </c>
      <c r="C473" t="s">
        <v>4565</v>
      </c>
      <c r="D473">
        <v>2020</v>
      </c>
      <c r="E473">
        <v>1</v>
      </c>
      <c r="F473" t="s">
        <v>4571</v>
      </c>
      <c r="G473" t="s">
        <v>4618</v>
      </c>
      <c r="H473" t="s">
        <v>255</v>
      </c>
      <c r="I473" t="s">
        <v>4664</v>
      </c>
      <c r="J473" t="s">
        <v>256</v>
      </c>
      <c r="K473">
        <v>7</v>
      </c>
      <c r="L473" t="s">
        <v>543</v>
      </c>
      <c r="M473" t="s">
        <v>258</v>
      </c>
      <c r="N473" t="s">
        <v>4678</v>
      </c>
      <c r="O473" t="s">
        <v>164</v>
      </c>
      <c r="P473" t="s">
        <v>4689</v>
      </c>
      <c r="Q473" t="s">
        <v>259</v>
      </c>
      <c r="R473" t="s">
        <v>4765</v>
      </c>
      <c r="S473" t="s">
        <v>274</v>
      </c>
      <c r="T473">
        <v>14280</v>
      </c>
      <c r="U473" t="s">
        <v>261</v>
      </c>
      <c r="V473" t="s">
        <v>597</v>
      </c>
      <c r="W473">
        <v>1</v>
      </c>
      <c r="X473" t="s">
        <v>276</v>
      </c>
      <c r="Y473" s="1">
        <v>0</v>
      </c>
      <c r="Z473" s="1"/>
      <c r="AA473" s="1">
        <v>0</v>
      </c>
      <c r="AB473" s="1"/>
      <c r="AC473" s="1">
        <v>1</v>
      </c>
      <c r="AD473" s="1">
        <v>1</v>
      </c>
      <c r="AE473" s="1">
        <v>132527504</v>
      </c>
      <c r="AF473" s="1">
        <v>129815247</v>
      </c>
    </row>
    <row r="474" spans="1:32" x14ac:dyDescent="0.25">
      <c r="A474">
        <v>16</v>
      </c>
      <c r="B474" t="s">
        <v>30</v>
      </c>
      <c r="C474" t="s">
        <v>4565</v>
      </c>
      <c r="D474">
        <v>2020</v>
      </c>
      <c r="E474">
        <v>1</v>
      </c>
      <c r="F474" t="s">
        <v>4571</v>
      </c>
      <c r="G474" t="s">
        <v>4618</v>
      </c>
      <c r="H474" t="s">
        <v>255</v>
      </c>
      <c r="I474" t="s">
        <v>4664</v>
      </c>
      <c r="J474" t="s">
        <v>256</v>
      </c>
      <c r="K474">
        <v>7</v>
      </c>
      <c r="L474" t="s">
        <v>543</v>
      </c>
      <c r="M474" t="s">
        <v>258</v>
      </c>
      <c r="N474" t="s">
        <v>4678</v>
      </c>
      <c r="O474" t="s">
        <v>164</v>
      </c>
      <c r="P474" t="s">
        <v>4689</v>
      </c>
      <c r="Q474" t="s">
        <v>259</v>
      </c>
      <c r="R474" t="s">
        <v>4765</v>
      </c>
      <c r="S474" t="s">
        <v>274</v>
      </c>
      <c r="T474">
        <v>14281</v>
      </c>
      <c r="U474" t="s">
        <v>261</v>
      </c>
      <c r="V474" t="s">
        <v>598</v>
      </c>
      <c r="W474">
        <v>1</v>
      </c>
      <c r="X474" t="s">
        <v>276</v>
      </c>
      <c r="Y474" s="1">
        <v>0</v>
      </c>
      <c r="Z474" s="1"/>
      <c r="AA474" s="1">
        <v>0</v>
      </c>
      <c r="AB474" s="1"/>
      <c r="AC474" s="1">
        <v>1</v>
      </c>
      <c r="AD474" s="1">
        <v>1</v>
      </c>
      <c r="AE474" s="1">
        <v>68920200</v>
      </c>
      <c r="AF474" s="1">
        <v>67509706</v>
      </c>
    </row>
    <row r="475" spans="1:32" x14ac:dyDescent="0.25">
      <c r="A475">
        <v>16</v>
      </c>
      <c r="B475" t="s">
        <v>30</v>
      </c>
      <c r="C475" t="s">
        <v>4565</v>
      </c>
      <c r="D475">
        <v>2020</v>
      </c>
      <c r="E475">
        <v>1</v>
      </c>
      <c r="F475" t="s">
        <v>4571</v>
      </c>
      <c r="G475" t="s">
        <v>4618</v>
      </c>
      <c r="H475" t="s">
        <v>255</v>
      </c>
      <c r="I475" t="s">
        <v>4664</v>
      </c>
      <c r="J475" t="s">
        <v>256</v>
      </c>
      <c r="K475">
        <v>7</v>
      </c>
      <c r="L475" t="s">
        <v>543</v>
      </c>
      <c r="M475" t="s">
        <v>258</v>
      </c>
      <c r="N475" t="s">
        <v>4678</v>
      </c>
      <c r="O475" t="s">
        <v>164</v>
      </c>
      <c r="P475" t="s">
        <v>4690</v>
      </c>
      <c r="Q475" t="s">
        <v>287</v>
      </c>
      <c r="R475" t="s">
        <v>4766</v>
      </c>
      <c r="S475" t="s">
        <v>288</v>
      </c>
      <c r="T475">
        <v>14550</v>
      </c>
      <c r="U475" t="s">
        <v>261</v>
      </c>
      <c r="V475" t="s">
        <v>599</v>
      </c>
      <c r="W475">
        <v>2</v>
      </c>
      <c r="X475" t="s">
        <v>290</v>
      </c>
      <c r="Y475" s="1">
        <v>0</v>
      </c>
      <c r="Z475" s="1"/>
      <c r="AA475" s="1">
        <v>0</v>
      </c>
      <c r="AB475" s="1"/>
      <c r="AC475" s="1">
        <v>464</v>
      </c>
      <c r="AD475" s="1">
        <v>464</v>
      </c>
      <c r="AE475" s="1">
        <v>6726194</v>
      </c>
      <c r="AF475" s="1">
        <v>6726194</v>
      </c>
    </row>
    <row r="476" spans="1:32" x14ac:dyDescent="0.25">
      <c r="A476">
        <v>16</v>
      </c>
      <c r="B476" t="s">
        <v>30</v>
      </c>
      <c r="C476" t="s">
        <v>4565</v>
      </c>
      <c r="D476">
        <v>2020</v>
      </c>
      <c r="E476">
        <v>1</v>
      </c>
      <c r="F476" t="s">
        <v>4571</v>
      </c>
      <c r="G476" t="s">
        <v>4618</v>
      </c>
      <c r="H476" t="s">
        <v>255</v>
      </c>
      <c r="I476" t="s">
        <v>4664</v>
      </c>
      <c r="J476" t="s">
        <v>256</v>
      </c>
      <c r="K476">
        <v>7</v>
      </c>
      <c r="L476" t="s">
        <v>543</v>
      </c>
      <c r="M476" t="s">
        <v>258</v>
      </c>
      <c r="N476" t="s">
        <v>4678</v>
      </c>
      <c r="O476" t="s">
        <v>164</v>
      </c>
      <c r="P476" t="s">
        <v>4690</v>
      </c>
      <c r="Q476" t="s">
        <v>287</v>
      </c>
      <c r="R476" t="s">
        <v>4766</v>
      </c>
      <c r="S476" t="s">
        <v>288</v>
      </c>
      <c r="T476">
        <v>14551</v>
      </c>
      <c r="U476" t="s">
        <v>261</v>
      </c>
      <c r="V476" t="s">
        <v>600</v>
      </c>
      <c r="W476">
        <v>2</v>
      </c>
      <c r="X476" t="s">
        <v>290</v>
      </c>
      <c r="Y476" s="1">
        <v>0</v>
      </c>
      <c r="Z476" s="1"/>
      <c r="AA476" s="1">
        <v>0</v>
      </c>
      <c r="AB476" s="1"/>
      <c r="AC476" s="1">
        <v>632</v>
      </c>
      <c r="AD476" s="1">
        <v>632</v>
      </c>
      <c r="AE476" s="1">
        <v>9161540</v>
      </c>
      <c r="AF476" s="1">
        <v>9161540</v>
      </c>
    </row>
    <row r="477" spans="1:32" x14ac:dyDescent="0.25">
      <c r="A477">
        <v>16</v>
      </c>
      <c r="B477" t="s">
        <v>30</v>
      </c>
      <c r="C477" t="s">
        <v>4565</v>
      </c>
      <c r="D477">
        <v>2020</v>
      </c>
      <c r="E477">
        <v>1</v>
      </c>
      <c r="F477" t="s">
        <v>4571</v>
      </c>
      <c r="G477" t="s">
        <v>4618</v>
      </c>
      <c r="H477" t="s">
        <v>255</v>
      </c>
      <c r="I477" t="s">
        <v>4664</v>
      </c>
      <c r="J477" t="s">
        <v>256</v>
      </c>
      <c r="K477">
        <v>7</v>
      </c>
      <c r="L477" t="s">
        <v>543</v>
      </c>
      <c r="M477" t="s">
        <v>258</v>
      </c>
      <c r="N477" t="s">
        <v>4678</v>
      </c>
      <c r="O477" t="s">
        <v>164</v>
      </c>
      <c r="P477" t="s">
        <v>4690</v>
      </c>
      <c r="Q477" t="s">
        <v>287</v>
      </c>
      <c r="R477" t="s">
        <v>4766</v>
      </c>
      <c r="S477" t="s">
        <v>288</v>
      </c>
      <c r="T477">
        <v>14552</v>
      </c>
      <c r="U477" t="s">
        <v>261</v>
      </c>
      <c r="V477" t="s">
        <v>601</v>
      </c>
      <c r="W477">
        <v>2</v>
      </c>
      <c r="X477" t="s">
        <v>290</v>
      </c>
      <c r="Y477" s="1">
        <v>0</v>
      </c>
      <c r="Z477" s="1"/>
      <c r="AA477" s="1">
        <v>0</v>
      </c>
      <c r="AB477" s="1"/>
      <c r="AC477" s="1">
        <v>150</v>
      </c>
      <c r="AD477" s="1">
        <v>150</v>
      </c>
      <c r="AE477" s="1">
        <v>2174416</v>
      </c>
      <c r="AF477" s="1">
        <v>2174416</v>
      </c>
    </row>
    <row r="478" spans="1:32" x14ac:dyDescent="0.25">
      <c r="A478">
        <v>16</v>
      </c>
      <c r="B478" t="s">
        <v>30</v>
      </c>
      <c r="C478" t="s">
        <v>4565</v>
      </c>
      <c r="D478">
        <v>2020</v>
      </c>
      <c r="E478">
        <v>1</v>
      </c>
      <c r="F478" t="s">
        <v>4571</v>
      </c>
      <c r="G478" t="s">
        <v>4618</v>
      </c>
      <c r="H478" t="s">
        <v>255</v>
      </c>
      <c r="I478" t="s">
        <v>4664</v>
      </c>
      <c r="J478" t="s">
        <v>256</v>
      </c>
      <c r="K478">
        <v>8</v>
      </c>
      <c r="L478" t="s">
        <v>602</v>
      </c>
      <c r="M478" t="s">
        <v>258</v>
      </c>
      <c r="N478" t="s">
        <v>4678</v>
      </c>
      <c r="O478" t="s">
        <v>164</v>
      </c>
      <c r="P478" t="s">
        <v>4689</v>
      </c>
      <c r="Q478" t="s">
        <v>259</v>
      </c>
      <c r="R478" t="s">
        <v>4764</v>
      </c>
      <c r="S478" t="s">
        <v>260</v>
      </c>
      <c r="T478">
        <v>13182</v>
      </c>
      <c r="U478" t="s">
        <v>261</v>
      </c>
      <c r="V478" t="s">
        <v>603</v>
      </c>
      <c r="W478">
        <v>1</v>
      </c>
      <c r="X478" t="s">
        <v>263</v>
      </c>
      <c r="Y478" s="1">
        <v>0</v>
      </c>
      <c r="Z478" s="1"/>
      <c r="AA478" s="1">
        <v>0</v>
      </c>
      <c r="AB478" s="1"/>
      <c r="AC478" s="1">
        <v>135</v>
      </c>
      <c r="AD478" s="1">
        <v>137</v>
      </c>
      <c r="AE478" s="1">
        <v>4763118649</v>
      </c>
      <c r="AF478" s="1">
        <v>4889656600</v>
      </c>
    </row>
    <row r="479" spans="1:32" x14ac:dyDescent="0.25">
      <c r="A479">
        <v>16</v>
      </c>
      <c r="B479" t="s">
        <v>30</v>
      </c>
      <c r="C479" t="s">
        <v>4565</v>
      </c>
      <c r="D479">
        <v>2020</v>
      </c>
      <c r="E479">
        <v>1</v>
      </c>
      <c r="F479" t="s">
        <v>4571</v>
      </c>
      <c r="G479" t="s">
        <v>4618</v>
      </c>
      <c r="H479" t="s">
        <v>255</v>
      </c>
      <c r="I479" t="s">
        <v>4664</v>
      </c>
      <c r="J479" t="s">
        <v>256</v>
      </c>
      <c r="K479">
        <v>8</v>
      </c>
      <c r="L479" t="s">
        <v>602</v>
      </c>
      <c r="M479" t="s">
        <v>258</v>
      </c>
      <c r="N479" t="s">
        <v>4678</v>
      </c>
      <c r="O479" t="s">
        <v>164</v>
      </c>
      <c r="P479" t="s">
        <v>4689</v>
      </c>
      <c r="Q479" t="s">
        <v>259</v>
      </c>
      <c r="R479" t="s">
        <v>4764</v>
      </c>
      <c r="S479" t="s">
        <v>260</v>
      </c>
      <c r="T479">
        <v>13192</v>
      </c>
      <c r="U479" t="s">
        <v>261</v>
      </c>
      <c r="V479" t="s">
        <v>604</v>
      </c>
      <c r="W479">
        <v>1</v>
      </c>
      <c r="X479" t="s">
        <v>263</v>
      </c>
      <c r="Y479" s="1">
        <v>0</v>
      </c>
      <c r="Z479" s="1"/>
      <c r="AA479" s="1">
        <v>0</v>
      </c>
      <c r="AB479" s="1"/>
      <c r="AC479" s="1">
        <v>99</v>
      </c>
      <c r="AD479" s="1">
        <v>100</v>
      </c>
      <c r="AE479" s="1">
        <v>3492953676</v>
      </c>
      <c r="AF479" s="1">
        <v>3585748173</v>
      </c>
    </row>
    <row r="480" spans="1:32" x14ac:dyDescent="0.25">
      <c r="A480">
        <v>16</v>
      </c>
      <c r="B480" t="s">
        <v>30</v>
      </c>
      <c r="C480" t="s">
        <v>4565</v>
      </c>
      <c r="D480">
        <v>2020</v>
      </c>
      <c r="E480">
        <v>1</v>
      </c>
      <c r="F480" t="s">
        <v>4571</v>
      </c>
      <c r="G480" t="s">
        <v>4618</v>
      </c>
      <c r="H480" t="s">
        <v>255</v>
      </c>
      <c r="I480" t="s">
        <v>4664</v>
      </c>
      <c r="J480" t="s">
        <v>256</v>
      </c>
      <c r="K480">
        <v>8</v>
      </c>
      <c r="L480" t="s">
        <v>602</v>
      </c>
      <c r="M480" t="s">
        <v>258</v>
      </c>
      <c r="N480" t="s">
        <v>4678</v>
      </c>
      <c r="O480" t="s">
        <v>164</v>
      </c>
      <c r="P480" t="s">
        <v>4689</v>
      </c>
      <c r="Q480" t="s">
        <v>259</v>
      </c>
      <c r="R480" t="s">
        <v>4764</v>
      </c>
      <c r="S480" t="s">
        <v>260</v>
      </c>
      <c r="T480">
        <v>13193</v>
      </c>
      <c r="U480" t="s">
        <v>261</v>
      </c>
      <c r="V480" t="s">
        <v>605</v>
      </c>
      <c r="W480">
        <v>1</v>
      </c>
      <c r="X480" t="s">
        <v>263</v>
      </c>
      <c r="Y480" s="1">
        <v>0</v>
      </c>
      <c r="Z480" s="1"/>
      <c r="AA480" s="1">
        <v>0</v>
      </c>
      <c r="AB480" s="1"/>
      <c r="AC480" s="1">
        <v>88</v>
      </c>
      <c r="AD480" s="1">
        <v>89</v>
      </c>
      <c r="AE480" s="1">
        <v>3104847712</v>
      </c>
      <c r="AF480" s="1">
        <v>3187331709</v>
      </c>
    </row>
    <row r="481" spans="1:32" x14ac:dyDescent="0.25">
      <c r="A481">
        <v>16</v>
      </c>
      <c r="B481" t="s">
        <v>30</v>
      </c>
      <c r="C481" t="s">
        <v>4565</v>
      </c>
      <c r="D481">
        <v>2020</v>
      </c>
      <c r="E481">
        <v>1</v>
      </c>
      <c r="F481" t="s">
        <v>4571</v>
      </c>
      <c r="G481" t="s">
        <v>4618</v>
      </c>
      <c r="H481" t="s">
        <v>255</v>
      </c>
      <c r="I481" t="s">
        <v>4664</v>
      </c>
      <c r="J481" t="s">
        <v>256</v>
      </c>
      <c r="K481">
        <v>8</v>
      </c>
      <c r="L481" t="s">
        <v>602</v>
      </c>
      <c r="M481" t="s">
        <v>258</v>
      </c>
      <c r="N481" t="s">
        <v>4678</v>
      </c>
      <c r="O481" t="s">
        <v>164</v>
      </c>
      <c r="P481" t="s">
        <v>4689</v>
      </c>
      <c r="Q481" t="s">
        <v>259</v>
      </c>
      <c r="R481" t="s">
        <v>4764</v>
      </c>
      <c r="S481" t="s">
        <v>260</v>
      </c>
      <c r="T481">
        <v>13194</v>
      </c>
      <c r="U481" t="s">
        <v>261</v>
      </c>
      <c r="V481" t="s">
        <v>606</v>
      </c>
      <c r="W481">
        <v>1</v>
      </c>
      <c r="X481" t="s">
        <v>263</v>
      </c>
      <c r="Y481" s="1">
        <v>0</v>
      </c>
      <c r="Z481" s="1"/>
      <c r="AA481" s="1">
        <v>0</v>
      </c>
      <c r="AB481" s="1"/>
      <c r="AC481" s="1">
        <v>91</v>
      </c>
      <c r="AD481" s="1">
        <v>92</v>
      </c>
      <c r="AE481" s="1">
        <v>3210694793</v>
      </c>
      <c r="AF481" s="1">
        <v>3295990745</v>
      </c>
    </row>
    <row r="482" spans="1:32" x14ac:dyDescent="0.25">
      <c r="A482">
        <v>16</v>
      </c>
      <c r="B482" t="s">
        <v>30</v>
      </c>
      <c r="C482" t="s">
        <v>4565</v>
      </c>
      <c r="D482">
        <v>2020</v>
      </c>
      <c r="E482">
        <v>1</v>
      </c>
      <c r="F482" t="s">
        <v>4571</v>
      </c>
      <c r="G482" t="s">
        <v>4618</v>
      </c>
      <c r="H482" t="s">
        <v>255</v>
      </c>
      <c r="I482" t="s">
        <v>4664</v>
      </c>
      <c r="J482" t="s">
        <v>256</v>
      </c>
      <c r="K482">
        <v>8</v>
      </c>
      <c r="L482" t="s">
        <v>602</v>
      </c>
      <c r="M482" t="s">
        <v>258</v>
      </c>
      <c r="N482" t="s">
        <v>4678</v>
      </c>
      <c r="O482" t="s">
        <v>164</v>
      </c>
      <c r="P482" t="s">
        <v>4689</v>
      </c>
      <c r="Q482" t="s">
        <v>259</v>
      </c>
      <c r="R482" t="s">
        <v>4764</v>
      </c>
      <c r="S482" t="s">
        <v>260</v>
      </c>
      <c r="T482">
        <v>13195</v>
      </c>
      <c r="U482" t="s">
        <v>261</v>
      </c>
      <c r="V482" t="s">
        <v>607</v>
      </c>
      <c r="W482">
        <v>1</v>
      </c>
      <c r="X482" t="s">
        <v>263</v>
      </c>
      <c r="Y482" s="1">
        <v>0</v>
      </c>
      <c r="Z482" s="1"/>
      <c r="AA482" s="1">
        <v>0</v>
      </c>
      <c r="AB482" s="1"/>
      <c r="AC482" s="1">
        <v>107</v>
      </c>
      <c r="AD482" s="1">
        <v>108</v>
      </c>
      <c r="AE482" s="1">
        <v>3775212559</v>
      </c>
      <c r="AF482" s="1">
        <v>3875505601</v>
      </c>
    </row>
    <row r="483" spans="1:32" x14ac:dyDescent="0.25">
      <c r="A483">
        <v>16</v>
      </c>
      <c r="B483" t="s">
        <v>30</v>
      </c>
      <c r="C483" t="s">
        <v>4565</v>
      </c>
      <c r="D483">
        <v>2020</v>
      </c>
      <c r="E483">
        <v>1</v>
      </c>
      <c r="F483" t="s">
        <v>4571</v>
      </c>
      <c r="G483" t="s">
        <v>4618</v>
      </c>
      <c r="H483" t="s">
        <v>255</v>
      </c>
      <c r="I483" t="s">
        <v>4664</v>
      </c>
      <c r="J483" t="s">
        <v>256</v>
      </c>
      <c r="K483">
        <v>8</v>
      </c>
      <c r="L483" t="s">
        <v>602</v>
      </c>
      <c r="M483" t="s">
        <v>258</v>
      </c>
      <c r="N483" t="s">
        <v>4678</v>
      </c>
      <c r="O483" t="s">
        <v>164</v>
      </c>
      <c r="P483" t="s">
        <v>4689</v>
      </c>
      <c r="Q483" t="s">
        <v>259</v>
      </c>
      <c r="R483" t="s">
        <v>4764</v>
      </c>
      <c r="S483" t="s">
        <v>260</v>
      </c>
      <c r="T483">
        <v>13196</v>
      </c>
      <c r="U483" t="s">
        <v>261</v>
      </c>
      <c r="V483" t="s">
        <v>608</v>
      </c>
      <c r="W483">
        <v>1</v>
      </c>
      <c r="X483" t="s">
        <v>263</v>
      </c>
      <c r="Y483" s="1">
        <v>0</v>
      </c>
      <c r="Z483" s="1"/>
      <c r="AA483" s="1">
        <v>0</v>
      </c>
      <c r="AB483" s="1"/>
      <c r="AC483" s="1">
        <v>161</v>
      </c>
      <c r="AD483" s="1">
        <v>164</v>
      </c>
      <c r="AE483" s="1">
        <v>5680460018</v>
      </c>
      <c r="AF483" s="1">
        <v>5831368241</v>
      </c>
    </row>
    <row r="484" spans="1:32" x14ac:dyDescent="0.25">
      <c r="A484">
        <v>16</v>
      </c>
      <c r="B484" t="s">
        <v>30</v>
      </c>
      <c r="C484" t="s">
        <v>4565</v>
      </c>
      <c r="D484">
        <v>2020</v>
      </c>
      <c r="E484">
        <v>1</v>
      </c>
      <c r="F484" t="s">
        <v>4571</v>
      </c>
      <c r="G484" t="s">
        <v>4618</v>
      </c>
      <c r="H484" t="s">
        <v>255</v>
      </c>
      <c r="I484" t="s">
        <v>4664</v>
      </c>
      <c r="J484" t="s">
        <v>256</v>
      </c>
      <c r="K484">
        <v>8</v>
      </c>
      <c r="L484" t="s">
        <v>602</v>
      </c>
      <c r="M484" t="s">
        <v>258</v>
      </c>
      <c r="N484" t="s">
        <v>4678</v>
      </c>
      <c r="O484" t="s">
        <v>164</v>
      </c>
      <c r="P484" t="s">
        <v>4689</v>
      </c>
      <c r="Q484" t="s">
        <v>259</v>
      </c>
      <c r="R484" t="s">
        <v>4764</v>
      </c>
      <c r="S484" t="s">
        <v>260</v>
      </c>
      <c r="T484">
        <v>13197</v>
      </c>
      <c r="U484" t="s">
        <v>261</v>
      </c>
      <c r="V484" t="s">
        <v>609</v>
      </c>
      <c r="W484">
        <v>1</v>
      </c>
      <c r="X484" t="s">
        <v>263</v>
      </c>
      <c r="Y484" s="1">
        <v>0</v>
      </c>
      <c r="Z484" s="1"/>
      <c r="AA484" s="1">
        <v>0</v>
      </c>
      <c r="AB484" s="1"/>
      <c r="AC484" s="1">
        <v>125</v>
      </c>
      <c r="AD484" s="1">
        <v>127</v>
      </c>
      <c r="AE484" s="1">
        <v>4410295045</v>
      </c>
      <c r="AF484" s="1">
        <v>4527459814</v>
      </c>
    </row>
    <row r="485" spans="1:32" x14ac:dyDescent="0.25">
      <c r="A485">
        <v>16</v>
      </c>
      <c r="B485" t="s">
        <v>30</v>
      </c>
      <c r="C485" t="s">
        <v>4565</v>
      </c>
      <c r="D485">
        <v>2020</v>
      </c>
      <c r="E485">
        <v>1</v>
      </c>
      <c r="F485" t="s">
        <v>4571</v>
      </c>
      <c r="G485" t="s">
        <v>4618</v>
      </c>
      <c r="H485" t="s">
        <v>255</v>
      </c>
      <c r="I485" t="s">
        <v>4664</v>
      </c>
      <c r="J485" t="s">
        <v>256</v>
      </c>
      <c r="K485">
        <v>8</v>
      </c>
      <c r="L485" t="s">
        <v>602</v>
      </c>
      <c r="M485" t="s">
        <v>258</v>
      </c>
      <c r="N485" t="s">
        <v>4678</v>
      </c>
      <c r="O485" t="s">
        <v>164</v>
      </c>
      <c r="P485" t="s">
        <v>4689</v>
      </c>
      <c r="Q485" t="s">
        <v>259</v>
      </c>
      <c r="R485" t="s">
        <v>4764</v>
      </c>
      <c r="S485" t="s">
        <v>260</v>
      </c>
      <c r="T485">
        <v>13198</v>
      </c>
      <c r="U485" t="s">
        <v>261</v>
      </c>
      <c r="V485" t="s">
        <v>610</v>
      </c>
      <c r="W485">
        <v>1</v>
      </c>
      <c r="X485" t="s">
        <v>263</v>
      </c>
      <c r="Y485" s="1">
        <v>0</v>
      </c>
      <c r="Z485" s="1"/>
      <c r="AA485" s="1">
        <v>0</v>
      </c>
      <c r="AB485" s="1"/>
      <c r="AC485" s="1">
        <v>113</v>
      </c>
      <c r="AD485" s="1">
        <v>115</v>
      </c>
      <c r="AE485" s="1">
        <v>3986906721</v>
      </c>
      <c r="AF485" s="1">
        <v>4092823672</v>
      </c>
    </row>
    <row r="486" spans="1:32" x14ac:dyDescent="0.25">
      <c r="A486">
        <v>16</v>
      </c>
      <c r="B486" t="s">
        <v>30</v>
      </c>
      <c r="C486" t="s">
        <v>4565</v>
      </c>
      <c r="D486">
        <v>2020</v>
      </c>
      <c r="E486">
        <v>1</v>
      </c>
      <c r="F486" t="s">
        <v>4571</v>
      </c>
      <c r="G486" t="s">
        <v>4618</v>
      </c>
      <c r="H486" t="s">
        <v>255</v>
      </c>
      <c r="I486" t="s">
        <v>4664</v>
      </c>
      <c r="J486" t="s">
        <v>256</v>
      </c>
      <c r="K486">
        <v>8</v>
      </c>
      <c r="L486" t="s">
        <v>602</v>
      </c>
      <c r="M486" t="s">
        <v>258</v>
      </c>
      <c r="N486" t="s">
        <v>4678</v>
      </c>
      <c r="O486" t="s">
        <v>164</v>
      </c>
      <c r="P486" t="s">
        <v>4689</v>
      </c>
      <c r="Q486" t="s">
        <v>259</v>
      </c>
      <c r="R486" t="s">
        <v>4764</v>
      </c>
      <c r="S486" t="s">
        <v>260</v>
      </c>
      <c r="T486">
        <v>13199</v>
      </c>
      <c r="U486" t="s">
        <v>261</v>
      </c>
      <c r="V486" t="s">
        <v>611</v>
      </c>
      <c r="W486">
        <v>1</v>
      </c>
      <c r="X486" t="s">
        <v>263</v>
      </c>
      <c r="Y486" s="1">
        <v>0</v>
      </c>
      <c r="Z486" s="1"/>
      <c r="AA486" s="1">
        <v>0</v>
      </c>
      <c r="AB486" s="1"/>
      <c r="AC486" s="1">
        <v>115</v>
      </c>
      <c r="AD486" s="1">
        <v>117</v>
      </c>
      <c r="AE486" s="1">
        <v>4057471442</v>
      </c>
      <c r="AF486" s="1">
        <v>4165263030</v>
      </c>
    </row>
    <row r="487" spans="1:32" x14ac:dyDescent="0.25">
      <c r="A487">
        <v>16</v>
      </c>
      <c r="B487" t="s">
        <v>30</v>
      </c>
      <c r="C487" t="s">
        <v>4565</v>
      </c>
      <c r="D487">
        <v>2020</v>
      </c>
      <c r="E487">
        <v>1</v>
      </c>
      <c r="F487" t="s">
        <v>4571</v>
      </c>
      <c r="G487" t="s">
        <v>4618</v>
      </c>
      <c r="H487" t="s">
        <v>255</v>
      </c>
      <c r="I487" t="s">
        <v>4664</v>
      </c>
      <c r="J487" t="s">
        <v>256</v>
      </c>
      <c r="K487">
        <v>8</v>
      </c>
      <c r="L487" t="s">
        <v>602</v>
      </c>
      <c r="M487" t="s">
        <v>258</v>
      </c>
      <c r="N487" t="s">
        <v>4678</v>
      </c>
      <c r="O487" t="s">
        <v>164</v>
      </c>
      <c r="P487" t="s">
        <v>4689</v>
      </c>
      <c r="Q487" t="s">
        <v>259</v>
      </c>
      <c r="R487" t="s">
        <v>4764</v>
      </c>
      <c r="S487" t="s">
        <v>260</v>
      </c>
      <c r="T487">
        <v>13200</v>
      </c>
      <c r="U487" t="s">
        <v>261</v>
      </c>
      <c r="V487" t="s">
        <v>612</v>
      </c>
      <c r="W487">
        <v>1</v>
      </c>
      <c r="X487" t="s">
        <v>263</v>
      </c>
      <c r="Y487" s="1">
        <v>0</v>
      </c>
      <c r="Z487" s="1"/>
      <c r="AA487" s="1">
        <v>0</v>
      </c>
      <c r="AB487" s="1"/>
      <c r="AC487" s="1">
        <v>163</v>
      </c>
      <c r="AD487" s="1">
        <v>166</v>
      </c>
      <c r="AE487" s="1">
        <v>5751024739</v>
      </c>
      <c r="AF487" s="1">
        <v>5903807598</v>
      </c>
    </row>
    <row r="488" spans="1:32" x14ac:dyDescent="0.25">
      <c r="A488">
        <v>16</v>
      </c>
      <c r="B488" t="s">
        <v>30</v>
      </c>
      <c r="C488" t="s">
        <v>4565</v>
      </c>
      <c r="D488">
        <v>2020</v>
      </c>
      <c r="E488">
        <v>1</v>
      </c>
      <c r="F488" t="s">
        <v>4571</v>
      </c>
      <c r="G488" t="s">
        <v>4618</v>
      </c>
      <c r="H488" t="s">
        <v>255</v>
      </c>
      <c r="I488" t="s">
        <v>4664</v>
      </c>
      <c r="J488" t="s">
        <v>256</v>
      </c>
      <c r="K488">
        <v>8</v>
      </c>
      <c r="L488" t="s">
        <v>602</v>
      </c>
      <c r="M488" t="s">
        <v>258</v>
      </c>
      <c r="N488" t="s">
        <v>4678</v>
      </c>
      <c r="O488" t="s">
        <v>164</v>
      </c>
      <c r="P488" t="s">
        <v>4689</v>
      </c>
      <c r="Q488" t="s">
        <v>259</v>
      </c>
      <c r="R488" t="s">
        <v>4764</v>
      </c>
      <c r="S488" t="s">
        <v>260</v>
      </c>
      <c r="T488">
        <v>13201</v>
      </c>
      <c r="U488" t="s">
        <v>261</v>
      </c>
      <c r="V488" t="s">
        <v>613</v>
      </c>
      <c r="W488">
        <v>1</v>
      </c>
      <c r="X488" t="s">
        <v>263</v>
      </c>
      <c r="Y488" s="1">
        <v>0</v>
      </c>
      <c r="Z488" s="1"/>
      <c r="AA488" s="1">
        <v>0</v>
      </c>
      <c r="AB488" s="1"/>
      <c r="AC488" s="1">
        <v>160</v>
      </c>
      <c r="AD488" s="1">
        <v>163</v>
      </c>
      <c r="AE488" s="1">
        <v>5645177658</v>
      </c>
      <c r="AF488" s="1">
        <v>5795148563</v>
      </c>
    </row>
    <row r="489" spans="1:32" x14ac:dyDescent="0.25">
      <c r="A489">
        <v>16</v>
      </c>
      <c r="B489" t="s">
        <v>30</v>
      </c>
      <c r="C489" t="s">
        <v>4565</v>
      </c>
      <c r="D489">
        <v>2020</v>
      </c>
      <c r="E489">
        <v>1</v>
      </c>
      <c r="F489" t="s">
        <v>4571</v>
      </c>
      <c r="G489" t="s">
        <v>4618</v>
      </c>
      <c r="H489" t="s">
        <v>255</v>
      </c>
      <c r="I489" t="s">
        <v>4664</v>
      </c>
      <c r="J489" t="s">
        <v>256</v>
      </c>
      <c r="K489">
        <v>8</v>
      </c>
      <c r="L489" t="s">
        <v>602</v>
      </c>
      <c r="M489" t="s">
        <v>258</v>
      </c>
      <c r="N489" t="s">
        <v>4678</v>
      </c>
      <c r="O489" t="s">
        <v>164</v>
      </c>
      <c r="P489" t="s">
        <v>4689</v>
      </c>
      <c r="Q489" t="s">
        <v>259</v>
      </c>
      <c r="R489" t="s">
        <v>4764</v>
      </c>
      <c r="S489" t="s">
        <v>260</v>
      </c>
      <c r="T489">
        <v>13202</v>
      </c>
      <c r="U489" t="s">
        <v>261</v>
      </c>
      <c r="V489" t="s">
        <v>614</v>
      </c>
      <c r="W489">
        <v>1</v>
      </c>
      <c r="X489" t="s">
        <v>263</v>
      </c>
      <c r="Y489" s="1">
        <v>0</v>
      </c>
      <c r="Z489" s="1"/>
      <c r="AA489" s="1">
        <v>0</v>
      </c>
      <c r="AB489" s="1"/>
      <c r="AC489" s="1">
        <v>131</v>
      </c>
      <c r="AD489" s="1">
        <v>133</v>
      </c>
      <c r="AE489" s="1">
        <v>4621989208</v>
      </c>
      <c r="AF489" s="1">
        <v>4744777886</v>
      </c>
    </row>
    <row r="490" spans="1:32" x14ac:dyDescent="0.25">
      <c r="A490">
        <v>16</v>
      </c>
      <c r="B490" t="s">
        <v>30</v>
      </c>
      <c r="C490" t="s">
        <v>4565</v>
      </c>
      <c r="D490">
        <v>2020</v>
      </c>
      <c r="E490">
        <v>1</v>
      </c>
      <c r="F490" t="s">
        <v>4571</v>
      </c>
      <c r="G490" t="s">
        <v>4618</v>
      </c>
      <c r="H490" t="s">
        <v>255</v>
      </c>
      <c r="I490" t="s">
        <v>4664</v>
      </c>
      <c r="J490" t="s">
        <v>256</v>
      </c>
      <c r="K490">
        <v>8</v>
      </c>
      <c r="L490" t="s">
        <v>602</v>
      </c>
      <c r="M490" t="s">
        <v>258</v>
      </c>
      <c r="N490" t="s">
        <v>4678</v>
      </c>
      <c r="O490" t="s">
        <v>164</v>
      </c>
      <c r="P490" t="s">
        <v>4689</v>
      </c>
      <c r="Q490" t="s">
        <v>259</v>
      </c>
      <c r="R490" t="s">
        <v>4764</v>
      </c>
      <c r="S490" t="s">
        <v>260</v>
      </c>
      <c r="T490">
        <v>13203</v>
      </c>
      <c r="U490" t="s">
        <v>261</v>
      </c>
      <c r="V490" t="s">
        <v>615</v>
      </c>
      <c r="W490">
        <v>1</v>
      </c>
      <c r="X490" t="s">
        <v>263</v>
      </c>
      <c r="Y490" s="1">
        <v>0</v>
      </c>
      <c r="Z490" s="1"/>
      <c r="AA490" s="1">
        <v>0</v>
      </c>
      <c r="AB490" s="1"/>
      <c r="AC490" s="1">
        <v>120</v>
      </c>
      <c r="AD490" s="1">
        <v>122</v>
      </c>
      <c r="AE490" s="1">
        <v>4233883244</v>
      </c>
      <c r="AF490" s="1">
        <v>4346361422</v>
      </c>
    </row>
    <row r="491" spans="1:32" x14ac:dyDescent="0.25">
      <c r="A491">
        <v>16</v>
      </c>
      <c r="B491" t="s">
        <v>30</v>
      </c>
      <c r="C491" t="s">
        <v>4565</v>
      </c>
      <c r="D491">
        <v>2020</v>
      </c>
      <c r="E491">
        <v>1</v>
      </c>
      <c r="F491" t="s">
        <v>4571</v>
      </c>
      <c r="G491" t="s">
        <v>4618</v>
      </c>
      <c r="H491" t="s">
        <v>255</v>
      </c>
      <c r="I491" t="s">
        <v>4664</v>
      </c>
      <c r="J491" t="s">
        <v>256</v>
      </c>
      <c r="K491">
        <v>8</v>
      </c>
      <c r="L491" t="s">
        <v>602</v>
      </c>
      <c r="M491" t="s">
        <v>258</v>
      </c>
      <c r="N491" t="s">
        <v>4678</v>
      </c>
      <c r="O491" t="s">
        <v>164</v>
      </c>
      <c r="P491" t="s">
        <v>4689</v>
      </c>
      <c r="Q491" t="s">
        <v>259</v>
      </c>
      <c r="R491" t="s">
        <v>4764</v>
      </c>
      <c r="S491" t="s">
        <v>260</v>
      </c>
      <c r="T491">
        <v>13204</v>
      </c>
      <c r="U491" t="s">
        <v>261</v>
      </c>
      <c r="V491" t="s">
        <v>616</v>
      </c>
      <c r="W491">
        <v>1</v>
      </c>
      <c r="X491" t="s">
        <v>263</v>
      </c>
      <c r="Y491" s="1">
        <v>0</v>
      </c>
      <c r="Z491" s="1"/>
      <c r="AA491" s="1">
        <v>0</v>
      </c>
      <c r="AB491" s="1"/>
      <c r="AC491" s="1">
        <v>98</v>
      </c>
      <c r="AD491" s="1">
        <v>99</v>
      </c>
      <c r="AE491" s="1">
        <v>3457671316</v>
      </c>
      <c r="AF491" s="1">
        <v>3549528495</v>
      </c>
    </row>
    <row r="492" spans="1:32" x14ac:dyDescent="0.25">
      <c r="A492">
        <v>16</v>
      </c>
      <c r="B492" t="s">
        <v>30</v>
      </c>
      <c r="C492" t="s">
        <v>4565</v>
      </c>
      <c r="D492">
        <v>2020</v>
      </c>
      <c r="E492">
        <v>1</v>
      </c>
      <c r="F492" t="s">
        <v>4571</v>
      </c>
      <c r="G492" t="s">
        <v>4618</v>
      </c>
      <c r="H492" t="s">
        <v>255</v>
      </c>
      <c r="I492" t="s">
        <v>4664</v>
      </c>
      <c r="J492" t="s">
        <v>256</v>
      </c>
      <c r="K492">
        <v>8</v>
      </c>
      <c r="L492" t="s">
        <v>602</v>
      </c>
      <c r="M492" t="s">
        <v>258</v>
      </c>
      <c r="N492" t="s">
        <v>4678</v>
      </c>
      <c r="O492" t="s">
        <v>164</v>
      </c>
      <c r="P492" t="s">
        <v>4689</v>
      </c>
      <c r="Q492" t="s">
        <v>259</v>
      </c>
      <c r="R492" t="s">
        <v>4764</v>
      </c>
      <c r="S492" t="s">
        <v>260</v>
      </c>
      <c r="T492">
        <v>13205</v>
      </c>
      <c r="U492" t="s">
        <v>261</v>
      </c>
      <c r="V492" t="s">
        <v>617</v>
      </c>
      <c r="W492">
        <v>1</v>
      </c>
      <c r="X492" t="s">
        <v>263</v>
      </c>
      <c r="Y492" s="1">
        <v>0</v>
      </c>
      <c r="Z492" s="1"/>
      <c r="AA492" s="1">
        <v>0</v>
      </c>
      <c r="AB492" s="1"/>
      <c r="AC492" s="1">
        <v>65</v>
      </c>
      <c r="AD492" s="1">
        <v>66</v>
      </c>
      <c r="AE492" s="1">
        <v>2293353424</v>
      </c>
      <c r="AF492" s="1">
        <v>2354279104</v>
      </c>
    </row>
    <row r="493" spans="1:32" x14ac:dyDescent="0.25">
      <c r="A493">
        <v>16</v>
      </c>
      <c r="B493" t="s">
        <v>30</v>
      </c>
      <c r="C493" t="s">
        <v>4565</v>
      </c>
      <c r="D493">
        <v>2020</v>
      </c>
      <c r="E493">
        <v>1</v>
      </c>
      <c r="F493" t="s">
        <v>4571</v>
      </c>
      <c r="G493" t="s">
        <v>4618</v>
      </c>
      <c r="H493" t="s">
        <v>255</v>
      </c>
      <c r="I493" t="s">
        <v>4664</v>
      </c>
      <c r="J493" t="s">
        <v>256</v>
      </c>
      <c r="K493">
        <v>8</v>
      </c>
      <c r="L493" t="s">
        <v>602</v>
      </c>
      <c r="M493" t="s">
        <v>258</v>
      </c>
      <c r="N493" t="s">
        <v>4678</v>
      </c>
      <c r="O493" t="s">
        <v>164</v>
      </c>
      <c r="P493" t="s">
        <v>4689</v>
      </c>
      <c r="Q493" t="s">
        <v>259</v>
      </c>
      <c r="R493" t="s">
        <v>4764</v>
      </c>
      <c r="S493" t="s">
        <v>260</v>
      </c>
      <c r="T493">
        <v>13206</v>
      </c>
      <c r="U493" t="s">
        <v>261</v>
      </c>
      <c r="V493" t="s">
        <v>618</v>
      </c>
      <c r="W493">
        <v>1</v>
      </c>
      <c r="X493" t="s">
        <v>263</v>
      </c>
      <c r="Y493" s="1">
        <v>0</v>
      </c>
      <c r="Z493" s="1"/>
      <c r="AA493" s="1">
        <v>0</v>
      </c>
      <c r="AB493" s="1"/>
      <c r="AC493" s="1">
        <v>130</v>
      </c>
      <c r="AD493" s="1">
        <v>132</v>
      </c>
      <c r="AE493" s="1">
        <v>4586706847</v>
      </c>
      <c r="AF493" s="1">
        <v>4708558207</v>
      </c>
    </row>
    <row r="494" spans="1:32" x14ac:dyDescent="0.25">
      <c r="A494">
        <v>16</v>
      </c>
      <c r="B494" t="s">
        <v>30</v>
      </c>
      <c r="C494" t="s">
        <v>4565</v>
      </c>
      <c r="D494">
        <v>2020</v>
      </c>
      <c r="E494">
        <v>1</v>
      </c>
      <c r="F494" t="s">
        <v>4571</v>
      </c>
      <c r="G494" t="s">
        <v>4618</v>
      </c>
      <c r="H494" t="s">
        <v>255</v>
      </c>
      <c r="I494" t="s">
        <v>4664</v>
      </c>
      <c r="J494" t="s">
        <v>256</v>
      </c>
      <c r="K494">
        <v>8</v>
      </c>
      <c r="L494" t="s">
        <v>602</v>
      </c>
      <c r="M494" t="s">
        <v>258</v>
      </c>
      <c r="N494" t="s">
        <v>4678</v>
      </c>
      <c r="O494" t="s">
        <v>164</v>
      </c>
      <c r="P494" t="s">
        <v>4689</v>
      </c>
      <c r="Q494" t="s">
        <v>259</v>
      </c>
      <c r="R494" t="s">
        <v>4764</v>
      </c>
      <c r="S494" t="s">
        <v>260</v>
      </c>
      <c r="T494">
        <v>13207</v>
      </c>
      <c r="U494" t="s">
        <v>261</v>
      </c>
      <c r="V494" t="s">
        <v>619</v>
      </c>
      <c r="W494">
        <v>1</v>
      </c>
      <c r="X494" t="s">
        <v>263</v>
      </c>
      <c r="Y494" s="1">
        <v>0</v>
      </c>
      <c r="Z494" s="1"/>
      <c r="AA494" s="1">
        <v>0</v>
      </c>
      <c r="AB494" s="1"/>
      <c r="AC494" s="1">
        <v>126</v>
      </c>
      <c r="AD494" s="1">
        <v>128</v>
      </c>
      <c r="AE494" s="1">
        <v>4445577406</v>
      </c>
      <c r="AF494" s="1">
        <v>4563679493</v>
      </c>
    </row>
    <row r="495" spans="1:32" x14ac:dyDescent="0.25">
      <c r="A495">
        <v>16</v>
      </c>
      <c r="B495" t="s">
        <v>30</v>
      </c>
      <c r="C495" t="s">
        <v>4565</v>
      </c>
      <c r="D495">
        <v>2020</v>
      </c>
      <c r="E495">
        <v>1</v>
      </c>
      <c r="F495" t="s">
        <v>4571</v>
      </c>
      <c r="G495" t="s">
        <v>4618</v>
      </c>
      <c r="H495" t="s">
        <v>255</v>
      </c>
      <c r="I495" t="s">
        <v>4664</v>
      </c>
      <c r="J495" t="s">
        <v>256</v>
      </c>
      <c r="K495">
        <v>8</v>
      </c>
      <c r="L495" t="s">
        <v>602</v>
      </c>
      <c r="M495" t="s">
        <v>258</v>
      </c>
      <c r="N495" t="s">
        <v>4678</v>
      </c>
      <c r="O495" t="s">
        <v>164</v>
      </c>
      <c r="P495" t="s">
        <v>4689</v>
      </c>
      <c r="Q495" t="s">
        <v>259</v>
      </c>
      <c r="R495" t="s">
        <v>4764</v>
      </c>
      <c r="S495" t="s">
        <v>260</v>
      </c>
      <c r="T495">
        <v>13208</v>
      </c>
      <c r="U495" t="s">
        <v>261</v>
      </c>
      <c r="V495" t="s">
        <v>620</v>
      </c>
      <c r="W495">
        <v>1</v>
      </c>
      <c r="X495" t="s">
        <v>263</v>
      </c>
      <c r="Y495" s="1">
        <v>0</v>
      </c>
      <c r="Z495" s="1"/>
      <c r="AA495" s="1">
        <v>0</v>
      </c>
      <c r="AB495" s="1"/>
      <c r="AC495" s="1">
        <v>117</v>
      </c>
      <c r="AD495" s="1">
        <v>119</v>
      </c>
      <c r="AE495" s="1">
        <v>4128036162</v>
      </c>
      <c r="AF495" s="1">
        <v>4237702386</v>
      </c>
    </row>
    <row r="496" spans="1:32" x14ac:dyDescent="0.25">
      <c r="A496">
        <v>16</v>
      </c>
      <c r="B496" t="s">
        <v>30</v>
      </c>
      <c r="C496" t="s">
        <v>4565</v>
      </c>
      <c r="D496">
        <v>2020</v>
      </c>
      <c r="E496">
        <v>1</v>
      </c>
      <c r="F496" t="s">
        <v>4571</v>
      </c>
      <c r="G496" t="s">
        <v>4618</v>
      </c>
      <c r="H496" t="s">
        <v>255</v>
      </c>
      <c r="I496" t="s">
        <v>4664</v>
      </c>
      <c r="J496" t="s">
        <v>256</v>
      </c>
      <c r="K496">
        <v>8</v>
      </c>
      <c r="L496" t="s">
        <v>602</v>
      </c>
      <c r="M496" t="s">
        <v>258</v>
      </c>
      <c r="N496" t="s">
        <v>4678</v>
      </c>
      <c r="O496" t="s">
        <v>164</v>
      </c>
      <c r="P496" t="s">
        <v>4689</v>
      </c>
      <c r="Q496" t="s">
        <v>259</v>
      </c>
      <c r="R496" t="s">
        <v>4764</v>
      </c>
      <c r="S496" t="s">
        <v>260</v>
      </c>
      <c r="T496">
        <v>13209</v>
      </c>
      <c r="U496" t="s">
        <v>261</v>
      </c>
      <c r="V496" t="s">
        <v>621</v>
      </c>
      <c r="W496">
        <v>1</v>
      </c>
      <c r="X496" t="s">
        <v>263</v>
      </c>
      <c r="Y496" s="1">
        <v>0</v>
      </c>
      <c r="Z496" s="1"/>
      <c r="AA496" s="1">
        <v>0</v>
      </c>
      <c r="AB496" s="1"/>
      <c r="AC496" s="1">
        <v>47</v>
      </c>
      <c r="AD496" s="1">
        <v>48</v>
      </c>
      <c r="AE496" s="1">
        <v>1658270937</v>
      </c>
      <c r="AF496" s="1">
        <v>1702324890</v>
      </c>
    </row>
    <row r="497" spans="1:32" x14ac:dyDescent="0.25">
      <c r="A497">
        <v>16</v>
      </c>
      <c r="B497" t="s">
        <v>30</v>
      </c>
      <c r="C497" t="s">
        <v>4565</v>
      </c>
      <c r="D497">
        <v>2020</v>
      </c>
      <c r="E497">
        <v>1</v>
      </c>
      <c r="F497" t="s">
        <v>4571</v>
      </c>
      <c r="G497" t="s">
        <v>4618</v>
      </c>
      <c r="H497" t="s">
        <v>255</v>
      </c>
      <c r="I497" t="s">
        <v>4664</v>
      </c>
      <c r="J497" t="s">
        <v>256</v>
      </c>
      <c r="K497">
        <v>8</v>
      </c>
      <c r="L497" t="s">
        <v>602</v>
      </c>
      <c r="M497" t="s">
        <v>258</v>
      </c>
      <c r="N497" t="s">
        <v>4678</v>
      </c>
      <c r="O497" t="s">
        <v>164</v>
      </c>
      <c r="P497" t="s">
        <v>4689</v>
      </c>
      <c r="Q497" t="s">
        <v>259</v>
      </c>
      <c r="R497" t="s">
        <v>4764</v>
      </c>
      <c r="S497" t="s">
        <v>260</v>
      </c>
      <c r="T497">
        <v>13210</v>
      </c>
      <c r="U497" t="s">
        <v>261</v>
      </c>
      <c r="V497" t="s">
        <v>622</v>
      </c>
      <c r="W497">
        <v>1</v>
      </c>
      <c r="X497" t="s">
        <v>263</v>
      </c>
      <c r="Y497" s="1">
        <v>0</v>
      </c>
      <c r="Z497" s="1"/>
      <c r="AA497" s="1">
        <v>0</v>
      </c>
      <c r="AB497" s="1"/>
      <c r="AC497" s="1">
        <v>64</v>
      </c>
      <c r="AD497" s="1">
        <v>64</v>
      </c>
      <c r="AE497" s="1">
        <v>2258071063</v>
      </c>
      <c r="AF497" s="1">
        <v>2318059425</v>
      </c>
    </row>
    <row r="498" spans="1:32" x14ac:dyDescent="0.25">
      <c r="A498">
        <v>16</v>
      </c>
      <c r="B498" t="s">
        <v>30</v>
      </c>
      <c r="C498" t="s">
        <v>4565</v>
      </c>
      <c r="D498">
        <v>2020</v>
      </c>
      <c r="E498">
        <v>1</v>
      </c>
      <c r="F498" t="s">
        <v>4571</v>
      </c>
      <c r="G498" t="s">
        <v>4618</v>
      </c>
      <c r="H498" t="s">
        <v>255</v>
      </c>
      <c r="I498" t="s">
        <v>4664</v>
      </c>
      <c r="J498" t="s">
        <v>256</v>
      </c>
      <c r="K498">
        <v>8</v>
      </c>
      <c r="L498" t="s">
        <v>602</v>
      </c>
      <c r="M498" t="s">
        <v>258</v>
      </c>
      <c r="N498" t="s">
        <v>4678</v>
      </c>
      <c r="O498" t="s">
        <v>164</v>
      </c>
      <c r="P498" t="s">
        <v>4689</v>
      </c>
      <c r="Q498" t="s">
        <v>259</v>
      </c>
      <c r="R498" t="s">
        <v>4764</v>
      </c>
      <c r="S498" t="s">
        <v>260</v>
      </c>
      <c r="T498">
        <v>13211</v>
      </c>
      <c r="U498" t="s">
        <v>261</v>
      </c>
      <c r="V498" t="s">
        <v>623</v>
      </c>
      <c r="W498">
        <v>1</v>
      </c>
      <c r="X498" t="s">
        <v>263</v>
      </c>
      <c r="Y498" s="1">
        <v>0</v>
      </c>
      <c r="Z498" s="1"/>
      <c r="AA498" s="1">
        <v>0</v>
      </c>
      <c r="AB498" s="1"/>
      <c r="AC498" s="1">
        <v>91</v>
      </c>
      <c r="AD498" s="1">
        <v>92</v>
      </c>
      <c r="AE498" s="1">
        <v>3210694793</v>
      </c>
      <c r="AF498" s="1">
        <v>3295990745</v>
      </c>
    </row>
    <row r="499" spans="1:32" x14ac:dyDescent="0.25">
      <c r="A499">
        <v>16</v>
      </c>
      <c r="B499" t="s">
        <v>30</v>
      </c>
      <c r="C499" t="s">
        <v>4565</v>
      </c>
      <c r="D499">
        <v>2020</v>
      </c>
      <c r="E499">
        <v>1</v>
      </c>
      <c r="F499" t="s">
        <v>4571</v>
      </c>
      <c r="G499" t="s">
        <v>4618</v>
      </c>
      <c r="H499" t="s">
        <v>255</v>
      </c>
      <c r="I499" t="s">
        <v>4664</v>
      </c>
      <c r="J499" t="s">
        <v>256</v>
      </c>
      <c r="K499">
        <v>8</v>
      </c>
      <c r="L499" t="s">
        <v>602</v>
      </c>
      <c r="M499" t="s">
        <v>258</v>
      </c>
      <c r="N499" t="s">
        <v>4678</v>
      </c>
      <c r="O499" t="s">
        <v>164</v>
      </c>
      <c r="P499" t="s">
        <v>4689</v>
      </c>
      <c r="Q499" t="s">
        <v>259</v>
      </c>
      <c r="R499" t="s">
        <v>4764</v>
      </c>
      <c r="S499" t="s">
        <v>260</v>
      </c>
      <c r="T499">
        <v>13212</v>
      </c>
      <c r="U499" t="s">
        <v>261</v>
      </c>
      <c r="V499" t="s">
        <v>624</v>
      </c>
      <c r="W499">
        <v>1</v>
      </c>
      <c r="X499" t="s">
        <v>263</v>
      </c>
      <c r="Y499" s="1">
        <v>0</v>
      </c>
      <c r="Z499" s="1"/>
      <c r="AA499" s="1">
        <v>0</v>
      </c>
      <c r="AB499" s="1"/>
      <c r="AC499" s="1">
        <v>136</v>
      </c>
      <c r="AD499" s="1">
        <v>138</v>
      </c>
      <c r="AE499" s="1">
        <v>4798401009</v>
      </c>
      <c r="AF499" s="1">
        <v>4925876278</v>
      </c>
    </row>
    <row r="500" spans="1:32" x14ac:dyDescent="0.25">
      <c r="A500">
        <v>16</v>
      </c>
      <c r="B500" t="s">
        <v>30</v>
      </c>
      <c r="C500" t="s">
        <v>4565</v>
      </c>
      <c r="D500">
        <v>2020</v>
      </c>
      <c r="E500">
        <v>1</v>
      </c>
      <c r="F500" t="s">
        <v>4571</v>
      </c>
      <c r="G500" t="s">
        <v>4618</v>
      </c>
      <c r="H500" t="s">
        <v>255</v>
      </c>
      <c r="I500" t="s">
        <v>4664</v>
      </c>
      <c r="J500" t="s">
        <v>256</v>
      </c>
      <c r="K500">
        <v>8</v>
      </c>
      <c r="L500" t="s">
        <v>602</v>
      </c>
      <c r="M500" t="s">
        <v>258</v>
      </c>
      <c r="N500" t="s">
        <v>4678</v>
      </c>
      <c r="O500" t="s">
        <v>164</v>
      </c>
      <c r="P500" t="s">
        <v>4689</v>
      </c>
      <c r="Q500" t="s">
        <v>259</v>
      </c>
      <c r="R500" t="s">
        <v>4764</v>
      </c>
      <c r="S500" t="s">
        <v>260</v>
      </c>
      <c r="T500">
        <v>13213</v>
      </c>
      <c r="U500" t="s">
        <v>261</v>
      </c>
      <c r="V500" t="s">
        <v>625</v>
      </c>
      <c r="W500">
        <v>1</v>
      </c>
      <c r="X500" t="s">
        <v>263</v>
      </c>
      <c r="Y500" s="1">
        <v>0</v>
      </c>
      <c r="Z500" s="1"/>
      <c r="AA500" s="1">
        <v>0</v>
      </c>
      <c r="AB500" s="1"/>
      <c r="AC500" s="1">
        <v>130</v>
      </c>
      <c r="AD500" s="1">
        <v>132</v>
      </c>
      <c r="AE500" s="1">
        <v>4586706847</v>
      </c>
      <c r="AF500" s="1">
        <v>4708558207</v>
      </c>
    </row>
    <row r="501" spans="1:32" x14ac:dyDescent="0.25">
      <c r="A501">
        <v>16</v>
      </c>
      <c r="B501" t="s">
        <v>30</v>
      </c>
      <c r="C501" t="s">
        <v>4565</v>
      </c>
      <c r="D501">
        <v>2020</v>
      </c>
      <c r="E501">
        <v>1</v>
      </c>
      <c r="F501" t="s">
        <v>4571</v>
      </c>
      <c r="G501" t="s">
        <v>4618</v>
      </c>
      <c r="H501" t="s">
        <v>255</v>
      </c>
      <c r="I501" t="s">
        <v>4664</v>
      </c>
      <c r="J501" t="s">
        <v>256</v>
      </c>
      <c r="K501">
        <v>8</v>
      </c>
      <c r="L501" t="s">
        <v>602</v>
      </c>
      <c r="M501" t="s">
        <v>258</v>
      </c>
      <c r="N501" t="s">
        <v>4678</v>
      </c>
      <c r="O501" t="s">
        <v>164</v>
      </c>
      <c r="P501" t="s">
        <v>4689</v>
      </c>
      <c r="Q501" t="s">
        <v>259</v>
      </c>
      <c r="R501" t="s">
        <v>4764</v>
      </c>
      <c r="S501" t="s">
        <v>260</v>
      </c>
      <c r="T501">
        <v>13214</v>
      </c>
      <c r="U501" t="s">
        <v>261</v>
      </c>
      <c r="V501" t="s">
        <v>626</v>
      </c>
      <c r="W501">
        <v>1</v>
      </c>
      <c r="X501" t="s">
        <v>263</v>
      </c>
      <c r="Y501" s="1">
        <v>0</v>
      </c>
      <c r="Z501" s="1"/>
      <c r="AA501" s="1">
        <v>0</v>
      </c>
      <c r="AB501" s="1"/>
      <c r="AC501" s="1">
        <v>322</v>
      </c>
      <c r="AD501" s="1">
        <v>332</v>
      </c>
      <c r="AE501" s="1">
        <v>11360920037</v>
      </c>
      <c r="AF501" s="1">
        <v>11662736483</v>
      </c>
    </row>
    <row r="502" spans="1:32" x14ac:dyDescent="0.25">
      <c r="A502">
        <v>16</v>
      </c>
      <c r="B502" t="s">
        <v>30</v>
      </c>
      <c r="C502" t="s">
        <v>4565</v>
      </c>
      <c r="D502">
        <v>2020</v>
      </c>
      <c r="E502">
        <v>1</v>
      </c>
      <c r="F502" t="s">
        <v>4571</v>
      </c>
      <c r="G502" t="s">
        <v>4618</v>
      </c>
      <c r="H502" t="s">
        <v>255</v>
      </c>
      <c r="I502" t="s">
        <v>4664</v>
      </c>
      <c r="J502" t="s">
        <v>256</v>
      </c>
      <c r="K502">
        <v>8</v>
      </c>
      <c r="L502" t="s">
        <v>602</v>
      </c>
      <c r="M502" t="s">
        <v>258</v>
      </c>
      <c r="N502" t="s">
        <v>4678</v>
      </c>
      <c r="O502" t="s">
        <v>164</v>
      </c>
      <c r="P502" t="s">
        <v>4689</v>
      </c>
      <c r="Q502" t="s">
        <v>259</v>
      </c>
      <c r="R502" t="s">
        <v>4764</v>
      </c>
      <c r="S502" t="s">
        <v>260</v>
      </c>
      <c r="T502">
        <v>13215</v>
      </c>
      <c r="U502" t="s">
        <v>261</v>
      </c>
      <c r="V502" t="s">
        <v>627</v>
      </c>
      <c r="W502">
        <v>1</v>
      </c>
      <c r="X502" t="s">
        <v>263</v>
      </c>
      <c r="Y502" s="1">
        <v>0</v>
      </c>
      <c r="Z502" s="1"/>
      <c r="AA502" s="1">
        <v>0</v>
      </c>
      <c r="AB502" s="1"/>
      <c r="AC502" s="1">
        <v>121</v>
      </c>
      <c r="AD502" s="1">
        <v>123</v>
      </c>
      <c r="AE502" s="1">
        <v>4269165604</v>
      </c>
      <c r="AF502" s="1">
        <v>4382581101</v>
      </c>
    </row>
    <row r="503" spans="1:32" x14ac:dyDescent="0.25">
      <c r="A503">
        <v>16</v>
      </c>
      <c r="B503" t="s">
        <v>30</v>
      </c>
      <c r="C503" t="s">
        <v>4565</v>
      </c>
      <c r="D503">
        <v>2020</v>
      </c>
      <c r="E503">
        <v>1</v>
      </c>
      <c r="F503" t="s">
        <v>4571</v>
      </c>
      <c r="G503" t="s">
        <v>4618</v>
      </c>
      <c r="H503" t="s">
        <v>255</v>
      </c>
      <c r="I503" t="s">
        <v>4664</v>
      </c>
      <c r="J503" t="s">
        <v>256</v>
      </c>
      <c r="K503">
        <v>8</v>
      </c>
      <c r="L503" t="s">
        <v>602</v>
      </c>
      <c r="M503" t="s">
        <v>258</v>
      </c>
      <c r="N503" t="s">
        <v>4678</v>
      </c>
      <c r="O503" t="s">
        <v>164</v>
      </c>
      <c r="P503" t="s">
        <v>4689</v>
      </c>
      <c r="Q503" t="s">
        <v>259</v>
      </c>
      <c r="R503" t="s">
        <v>4764</v>
      </c>
      <c r="S503" t="s">
        <v>260</v>
      </c>
      <c r="T503">
        <v>13216</v>
      </c>
      <c r="U503" t="s">
        <v>261</v>
      </c>
      <c r="V503" t="s">
        <v>628</v>
      </c>
      <c r="W503">
        <v>1</v>
      </c>
      <c r="X503" t="s">
        <v>263</v>
      </c>
      <c r="Y503" s="1">
        <v>0</v>
      </c>
      <c r="Z503" s="1"/>
      <c r="AA503" s="1">
        <v>0</v>
      </c>
      <c r="AB503" s="1"/>
      <c r="AC503" s="1">
        <v>84</v>
      </c>
      <c r="AD503" s="1">
        <v>85</v>
      </c>
      <c r="AE503" s="1">
        <v>2963718270</v>
      </c>
      <c r="AF503" s="1">
        <v>3042452995</v>
      </c>
    </row>
    <row r="504" spans="1:32" x14ac:dyDescent="0.25">
      <c r="A504">
        <v>16</v>
      </c>
      <c r="B504" t="s">
        <v>30</v>
      </c>
      <c r="C504" t="s">
        <v>4565</v>
      </c>
      <c r="D504">
        <v>2020</v>
      </c>
      <c r="E504">
        <v>1</v>
      </c>
      <c r="F504" t="s">
        <v>4571</v>
      </c>
      <c r="G504" t="s">
        <v>4618</v>
      </c>
      <c r="H504" t="s">
        <v>255</v>
      </c>
      <c r="I504" t="s">
        <v>4664</v>
      </c>
      <c r="J504" t="s">
        <v>256</v>
      </c>
      <c r="K504">
        <v>8</v>
      </c>
      <c r="L504" t="s">
        <v>602</v>
      </c>
      <c r="M504" t="s">
        <v>258</v>
      </c>
      <c r="N504" t="s">
        <v>4678</v>
      </c>
      <c r="O504" t="s">
        <v>164</v>
      </c>
      <c r="P504" t="s">
        <v>4689</v>
      </c>
      <c r="Q504" t="s">
        <v>259</v>
      </c>
      <c r="R504" t="s">
        <v>4764</v>
      </c>
      <c r="S504" t="s">
        <v>260</v>
      </c>
      <c r="T504">
        <v>13217</v>
      </c>
      <c r="U504" t="s">
        <v>261</v>
      </c>
      <c r="V504" t="s">
        <v>629</v>
      </c>
      <c r="W504">
        <v>1</v>
      </c>
      <c r="X504" t="s">
        <v>263</v>
      </c>
      <c r="Y504" s="1">
        <v>0</v>
      </c>
      <c r="Z504" s="1"/>
      <c r="AA504" s="1">
        <v>0</v>
      </c>
      <c r="AB504" s="1"/>
      <c r="AC504" s="1">
        <v>238</v>
      </c>
      <c r="AD504" s="1">
        <v>259</v>
      </c>
      <c r="AE504" s="1">
        <v>8397201766</v>
      </c>
      <c r="AF504" s="1">
        <v>8620283487</v>
      </c>
    </row>
    <row r="505" spans="1:32" x14ac:dyDescent="0.25">
      <c r="A505">
        <v>16</v>
      </c>
      <c r="B505" t="s">
        <v>30</v>
      </c>
      <c r="C505" t="s">
        <v>4565</v>
      </c>
      <c r="D505">
        <v>2020</v>
      </c>
      <c r="E505">
        <v>1</v>
      </c>
      <c r="F505" t="s">
        <v>4571</v>
      </c>
      <c r="G505" t="s">
        <v>4618</v>
      </c>
      <c r="H505" t="s">
        <v>255</v>
      </c>
      <c r="I505" t="s">
        <v>4664</v>
      </c>
      <c r="J505" t="s">
        <v>256</v>
      </c>
      <c r="K505">
        <v>8</v>
      </c>
      <c r="L505" t="s">
        <v>602</v>
      </c>
      <c r="M505" t="s">
        <v>258</v>
      </c>
      <c r="N505" t="s">
        <v>4678</v>
      </c>
      <c r="O505" t="s">
        <v>164</v>
      </c>
      <c r="P505" t="s">
        <v>4689</v>
      </c>
      <c r="Q505" t="s">
        <v>259</v>
      </c>
      <c r="R505" t="s">
        <v>4764</v>
      </c>
      <c r="S505" t="s">
        <v>260</v>
      </c>
      <c r="T505">
        <v>13218</v>
      </c>
      <c r="U505" t="s">
        <v>261</v>
      </c>
      <c r="V505" t="s">
        <v>630</v>
      </c>
      <c r="W505">
        <v>1</v>
      </c>
      <c r="X505" t="s">
        <v>263</v>
      </c>
      <c r="Y505" s="1">
        <v>0</v>
      </c>
      <c r="Z505" s="1"/>
      <c r="AA505" s="1">
        <v>0</v>
      </c>
      <c r="AB505" s="1"/>
      <c r="AC505" s="1">
        <v>66</v>
      </c>
      <c r="AD505" s="1">
        <v>67</v>
      </c>
      <c r="AE505" s="1">
        <v>2328635784</v>
      </c>
      <c r="AF505" s="1">
        <v>2390498782</v>
      </c>
    </row>
    <row r="506" spans="1:32" x14ac:dyDescent="0.25">
      <c r="A506">
        <v>16</v>
      </c>
      <c r="B506" t="s">
        <v>30</v>
      </c>
      <c r="C506" t="s">
        <v>4565</v>
      </c>
      <c r="D506">
        <v>2020</v>
      </c>
      <c r="E506">
        <v>1</v>
      </c>
      <c r="F506" t="s">
        <v>4571</v>
      </c>
      <c r="G506" t="s">
        <v>4618</v>
      </c>
      <c r="H506" t="s">
        <v>255</v>
      </c>
      <c r="I506" t="s">
        <v>4664</v>
      </c>
      <c r="J506" t="s">
        <v>256</v>
      </c>
      <c r="K506">
        <v>8</v>
      </c>
      <c r="L506" t="s">
        <v>602</v>
      </c>
      <c r="M506" t="s">
        <v>258</v>
      </c>
      <c r="N506" t="s">
        <v>4678</v>
      </c>
      <c r="O506" t="s">
        <v>164</v>
      </c>
      <c r="P506" t="s">
        <v>4689</v>
      </c>
      <c r="Q506" t="s">
        <v>259</v>
      </c>
      <c r="R506" t="s">
        <v>4764</v>
      </c>
      <c r="S506" t="s">
        <v>260</v>
      </c>
      <c r="T506">
        <v>13219</v>
      </c>
      <c r="U506" t="s">
        <v>261</v>
      </c>
      <c r="V506" t="s">
        <v>631</v>
      </c>
      <c r="W506">
        <v>1</v>
      </c>
      <c r="X506" t="s">
        <v>263</v>
      </c>
      <c r="Y506" s="1">
        <v>0</v>
      </c>
      <c r="Z506" s="1"/>
      <c r="AA506" s="1">
        <v>0</v>
      </c>
      <c r="AB506" s="1"/>
      <c r="AC506" s="1">
        <v>72</v>
      </c>
      <c r="AD506" s="1">
        <v>73</v>
      </c>
      <c r="AE506" s="1">
        <v>2540329946</v>
      </c>
      <c r="AF506" s="1">
        <v>2607816853</v>
      </c>
    </row>
    <row r="507" spans="1:32" x14ac:dyDescent="0.25">
      <c r="A507">
        <v>16</v>
      </c>
      <c r="B507" t="s">
        <v>30</v>
      </c>
      <c r="C507" t="s">
        <v>4565</v>
      </c>
      <c r="D507">
        <v>2020</v>
      </c>
      <c r="E507">
        <v>1</v>
      </c>
      <c r="F507" t="s">
        <v>4571</v>
      </c>
      <c r="G507" t="s">
        <v>4618</v>
      </c>
      <c r="H507" t="s">
        <v>255</v>
      </c>
      <c r="I507" t="s">
        <v>4664</v>
      </c>
      <c r="J507" t="s">
        <v>256</v>
      </c>
      <c r="K507">
        <v>8</v>
      </c>
      <c r="L507" t="s">
        <v>602</v>
      </c>
      <c r="M507" t="s">
        <v>258</v>
      </c>
      <c r="N507" t="s">
        <v>4678</v>
      </c>
      <c r="O507" t="s">
        <v>164</v>
      </c>
      <c r="P507" t="s">
        <v>4689</v>
      </c>
      <c r="Q507" t="s">
        <v>259</v>
      </c>
      <c r="R507" t="s">
        <v>4764</v>
      </c>
      <c r="S507" t="s">
        <v>260</v>
      </c>
      <c r="T507">
        <v>13220</v>
      </c>
      <c r="U507" t="s">
        <v>261</v>
      </c>
      <c r="V507" t="s">
        <v>632</v>
      </c>
      <c r="W507">
        <v>1</v>
      </c>
      <c r="X507" t="s">
        <v>263</v>
      </c>
      <c r="Y507" s="1">
        <v>0</v>
      </c>
      <c r="Z507" s="1"/>
      <c r="AA507" s="1">
        <v>0</v>
      </c>
      <c r="AB507" s="1"/>
      <c r="AC507" s="1">
        <v>88</v>
      </c>
      <c r="AD507" s="1">
        <v>89</v>
      </c>
      <c r="AE507" s="1">
        <v>3104847712</v>
      </c>
      <c r="AF507" s="1">
        <v>3187331709</v>
      </c>
    </row>
    <row r="508" spans="1:32" x14ac:dyDescent="0.25">
      <c r="A508">
        <v>16</v>
      </c>
      <c r="B508" t="s">
        <v>30</v>
      </c>
      <c r="C508" t="s">
        <v>4565</v>
      </c>
      <c r="D508">
        <v>2020</v>
      </c>
      <c r="E508">
        <v>1</v>
      </c>
      <c r="F508" t="s">
        <v>4571</v>
      </c>
      <c r="G508" t="s">
        <v>4618</v>
      </c>
      <c r="H508" t="s">
        <v>255</v>
      </c>
      <c r="I508" t="s">
        <v>4664</v>
      </c>
      <c r="J508" t="s">
        <v>256</v>
      </c>
      <c r="K508">
        <v>8</v>
      </c>
      <c r="L508" t="s">
        <v>602</v>
      </c>
      <c r="M508" t="s">
        <v>258</v>
      </c>
      <c r="N508" t="s">
        <v>4678</v>
      </c>
      <c r="O508" t="s">
        <v>164</v>
      </c>
      <c r="P508" t="s">
        <v>4689</v>
      </c>
      <c r="Q508" t="s">
        <v>259</v>
      </c>
      <c r="R508" t="s">
        <v>4764</v>
      </c>
      <c r="S508" t="s">
        <v>260</v>
      </c>
      <c r="T508">
        <v>13221</v>
      </c>
      <c r="U508" t="s">
        <v>261</v>
      </c>
      <c r="V508" t="s">
        <v>633</v>
      </c>
      <c r="W508">
        <v>1</v>
      </c>
      <c r="X508" t="s">
        <v>263</v>
      </c>
      <c r="Y508" s="1">
        <v>0</v>
      </c>
      <c r="Z508" s="1"/>
      <c r="AA508" s="1">
        <v>0</v>
      </c>
      <c r="AB508" s="1"/>
      <c r="AC508" s="1">
        <v>72</v>
      </c>
      <c r="AD508" s="1">
        <v>73</v>
      </c>
      <c r="AE508" s="1">
        <v>2540329946</v>
      </c>
      <c r="AF508" s="1">
        <v>2607816853</v>
      </c>
    </row>
    <row r="509" spans="1:32" x14ac:dyDescent="0.25">
      <c r="A509">
        <v>16</v>
      </c>
      <c r="B509" t="s">
        <v>30</v>
      </c>
      <c r="C509" t="s">
        <v>4565</v>
      </c>
      <c r="D509">
        <v>2020</v>
      </c>
      <c r="E509">
        <v>1</v>
      </c>
      <c r="F509" t="s">
        <v>4571</v>
      </c>
      <c r="G509" t="s">
        <v>4618</v>
      </c>
      <c r="H509" t="s">
        <v>255</v>
      </c>
      <c r="I509" t="s">
        <v>4664</v>
      </c>
      <c r="J509" t="s">
        <v>256</v>
      </c>
      <c r="K509">
        <v>8</v>
      </c>
      <c r="L509" t="s">
        <v>602</v>
      </c>
      <c r="M509" t="s">
        <v>258</v>
      </c>
      <c r="N509" t="s">
        <v>4678</v>
      </c>
      <c r="O509" t="s">
        <v>164</v>
      </c>
      <c r="P509" t="s">
        <v>4689</v>
      </c>
      <c r="Q509" t="s">
        <v>259</v>
      </c>
      <c r="R509" t="s">
        <v>4764</v>
      </c>
      <c r="S509" t="s">
        <v>260</v>
      </c>
      <c r="T509">
        <v>13222</v>
      </c>
      <c r="U509" t="s">
        <v>261</v>
      </c>
      <c r="V509" t="s">
        <v>634</v>
      </c>
      <c r="W509">
        <v>1</v>
      </c>
      <c r="X509" t="s">
        <v>263</v>
      </c>
      <c r="Y509" s="1">
        <v>0</v>
      </c>
      <c r="Z509" s="1"/>
      <c r="AA509" s="1">
        <v>0</v>
      </c>
      <c r="AB509" s="1"/>
      <c r="AC509" s="1">
        <v>147</v>
      </c>
      <c r="AD509" s="1">
        <v>149</v>
      </c>
      <c r="AE509" s="1">
        <v>5186506973</v>
      </c>
      <c r="AF509" s="1">
        <v>5324292742</v>
      </c>
    </row>
    <row r="510" spans="1:32" x14ac:dyDescent="0.25">
      <c r="A510">
        <v>16</v>
      </c>
      <c r="B510" t="s">
        <v>30</v>
      </c>
      <c r="C510" t="s">
        <v>4565</v>
      </c>
      <c r="D510">
        <v>2020</v>
      </c>
      <c r="E510">
        <v>1</v>
      </c>
      <c r="F510" t="s">
        <v>4571</v>
      </c>
      <c r="G510" t="s">
        <v>4618</v>
      </c>
      <c r="H510" t="s">
        <v>255</v>
      </c>
      <c r="I510" t="s">
        <v>4664</v>
      </c>
      <c r="J510" t="s">
        <v>256</v>
      </c>
      <c r="K510">
        <v>8</v>
      </c>
      <c r="L510" t="s">
        <v>602</v>
      </c>
      <c r="M510" t="s">
        <v>258</v>
      </c>
      <c r="N510" t="s">
        <v>4678</v>
      </c>
      <c r="O510" t="s">
        <v>164</v>
      </c>
      <c r="P510" t="s">
        <v>4689</v>
      </c>
      <c r="Q510" t="s">
        <v>259</v>
      </c>
      <c r="R510" t="s">
        <v>4764</v>
      </c>
      <c r="S510" t="s">
        <v>260</v>
      </c>
      <c r="T510">
        <v>13223</v>
      </c>
      <c r="U510" t="s">
        <v>261</v>
      </c>
      <c r="V510" t="s">
        <v>635</v>
      </c>
      <c r="W510">
        <v>1</v>
      </c>
      <c r="X510" t="s">
        <v>263</v>
      </c>
      <c r="Y510" s="1">
        <v>0</v>
      </c>
      <c r="Z510" s="1"/>
      <c r="AA510" s="1">
        <v>0</v>
      </c>
      <c r="AB510" s="1"/>
      <c r="AC510" s="1">
        <v>100</v>
      </c>
      <c r="AD510" s="1">
        <v>101</v>
      </c>
      <c r="AE510" s="1">
        <v>3528236036</v>
      </c>
      <c r="AF510" s="1">
        <v>3621967851</v>
      </c>
    </row>
    <row r="511" spans="1:32" x14ac:dyDescent="0.25">
      <c r="A511">
        <v>16</v>
      </c>
      <c r="B511" t="s">
        <v>30</v>
      </c>
      <c r="C511" t="s">
        <v>4565</v>
      </c>
      <c r="D511">
        <v>2020</v>
      </c>
      <c r="E511">
        <v>1</v>
      </c>
      <c r="F511" t="s">
        <v>4571</v>
      </c>
      <c r="G511" t="s">
        <v>4618</v>
      </c>
      <c r="H511" t="s">
        <v>255</v>
      </c>
      <c r="I511" t="s">
        <v>4664</v>
      </c>
      <c r="J511" t="s">
        <v>256</v>
      </c>
      <c r="K511">
        <v>8</v>
      </c>
      <c r="L511" t="s">
        <v>602</v>
      </c>
      <c r="M511" t="s">
        <v>258</v>
      </c>
      <c r="N511" t="s">
        <v>4678</v>
      </c>
      <c r="O511" t="s">
        <v>164</v>
      </c>
      <c r="P511" t="s">
        <v>4689</v>
      </c>
      <c r="Q511" t="s">
        <v>259</v>
      </c>
      <c r="R511" t="s">
        <v>4764</v>
      </c>
      <c r="S511" t="s">
        <v>260</v>
      </c>
      <c r="T511">
        <v>13224</v>
      </c>
      <c r="U511" t="s">
        <v>261</v>
      </c>
      <c r="V511" t="s">
        <v>636</v>
      </c>
      <c r="W511">
        <v>1</v>
      </c>
      <c r="X511" t="s">
        <v>263</v>
      </c>
      <c r="Y511" s="1">
        <v>0</v>
      </c>
      <c r="Z511" s="1"/>
      <c r="AA511" s="1">
        <v>0</v>
      </c>
      <c r="AB511" s="1"/>
      <c r="AC511" s="1">
        <v>119</v>
      </c>
      <c r="AD511" s="1">
        <v>121</v>
      </c>
      <c r="AE511" s="1">
        <v>4198600883</v>
      </c>
      <c r="AF511" s="1">
        <v>4310141743</v>
      </c>
    </row>
    <row r="512" spans="1:32" x14ac:dyDescent="0.25">
      <c r="A512">
        <v>16</v>
      </c>
      <c r="B512" t="s">
        <v>30</v>
      </c>
      <c r="C512" t="s">
        <v>4565</v>
      </c>
      <c r="D512">
        <v>2020</v>
      </c>
      <c r="E512">
        <v>1</v>
      </c>
      <c r="F512" t="s">
        <v>4571</v>
      </c>
      <c r="G512" t="s">
        <v>4618</v>
      </c>
      <c r="H512" t="s">
        <v>255</v>
      </c>
      <c r="I512" t="s">
        <v>4664</v>
      </c>
      <c r="J512" t="s">
        <v>256</v>
      </c>
      <c r="K512">
        <v>8</v>
      </c>
      <c r="L512" t="s">
        <v>602</v>
      </c>
      <c r="M512" t="s">
        <v>258</v>
      </c>
      <c r="N512" t="s">
        <v>4678</v>
      </c>
      <c r="O512" t="s">
        <v>164</v>
      </c>
      <c r="P512" t="s">
        <v>4689</v>
      </c>
      <c r="Q512" t="s">
        <v>259</v>
      </c>
      <c r="R512" t="s">
        <v>4764</v>
      </c>
      <c r="S512" t="s">
        <v>260</v>
      </c>
      <c r="T512">
        <v>13225</v>
      </c>
      <c r="U512" t="s">
        <v>261</v>
      </c>
      <c r="V512" t="s">
        <v>637</v>
      </c>
      <c r="W512">
        <v>1</v>
      </c>
      <c r="X512" t="s">
        <v>263</v>
      </c>
      <c r="Y512" s="1">
        <v>0</v>
      </c>
      <c r="Z512" s="1"/>
      <c r="AA512" s="1">
        <v>0</v>
      </c>
      <c r="AB512" s="1"/>
      <c r="AC512" s="1">
        <v>128</v>
      </c>
      <c r="AD512" s="1">
        <v>130</v>
      </c>
      <c r="AE512" s="1">
        <v>4516142126</v>
      </c>
      <c r="AF512" s="1">
        <v>4636118850</v>
      </c>
    </row>
    <row r="513" spans="1:32" x14ac:dyDescent="0.25">
      <c r="A513">
        <v>16</v>
      </c>
      <c r="B513" t="s">
        <v>30</v>
      </c>
      <c r="C513" t="s">
        <v>4565</v>
      </c>
      <c r="D513">
        <v>2020</v>
      </c>
      <c r="E513">
        <v>1</v>
      </c>
      <c r="F513" t="s">
        <v>4571</v>
      </c>
      <c r="G513" t="s">
        <v>4618</v>
      </c>
      <c r="H513" t="s">
        <v>255</v>
      </c>
      <c r="I513" t="s">
        <v>4664</v>
      </c>
      <c r="J513" t="s">
        <v>256</v>
      </c>
      <c r="K513">
        <v>8</v>
      </c>
      <c r="L513" t="s">
        <v>602</v>
      </c>
      <c r="M513" t="s">
        <v>258</v>
      </c>
      <c r="N513" t="s">
        <v>4678</v>
      </c>
      <c r="O513" t="s">
        <v>164</v>
      </c>
      <c r="P513" t="s">
        <v>4689</v>
      </c>
      <c r="Q513" t="s">
        <v>259</v>
      </c>
      <c r="R513" t="s">
        <v>4764</v>
      </c>
      <c r="S513" t="s">
        <v>260</v>
      </c>
      <c r="T513">
        <v>13226</v>
      </c>
      <c r="U513" t="s">
        <v>261</v>
      </c>
      <c r="V513" t="s">
        <v>638</v>
      </c>
      <c r="W513">
        <v>1</v>
      </c>
      <c r="X513" t="s">
        <v>263</v>
      </c>
      <c r="Y513" s="1">
        <v>0</v>
      </c>
      <c r="Z513" s="1"/>
      <c r="AA513" s="1">
        <v>0</v>
      </c>
      <c r="AB513" s="1"/>
      <c r="AC513" s="1">
        <v>75</v>
      </c>
      <c r="AD513" s="1">
        <v>76</v>
      </c>
      <c r="AE513" s="1">
        <v>2646177027</v>
      </c>
      <c r="AF513" s="1">
        <v>2716475888</v>
      </c>
    </row>
    <row r="514" spans="1:32" x14ac:dyDescent="0.25">
      <c r="A514">
        <v>16</v>
      </c>
      <c r="B514" t="s">
        <v>30</v>
      </c>
      <c r="C514" t="s">
        <v>4565</v>
      </c>
      <c r="D514">
        <v>2020</v>
      </c>
      <c r="E514">
        <v>1</v>
      </c>
      <c r="F514" t="s">
        <v>4571</v>
      </c>
      <c r="G514" t="s">
        <v>4618</v>
      </c>
      <c r="H514" t="s">
        <v>255</v>
      </c>
      <c r="I514" t="s">
        <v>4664</v>
      </c>
      <c r="J514" t="s">
        <v>256</v>
      </c>
      <c r="K514">
        <v>8</v>
      </c>
      <c r="L514" t="s">
        <v>602</v>
      </c>
      <c r="M514" t="s">
        <v>258</v>
      </c>
      <c r="N514" t="s">
        <v>4678</v>
      </c>
      <c r="O514" t="s">
        <v>164</v>
      </c>
      <c r="P514" t="s">
        <v>4689</v>
      </c>
      <c r="Q514" t="s">
        <v>259</v>
      </c>
      <c r="R514" t="s">
        <v>4764</v>
      </c>
      <c r="S514" t="s">
        <v>260</v>
      </c>
      <c r="T514">
        <v>13227</v>
      </c>
      <c r="U514" t="s">
        <v>261</v>
      </c>
      <c r="V514" t="s">
        <v>639</v>
      </c>
      <c r="W514">
        <v>1</v>
      </c>
      <c r="X514" t="s">
        <v>263</v>
      </c>
      <c r="Y514" s="1">
        <v>0</v>
      </c>
      <c r="Z514" s="1"/>
      <c r="AA514" s="1">
        <v>0</v>
      </c>
      <c r="AB514" s="1"/>
      <c r="AC514" s="1">
        <v>114</v>
      </c>
      <c r="AD514" s="1">
        <v>116</v>
      </c>
      <c r="AE514" s="1">
        <v>4022189081</v>
      </c>
      <c r="AF514" s="1">
        <v>4129043350</v>
      </c>
    </row>
    <row r="515" spans="1:32" x14ac:dyDescent="0.25">
      <c r="A515">
        <v>16</v>
      </c>
      <c r="B515" t="s">
        <v>30</v>
      </c>
      <c r="C515" t="s">
        <v>4565</v>
      </c>
      <c r="D515">
        <v>2020</v>
      </c>
      <c r="E515">
        <v>1</v>
      </c>
      <c r="F515" t="s">
        <v>4571</v>
      </c>
      <c r="G515" t="s">
        <v>4618</v>
      </c>
      <c r="H515" t="s">
        <v>255</v>
      </c>
      <c r="I515" t="s">
        <v>4664</v>
      </c>
      <c r="J515" t="s">
        <v>256</v>
      </c>
      <c r="K515">
        <v>8</v>
      </c>
      <c r="L515" t="s">
        <v>602</v>
      </c>
      <c r="M515" t="s">
        <v>258</v>
      </c>
      <c r="N515" t="s">
        <v>4678</v>
      </c>
      <c r="O515" t="s">
        <v>164</v>
      </c>
      <c r="P515" t="s">
        <v>4689</v>
      </c>
      <c r="Q515" t="s">
        <v>259</v>
      </c>
      <c r="R515" t="s">
        <v>4764</v>
      </c>
      <c r="S515" t="s">
        <v>260</v>
      </c>
      <c r="T515">
        <v>13228</v>
      </c>
      <c r="U515" t="s">
        <v>261</v>
      </c>
      <c r="V515" t="s">
        <v>640</v>
      </c>
      <c r="W515">
        <v>1</v>
      </c>
      <c r="X515" t="s">
        <v>263</v>
      </c>
      <c r="Y515" s="1">
        <v>0</v>
      </c>
      <c r="Z515" s="1"/>
      <c r="AA515" s="1">
        <v>0</v>
      </c>
      <c r="AB515" s="1"/>
      <c r="AC515" s="1">
        <v>132</v>
      </c>
      <c r="AD515" s="1">
        <v>134</v>
      </c>
      <c r="AE515" s="1">
        <v>4657271568</v>
      </c>
      <c r="AF515" s="1">
        <v>4780997564</v>
      </c>
    </row>
    <row r="516" spans="1:32" x14ac:dyDescent="0.25">
      <c r="A516">
        <v>16</v>
      </c>
      <c r="B516" t="s">
        <v>30</v>
      </c>
      <c r="C516" t="s">
        <v>4565</v>
      </c>
      <c r="D516">
        <v>2020</v>
      </c>
      <c r="E516">
        <v>1</v>
      </c>
      <c r="F516" t="s">
        <v>4571</v>
      </c>
      <c r="G516" t="s">
        <v>4618</v>
      </c>
      <c r="H516" t="s">
        <v>255</v>
      </c>
      <c r="I516" t="s">
        <v>4664</v>
      </c>
      <c r="J516" t="s">
        <v>256</v>
      </c>
      <c r="K516">
        <v>8</v>
      </c>
      <c r="L516" t="s">
        <v>602</v>
      </c>
      <c r="M516" t="s">
        <v>258</v>
      </c>
      <c r="N516" t="s">
        <v>4678</v>
      </c>
      <c r="O516" t="s">
        <v>164</v>
      </c>
      <c r="P516" t="s">
        <v>4689</v>
      </c>
      <c r="Q516" t="s">
        <v>259</v>
      </c>
      <c r="R516" t="s">
        <v>4764</v>
      </c>
      <c r="S516" t="s">
        <v>260</v>
      </c>
      <c r="T516">
        <v>13229</v>
      </c>
      <c r="U516" t="s">
        <v>261</v>
      </c>
      <c r="V516" t="s">
        <v>641</v>
      </c>
      <c r="W516">
        <v>1</v>
      </c>
      <c r="X516" t="s">
        <v>263</v>
      </c>
      <c r="Y516" s="1">
        <v>0</v>
      </c>
      <c r="Z516" s="1"/>
      <c r="AA516" s="1">
        <v>0</v>
      </c>
      <c r="AB516" s="1"/>
      <c r="AC516" s="1">
        <v>175</v>
      </c>
      <c r="AD516" s="1">
        <v>178</v>
      </c>
      <c r="AE516" s="1">
        <v>6174413063</v>
      </c>
      <c r="AF516" s="1">
        <v>6338443740</v>
      </c>
    </row>
    <row r="517" spans="1:32" x14ac:dyDescent="0.25">
      <c r="A517">
        <v>16</v>
      </c>
      <c r="B517" t="s">
        <v>30</v>
      </c>
      <c r="C517" t="s">
        <v>4565</v>
      </c>
      <c r="D517">
        <v>2020</v>
      </c>
      <c r="E517">
        <v>1</v>
      </c>
      <c r="F517" t="s">
        <v>4571</v>
      </c>
      <c r="G517" t="s">
        <v>4618</v>
      </c>
      <c r="H517" t="s">
        <v>255</v>
      </c>
      <c r="I517" t="s">
        <v>4664</v>
      </c>
      <c r="J517" t="s">
        <v>256</v>
      </c>
      <c r="K517">
        <v>8</v>
      </c>
      <c r="L517" t="s">
        <v>602</v>
      </c>
      <c r="M517" t="s">
        <v>258</v>
      </c>
      <c r="N517" t="s">
        <v>4678</v>
      </c>
      <c r="O517" t="s">
        <v>164</v>
      </c>
      <c r="P517" t="s">
        <v>4689</v>
      </c>
      <c r="Q517" t="s">
        <v>259</v>
      </c>
      <c r="R517" t="s">
        <v>4764</v>
      </c>
      <c r="S517" t="s">
        <v>260</v>
      </c>
      <c r="T517">
        <v>13230</v>
      </c>
      <c r="U517" t="s">
        <v>261</v>
      </c>
      <c r="V517" t="s">
        <v>642</v>
      </c>
      <c r="W517">
        <v>1</v>
      </c>
      <c r="X517" t="s">
        <v>263</v>
      </c>
      <c r="Y517" s="1">
        <v>0</v>
      </c>
      <c r="Z517" s="1"/>
      <c r="AA517" s="1">
        <v>0</v>
      </c>
      <c r="AB517" s="1"/>
      <c r="AC517" s="1">
        <v>118</v>
      </c>
      <c r="AD517" s="1">
        <v>120</v>
      </c>
      <c r="AE517" s="1">
        <v>4163318523</v>
      </c>
      <c r="AF517" s="1">
        <v>4273922065</v>
      </c>
    </row>
    <row r="518" spans="1:32" x14ac:dyDescent="0.25">
      <c r="A518">
        <v>16</v>
      </c>
      <c r="B518" t="s">
        <v>30</v>
      </c>
      <c r="C518" t="s">
        <v>4565</v>
      </c>
      <c r="D518">
        <v>2020</v>
      </c>
      <c r="E518">
        <v>1</v>
      </c>
      <c r="F518" t="s">
        <v>4571</v>
      </c>
      <c r="G518" t="s">
        <v>4618</v>
      </c>
      <c r="H518" t="s">
        <v>255</v>
      </c>
      <c r="I518" t="s">
        <v>4664</v>
      </c>
      <c r="J518" t="s">
        <v>256</v>
      </c>
      <c r="K518">
        <v>8</v>
      </c>
      <c r="L518" t="s">
        <v>602</v>
      </c>
      <c r="M518" t="s">
        <v>258</v>
      </c>
      <c r="N518" t="s">
        <v>4678</v>
      </c>
      <c r="O518" t="s">
        <v>164</v>
      </c>
      <c r="P518" t="s">
        <v>4689</v>
      </c>
      <c r="Q518" t="s">
        <v>259</v>
      </c>
      <c r="R518" t="s">
        <v>4764</v>
      </c>
      <c r="S518" t="s">
        <v>260</v>
      </c>
      <c r="T518">
        <v>13231</v>
      </c>
      <c r="U518" t="s">
        <v>261</v>
      </c>
      <c r="V518" t="s">
        <v>643</v>
      </c>
      <c r="W518">
        <v>1</v>
      </c>
      <c r="X518" t="s">
        <v>263</v>
      </c>
      <c r="Y518" s="1">
        <v>0</v>
      </c>
      <c r="Z518" s="1"/>
      <c r="AA518" s="1">
        <v>0</v>
      </c>
      <c r="AB518" s="1"/>
      <c r="AC518" s="1">
        <v>150</v>
      </c>
      <c r="AD518" s="1">
        <v>152</v>
      </c>
      <c r="AE518" s="1">
        <v>5292354054</v>
      </c>
      <c r="AF518" s="1">
        <v>5432951777</v>
      </c>
    </row>
    <row r="519" spans="1:32" x14ac:dyDescent="0.25">
      <c r="A519">
        <v>16</v>
      </c>
      <c r="B519" t="s">
        <v>30</v>
      </c>
      <c r="C519" t="s">
        <v>4565</v>
      </c>
      <c r="D519">
        <v>2020</v>
      </c>
      <c r="E519">
        <v>1</v>
      </c>
      <c r="F519" t="s">
        <v>4571</v>
      </c>
      <c r="G519" t="s">
        <v>4618</v>
      </c>
      <c r="H519" t="s">
        <v>255</v>
      </c>
      <c r="I519" t="s">
        <v>4664</v>
      </c>
      <c r="J519" t="s">
        <v>256</v>
      </c>
      <c r="K519">
        <v>8</v>
      </c>
      <c r="L519" t="s">
        <v>602</v>
      </c>
      <c r="M519" t="s">
        <v>258</v>
      </c>
      <c r="N519" t="s">
        <v>4678</v>
      </c>
      <c r="O519" t="s">
        <v>164</v>
      </c>
      <c r="P519" t="s">
        <v>4689</v>
      </c>
      <c r="Q519" t="s">
        <v>259</v>
      </c>
      <c r="R519" t="s">
        <v>4764</v>
      </c>
      <c r="S519" t="s">
        <v>260</v>
      </c>
      <c r="T519">
        <v>13232</v>
      </c>
      <c r="U519" t="s">
        <v>261</v>
      </c>
      <c r="V519" t="s">
        <v>644</v>
      </c>
      <c r="W519">
        <v>1</v>
      </c>
      <c r="X519" t="s">
        <v>263</v>
      </c>
      <c r="Y519" s="1">
        <v>0</v>
      </c>
      <c r="Z519" s="1"/>
      <c r="AA519" s="1">
        <v>0</v>
      </c>
      <c r="AB519" s="1"/>
      <c r="AC519" s="1">
        <v>125</v>
      </c>
      <c r="AD519" s="1">
        <v>127</v>
      </c>
      <c r="AE519" s="1">
        <v>4410295045</v>
      </c>
      <c r="AF519" s="1">
        <v>4527459814</v>
      </c>
    </row>
    <row r="520" spans="1:32" x14ac:dyDescent="0.25">
      <c r="A520">
        <v>16</v>
      </c>
      <c r="B520" t="s">
        <v>30</v>
      </c>
      <c r="C520" t="s">
        <v>4565</v>
      </c>
      <c r="D520">
        <v>2020</v>
      </c>
      <c r="E520">
        <v>1</v>
      </c>
      <c r="F520" t="s">
        <v>4571</v>
      </c>
      <c r="G520" t="s">
        <v>4618</v>
      </c>
      <c r="H520" t="s">
        <v>255</v>
      </c>
      <c r="I520" t="s">
        <v>4664</v>
      </c>
      <c r="J520" t="s">
        <v>256</v>
      </c>
      <c r="K520">
        <v>8</v>
      </c>
      <c r="L520" t="s">
        <v>602</v>
      </c>
      <c r="M520" t="s">
        <v>258</v>
      </c>
      <c r="N520" t="s">
        <v>4678</v>
      </c>
      <c r="O520" t="s">
        <v>164</v>
      </c>
      <c r="P520" t="s">
        <v>4689</v>
      </c>
      <c r="Q520" t="s">
        <v>259</v>
      </c>
      <c r="R520" t="s">
        <v>4764</v>
      </c>
      <c r="S520" t="s">
        <v>260</v>
      </c>
      <c r="T520">
        <v>13233</v>
      </c>
      <c r="U520" t="s">
        <v>261</v>
      </c>
      <c r="V520" t="s">
        <v>645</v>
      </c>
      <c r="W520">
        <v>1</v>
      </c>
      <c r="X520" t="s">
        <v>263</v>
      </c>
      <c r="Y520" s="1">
        <v>0</v>
      </c>
      <c r="Z520" s="1"/>
      <c r="AA520" s="1">
        <v>0</v>
      </c>
      <c r="AB520" s="1"/>
      <c r="AC520" s="1">
        <v>82</v>
      </c>
      <c r="AD520" s="1">
        <v>83</v>
      </c>
      <c r="AE520" s="1">
        <v>2893153550</v>
      </c>
      <c r="AF520" s="1">
        <v>2970013638</v>
      </c>
    </row>
    <row r="521" spans="1:32" x14ac:dyDescent="0.25">
      <c r="A521">
        <v>16</v>
      </c>
      <c r="B521" t="s">
        <v>30</v>
      </c>
      <c r="C521" t="s">
        <v>4565</v>
      </c>
      <c r="D521">
        <v>2020</v>
      </c>
      <c r="E521">
        <v>1</v>
      </c>
      <c r="F521" t="s">
        <v>4571</v>
      </c>
      <c r="G521" t="s">
        <v>4618</v>
      </c>
      <c r="H521" t="s">
        <v>255</v>
      </c>
      <c r="I521" t="s">
        <v>4664</v>
      </c>
      <c r="J521" t="s">
        <v>256</v>
      </c>
      <c r="K521">
        <v>8</v>
      </c>
      <c r="L521" t="s">
        <v>602</v>
      </c>
      <c r="M521" t="s">
        <v>258</v>
      </c>
      <c r="N521" t="s">
        <v>4678</v>
      </c>
      <c r="O521" t="s">
        <v>164</v>
      </c>
      <c r="P521" t="s">
        <v>4689</v>
      </c>
      <c r="Q521" t="s">
        <v>259</v>
      </c>
      <c r="R521" t="s">
        <v>4765</v>
      </c>
      <c r="S521" t="s">
        <v>274</v>
      </c>
      <c r="T521">
        <v>14271</v>
      </c>
      <c r="U521" t="s">
        <v>261</v>
      </c>
      <c r="V521" t="s">
        <v>646</v>
      </c>
      <c r="W521">
        <v>1</v>
      </c>
      <c r="X521" t="s">
        <v>276</v>
      </c>
      <c r="Y521" s="1">
        <v>0</v>
      </c>
      <c r="Z521" s="1"/>
      <c r="AA521" s="1">
        <v>0</v>
      </c>
      <c r="AB521" s="1"/>
      <c r="AC521" s="1">
        <v>1</v>
      </c>
      <c r="AD521" s="1">
        <v>1</v>
      </c>
      <c r="AE521" s="1">
        <v>119074069</v>
      </c>
      <c r="AF521" s="1">
        <v>116637145</v>
      </c>
    </row>
    <row r="522" spans="1:32" x14ac:dyDescent="0.25">
      <c r="A522">
        <v>16</v>
      </c>
      <c r="B522" t="s">
        <v>30</v>
      </c>
      <c r="C522" t="s">
        <v>4565</v>
      </c>
      <c r="D522">
        <v>2020</v>
      </c>
      <c r="E522">
        <v>1</v>
      </c>
      <c r="F522" t="s">
        <v>4571</v>
      </c>
      <c r="G522" t="s">
        <v>4618</v>
      </c>
      <c r="H522" t="s">
        <v>255</v>
      </c>
      <c r="I522" t="s">
        <v>4664</v>
      </c>
      <c r="J522" t="s">
        <v>256</v>
      </c>
      <c r="K522">
        <v>8</v>
      </c>
      <c r="L522" t="s">
        <v>602</v>
      </c>
      <c r="M522" t="s">
        <v>258</v>
      </c>
      <c r="N522" t="s">
        <v>4678</v>
      </c>
      <c r="O522" t="s">
        <v>164</v>
      </c>
      <c r="P522" t="s">
        <v>4689</v>
      </c>
      <c r="Q522" t="s">
        <v>259</v>
      </c>
      <c r="R522" t="s">
        <v>4765</v>
      </c>
      <c r="S522" t="s">
        <v>274</v>
      </c>
      <c r="T522">
        <v>14282</v>
      </c>
      <c r="U522" t="s">
        <v>261</v>
      </c>
      <c r="V522" t="s">
        <v>647</v>
      </c>
      <c r="W522">
        <v>1</v>
      </c>
      <c r="X522" t="s">
        <v>276</v>
      </c>
      <c r="Y522" s="1">
        <v>0</v>
      </c>
      <c r="Z522" s="1"/>
      <c r="AA522" s="1">
        <v>0</v>
      </c>
      <c r="AB522" s="1"/>
      <c r="AC522" s="1">
        <v>1</v>
      </c>
      <c r="AD522" s="1">
        <v>1</v>
      </c>
      <c r="AE522" s="1">
        <v>89779734</v>
      </c>
      <c r="AF522" s="1">
        <v>87942337</v>
      </c>
    </row>
    <row r="523" spans="1:32" x14ac:dyDescent="0.25">
      <c r="A523">
        <v>16</v>
      </c>
      <c r="B523" t="s">
        <v>30</v>
      </c>
      <c r="C523" t="s">
        <v>4565</v>
      </c>
      <c r="D523">
        <v>2020</v>
      </c>
      <c r="E523">
        <v>1</v>
      </c>
      <c r="F523" t="s">
        <v>4571</v>
      </c>
      <c r="G523" t="s">
        <v>4618</v>
      </c>
      <c r="H523" t="s">
        <v>255</v>
      </c>
      <c r="I523" t="s">
        <v>4664</v>
      </c>
      <c r="J523" t="s">
        <v>256</v>
      </c>
      <c r="K523">
        <v>8</v>
      </c>
      <c r="L523" t="s">
        <v>602</v>
      </c>
      <c r="M523" t="s">
        <v>258</v>
      </c>
      <c r="N523" t="s">
        <v>4678</v>
      </c>
      <c r="O523" t="s">
        <v>164</v>
      </c>
      <c r="P523" t="s">
        <v>4689</v>
      </c>
      <c r="Q523" t="s">
        <v>259</v>
      </c>
      <c r="R523" t="s">
        <v>4765</v>
      </c>
      <c r="S523" t="s">
        <v>274</v>
      </c>
      <c r="T523">
        <v>14283</v>
      </c>
      <c r="U523" t="s">
        <v>261</v>
      </c>
      <c r="V523" t="s">
        <v>648</v>
      </c>
      <c r="W523">
        <v>1</v>
      </c>
      <c r="X523" t="s">
        <v>276</v>
      </c>
      <c r="Y523" s="1">
        <v>0</v>
      </c>
      <c r="Z523" s="1"/>
      <c r="AA523" s="1">
        <v>0</v>
      </c>
      <c r="AB523" s="1"/>
      <c r="AC523" s="1">
        <v>1</v>
      </c>
      <c r="AD523" s="1">
        <v>1</v>
      </c>
      <c r="AE523" s="1">
        <v>80117456</v>
      </c>
      <c r="AF523" s="1">
        <v>78477803</v>
      </c>
    </row>
    <row r="524" spans="1:32" x14ac:dyDescent="0.25">
      <c r="A524">
        <v>16</v>
      </c>
      <c r="B524" t="s">
        <v>30</v>
      </c>
      <c r="C524" t="s">
        <v>4565</v>
      </c>
      <c r="D524">
        <v>2020</v>
      </c>
      <c r="E524">
        <v>1</v>
      </c>
      <c r="F524" t="s">
        <v>4571</v>
      </c>
      <c r="G524" t="s">
        <v>4618</v>
      </c>
      <c r="H524" t="s">
        <v>255</v>
      </c>
      <c r="I524" t="s">
        <v>4664</v>
      </c>
      <c r="J524" t="s">
        <v>256</v>
      </c>
      <c r="K524">
        <v>8</v>
      </c>
      <c r="L524" t="s">
        <v>602</v>
      </c>
      <c r="M524" t="s">
        <v>258</v>
      </c>
      <c r="N524" t="s">
        <v>4678</v>
      </c>
      <c r="O524" t="s">
        <v>164</v>
      </c>
      <c r="P524" t="s">
        <v>4689</v>
      </c>
      <c r="Q524" t="s">
        <v>259</v>
      </c>
      <c r="R524" t="s">
        <v>4765</v>
      </c>
      <c r="S524" t="s">
        <v>274</v>
      </c>
      <c r="T524">
        <v>14284</v>
      </c>
      <c r="U524" t="s">
        <v>261</v>
      </c>
      <c r="V524" t="s">
        <v>649</v>
      </c>
      <c r="W524">
        <v>1</v>
      </c>
      <c r="X524" t="s">
        <v>276</v>
      </c>
      <c r="Y524" s="1">
        <v>0</v>
      </c>
      <c r="Z524" s="1"/>
      <c r="AA524" s="1">
        <v>0</v>
      </c>
      <c r="AB524" s="1"/>
      <c r="AC524" s="1">
        <v>1</v>
      </c>
      <c r="AD524" s="1">
        <v>1</v>
      </c>
      <c r="AE524" s="1">
        <v>116905200</v>
      </c>
      <c r="AF524" s="1">
        <v>114512663</v>
      </c>
    </row>
    <row r="525" spans="1:32" x14ac:dyDescent="0.25">
      <c r="A525">
        <v>16</v>
      </c>
      <c r="B525" t="s">
        <v>30</v>
      </c>
      <c r="C525" t="s">
        <v>4565</v>
      </c>
      <c r="D525">
        <v>2020</v>
      </c>
      <c r="E525">
        <v>1</v>
      </c>
      <c r="F525" t="s">
        <v>4571</v>
      </c>
      <c r="G525" t="s">
        <v>4618</v>
      </c>
      <c r="H525" t="s">
        <v>255</v>
      </c>
      <c r="I525" t="s">
        <v>4664</v>
      </c>
      <c r="J525" t="s">
        <v>256</v>
      </c>
      <c r="K525">
        <v>8</v>
      </c>
      <c r="L525" t="s">
        <v>602</v>
      </c>
      <c r="M525" t="s">
        <v>258</v>
      </c>
      <c r="N525" t="s">
        <v>4678</v>
      </c>
      <c r="O525" t="s">
        <v>164</v>
      </c>
      <c r="P525" t="s">
        <v>4689</v>
      </c>
      <c r="Q525" t="s">
        <v>259</v>
      </c>
      <c r="R525" t="s">
        <v>4765</v>
      </c>
      <c r="S525" t="s">
        <v>274</v>
      </c>
      <c r="T525">
        <v>14285</v>
      </c>
      <c r="U525" t="s">
        <v>261</v>
      </c>
      <c r="V525" t="s">
        <v>650</v>
      </c>
      <c r="W525">
        <v>1</v>
      </c>
      <c r="X525" t="s">
        <v>276</v>
      </c>
      <c r="Y525" s="1">
        <v>0</v>
      </c>
      <c r="Z525" s="1"/>
      <c r="AA525" s="1">
        <v>0</v>
      </c>
      <c r="AB525" s="1"/>
      <c r="AC525" s="1">
        <v>1</v>
      </c>
      <c r="AD525" s="1">
        <v>1</v>
      </c>
      <c r="AE525" s="1">
        <v>61797505</v>
      </c>
      <c r="AF525" s="1">
        <v>60532781</v>
      </c>
    </row>
    <row r="526" spans="1:32" x14ac:dyDescent="0.25">
      <c r="A526">
        <v>16</v>
      </c>
      <c r="B526" t="s">
        <v>30</v>
      </c>
      <c r="C526" t="s">
        <v>4565</v>
      </c>
      <c r="D526">
        <v>2020</v>
      </c>
      <c r="E526">
        <v>1</v>
      </c>
      <c r="F526" t="s">
        <v>4571</v>
      </c>
      <c r="G526" t="s">
        <v>4618</v>
      </c>
      <c r="H526" t="s">
        <v>255</v>
      </c>
      <c r="I526" t="s">
        <v>4664</v>
      </c>
      <c r="J526" t="s">
        <v>256</v>
      </c>
      <c r="K526">
        <v>8</v>
      </c>
      <c r="L526" t="s">
        <v>602</v>
      </c>
      <c r="M526" t="s">
        <v>258</v>
      </c>
      <c r="N526" t="s">
        <v>4678</v>
      </c>
      <c r="O526" t="s">
        <v>164</v>
      </c>
      <c r="P526" t="s">
        <v>4689</v>
      </c>
      <c r="Q526" t="s">
        <v>259</v>
      </c>
      <c r="R526" t="s">
        <v>4765</v>
      </c>
      <c r="S526" t="s">
        <v>274</v>
      </c>
      <c r="T526">
        <v>14286</v>
      </c>
      <c r="U526" t="s">
        <v>261</v>
      </c>
      <c r="V526" t="s">
        <v>651</v>
      </c>
      <c r="W526">
        <v>1</v>
      </c>
      <c r="X526" t="s">
        <v>276</v>
      </c>
      <c r="Y526" s="1">
        <v>0</v>
      </c>
      <c r="Z526" s="1"/>
      <c r="AA526" s="1">
        <v>0</v>
      </c>
      <c r="AB526" s="1"/>
      <c r="AC526" s="1">
        <v>1</v>
      </c>
      <c r="AD526" s="1">
        <v>1</v>
      </c>
      <c r="AE526" s="1">
        <v>102813764</v>
      </c>
      <c r="AF526" s="1">
        <v>100709617</v>
      </c>
    </row>
    <row r="527" spans="1:32" x14ac:dyDescent="0.25">
      <c r="A527">
        <v>16</v>
      </c>
      <c r="B527" t="s">
        <v>30</v>
      </c>
      <c r="C527" t="s">
        <v>4565</v>
      </c>
      <c r="D527">
        <v>2020</v>
      </c>
      <c r="E527">
        <v>1</v>
      </c>
      <c r="F527" t="s">
        <v>4571</v>
      </c>
      <c r="G527" t="s">
        <v>4618</v>
      </c>
      <c r="H527" t="s">
        <v>255</v>
      </c>
      <c r="I527" t="s">
        <v>4664</v>
      </c>
      <c r="J527" t="s">
        <v>256</v>
      </c>
      <c r="K527">
        <v>8</v>
      </c>
      <c r="L527" t="s">
        <v>602</v>
      </c>
      <c r="M527" t="s">
        <v>258</v>
      </c>
      <c r="N527" t="s">
        <v>4678</v>
      </c>
      <c r="O527" t="s">
        <v>164</v>
      </c>
      <c r="P527" t="s">
        <v>4689</v>
      </c>
      <c r="Q527" t="s">
        <v>259</v>
      </c>
      <c r="R527" t="s">
        <v>4765</v>
      </c>
      <c r="S527" t="s">
        <v>274</v>
      </c>
      <c r="T527">
        <v>14287</v>
      </c>
      <c r="U527" t="s">
        <v>261</v>
      </c>
      <c r="V527" t="s">
        <v>652</v>
      </c>
      <c r="W527">
        <v>1</v>
      </c>
      <c r="X527" t="s">
        <v>276</v>
      </c>
      <c r="Y527" s="1">
        <v>0</v>
      </c>
      <c r="Z527" s="1"/>
      <c r="AA527" s="1">
        <v>0</v>
      </c>
      <c r="AB527" s="1"/>
      <c r="AC527" s="1">
        <v>1</v>
      </c>
      <c r="AD527" s="1">
        <v>1</v>
      </c>
      <c r="AE527" s="1">
        <v>84145983</v>
      </c>
      <c r="AF527" s="1">
        <v>82423884</v>
      </c>
    </row>
    <row r="528" spans="1:32" x14ac:dyDescent="0.25">
      <c r="A528">
        <v>16</v>
      </c>
      <c r="B528" t="s">
        <v>30</v>
      </c>
      <c r="C528" t="s">
        <v>4565</v>
      </c>
      <c r="D528">
        <v>2020</v>
      </c>
      <c r="E528">
        <v>1</v>
      </c>
      <c r="F528" t="s">
        <v>4571</v>
      </c>
      <c r="G528" t="s">
        <v>4618</v>
      </c>
      <c r="H528" t="s">
        <v>255</v>
      </c>
      <c r="I528" t="s">
        <v>4664</v>
      </c>
      <c r="J528" t="s">
        <v>256</v>
      </c>
      <c r="K528">
        <v>8</v>
      </c>
      <c r="L528" t="s">
        <v>602</v>
      </c>
      <c r="M528" t="s">
        <v>258</v>
      </c>
      <c r="N528" t="s">
        <v>4678</v>
      </c>
      <c r="O528" t="s">
        <v>164</v>
      </c>
      <c r="P528" t="s">
        <v>4689</v>
      </c>
      <c r="Q528" t="s">
        <v>259</v>
      </c>
      <c r="R528" t="s">
        <v>4765</v>
      </c>
      <c r="S528" t="s">
        <v>274</v>
      </c>
      <c r="T528">
        <v>14288</v>
      </c>
      <c r="U528" t="s">
        <v>261</v>
      </c>
      <c r="V528" t="s">
        <v>653</v>
      </c>
      <c r="W528">
        <v>1</v>
      </c>
      <c r="X528" t="s">
        <v>276</v>
      </c>
      <c r="Y528" s="1">
        <v>0</v>
      </c>
      <c r="Z528" s="1"/>
      <c r="AA528" s="1">
        <v>0</v>
      </c>
      <c r="AB528" s="1"/>
      <c r="AC528" s="1">
        <v>1</v>
      </c>
      <c r="AD528" s="1">
        <v>1</v>
      </c>
      <c r="AE528" s="1">
        <v>81431516</v>
      </c>
      <c r="AF528" s="1">
        <v>79764970</v>
      </c>
    </row>
    <row r="529" spans="1:32" x14ac:dyDescent="0.25">
      <c r="A529">
        <v>16</v>
      </c>
      <c r="B529" t="s">
        <v>30</v>
      </c>
      <c r="C529" t="s">
        <v>4565</v>
      </c>
      <c r="D529">
        <v>2020</v>
      </c>
      <c r="E529">
        <v>1</v>
      </c>
      <c r="F529" t="s">
        <v>4571</v>
      </c>
      <c r="G529" t="s">
        <v>4618</v>
      </c>
      <c r="H529" t="s">
        <v>255</v>
      </c>
      <c r="I529" t="s">
        <v>4664</v>
      </c>
      <c r="J529" t="s">
        <v>256</v>
      </c>
      <c r="K529">
        <v>8</v>
      </c>
      <c r="L529" t="s">
        <v>602</v>
      </c>
      <c r="M529" t="s">
        <v>258</v>
      </c>
      <c r="N529" t="s">
        <v>4678</v>
      </c>
      <c r="O529" t="s">
        <v>164</v>
      </c>
      <c r="P529" t="s">
        <v>4689</v>
      </c>
      <c r="Q529" t="s">
        <v>259</v>
      </c>
      <c r="R529" t="s">
        <v>4765</v>
      </c>
      <c r="S529" t="s">
        <v>274</v>
      </c>
      <c r="T529">
        <v>14289</v>
      </c>
      <c r="U529" t="s">
        <v>261</v>
      </c>
      <c r="V529" t="s">
        <v>654</v>
      </c>
      <c r="W529">
        <v>1</v>
      </c>
      <c r="X529" t="s">
        <v>276</v>
      </c>
      <c r="Y529" s="1">
        <v>0</v>
      </c>
      <c r="Z529" s="1"/>
      <c r="AA529" s="1">
        <v>0</v>
      </c>
      <c r="AB529" s="1"/>
      <c r="AC529" s="1">
        <v>1</v>
      </c>
      <c r="AD529" s="1">
        <v>1</v>
      </c>
      <c r="AE529" s="1">
        <v>93033332</v>
      </c>
      <c r="AF529" s="1">
        <v>91129348</v>
      </c>
    </row>
    <row r="530" spans="1:32" x14ac:dyDescent="0.25">
      <c r="A530">
        <v>16</v>
      </c>
      <c r="B530" t="s">
        <v>30</v>
      </c>
      <c r="C530" t="s">
        <v>4565</v>
      </c>
      <c r="D530">
        <v>2020</v>
      </c>
      <c r="E530">
        <v>1</v>
      </c>
      <c r="F530" t="s">
        <v>4571</v>
      </c>
      <c r="G530" t="s">
        <v>4618</v>
      </c>
      <c r="H530" t="s">
        <v>255</v>
      </c>
      <c r="I530" t="s">
        <v>4664</v>
      </c>
      <c r="J530" t="s">
        <v>256</v>
      </c>
      <c r="K530">
        <v>8</v>
      </c>
      <c r="L530" t="s">
        <v>602</v>
      </c>
      <c r="M530" t="s">
        <v>258</v>
      </c>
      <c r="N530" t="s">
        <v>4678</v>
      </c>
      <c r="O530" t="s">
        <v>164</v>
      </c>
      <c r="P530" t="s">
        <v>4689</v>
      </c>
      <c r="Q530" t="s">
        <v>259</v>
      </c>
      <c r="R530" t="s">
        <v>4765</v>
      </c>
      <c r="S530" t="s">
        <v>274</v>
      </c>
      <c r="T530">
        <v>14290</v>
      </c>
      <c r="U530" t="s">
        <v>261</v>
      </c>
      <c r="V530" t="s">
        <v>655</v>
      </c>
      <c r="W530">
        <v>1</v>
      </c>
      <c r="X530" t="s">
        <v>276</v>
      </c>
      <c r="Y530" s="1">
        <v>0</v>
      </c>
      <c r="Z530" s="1"/>
      <c r="AA530" s="1">
        <v>0</v>
      </c>
      <c r="AB530" s="1"/>
      <c r="AC530" s="1">
        <v>1</v>
      </c>
      <c r="AD530" s="1">
        <v>1</v>
      </c>
      <c r="AE530" s="1">
        <v>113353584</v>
      </c>
      <c r="AF530" s="1">
        <v>111033733</v>
      </c>
    </row>
    <row r="531" spans="1:32" x14ac:dyDescent="0.25">
      <c r="A531">
        <v>16</v>
      </c>
      <c r="B531" t="s">
        <v>30</v>
      </c>
      <c r="C531" t="s">
        <v>4565</v>
      </c>
      <c r="D531">
        <v>2020</v>
      </c>
      <c r="E531">
        <v>1</v>
      </c>
      <c r="F531" t="s">
        <v>4571</v>
      </c>
      <c r="G531" t="s">
        <v>4618</v>
      </c>
      <c r="H531" t="s">
        <v>255</v>
      </c>
      <c r="I531" t="s">
        <v>4664</v>
      </c>
      <c r="J531" t="s">
        <v>256</v>
      </c>
      <c r="K531">
        <v>8</v>
      </c>
      <c r="L531" t="s">
        <v>602</v>
      </c>
      <c r="M531" t="s">
        <v>258</v>
      </c>
      <c r="N531" t="s">
        <v>4678</v>
      </c>
      <c r="O531" t="s">
        <v>164</v>
      </c>
      <c r="P531" t="s">
        <v>4689</v>
      </c>
      <c r="Q531" t="s">
        <v>259</v>
      </c>
      <c r="R531" t="s">
        <v>4765</v>
      </c>
      <c r="S531" t="s">
        <v>274</v>
      </c>
      <c r="T531">
        <v>14291</v>
      </c>
      <c r="U531" t="s">
        <v>261</v>
      </c>
      <c r="V531" t="s">
        <v>656</v>
      </c>
      <c r="W531">
        <v>1</v>
      </c>
      <c r="X531" t="s">
        <v>276</v>
      </c>
      <c r="Y531" s="1">
        <v>0</v>
      </c>
      <c r="Z531" s="1"/>
      <c r="AA531" s="1">
        <v>0</v>
      </c>
      <c r="AB531" s="1"/>
      <c r="AC531" s="1">
        <v>1</v>
      </c>
      <c r="AD531" s="1">
        <v>1</v>
      </c>
      <c r="AE531" s="1">
        <v>112537561</v>
      </c>
      <c r="AF531" s="1">
        <v>110234411</v>
      </c>
    </row>
    <row r="532" spans="1:32" x14ac:dyDescent="0.25">
      <c r="A532">
        <v>16</v>
      </c>
      <c r="B532" t="s">
        <v>30</v>
      </c>
      <c r="C532" t="s">
        <v>4565</v>
      </c>
      <c r="D532">
        <v>2020</v>
      </c>
      <c r="E532">
        <v>1</v>
      </c>
      <c r="F532" t="s">
        <v>4571</v>
      </c>
      <c r="G532" t="s">
        <v>4618</v>
      </c>
      <c r="H532" t="s">
        <v>255</v>
      </c>
      <c r="I532" t="s">
        <v>4664</v>
      </c>
      <c r="J532" t="s">
        <v>256</v>
      </c>
      <c r="K532">
        <v>8</v>
      </c>
      <c r="L532" t="s">
        <v>602</v>
      </c>
      <c r="M532" t="s">
        <v>258</v>
      </c>
      <c r="N532" t="s">
        <v>4678</v>
      </c>
      <c r="O532" t="s">
        <v>164</v>
      </c>
      <c r="P532" t="s">
        <v>4689</v>
      </c>
      <c r="Q532" t="s">
        <v>259</v>
      </c>
      <c r="R532" t="s">
        <v>4765</v>
      </c>
      <c r="S532" t="s">
        <v>274</v>
      </c>
      <c r="T532">
        <v>14292</v>
      </c>
      <c r="U532" t="s">
        <v>261</v>
      </c>
      <c r="V532" t="s">
        <v>657</v>
      </c>
      <c r="W532">
        <v>1</v>
      </c>
      <c r="X532" t="s">
        <v>276</v>
      </c>
      <c r="Y532" s="1">
        <v>0</v>
      </c>
      <c r="Z532" s="1"/>
      <c r="AA532" s="1">
        <v>0</v>
      </c>
      <c r="AB532" s="1"/>
      <c r="AC532" s="1">
        <v>1</v>
      </c>
      <c r="AD532" s="1">
        <v>1</v>
      </c>
      <c r="AE532" s="1">
        <v>95257131</v>
      </c>
      <c r="AF532" s="1">
        <v>93307635</v>
      </c>
    </row>
    <row r="533" spans="1:32" x14ac:dyDescent="0.25">
      <c r="A533">
        <v>16</v>
      </c>
      <c r="B533" t="s">
        <v>30</v>
      </c>
      <c r="C533" t="s">
        <v>4565</v>
      </c>
      <c r="D533">
        <v>2020</v>
      </c>
      <c r="E533">
        <v>1</v>
      </c>
      <c r="F533" t="s">
        <v>4571</v>
      </c>
      <c r="G533" t="s">
        <v>4618</v>
      </c>
      <c r="H533" t="s">
        <v>255</v>
      </c>
      <c r="I533" t="s">
        <v>4664</v>
      </c>
      <c r="J533" t="s">
        <v>256</v>
      </c>
      <c r="K533">
        <v>8</v>
      </c>
      <c r="L533" t="s">
        <v>602</v>
      </c>
      <c r="M533" t="s">
        <v>258</v>
      </c>
      <c r="N533" t="s">
        <v>4678</v>
      </c>
      <c r="O533" t="s">
        <v>164</v>
      </c>
      <c r="P533" t="s">
        <v>4689</v>
      </c>
      <c r="Q533" t="s">
        <v>259</v>
      </c>
      <c r="R533" t="s">
        <v>4765</v>
      </c>
      <c r="S533" t="s">
        <v>274</v>
      </c>
      <c r="T533">
        <v>14293</v>
      </c>
      <c r="U533" t="s">
        <v>261</v>
      </c>
      <c r="V533" t="s">
        <v>658</v>
      </c>
      <c r="W533">
        <v>1</v>
      </c>
      <c r="X533" t="s">
        <v>276</v>
      </c>
      <c r="Y533" s="1">
        <v>0</v>
      </c>
      <c r="Z533" s="1"/>
      <c r="AA533" s="1">
        <v>0</v>
      </c>
      <c r="AB533" s="1"/>
      <c r="AC533" s="1">
        <v>1</v>
      </c>
      <c r="AD533" s="1">
        <v>1</v>
      </c>
      <c r="AE533" s="1">
        <v>102937944</v>
      </c>
      <c r="AF533" s="1">
        <v>100831256</v>
      </c>
    </row>
    <row r="534" spans="1:32" x14ac:dyDescent="0.25">
      <c r="A534">
        <v>16</v>
      </c>
      <c r="B534" t="s">
        <v>30</v>
      </c>
      <c r="C534" t="s">
        <v>4565</v>
      </c>
      <c r="D534">
        <v>2020</v>
      </c>
      <c r="E534">
        <v>1</v>
      </c>
      <c r="F534" t="s">
        <v>4571</v>
      </c>
      <c r="G534" t="s">
        <v>4618</v>
      </c>
      <c r="H534" t="s">
        <v>255</v>
      </c>
      <c r="I534" t="s">
        <v>4664</v>
      </c>
      <c r="J534" t="s">
        <v>256</v>
      </c>
      <c r="K534">
        <v>8</v>
      </c>
      <c r="L534" t="s">
        <v>602</v>
      </c>
      <c r="M534" t="s">
        <v>258</v>
      </c>
      <c r="N534" t="s">
        <v>4678</v>
      </c>
      <c r="O534" t="s">
        <v>164</v>
      </c>
      <c r="P534" t="s">
        <v>4689</v>
      </c>
      <c r="Q534" t="s">
        <v>259</v>
      </c>
      <c r="R534" t="s">
        <v>4765</v>
      </c>
      <c r="S534" t="s">
        <v>274</v>
      </c>
      <c r="T534">
        <v>14294</v>
      </c>
      <c r="U534" t="s">
        <v>261</v>
      </c>
      <c r="V534" t="s">
        <v>659</v>
      </c>
      <c r="W534">
        <v>1</v>
      </c>
      <c r="X534" t="s">
        <v>276</v>
      </c>
      <c r="Y534" s="1">
        <v>0</v>
      </c>
      <c r="Z534" s="1"/>
      <c r="AA534" s="1">
        <v>0</v>
      </c>
      <c r="AB534" s="1"/>
      <c r="AC534" s="1">
        <v>1</v>
      </c>
      <c r="AD534" s="1">
        <v>1</v>
      </c>
      <c r="AE534" s="1">
        <v>78475349</v>
      </c>
      <c r="AF534" s="1">
        <v>76869303</v>
      </c>
    </row>
    <row r="535" spans="1:32" x14ac:dyDescent="0.25">
      <c r="A535">
        <v>16</v>
      </c>
      <c r="B535" t="s">
        <v>30</v>
      </c>
      <c r="C535" t="s">
        <v>4565</v>
      </c>
      <c r="D535">
        <v>2020</v>
      </c>
      <c r="E535">
        <v>1</v>
      </c>
      <c r="F535" t="s">
        <v>4571</v>
      </c>
      <c r="G535" t="s">
        <v>4618</v>
      </c>
      <c r="H535" t="s">
        <v>255</v>
      </c>
      <c r="I535" t="s">
        <v>4664</v>
      </c>
      <c r="J535" t="s">
        <v>256</v>
      </c>
      <c r="K535">
        <v>8</v>
      </c>
      <c r="L535" t="s">
        <v>602</v>
      </c>
      <c r="M535" t="s">
        <v>258</v>
      </c>
      <c r="N535" t="s">
        <v>4678</v>
      </c>
      <c r="O535" t="s">
        <v>164</v>
      </c>
      <c r="P535" t="s">
        <v>4689</v>
      </c>
      <c r="Q535" t="s">
        <v>259</v>
      </c>
      <c r="R535" t="s">
        <v>4765</v>
      </c>
      <c r="S535" t="s">
        <v>274</v>
      </c>
      <c r="T535">
        <v>14295</v>
      </c>
      <c r="U535" t="s">
        <v>261</v>
      </c>
      <c r="V535" t="s">
        <v>660</v>
      </c>
      <c r="W535">
        <v>1</v>
      </c>
      <c r="X535" t="s">
        <v>276</v>
      </c>
      <c r="Y535" s="1">
        <v>0</v>
      </c>
      <c r="Z535" s="1"/>
      <c r="AA535" s="1">
        <v>0</v>
      </c>
      <c r="AB535" s="1"/>
      <c r="AC535" s="1">
        <v>1</v>
      </c>
      <c r="AD535" s="1">
        <v>1</v>
      </c>
      <c r="AE535" s="1">
        <v>68701454</v>
      </c>
      <c r="AF535" s="1">
        <v>67295437</v>
      </c>
    </row>
    <row r="536" spans="1:32" x14ac:dyDescent="0.25">
      <c r="A536">
        <v>16</v>
      </c>
      <c r="B536" t="s">
        <v>30</v>
      </c>
      <c r="C536" t="s">
        <v>4565</v>
      </c>
      <c r="D536">
        <v>2020</v>
      </c>
      <c r="E536">
        <v>1</v>
      </c>
      <c r="F536" t="s">
        <v>4571</v>
      </c>
      <c r="G536" t="s">
        <v>4618</v>
      </c>
      <c r="H536" t="s">
        <v>255</v>
      </c>
      <c r="I536" t="s">
        <v>4664</v>
      </c>
      <c r="J536" t="s">
        <v>256</v>
      </c>
      <c r="K536">
        <v>8</v>
      </c>
      <c r="L536" t="s">
        <v>602</v>
      </c>
      <c r="M536" t="s">
        <v>258</v>
      </c>
      <c r="N536" t="s">
        <v>4678</v>
      </c>
      <c r="O536" t="s">
        <v>164</v>
      </c>
      <c r="P536" t="s">
        <v>4689</v>
      </c>
      <c r="Q536" t="s">
        <v>259</v>
      </c>
      <c r="R536" t="s">
        <v>4765</v>
      </c>
      <c r="S536" t="s">
        <v>274</v>
      </c>
      <c r="T536">
        <v>14296</v>
      </c>
      <c r="U536" t="s">
        <v>261</v>
      </c>
      <c r="V536" t="s">
        <v>661</v>
      </c>
      <c r="W536">
        <v>1</v>
      </c>
      <c r="X536" t="s">
        <v>276</v>
      </c>
      <c r="Y536" s="1">
        <v>0</v>
      </c>
      <c r="Z536" s="1"/>
      <c r="AA536" s="1">
        <v>0</v>
      </c>
      <c r="AB536" s="1"/>
      <c r="AC536" s="1">
        <v>1</v>
      </c>
      <c r="AD536" s="1">
        <v>1</v>
      </c>
      <c r="AE536" s="1">
        <v>112114197</v>
      </c>
      <c r="AF536" s="1">
        <v>109819711</v>
      </c>
    </row>
    <row r="537" spans="1:32" x14ac:dyDescent="0.25">
      <c r="A537">
        <v>16</v>
      </c>
      <c r="B537" t="s">
        <v>30</v>
      </c>
      <c r="C537" t="s">
        <v>4565</v>
      </c>
      <c r="D537">
        <v>2020</v>
      </c>
      <c r="E537">
        <v>1</v>
      </c>
      <c r="F537" t="s">
        <v>4571</v>
      </c>
      <c r="G537" t="s">
        <v>4618</v>
      </c>
      <c r="H537" t="s">
        <v>255</v>
      </c>
      <c r="I537" t="s">
        <v>4664</v>
      </c>
      <c r="J537" t="s">
        <v>256</v>
      </c>
      <c r="K537">
        <v>8</v>
      </c>
      <c r="L537" t="s">
        <v>602</v>
      </c>
      <c r="M537" t="s">
        <v>258</v>
      </c>
      <c r="N537" t="s">
        <v>4678</v>
      </c>
      <c r="O537" t="s">
        <v>164</v>
      </c>
      <c r="P537" t="s">
        <v>4689</v>
      </c>
      <c r="Q537" t="s">
        <v>259</v>
      </c>
      <c r="R537" t="s">
        <v>4765</v>
      </c>
      <c r="S537" t="s">
        <v>274</v>
      </c>
      <c r="T537">
        <v>14297</v>
      </c>
      <c r="U537" t="s">
        <v>261</v>
      </c>
      <c r="V537" t="s">
        <v>662</v>
      </c>
      <c r="W537">
        <v>1</v>
      </c>
      <c r="X537" t="s">
        <v>276</v>
      </c>
      <c r="Y537" s="1">
        <v>0</v>
      </c>
      <c r="Z537" s="1"/>
      <c r="AA537" s="1">
        <v>0</v>
      </c>
      <c r="AB537" s="1"/>
      <c r="AC537" s="1">
        <v>1</v>
      </c>
      <c r="AD537" s="1">
        <v>1</v>
      </c>
      <c r="AE537" s="1">
        <v>91920614</v>
      </c>
      <c r="AF537" s="1">
        <v>90039402</v>
      </c>
    </row>
    <row r="538" spans="1:32" x14ac:dyDescent="0.25">
      <c r="A538">
        <v>16</v>
      </c>
      <c r="B538" t="s">
        <v>30</v>
      </c>
      <c r="C538" t="s">
        <v>4565</v>
      </c>
      <c r="D538">
        <v>2020</v>
      </c>
      <c r="E538">
        <v>1</v>
      </c>
      <c r="F538" t="s">
        <v>4571</v>
      </c>
      <c r="G538" t="s">
        <v>4618</v>
      </c>
      <c r="H538" t="s">
        <v>255</v>
      </c>
      <c r="I538" t="s">
        <v>4664</v>
      </c>
      <c r="J538" t="s">
        <v>256</v>
      </c>
      <c r="K538">
        <v>8</v>
      </c>
      <c r="L538" t="s">
        <v>602</v>
      </c>
      <c r="M538" t="s">
        <v>258</v>
      </c>
      <c r="N538" t="s">
        <v>4678</v>
      </c>
      <c r="O538" t="s">
        <v>164</v>
      </c>
      <c r="P538" t="s">
        <v>4689</v>
      </c>
      <c r="Q538" t="s">
        <v>259</v>
      </c>
      <c r="R538" t="s">
        <v>4765</v>
      </c>
      <c r="S538" t="s">
        <v>274</v>
      </c>
      <c r="T538">
        <v>14298</v>
      </c>
      <c r="U538" t="s">
        <v>261</v>
      </c>
      <c r="V538" t="s">
        <v>663</v>
      </c>
      <c r="W538">
        <v>1</v>
      </c>
      <c r="X538" t="s">
        <v>276</v>
      </c>
      <c r="Y538" s="1">
        <v>0</v>
      </c>
      <c r="Z538" s="1"/>
      <c r="AA538" s="1">
        <v>0</v>
      </c>
      <c r="AB538" s="1"/>
      <c r="AC538" s="1">
        <v>1</v>
      </c>
      <c r="AD538" s="1">
        <v>1</v>
      </c>
      <c r="AE538" s="1">
        <v>95538761</v>
      </c>
      <c r="AF538" s="1">
        <v>93583502</v>
      </c>
    </row>
    <row r="539" spans="1:32" x14ac:dyDescent="0.25">
      <c r="A539">
        <v>16</v>
      </c>
      <c r="B539" t="s">
        <v>30</v>
      </c>
      <c r="C539" t="s">
        <v>4565</v>
      </c>
      <c r="D539">
        <v>2020</v>
      </c>
      <c r="E539">
        <v>1</v>
      </c>
      <c r="F539" t="s">
        <v>4571</v>
      </c>
      <c r="G539" t="s">
        <v>4618</v>
      </c>
      <c r="H539" t="s">
        <v>255</v>
      </c>
      <c r="I539" t="s">
        <v>4664</v>
      </c>
      <c r="J539" t="s">
        <v>256</v>
      </c>
      <c r="K539">
        <v>8</v>
      </c>
      <c r="L539" t="s">
        <v>602</v>
      </c>
      <c r="M539" t="s">
        <v>258</v>
      </c>
      <c r="N539" t="s">
        <v>4678</v>
      </c>
      <c r="O539" t="s">
        <v>164</v>
      </c>
      <c r="P539" t="s">
        <v>4689</v>
      </c>
      <c r="Q539" t="s">
        <v>259</v>
      </c>
      <c r="R539" t="s">
        <v>4765</v>
      </c>
      <c r="S539" t="s">
        <v>274</v>
      </c>
      <c r="T539">
        <v>14299</v>
      </c>
      <c r="U539" t="s">
        <v>261</v>
      </c>
      <c r="V539" t="s">
        <v>664</v>
      </c>
      <c r="W539">
        <v>1</v>
      </c>
      <c r="X539" t="s">
        <v>276</v>
      </c>
      <c r="Y539" s="1">
        <v>0</v>
      </c>
      <c r="Z539" s="1"/>
      <c r="AA539" s="1">
        <v>0</v>
      </c>
      <c r="AB539" s="1"/>
      <c r="AC539" s="1">
        <v>1</v>
      </c>
      <c r="AD539" s="1">
        <v>1</v>
      </c>
      <c r="AE539" s="1">
        <v>30186901</v>
      </c>
      <c r="AF539" s="1">
        <v>29569108</v>
      </c>
    </row>
    <row r="540" spans="1:32" x14ac:dyDescent="0.25">
      <c r="A540">
        <v>16</v>
      </c>
      <c r="B540" t="s">
        <v>30</v>
      </c>
      <c r="C540" t="s">
        <v>4565</v>
      </c>
      <c r="D540">
        <v>2020</v>
      </c>
      <c r="E540">
        <v>1</v>
      </c>
      <c r="F540" t="s">
        <v>4571</v>
      </c>
      <c r="G540" t="s">
        <v>4618</v>
      </c>
      <c r="H540" t="s">
        <v>255</v>
      </c>
      <c r="I540" t="s">
        <v>4664</v>
      </c>
      <c r="J540" t="s">
        <v>256</v>
      </c>
      <c r="K540">
        <v>8</v>
      </c>
      <c r="L540" t="s">
        <v>602</v>
      </c>
      <c r="M540" t="s">
        <v>258</v>
      </c>
      <c r="N540" t="s">
        <v>4678</v>
      </c>
      <c r="O540" t="s">
        <v>164</v>
      </c>
      <c r="P540" t="s">
        <v>4689</v>
      </c>
      <c r="Q540" t="s">
        <v>259</v>
      </c>
      <c r="R540" t="s">
        <v>4765</v>
      </c>
      <c r="S540" t="s">
        <v>274</v>
      </c>
      <c r="T540">
        <v>14300</v>
      </c>
      <c r="U540" t="s">
        <v>261</v>
      </c>
      <c r="V540" t="s">
        <v>665</v>
      </c>
      <c r="W540">
        <v>1</v>
      </c>
      <c r="X540" t="s">
        <v>276</v>
      </c>
      <c r="Y540" s="1">
        <v>0</v>
      </c>
      <c r="Z540" s="1"/>
      <c r="AA540" s="1">
        <v>0</v>
      </c>
      <c r="AB540" s="1"/>
      <c r="AC540" s="1">
        <v>1</v>
      </c>
      <c r="AD540" s="1">
        <v>1</v>
      </c>
      <c r="AE540" s="1">
        <v>48223664</v>
      </c>
      <c r="AF540" s="1">
        <v>47236737</v>
      </c>
    </row>
    <row r="541" spans="1:32" x14ac:dyDescent="0.25">
      <c r="A541">
        <v>16</v>
      </c>
      <c r="B541" t="s">
        <v>30</v>
      </c>
      <c r="C541" t="s">
        <v>4565</v>
      </c>
      <c r="D541">
        <v>2020</v>
      </c>
      <c r="E541">
        <v>1</v>
      </c>
      <c r="F541" t="s">
        <v>4571</v>
      </c>
      <c r="G541" t="s">
        <v>4618</v>
      </c>
      <c r="H541" t="s">
        <v>255</v>
      </c>
      <c r="I541" t="s">
        <v>4664</v>
      </c>
      <c r="J541" t="s">
        <v>256</v>
      </c>
      <c r="K541">
        <v>8</v>
      </c>
      <c r="L541" t="s">
        <v>602</v>
      </c>
      <c r="M541" t="s">
        <v>258</v>
      </c>
      <c r="N541" t="s">
        <v>4678</v>
      </c>
      <c r="O541" t="s">
        <v>164</v>
      </c>
      <c r="P541" t="s">
        <v>4689</v>
      </c>
      <c r="Q541" t="s">
        <v>259</v>
      </c>
      <c r="R541" t="s">
        <v>4765</v>
      </c>
      <c r="S541" t="s">
        <v>274</v>
      </c>
      <c r="T541">
        <v>14301</v>
      </c>
      <c r="U541" t="s">
        <v>261</v>
      </c>
      <c r="V541" t="s">
        <v>666</v>
      </c>
      <c r="W541">
        <v>1</v>
      </c>
      <c r="X541" t="s">
        <v>276</v>
      </c>
      <c r="Y541" s="1">
        <v>0</v>
      </c>
      <c r="Z541" s="1"/>
      <c r="AA541" s="1">
        <v>0</v>
      </c>
      <c r="AB541" s="1"/>
      <c r="AC541" s="1">
        <v>1</v>
      </c>
      <c r="AD541" s="1">
        <v>1</v>
      </c>
      <c r="AE541" s="1">
        <v>69258875</v>
      </c>
      <c r="AF541" s="1">
        <v>67841450</v>
      </c>
    </row>
    <row r="542" spans="1:32" x14ac:dyDescent="0.25">
      <c r="A542">
        <v>16</v>
      </c>
      <c r="B542" t="s">
        <v>30</v>
      </c>
      <c r="C542" t="s">
        <v>4565</v>
      </c>
      <c r="D542">
        <v>2020</v>
      </c>
      <c r="E542">
        <v>1</v>
      </c>
      <c r="F542" t="s">
        <v>4571</v>
      </c>
      <c r="G542" t="s">
        <v>4618</v>
      </c>
      <c r="H542" t="s">
        <v>255</v>
      </c>
      <c r="I542" t="s">
        <v>4664</v>
      </c>
      <c r="J542" t="s">
        <v>256</v>
      </c>
      <c r="K542">
        <v>8</v>
      </c>
      <c r="L542" t="s">
        <v>602</v>
      </c>
      <c r="M542" t="s">
        <v>258</v>
      </c>
      <c r="N542" t="s">
        <v>4678</v>
      </c>
      <c r="O542" t="s">
        <v>164</v>
      </c>
      <c r="P542" t="s">
        <v>4689</v>
      </c>
      <c r="Q542" t="s">
        <v>259</v>
      </c>
      <c r="R542" t="s">
        <v>4765</v>
      </c>
      <c r="S542" t="s">
        <v>274</v>
      </c>
      <c r="T542">
        <v>14302</v>
      </c>
      <c r="U542" t="s">
        <v>261</v>
      </c>
      <c r="V542" t="s">
        <v>667</v>
      </c>
      <c r="W542">
        <v>1</v>
      </c>
      <c r="X542" t="s">
        <v>276</v>
      </c>
      <c r="Y542" s="1">
        <v>0</v>
      </c>
      <c r="Z542" s="1"/>
      <c r="AA542" s="1">
        <v>0</v>
      </c>
      <c r="AB542" s="1"/>
      <c r="AC542" s="1">
        <v>1</v>
      </c>
      <c r="AD542" s="1">
        <v>1</v>
      </c>
      <c r="AE542" s="1">
        <v>110453157</v>
      </c>
      <c r="AF542" s="1">
        <v>108192665</v>
      </c>
    </row>
    <row r="543" spans="1:32" x14ac:dyDescent="0.25">
      <c r="A543">
        <v>16</v>
      </c>
      <c r="B543" t="s">
        <v>30</v>
      </c>
      <c r="C543" t="s">
        <v>4565</v>
      </c>
      <c r="D543">
        <v>2020</v>
      </c>
      <c r="E543">
        <v>1</v>
      </c>
      <c r="F543" t="s">
        <v>4571</v>
      </c>
      <c r="G543" t="s">
        <v>4618</v>
      </c>
      <c r="H543" t="s">
        <v>255</v>
      </c>
      <c r="I543" t="s">
        <v>4664</v>
      </c>
      <c r="J543" t="s">
        <v>256</v>
      </c>
      <c r="K543">
        <v>8</v>
      </c>
      <c r="L543" t="s">
        <v>602</v>
      </c>
      <c r="M543" t="s">
        <v>258</v>
      </c>
      <c r="N543" t="s">
        <v>4678</v>
      </c>
      <c r="O543" t="s">
        <v>164</v>
      </c>
      <c r="P543" t="s">
        <v>4689</v>
      </c>
      <c r="Q543" t="s">
        <v>259</v>
      </c>
      <c r="R543" t="s">
        <v>4765</v>
      </c>
      <c r="S543" t="s">
        <v>274</v>
      </c>
      <c r="T543">
        <v>14303</v>
      </c>
      <c r="U543" t="s">
        <v>261</v>
      </c>
      <c r="V543" t="s">
        <v>668</v>
      </c>
      <c r="W543">
        <v>1</v>
      </c>
      <c r="X543" t="s">
        <v>276</v>
      </c>
      <c r="Y543" s="1">
        <v>0</v>
      </c>
      <c r="Z543" s="1"/>
      <c r="AA543" s="1">
        <v>0</v>
      </c>
      <c r="AB543" s="1"/>
      <c r="AC543" s="1">
        <v>1</v>
      </c>
      <c r="AD543" s="1">
        <v>1</v>
      </c>
      <c r="AE543" s="1">
        <v>106643763</v>
      </c>
      <c r="AF543" s="1">
        <v>104461233</v>
      </c>
    </row>
    <row r="544" spans="1:32" x14ac:dyDescent="0.25">
      <c r="A544">
        <v>16</v>
      </c>
      <c r="B544" t="s">
        <v>30</v>
      </c>
      <c r="C544" t="s">
        <v>4565</v>
      </c>
      <c r="D544">
        <v>2020</v>
      </c>
      <c r="E544">
        <v>1</v>
      </c>
      <c r="F544" t="s">
        <v>4571</v>
      </c>
      <c r="G544" t="s">
        <v>4618</v>
      </c>
      <c r="H544" t="s">
        <v>255</v>
      </c>
      <c r="I544" t="s">
        <v>4664</v>
      </c>
      <c r="J544" t="s">
        <v>256</v>
      </c>
      <c r="K544">
        <v>8</v>
      </c>
      <c r="L544" t="s">
        <v>602</v>
      </c>
      <c r="M544" t="s">
        <v>258</v>
      </c>
      <c r="N544" t="s">
        <v>4678</v>
      </c>
      <c r="O544" t="s">
        <v>164</v>
      </c>
      <c r="P544" t="s">
        <v>4689</v>
      </c>
      <c r="Q544" t="s">
        <v>259</v>
      </c>
      <c r="R544" t="s">
        <v>4765</v>
      </c>
      <c r="S544" t="s">
        <v>274</v>
      </c>
      <c r="T544">
        <v>14304</v>
      </c>
      <c r="U544" t="s">
        <v>261</v>
      </c>
      <c r="V544" t="s">
        <v>669</v>
      </c>
      <c r="W544">
        <v>1</v>
      </c>
      <c r="X544" t="s">
        <v>276</v>
      </c>
      <c r="Y544" s="1">
        <v>0</v>
      </c>
      <c r="Z544" s="1"/>
      <c r="AA544" s="1">
        <v>0</v>
      </c>
      <c r="AB544" s="1"/>
      <c r="AC544" s="1">
        <v>1</v>
      </c>
      <c r="AD544" s="1">
        <v>1</v>
      </c>
      <c r="AE544" s="1">
        <v>313503790</v>
      </c>
      <c r="AF544" s="1">
        <v>307087742</v>
      </c>
    </row>
    <row r="545" spans="1:32" x14ac:dyDescent="0.25">
      <c r="A545">
        <v>16</v>
      </c>
      <c r="B545" t="s">
        <v>30</v>
      </c>
      <c r="C545" t="s">
        <v>4565</v>
      </c>
      <c r="D545">
        <v>2020</v>
      </c>
      <c r="E545">
        <v>1</v>
      </c>
      <c r="F545" t="s">
        <v>4571</v>
      </c>
      <c r="G545" t="s">
        <v>4618</v>
      </c>
      <c r="H545" t="s">
        <v>255</v>
      </c>
      <c r="I545" t="s">
        <v>4664</v>
      </c>
      <c r="J545" t="s">
        <v>256</v>
      </c>
      <c r="K545">
        <v>8</v>
      </c>
      <c r="L545" t="s">
        <v>602</v>
      </c>
      <c r="M545" t="s">
        <v>258</v>
      </c>
      <c r="N545" t="s">
        <v>4678</v>
      </c>
      <c r="O545" t="s">
        <v>164</v>
      </c>
      <c r="P545" t="s">
        <v>4689</v>
      </c>
      <c r="Q545" t="s">
        <v>259</v>
      </c>
      <c r="R545" t="s">
        <v>4765</v>
      </c>
      <c r="S545" t="s">
        <v>274</v>
      </c>
      <c r="T545">
        <v>14305</v>
      </c>
      <c r="U545" t="s">
        <v>261</v>
      </c>
      <c r="V545" t="s">
        <v>670</v>
      </c>
      <c r="W545">
        <v>1</v>
      </c>
      <c r="X545" t="s">
        <v>276</v>
      </c>
      <c r="Y545" s="1">
        <v>0</v>
      </c>
      <c r="Z545" s="1"/>
      <c r="AA545" s="1">
        <v>0</v>
      </c>
      <c r="AB545" s="1"/>
      <c r="AC545" s="1">
        <v>1</v>
      </c>
      <c r="AD545" s="1">
        <v>1</v>
      </c>
      <c r="AE545" s="1">
        <v>123263379</v>
      </c>
      <c r="AF545" s="1">
        <v>120740718</v>
      </c>
    </row>
    <row r="546" spans="1:32" x14ac:dyDescent="0.25">
      <c r="A546">
        <v>16</v>
      </c>
      <c r="B546" t="s">
        <v>30</v>
      </c>
      <c r="C546" t="s">
        <v>4565</v>
      </c>
      <c r="D546">
        <v>2020</v>
      </c>
      <c r="E546">
        <v>1</v>
      </c>
      <c r="F546" t="s">
        <v>4571</v>
      </c>
      <c r="G546" t="s">
        <v>4618</v>
      </c>
      <c r="H546" t="s">
        <v>255</v>
      </c>
      <c r="I546" t="s">
        <v>4664</v>
      </c>
      <c r="J546" t="s">
        <v>256</v>
      </c>
      <c r="K546">
        <v>8</v>
      </c>
      <c r="L546" t="s">
        <v>602</v>
      </c>
      <c r="M546" t="s">
        <v>258</v>
      </c>
      <c r="N546" t="s">
        <v>4678</v>
      </c>
      <c r="O546" t="s">
        <v>164</v>
      </c>
      <c r="P546" t="s">
        <v>4689</v>
      </c>
      <c r="Q546" t="s">
        <v>259</v>
      </c>
      <c r="R546" t="s">
        <v>4765</v>
      </c>
      <c r="S546" t="s">
        <v>274</v>
      </c>
      <c r="T546">
        <v>14306</v>
      </c>
      <c r="U546" t="s">
        <v>261</v>
      </c>
      <c r="V546" t="s">
        <v>671</v>
      </c>
      <c r="W546">
        <v>1</v>
      </c>
      <c r="X546" t="s">
        <v>276</v>
      </c>
      <c r="Y546" s="1">
        <v>0</v>
      </c>
      <c r="Z546" s="1"/>
      <c r="AA546" s="1">
        <v>0</v>
      </c>
      <c r="AB546" s="1"/>
      <c r="AC546" s="1">
        <v>1</v>
      </c>
      <c r="AD546" s="1">
        <v>1</v>
      </c>
      <c r="AE546" s="1">
        <v>56480982</v>
      </c>
      <c r="AF546" s="1">
        <v>55325064</v>
      </c>
    </row>
    <row r="547" spans="1:32" x14ac:dyDescent="0.25">
      <c r="A547">
        <v>16</v>
      </c>
      <c r="B547" t="s">
        <v>30</v>
      </c>
      <c r="C547" t="s">
        <v>4565</v>
      </c>
      <c r="D547">
        <v>2020</v>
      </c>
      <c r="E547">
        <v>1</v>
      </c>
      <c r="F547" t="s">
        <v>4571</v>
      </c>
      <c r="G547" t="s">
        <v>4618</v>
      </c>
      <c r="H547" t="s">
        <v>255</v>
      </c>
      <c r="I547" t="s">
        <v>4664</v>
      </c>
      <c r="J547" t="s">
        <v>256</v>
      </c>
      <c r="K547">
        <v>8</v>
      </c>
      <c r="L547" t="s">
        <v>602</v>
      </c>
      <c r="M547" t="s">
        <v>258</v>
      </c>
      <c r="N547" t="s">
        <v>4678</v>
      </c>
      <c r="O547" t="s">
        <v>164</v>
      </c>
      <c r="P547" t="s">
        <v>4689</v>
      </c>
      <c r="Q547" t="s">
        <v>259</v>
      </c>
      <c r="R547" t="s">
        <v>4765</v>
      </c>
      <c r="S547" t="s">
        <v>274</v>
      </c>
      <c r="T547">
        <v>14307</v>
      </c>
      <c r="U547" t="s">
        <v>261</v>
      </c>
      <c r="V547" t="s">
        <v>672</v>
      </c>
      <c r="W547">
        <v>1</v>
      </c>
      <c r="X547" t="s">
        <v>276</v>
      </c>
      <c r="Y547" s="1">
        <v>0</v>
      </c>
      <c r="Z547" s="1"/>
      <c r="AA547" s="1">
        <v>0</v>
      </c>
      <c r="AB547" s="1"/>
      <c r="AC547" s="1">
        <v>1</v>
      </c>
      <c r="AD547" s="1">
        <v>1</v>
      </c>
      <c r="AE547" s="1">
        <v>199990532</v>
      </c>
      <c r="AF547" s="1">
        <v>195897603</v>
      </c>
    </row>
    <row r="548" spans="1:32" x14ac:dyDescent="0.25">
      <c r="A548">
        <v>16</v>
      </c>
      <c r="B548" t="s">
        <v>30</v>
      </c>
      <c r="C548" t="s">
        <v>4565</v>
      </c>
      <c r="D548">
        <v>2020</v>
      </c>
      <c r="E548">
        <v>1</v>
      </c>
      <c r="F548" t="s">
        <v>4571</v>
      </c>
      <c r="G548" t="s">
        <v>4618</v>
      </c>
      <c r="H548" t="s">
        <v>255</v>
      </c>
      <c r="I548" t="s">
        <v>4664</v>
      </c>
      <c r="J548" t="s">
        <v>256</v>
      </c>
      <c r="K548">
        <v>8</v>
      </c>
      <c r="L548" t="s">
        <v>602</v>
      </c>
      <c r="M548" t="s">
        <v>258</v>
      </c>
      <c r="N548" t="s">
        <v>4678</v>
      </c>
      <c r="O548" t="s">
        <v>164</v>
      </c>
      <c r="P548" t="s">
        <v>4689</v>
      </c>
      <c r="Q548" t="s">
        <v>259</v>
      </c>
      <c r="R548" t="s">
        <v>4765</v>
      </c>
      <c r="S548" t="s">
        <v>274</v>
      </c>
      <c r="T548">
        <v>14308</v>
      </c>
      <c r="U548" t="s">
        <v>261</v>
      </c>
      <c r="V548" t="s">
        <v>673</v>
      </c>
      <c r="W548">
        <v>1</v>
      </c>
      <c r="X548" t="s">
        <v>276</v>
      </c>
      <c r="Y548" s="1">
        <v>0</v>
      </c>
      <c r="Z548" s="1"/>
      <c r="AA548" s="1">
        <v>0</v>
      </c>
      <c r="AB548" s="1"/>
      <c r="AC548" s="1">
        <v>1</v>
      </c>
      <c r="AD548" s="1">
        <v>1</v>
      </c>
      <c r="AE548" s="1">
        <v>59129099</v>
      </c>
      <c r="AF548" s="1">
        <v>57918986</v>
      </c>
    </row>
    <row r="549" spans="1:32" x14ac:dyDescent="0.25">
      <c r="A549">
        <v>16</v>
      </c>
      <c r="B549" t="s">
        <v>30</v>
      </c>
      <c r="C549" t="s">
        <v>4565</v>
      </c>
      <c r="D549">
        <v>2020</v>
      </c>
      <c r="E549">
        <v>1</v>
      </c>
      <c r="F549" t="s">
        <v>4571</v>
      </c>
      <c r="G549" t="s">
        <v>4618</v>
      </c>
      <c r="H549" t="s">
        <v>255</v>
      </c>
      <c r="I549" t="s">
        <v>4664</v>
      </c>
      <c r="J549" t="s">
        <v>256</v>
      </c>
      <c r="K549">
        <v>8</v>
      </c>
      <c r="L549" t="s">
        <v>602</v>
      </c>
      <c r="M549" t="s">
        <v>258</v>
      </c>
      <c r="N549" t="s">
        <v>4678</v>
      </c>
      <c r="O549" t="s">
        <v>164</v>
      </c>
      <c r="P549" t="s">
        <v>4689</v>
      </c>
      <c r="Q549" t="s">
        <v>259</v>
      </c>
      <c r="R549" t="s">
        <v>4765</v>
      </c>
      <c r="S549" t="s">
        <v>274</v>
      </c>
      <c r="T549">
        <v>14309</v>
      </c>
      <c r="U549" t="s">
        <v>261</v>
      </c>
      <c r="V549" t="s">
        <v>674</v>
      </c>
      <c r="W549">
        <v>1</v>
      </c>
      <c r="X549" t="s">
        <v>276</v>
      </c>
      <c r="Y549" s="1">
        <v>0</v>
      </c>
      <c r="Z549" s="1"/>
      <c r="AA549" s="1">
        <v>0</v>
      </c>
      <c r="AB549" s="1"/>
      <c r="AC549" s="1">
        <v>1</v>
      </c>
      <c r="AD549" s="1">
        <v>1</v>
      </c>
      <c r="AE549" s="1">
        <v>85664080</v>
      </c>
      <c r="AF549" s="1">
        <v>83910912</v>
      </c>
    </row>
    <row r="550" spans="1:32" x14ac:dyDescent="0.25">
      <c r="A550">
        <v>16</v>
      </c>
      <c r="B550" t="s">
        <v>30</v>
      </c>
      <c r="C550" t="s">
        <v>4565</v>
      </c>
      <c r="D550">
        <v>2020</v>
      </c>
      <c r="E550">
        <v>1</v>
      </c>
      <c r="F550" t="s">
        <v>4571</v>
      </c>
      <c r="G550" t="s">
        <v>4618</v>
      </c>
      <c r="H550" t="s">
        <v>255</v>
      </c>
      <c r="I550" t="s">
        <v>4664</v>
      </c>
      <c r="J550" t="s">
        <v>256</v>
      </c>
      <c r="K550">
        <v>8</v>
      </c>
      <c r="L550" t="s">
        <v>602</v>
      </c>
      <c r="M550" t="s">
        <v>258</v>
      </c>
      <c r="N550" t="s">
        <v>4678</v>
      </c>
      <c r="O550" t="s">
        <v>164</v>
      </c>
      <c r="P550" t="s">
        <v>4689</v>
      </c>
      <c r="Q550" t="s">
        <v>259</v>
      </c>
      <c r="R550" t="s">
        <v>4765</v>
      </c>
      <c r="S550" t="s">
        <v>274</v>
      </c>
      <c r="T550">
        <v>14310</v>
      </c>
      <c r="U550" t="s">
        <v>261</v>
      </c>
      <c r="V550" t="s">
        <v>675</v>
      </c>
      <c r="W550">
        <v>1</v>
      </c>
      <c r="X550" t="s">
        <v>276</v>
      </c>
      <c r="Y550" s="1">
        <v>0</v>
      </c>
      <c r="Z550" s="1"/>
      <c r="AA550" s="1">
        <v>0</v>
      </c>
      <c r="AB550" s="1"/>
      <c r="AC550" s="1">
        <v>1</v>
      </c>
      <c r="AD550" s="1">
        <v>1</v>
      </c>
      <c r="AE550" s="1">
        <v>66922364</v>
      </c>
      <c r="AF550" s="1">
        <v>65552757</v>
      </c>
    </row>
    <row r="551" spans="1:32" x14ac:dyDescent="0.25">
      <c r="A551">
        <v>16</v>
      </c>
      <c r="B551" t="s">
        <v>30</v>
      </c>
      <c r="C551" t="s">
        <v>4565</v>
      </c>
      <c r="D551">
        <v>2020</v>
      </c>
      <c r="E551">
        <v>1</v>
      </c>
      <c r="F551" t="s">
        <v>4571</v>
      </c>
      <c r="G551" t="s">
        <v>4618</v>
      </c>
      <c r="H551" t="s">
        <v>255</v>
      </c>
      <c r="I551" t="s">
        <v>4664</v>
      </c>
      <c r="J551" t="s">
        <v>256</v>
      </c>
      <c r="K551">
        <v>8</v>
      </c>
      <c r="L551" t="s">
        <v>602</v>
      </c>
      <c r="M551" t="s">
        <v>258</v>
      </c>
      <c r="N551" t="s">
        <v>4678</v>
      </c>
      <c r="O551" t="s">
        <v>164</v>
      </c>
      <c r="P551" t="s">
        <v>4689</v>
      </c>
      <c r="Q551" t="s">
        <v>259</v>
      </c>
      <c r="R551" t="s">
        <v>4765</v>
      </c>
      <c r="S551" t="s">
        <v>274</v>
      </c>
      <c r="T551">
        <v>14311</v>
      </c>
      <c r="U551" t="s">
        <v>261</v>
      </c>
      <c r="V551" t="s">
        <v>676</v>
      </c>
      <c r="W551">
        <v>1</v>
      </c>
      <c r="X551" t="s">
        <v>276</v>
      </c>
      <c r="Y551" s="1">
        <v>0</v>
      </c>
      <c r="Z551" s="1"/>
      <c r="AA551" s="1">
        <v>0</v>
      </c>
      <c r="AB551" s="1"/>
      <c r="AC551" s="1">
        <v>1</v>
      </c>
      <c r="AD551" s="1">
        <v>1</v>
      </c>
      <c r="AE551" s="1">
        <v>53335544</v>
      </c>
      <c r="AF551" s="1">
        <v>52243999</v>
      </c>
    </row>
    <row r="552" spans="1:32" x14ac:dyDescent="0.25">
      <c r="A552">
        <v>16</v>
      </c>
      <c r="B552" t="s">
        <v>30</v>
      </c>
      <c r="C552" t="s">
        <v>4565</v>
      </c>
      <c r="D552">
        <v>2020</v>
      </c>
      <c r="E552">
        <v>1</v>
      </c>
      <c r="F552" t="s">
        <v>4571</v>
      </c>
      <c r="G552" t="s">
        <v>4618</v>
      </c>
      <c r="H552" t="s">
        <v>255</v>
      </c>
      <c r="I552" t="s">
        <v>4664</v>
      </c>
      <c r="J552" t="s">
        <v>256</v>
      </c>
      <c r="K552">
        <v>8</v>
      </c>
      <c r="L552" t="s">
        <v>602</v>
      </c>
      <c r="M552" t="s">
        <v>258</v>
      </c>
      <c r="N552" t="s">
        <v>4678</v>
      </c>
      <c r="O552" t="s">
        <v>164</v>
      </c>
      <c r="P552" t="s">
        <v>4689</v>
      </c>
      <c r="Q552" t="s">
        <v>259</v>
      </c>
      <c r="R552" t="s">
        <v>4765</v>
      </c>
      <c r="S552" t="s">
        <v>274</v>
      </c>
      <c r="T552">
        <v>14312</v>
      </c>
      <c r="U552" t="s">
        <v>261</v>
      </c>
      <c r="V552" t="s">
        <v>677</v>
      </c>
      <c r="W552">
        <v>1</v>
      </c>
      <c r="X552" t="s">
        <v>276</v>
      </c>
      <c r="Y552" s="1">
        <v>0</v>
      </c>
      <c r="Z552" s="1"/>
      <c r="AA552" s="1">
        <v>0</v>
      </c>
      <c r="AB552" s="1"/>
      <c r="AC552" s="1">
        <v>1</v>
      </c>
      <c r="AD552" s="1">
        <v>1</v>
      </c>
      <c r="AE552" s="1">
        <v>99238674</v>
      </c>
      <c r="AF552" s="1">
        <v>97207694</v>
      </c>
    </row>
    <row r="553" spans="1:32" x14ac:dyDescent="0.25">
      <c r="A553">
        <v>16</v>
      </c>
      <c r="B553" t="s">
        <v>30</v>
      </c>
      <c r="C553" t="s">
        <v>4565</v>
      </c>
      <c r="D553">
        <v>2020</v>
      </c>
      <c r="E553">
        <v>1</v>
      </c>
      <c r="F553" t="s">
        <v>4571</v>
      </c>
      <c r="G553" t="s">
        <v>4618</v>
      </c>
      <c r="H553" t="s">
        <v>255</v>
      </c>
      <c r="I553" t="s">
        <v>4664</v>
      </c>
      <c r="J553" t="s">
        <v>256</v>
      </c>
      <c r="K553">
        <v>8</v>
      </c>
      <c r="L553" t="s">
        <v>602</v>
      </c>
      <c r="M553" t="s">
        <v>258</v>
      </c>
      <c r="N553" t="s">
        <v>4678</v>
      </c>
      <c r="O553" t="s">
        <v>164</v>
      </c>
      <c r="P553" t="s">
        <v>4689</v>
      </c>
      <c r="Q553" t="s">
        <v>259</v>
      </c>
      <c r="R553" t="s">
        <v>4765</v>
      </c>
      <c r="S553" t="s">
        <v>274</v>
      </c>
      <c r="T553">
        <v>14313</v>
      </c>
      <c r="U553" t="s">
        <v>261</v>
      </c>
      <c r="V553" t="s">
        <v>678</v>
      </c>
      <c r="W553">
        <v>1</v>
      </c>
      <c r="X553" t="s">
        <v>276</v>
      </c>
      <c r="Y553" s="1">
        <v>0</v>
      </c>
      <c r="Z553" s="1"/>
      <c r="AA553" s="1">
        <v>0</v>
      </c>
      <c r="AB553" s="1"/>
      <c r="AC553" s="1">
        <v>1</v>
      </c>
      <c r="AD553" s="1">
        <v>1</v>
      </c>
      <c r="AE553" s="1">
        <v>79269892</v>
      </c>
      <c r="AF553" s="1">
        <v>77647585</v>
      </c>
    </row>
    <row r="554" spans="1:32" x14ac:dyDescent="0.25">
      <c r="A554">
        <v>16</v>
      </c>
      <c r="B554" t="s">
        <v>30</v>
      </c>
      <c r="C554" t="s">
        <v>4565</v>
      </c>
      <c r="D554">
        <v>2020</v>
      </c>
      <c r="E554">
        <v>1</v>
      </c>
      <c r="F554" t="s">
        <v>4571</v>
      </c>
      <c r="G554" t="s">
        <v>4618</v>
      </c>
      <c r="H554" t="s">
        <v>255</v>
      </c>
      <c r="I554" t="s">
        <v>4664</v>
      </c>
      <c r="J554" t="s">
        <v>256</v>
      </c>
      <c r="K554">
        <v>8</v>
      </c>
      <c r="L554" t="s">
        <v>602</v>
      </c>
      <c r="M554" t="s">
        <v>258</v>
      </c>
      <c r="N554" t="s">
        <v>4678</v>
      </c>
      <c r="O554" t="s">
        <v>164</v>
      </c>
      <c r="P554" t="s">
        <v>4689</v>
      </c>
      <c r="Q554" t="s">
        <v>259</v>
      </c>
      <c r="R554" t="s">
        <v>4765</v>
      </c>
      <c r="S554" t="s">
        <v>274</v>
      </c>
      <c r="T554">
        <v>14314</v>
      </c>
      <c r="U554" t="s">
        <v>261</v>
      </c>
      <c r="V554" t="s">
        <v>679</v>
      </c>
      <c r="W554">
        <v>1</v>
      </c>
      <c r="X554" t="s">
        <v>276</v>
      </c>
      <c r="Y554" s="1">
        <v>0</v>
      </c>
      <c r="Z554" s="1"/>
      <c r="AA554" s="1">
        <v>0</v>
      </c>
      <c r="AB554" s="1"/>
      <c r="AC554" s="1">
        <v>1</v>
      </c>
      <c r="AD554" s="1">
        <v>1</v>
      </c>
      <c r="AE554" s="1">
        <v>100154545</v>
      </c>
      <c r="AF554" s="1">
        <v>98104821</v>
      </c>
    </row>
    <row r="555" spans="1:32" x14ac:dyDescent="0.25">
      <c r="A555">
        <v>16</v>
      </c>
      <c r="B555" t="s">
        <v>30</v>
      </c>
      <c r="C555" t="s">
        <v>4565</v>
      </c>
      <c r="D555">
        <v>2020</v>
      </c>
      <c r="E555">
        <v>1</v>
      </c>
      <c r="F555" t="s">
        <v>4571</v>
      </c>
      <c r="G555" t="s">
        <v>4618</v>
      </c>
      <c r="H555" t="s">
        <v>255</v>
      </c>
      <c r="I555" t="s">
        <v>4664</v>
      </c>
      <c r="J555" t="s">
        <v>256</v>
      </c>
      <c r="K555">
        <v>8</v>
      </c>
      <c r="L555" t="s">
        <v>602</v>
      </c>
      <c r="M555" t="s">
        <v>258</v>
      </c>
      <c r="N555" t="s">
        <v>4678</v>
      </c>
      <c r="O555" t="s">
        <v>164</v>
      </c>
      <c r="P555" t="s">
        <v>4689</v>
      </c>
      <c r="Q555" t="s">
        <v>259</v>
      </c>
      <c r="R555" t="s">
        <v>4765</v>
      </c>
      <c r="S555" t="s">
        <v>274</v>
      </c>
      <c r="T555">
        <v>14315</v>
      </c>
      <c r="U555" t="s">
        <v>261</v>
      </c>
      <c r="V555" t="s">
        <v>680</v>
      </c>
      <c r="W555">
        <v>1</v>
      </c>
      <c r="X555" t="s">
        <v>276</v>
      </c>
      <c r="Y555" s="1">
        <v>0</v>
      </c>
      <c r="Z555" s="1"/>
      <c r="AA555" s="1">
        <v>0</v>
      </c>
      <c r="AB555" s="1"/>
      <c r="AC555" s="1">
        <v>1</v>
      </c>
      <c r="AD555" s="1">
        <v>1</v>
      </c>
      <c r="AE555" s="1">
        <v>85577847</v>
      </c>
      <c r="AF555" s="1">
        <v>83826444</v>
      </c>
    </row>
    <row r="556" spans="1:32" x14ac:dyDescent="0.25">
      <c r="A556">
        <v>16</v>
      </c>
      <c r="B556" t="s">
        <v>30</v>
      </c>
      <c r="C556" t="s">
        <v>4565</v>
      </c>
      <c r="D556">
        <v>2020</v>
      </c>
      <c r="E556">
        <v>1</v>
      </c>
      <c r="F556" t="s">
        <v>4571</v>
      </c>
      <c r="G556" t="s">
        <v>4618</v>
      </c>
      <c r="H556" t="s">
        <v>255</v>
      </c>
      <c r="I556" t="s">
        <v>4664</v>
      </c>
      <c r="J556" t="s">
        <v>256</v>
      </c>
      <c r="K556">
        <v>8</v>
      </c>
      <c r="L556" t="s">
        <v>602</v>
      </c>
      <c r="M556" t="s">
        <v>258</v>
      </c>
      <c r="N556" t="s">
        <v>4678</v>
      </c>
      <c r="O556" t="s">
        <v>164</v>
      </c>
      <c r="P556" t="s">
        <v>4689</v>
      </c>
      <c r="Q556" t="s">
        <v>259</v>
      </c>
      <c r="R556" t="s">
        <v>4765</v>
      </c>
      <c r="S556" t="s">
        <v>274</v>
      </c>
      <c r="T556">
        <v>14316</v>
      </c>
      <c r="U556" t="s">
        <v>261</v>
      </c>
      <c r="V556" t="s">
        <v>681</v>
      </c>
      <c r="W556">
        <v>1</v>
      </c>
      <c r="X556" t="s">
        <v>276</v>
      </c>
      <c r="Y556" s="1">
        <v>0</v>
      </c>
      <c r="Z556" s="1"/>
      <c r="AA556" s="1">
        <v>0</v>
      </c>
      <c r="AB556" s="1"/>
      <c r="AC556" s="1">
        <v>1</v>
      </c>
      <c r="AD556" s="1">
        <v>1</v>
      </c>
      <c r="AE556" s="1">
        <v>72029935</v>
      </c>
      <c r="AF556" s="1">
        <v>70555798</v>
      </c>
    </row>
    <row r="557" spans="1:32" x14ac:dyDescent="0.25">
      <c r="A557">
        <v>16</v>
      </c>
      <c r="B557" t="s">
        <v>30</v>
      </c>
      <c r="C557" t="s">
        <v>4565</v>
      </c>
      <c r="D557">
        <v>2020</v>
      </c>
      <c r="E557">
        <v>1</v>
      </c>
      <c r="F557" t="s">
        <v>4571</v>
      </c>
      <c r="G557" t="s">
        <v>4618</v>
      </c>
      <c r="H557" t="s">
        <v>255</v>
      </c>
      <c r="I557" t="s">
        <v>4664</v>
      </c>
      <c r="J557" t="s">
        <v>256</v>
      </c>
      <c r="K557">
        <v>8</v>
      </c>
      <c r="L557" t="s">
        <v>602</v>
      </c>
      <c r="M557" t="s">
        <v>258</v>
      </c>
      <c r="N557" t="s">
        <v>4678</v>
      </c>
      <c r="O557" t="s">
        <v>164</v>
      </c>
      <c r="P557" t="s">
        <v>4689</v>
      </c>
      <c r="Q557" t="s">
        <v>259</v>
      </c>
      <c r="R557" t="s">
        <v>4765</v>
      </c>
      <c r="S557" t="s">
        <v>274</v>
      </c>
      <c r="T557">
        <v>14317</v>
      </c>
      <c r="U557" t="s">
        <v>261</v>
      </c>
      <c r="V557" t="s">
        <v>682</v>
      </c>
      <c r="W557">
        <v>1</v>
      </c>
      <c r="X557" t="s">
        <v>276</v>
      </c>
      <c r="Y557" s="1">
        <v>0</v>
      </c>
      <c r="Z557" s="1"/>
      <c r="AA557" s="1">
        <v>0</v>
      </c>
      <c r="AB557" s="1"/>
      <c r="AC557" s="1">
        <v>1</v>
      </c>
      <c r="AD557" s="1">
        <v>1</v>
      </c>
      <c r="AE557" s="1">
        <v>90528444</v>
      </c>
      <c r="AF557" s="1">
        <v>88675724</v>
      </c>
    </row>
    <row r="558" spans="1:32" x14ac:dyDescent="0.25">
      <c r="A558">
        <v>16</v>
      </c>
      <c r="B558" t="s">
        <v>30</v>
      </c>
      <c r="C558" t="s">
        <v>4565</v>
      </c>
      <c r="D558">
        <v>2020</v>
      </c>
      <c r="E558">
        <v>1</v>
      </c>
      <c r="F558" t="s">
        <v>4571</v>
      </c>
      <c r="G558" t="s">
        <v>4618</v>
      </c>
      <c r="H558" t="s">
        <v>255</v>
      </c>
      <c r="I558" t="s">
        <v>4664</v>
      </c>
      <c r="J558" t="s">
        <v>256</v>
      </c>
      <c r="K558">
        <v>8</v>
      </c>
      <c r="L558" t="s">
        <v>602</v>
      </c>
      <c r="M558" t="s">
        <v>258</v>
      </c>
      <c r="N558" t="s">
        <v>4678</v>
      </c>
      <c r="O558" t="s">
        <v>164</v>
      </c>
      <c r="P558" t="s">
        <v>4689</v>
      </c>
      <c r="Q558" t="s">
        <v>259</v>
      </c>
      <c r="R558" t="s">
        <v>4765</v>
      </c>
      <c r="S558" t="s">
        <v>274</v>
      </c>
      <c r="T558">
        <v>14318</v>
      </c>
      <c r="U558" t="s">
        <v>261</v>
      </c>
      <c r="V558" t="s">
        <v>683</v>
      </c>
      <c r="W558">
        <v>1</v>
      </c>
      <c r="X558" t="s">
        <v>276</v>
      </c>
      <c r="Y558" s="1">
        <v>0</v>
      </c>
      <c r="Z558" s="1"/>
      <c r="AA558" s="1">
        <v>0</v>
      </c>
      <c r="AB558" s="1"/>
      <c r="AC558" s="1">
        <v>1</v>
      </c>
      <c r="AD558" s="1">
        <v>1</v>
      </c>
      <c r="AE558" s="1">
        <v>113392450</v>
      </c>
      <c r="AF558" s="1">
        <v>111071804</v>
      </c>
    </row>
    <row r="559" spans="1:32" x14ac:dyDescent="0.25">
      <c r="A559">
        <v>16</v>
      </c>
      <c r="B559" t="s">
        <v>30</v>
      </c>
      <c r="C559" t="s">
        <v>4565</v>
      </c>
      <c r="D559">
        <v>2020</v>
      </c>
      <c r="E559">
        <v>1</v>
      </c>
      <c r="F559" t="s">
        <v>4571</v>
      </c>
      <c r="G559" t="s">
        <v>4618</v>
      </c>
      <c r="H559" t="s">
        <v>255</v>
      </c>
      <c r="I559" t="s">
        <v>4664</v>
      </c>
      <c r="J559" t="s">
        <v>256</v>
      </c>
      <c r="K559">
        <v>8</v>
      </c>
      <c r="L559" t="s">
        <v>602</v>
      </c>
      <c r="M559" t="s">
        <v>258</v>
      </c>
      <c r="N559" t="s">
        <v>4678</v>
      </c>
      <c r="O559" t="s">
        <v>164</v>
      </c>
      <c r="P559" t="s">
        <v>4689</v>
      </c>
      <c r="Q559" t="s">
        <v>259</v>
      </c>
      <c r="R559" t="s">
        <v>4765</v>
      </c>
      <c r="S559" t="s">
        <v>274</v>
      </c>
      <c r="T559">
        <v>14319</v>
      </c>
      <c r="U559" t="s">
        <v>261</v>
      </c>
      <c r="V559" t="s">
        <v>684</v>
      </c>
      <c r="W559">
        <v>1</v>
      </c>
      <c r="X559" t="s">
        <v>276</v>
      </c>
      <c r="Y559" s="1">
        <v>0</v>
      </c>
      <c r="Z559" s="1"/>
      <c r="AA559" s="1">
        <v>0</v>
      </c>
      <c r="AB559" s="1"/>
      <c r="AC559" s="1">
        <v>1</v>
      </c>
      <c r="AD559" s="1">
        <v>1</v>
      </c>
      <c r="AE559" s="1">
        <v>116188577</v>
      </c>
      <c r="AF559" s="1">
        <v>113810706</v>
      </c>
    </row>
    <row r="560" spans="1:32" x14ac:dyDescent="0.25">
      <c r="A560">
        <v>16</v>
      </c>
      <c r="B560" t="s">
        <v>30</v>
      </c>
      <c r="C560" t="s">
        <v>4565</v>
      </c>
      <c r="D560">
        <v>2020</v>
      </c>
      <c r="E560">
        <v>1</v>
      </c>
      <c r="F560" t="s">
        <v>4571</v>
      </c>
      <c r="G560" t="s">
        <v>4618</v>
      </c>
      <c r="H560" t="s">
        <v>255</v>
      </c>
      <c r="I560" t="s">
        <v>4664</v>
      </c>
      <c r="J560" t="s">
        <v>256</v>
      </c>
      <c r="K560">
        <v>8</v>
      </c>
      <c r="L560" t="s">
        <v>602</v>
      </c>
      <c r="M560" t="s">
        <v>258</v>
      </c>
      <c r="N560" t="s">
        <v>4678</v>
      </c>
      <c r="O560" t="s">
        <v>164</v>
      </c>
      <c r="P560" t="s">
        <v>4689</v>
      </c>
      <c r="Q560" t="s">
        <v>259</v>
      </c>
      <c r="R560" t="s">
        <v>4765</v>
      </c>
      <c r="S560" t="s">
        <v>274</v>
      </c>
      <c r="T560">
        <v>14320</v>
      </c>
      <c r="U560" t="s">
        <v>261</v>
      </c>
      <c r="V560" t="s">
        <v>685</v>
      </c>
      <c r="W560">
        <v>1</v>
      </c>
      <c r="X560" t="s">
        <v>276</v>
      </c>
      <c r="Y560" s="1">
        <v>0</v>
      </c>
      <c r="Z560" s="1"/>
      <c r="AA560" s="1">
        <v>0</v>
      </c>
      <c r="AB560" s="1"/>
      <c r="AC560" s="1">
        <v>1</v>
      </c>
      <c r="AD560" s="1">
        <v>1</v>
      </c>
      <c r="AE560" s="1">
        <v>82077013</v>
      </c>
      <c r="AF560" s="1">
        <v>80397256</v>
      </c>
    </row>
    <row r="561" spans="1:32" x14ac:dyDescent="0.25">
      <c r="A561">
        <v>16</v>
      </c>
      <c r="B561" t="s">
        <v>30</v>
      </c>
      <c r="C561" t="s">
        <v>4565</v>
      </c>
      <c r="D561">
        <v>2020</v>
      </c>
      <c r="E561">
        <v>1</v>
      </c>
      <c r="F561" t="s">
        <v>4571</v>
      </c>
      <c r="G561" t="s">
        <v>4618</v>
      </c>
      <c r="H561" t="s">
        <v>255</v>
      </c>
      <c r="I561" t="s">
        <v>4664</v>
      </c>
      <c r="J561" t="s">
        <v>256</v>
      </c>
      <c r="K561">
        <v>8</v>
      </c>
      <c r="L561" t="s">
        <v>602</v>
      </c>
      <c r="M561" t="s">
        <v>258</v>
      </c>
      <c r="N561" t="s">
        <v>4678</v>
      </c>
      <c r="O561" t="s">
        <v>164</v>
      </c>
      <c r="P561" t="s">
        <v>4689</v>
      </c>
      <c r="Q561" t="s">
        <v>259</v>
      </c>
      <c r="R561" t="s">
        <v>4765</v>
      </c>
      <c r="S561" t="s">
        <v>274</v>
      </c>
      <c r="T561">
        <v>14321</v>
      </c>
      <c r="U561" t="s">
        <v>261</v>
      </c>
      <c r="V561" t="s">
        <v>686</v>
      </c>
      <c r="W561">
        <v>1</v>
      </c>
      <c r="X561" t="s">
        <v>276</v>
      </c>
      <c r="Y561" s="1">
        <v>0</v>
      </c>
      <c r="Z561" s="1"/>
      <c r="AA561" s="1">
        <v>0</v>
      </c>
      <c r="AB561" s="1"/>
      <c r="AC561" s="1">
        <v>1</v>
      </c>
      <c r="AD561" s="1">
        <v>1</v>
      </c>
      <c r="AE561" s="1">
        <v>123743551</v>
      </c>
      <c r="AF561" s="1">
        <v>121211063</v>
      </c>
    </row>
    <row r="562" spans="1:32" x14ac:dyDescent="0.25">
      <c r="A562">
        <v>16</v>
      </c>
      <c r="B562" t="s">
        <v>30</v>
      </c>
      <c r="C562" t="s">
        <v>4565</v>
      </c>
      <c r="D562">
        <v>2020</v>
      </c>
      <c r="E562">
        <v>1</v>
      </c>
      <c r="F562" t="s">
        <v>4571</v>
      </c>
      <c r="G562" t="s">
        <v>4618</v>
      </c>
      <c r="H562" t="s">
        <v>255</v>
      </c>
      <c r="I562" t="s">
        <v>4664</v>
      </c>
      <c r="J562" t="s">
        <v>256</v>
      </c>
      <c r="K562">
        <v>8</v>
      </c>
      <c r="L562" t="s">
        <v>602</v>
      </c>
      <c r="M562" t="s">
        <v>258</v>
      </c>
      <c r="N562" t="s">
        <v>4678</v>
      </c>
      <c r="O562" t="s">
        <v>164</v>
      </c>
      <c r="P562" t="s">
        <v>4689</v>
      </c>
      <c r="Q562" t="s">
        <v>259</v>
      </c>
      <c r="R562" t="s">
        <v>4765</v>
      </c>
      <c r="S562" t="s">
        <v>274</v>
      </c>
      <c r="T562">
        <v>14322</v>
      </c>
      <c r="U562" t="s">
        <v>261</v>
      </c>
      <c r="V562" t="s">
        <v>687</v>
      </c>
      <c r="W562">
        <v>1</v>
      </c>
      <c r="X562" t="s">
        <v>276</v>
      </c>
      <c r="Y562" s="1">
        <v>0</v>
      </c>
      <c r="Z562" s="1"/>
      <c r="AA562" s="1">
        <v>0</v>
      </c>
      <c r="AB562" s="1"/>
      <c r="AC562" s="1">
        <v>1</v>
      </c>
      <c r="AD562" s="1">
        <v>1</v>
      </c>
      <c r="AE562" s="1">
        <v>96488664</v>
      </c>
      <c r="AF562" s="1">
        <v>94513964</v>
      </c>
    </row>
    <row r="563" spans="1:32" x14ac:dyDescent="0.25">
      <c r="A563">
        <v>16</v>
      </c>
      <c r="B563" t="s">
        <v>30</v>
      </c>
      <c r="C563" t="s">
        <v>4565</v>
      </c>
      <c r="D563">
        <v>2020</v>
      </c>
      <c r="E563">
        <v>1</v>
      </c>
      <c r="F563" t="s">
        <v>4571</v>
      </c>
      <c r="G563" t="s">
        <v>4618</v>
      </c>
      <c r="H563" t="s">
        <v>255</v>
      </c>
      <c r="I563" t="s">
        <v>4664</v>
      </c>
      <c r="J563" t="s">
        <v>256</v>
      </c>
      <c r="K563">
        <v>8</v>
      </c>
      <c r="L563" t="s">
        <v>602</v>
      </c>
      <c r="M563" t="s">
        <v>258</v>
      </c>
      <c r="N563" t="s">
        <v>4678</v>
      </c>
      <c r="O563" t="s">
        <v>164</v>
      </c>
      <c r="P563" t="s">
        <v>4689</v>
      </c>
      <c r="Q563" t="s">
        <v>259</v>
      </c>
      <c r="R563" t="s">
        <v>4765</v>
      </c>
      <c r="S563" t="s">
        <v>274</v>
      </c>
      <c r="T563">
        <v>14323</v>
      </c>
      <c r="U563" t="s">
        <v>261</v>
      </c>
      <c r="V563" t="s">
        <v>688</v>
      </c>
      <c r="W563">
        <v>1</v>
      </c>
      <c r="X563" t="s">
        <v>276</v>
      </c>
      <c r="Y563" s="1">
        <v>0</v>
      </c>
      <c r="Z563" s="1"/>
      <c r="AA563" s="1">
        <v>0</v>
      </c>
      <c r="AB563" s="1"/>
      <c r="AC563" s="1">
        <v>1</v>
      </c>
      <c r="AD563" s="1">
        <v>1</v>
      </c>
      <c r="AE563" s="1">
        <v>72826419</v>
      </c>
      <c r="AF563" s="1">
        <v>71335982</v>
      </c>
    </row>
    <row r="564" spans="1:32" x14ac:dyDescent="0.25">
      <c r="A564">
        <v>16</v>
      </c>
      <c r="B564" t="s">
        <v>30</v>
      </c>
      <c r="C564" t="s">
        <v>4565</v>
      </c>
      <c r="D564">
        <v>2020</v>
      </c>
      <c r="E564">
        <v>1</v>
      </c>
      <c r="F564" t="s">
        <v>4571</v>
      </c>
      <c r="G564" t="s">
        <v>4618</v>
      </c>
      <c r="H564" t="s">
        <v>255</v>
      </c>
      <c r="I564" t="s">
        <v>4664</v>
      </c>
      <c r="J564" t="s">
        <v>256</v>
      </c>
      <c r="K564">
        <v>8</v>
      </c>
      <c r="L564" t="s">
        <v>602</v>
      </c>
      <c r="M564" t="s">
        <v>258</v>
      </c>
      <c r="N564" t="s">
        <v>4678</v>
      </c>
      <c r="O564" t="s">
        <v>164</v>
      </c>
      <c r="P564" t="s">
        <v>4690</v>
      </c>
      <c r="Q564" t="s">
        <v>287</v>
      </c>
      <c r="R564" t="s">
        <v>4766</v>
      </c>
      <c r="S564" t="s">
        <v>288</v>
      </c>
      <c r="T564">
        <v>14549</v>
      </c>
      <c r="U564" t="s">
        <v>261</v>
      </c>
      <c r="V564" t="s">
        <v>689</v>
      </c>
      <c r="W564">
        <v>2</v>
      </c>
      <c r="X564" t="s">
        <v>290</v>
      </c>
      <c r="Y564" s="1">
        <v>0</v>
      </c>
      <c r="Z564" s="1"/>
      <c r="AA564" s="1">
        <v>0</v>
      </c>
      <c r="AB564" s="1"/>
      <c r="AC564" s="1">
        <v>1063</v>
      </c>
      <c r="AD564" s="1">
        <v>1063</v>
      </c>
      <c r="AE564" s="1">
        <v>15409362</v>
      </c>
      <c r="AF564" s="1">
        <v>15409362</v>
      </c>
    </row>
    <row r="565" spans="1:32" x14ac:dyDescent="0.25">
      <c r="A565">
        <v>16</v>
      </c>
      <c r="B565" t="s">
        <v>30</v>
      </c>
      <c r="C565" t="s">
        <v>4565</v>
      </c>
      <c r="D565">
        <v>2020</v>
      </c>
      <c r="E565">
        <v>1</v>
      </c>
      <c r="F565" t="s">
        <v>4571</v>
      </c>
      <c r="G565" t="s">
        <v>4618</v>
      </c>
      <c r="H565" t="s">
        <v>255</v>
      </c>
      <c r="I565" t="s">
        <v>4664</v>
      </c>
      <c r="J565" t="s">
        <v>256</v>
      </c>
      <c r="K565">
        <v>8</v>
      </c>
      <c r="L565" t="s">
        <v>602</v>
      </c>
      <c r="M565" t="s">
        <v>258</v>
      </c>
      <c r="N565" t="s">
        <v>4678</v>
      </c>
      <c r="O565" t="s">
        <v>164</v>
      </c>
      <c r="P565" t="s">
        <v>4690</v>
      </c>
      <c r="Q565" t="s">
        <v>287</v>
      </c>
      <c r="R565" t="s">
        <v>4766</v>
      </c>
      <c r="S565" t="s">
        <v>288</v>
      </c>
      <c r="T565">
        <v>14553</v>
      </c>
      <c r="U565" t="s">
        <v>261</v>
      </c>
      <c r="V565" t="s">
        <v>690</v>
      </c>
      <c r="W565">
        <v>2</v>
      </c>
      <c r="X565" t="s">
        <v>290</v>
      </c>
      <c r="Y565" s="1">
        <v>0</v>
      </c>
      <c r="Z565" s="1"/>
      <c r="AA565" s="1">
        <v>0</v>
      </c>
      <c r="AB565" s="1"/>
      <c r="AC565" s="1">
        <v>1541</v>
      </c>
      <c r="AD565" s="1">
        <v>1541</v>
      </c>
      <c r="AE565" s="1">
        <v>22338501</v>
      </c>
      <c r="AF565" s="1">
        <v>22338501</v>
      </c>
    </row>
    <row r="566" spans="1:32" x14ac:dyDescent="0.25">
      <c r="A566">
        <v>16</v>
      </c>
      <c r="B566" t="s">
        <v>30</v>
      </c>
      <c r="C566" t="s">
        <v>4565</v>
      </c>
      <c r="D566">
        <v>2020</v>
      </c>
      <c r="E566">
        <v>1</v>
      </c>
      <c r="F566" t="s">
        <v>4571</v>
      </c>
      <c r="G566" t="s">
        <v>4618</v>
      </c>
      <c r="H566" t="s">
        <v>255</v>
      </c>
      <c r="I566" t="s">
        <v>4664</v>
      </c>
      <c r="J566" t="s">
        <v>256</v>
      </c>
      <c r="K566">
        <v>8</v>
      </c>
      <c r="L566" t="s">
        <v>602</v>
      </c>
      <c r="M566" t="s">
        <v>258</v>
      </c>
      <c r="N566" t="s">
        <v>4678</v>
      </c>
      <c r="O566" t="s">
        <v>164</v>
      </c>
      <c r="P566" t="s">
        <v>4690</v>
      </c>
      <c r="Q566" t="s">
        <v>287</v>
      </c>
      <c r="R566" t="s">
        <v>4766</v>
      </c>
      <c r="S566" t="s">
        <v>288</v>
      </c>
      <c r="T566">
        <v>14554</v>
      </c>
      <c r="U566" t="s">
        <v>261</v>
      </c>
      <c r="V566" t="s">
        <v>691</v>
      </c>
      <c r="W566">
        <v>2</v>
      </c>
      <c r="X566" t="s">
        <v>290</v>
      </c>
      <c r="Y566" s="1">
        <v>0</v>
      </c>
      <c r="Z566" s="1"/>
      <c r="AA566" s="1">
        <v>0</v>
      </c>
      <c r="AB566" s="1"/>
      <c r="AC566" s="1">
        <v>245</v>
      </c>
      <c r="AD566" s="1">
        <v>245</v>
      </c>
      <c r="AE566" s="1">
        <v>3551546</v>
      </c>
      <c r="AF566" s="1">
        <v>3551546</v>
      </c>
    </row>
    <row r="567" spans="1:32" x14ac:dyDescent="0.25">
      <c r="A567">
        <v>16</v>
      </c>
      <c r="B567" t="s">
        <v>30</v>
      </c>
      <c r="C567" t="s">
        <v>4565</v>
      </c>
      <c r="D567">
        <v>2020</v>
      </c>
      <c r="E567">
        <v>1</v>
      </c>
      <c r="F567" t="s">
        <v>4571</v>
      </c>
      <c r="G567" t="s">
        <v>4618</v>
      </c>
      <c r="H567" t="s">
        <v>255</v>
      </c>
      <c r="I567" t="s">
        <v>4664</v>
      </c>
      <c r="J567" t="s">
        <v>256</v>
      </c>
      <c r="K567">
        <v>8</v>
      </c>
      <c r="L567" t="s">
        <v>602</v>
      </c>
      <c r="M567" t="s">
        <v>258</v>
      </c>
      <c r="N567" t="s">
        <v>4678</v>
      </c>
      <c r="O567" t="s">
        <v>164</v>
      </c>
      <c r="P567" t="s">
        <v>4690</v>
      </c>
      <c r="Q567" t="s">
        <v>287</v>
      </c>
      <c r="R567" t="s">
        <v>4766</v>
      </c>
      <c r="S567" t="s">
        <v>288</v>
      </c>
      <c r="T567">
        <v>14555</v>
      </c>
      <c r="U567" t="s">
        <v>261</v>
      </c>
      <c r="V567" t="s">
        <v>692</v>
      </c>
      <c r="W567">
        <v>2</v>
      </c>
      <c r="X567" t="s">
        <v>290</v>
      </c>
      <c r="Y567" s="1">
        <v>0</v>
      </c>
      <c r="Z567" s="1"/>
      <c r="AA567" s="1">
        <v>0</v>
      </c>
      <c r="AB567" s="1"/>
      <c r="AC567" s="1">
        <v>484</v>
      </c>
      <c r="AD567" s="1">
        <v>484</v>
      </c>
      <c r="AE567" s="1">
        <v>7016116</v>
      </c>
      <c r="AF567" s="1">
        <v>7016116</v>
      </c>
    </row>
    <row r="568" spans="1:32" x14ac:dyDescent="0.25">
      <c r="A568">
        <v>16</v>
      </c>
      <c r="B568" t="s">
        <v>30</v>
      </c>
      <c r="C568" t="s">
        <v>4565</v>
      </c>
      <c r="D568">
        <v>2020</v>
      </c>
      <c r="E568">
        <v>1</v>
      </c>
      <c r="F568" t="s">
        <v>4571</v>
      </c>
      <c r="G568" t="s">
        <v>4618</v>
      </c>
      <c r="H568" t="s">
        <v>255</v>
      </c>
      <c r="I568" t="s">
        <v>4664</v>
      </c>
      <c r="J568" t="s">
        <v>256</v>
      </c>
      <c r="K568">
        <v>8</v>
      </c>
      <c r="L568" t="s">
        <v>602</v>
      </c>
      <c r="M568" t="s">
        <v>258</v>
      </c>
      <c r="N568" t="s">
        <v>4678</v>
      </c>
      <c r="O568" t="s">
        <v>164</v>
      </c>
      <c r="P568" t="s">
        <v>4690</v>
      </c>
      <c r="Q568" t="s">
        <v>287</v>
      </c>
      <c r="R568" t="s">
        <v>4766</v>
      </c>
      <c r="S568" t="s">
        <v>288</v>
      </c>
      <c r="T568">
        <v>14556</v>
      </c>
      <c r="U568" t="s">
        <v>261</v>
      </c>
      <c r="V568" t="s">
        <v>693</v>
      </c>
      <c r="W568">
        <v>2</v>
      </c>
      <c r="X568" t="s">
        <v>290</v>
      </c>
      <c r="Y568" s="1">
        <v>0</v>
      </c>
      <c r="Z568" s="1"/>
      <c r="AA568" s="1">
        <v>0</v>
      </c>
      <c r="AB568" s="1"/>
      <c r="AC568" s="1">
        <v>752</v>
      </c>
      <c r="AD568" s="1">
        <v>752</v>
      </c>
      <c r="AE568" s="1">
        <v>10901072</v>
      </c>
      <c r="AF568" s="1">
        <v>10901072</v>
      </c>
    </row>
    <row r="569" spans="1:32" x14ac:dyDescent="0.25">
      <c r="A569">
        <v>16</v>
      </c>
      <c r="B569" t="s">
        <v>30</v>
      </c>
      <c r="C569" t="s">
        <v>4565</v>
      </c>
      <c r="D569">
        <v>2020</v>
      </c>
      <c r="E569">
        <v>1</v>
      </c>
      <c r="F569" t="s">
        <v>4571</v>
      </c>
      <c r="G569" t="s">
        <v>4618</v>
      </c>
      <c r="H569" t="s">
        <v>255</v>
      </c>
      <c r="I569" t="s">
        <v>4664</v>
      </c>
      <c r="J569" t="s">
        <v>256</v>
      </c>
      <c r="K569">
        <v>8</v>
      </c>
      <c r="L569" t="s">
        <v>602</v>
      </c>
      <c r="M569" t="s">
        <v>258</v>
      </c>
      <c r="N569" t="s">
        <v>4678</v>
      </c>
      <c r="O569" t="s">
        <v>164</v>
      </c>
      <c r="P569" t="s">
        <v>4690</v>
      </c>
      <c r="Q569" t="s">
        <v>287</v>
      </c>
      <c r="R569" t="s">
        <v>4766</v>
      </c>
      <c r="S569" t="s">
        <v>288</v>
      </c>
      <c r="T569">
        <v>14557</v>
      </c>
      <c r="U569" t="s">
        <v>261</v>
      </c>
      <c r="V569" t="s">
        <v>694</v>
      </c>
      <c r="W569">
        <v>2</v>
      </c>
      <c r="X569" t="s">
        <v>290</v>
      </c>
      <c r="Y569" s="1">
        <v>0</v>
      </c>
      <c r="Z569" s="1"/>
      <c r="AA569" s="1">
        <v>0</v>
      </c>
      <c r="AB569" s="1"/>
      <c r="AC569" s="1">
        <v>273</v>
      </c>
      <c r="AD569" s="1">
        <v>273</v>
      </c>
      <c r="AE569" s="1">
        <v>3957437</v>
      </c>
      <c r="AF569" s="1">
        <v>3957437</v>
      </c>
    </row>
    <row r="570" spans="1:32" x14ac:dyDescent="0.25">
      <c r="A570">
        <v>16</v>
      </c>
      <c r="B570" t="s">
        <v>30</v>
      </c>
      <c r="C570" t="s">
        <v>4565</v>
      </c>
      <c r="D570">
        <v>2020</v>
      </c>
      <c r="E570">
        <v>1</v>
      </c>
      <c r="F570" t="s">
        <v>4571</v>
      </c>
      <c r="G570" t="s">
        <v>4618</v>
      </c>
      <c r="H570" t="s">
        <v>255</v>
      </c>
      <c r="I570" t="s">
        <v>4664</v>
      </c>
      <c r="J570" t="s">
        <v>256</v>
      </c>
      <c r="K570">
        <v>8</v>
      </c>
      <c r="L570" t="s">
        <v>602</v>
      </c>
      <c r="M570" t="s">
        <v>258</v>
      </c>
      <c r="N570" t="s">
        <v>4678</v>
      </c>
      <c r="O570" t="s">
        <v>164</v>
      </c>
      <c r="P570" t="s">
        <v>4690</v>
      </c>
      <c r="Q570" t="s">
        <v>287</v>
      </c>
      <c r="R570" t="s">
        <v>4766</v>
      </c>
      <c r="S570" t="s">
        <v>288</v>
      </c>
      <c r="T570">
        <v>14558</v>
      </c>
      <c r="U570" t="s">
        <v>261</v>
      </c>
      <c r="V570" t="s">
        <v>695</v>
      </c>
      <c r="W570">
        <v>2</v>
      </c>
      <c r="X570" t="s">
        <v>290</v>
      </c>
      <c r="Y570" s="1">
        <v>0</v>
      </c>
      <c r="Z570" s="1"/>
      <c r="AA570" s="1">
        <v>0</v>
      </c>
      <c r="AB570" s="1"/>
      <c r="AC570" s="1">
        <v>220</v>
      </c>
      <c r="AD570" s="1">
        <v>220</v>
      </c>
      <c r="AE570" s="1">
        <v>3189144</v>
      </c>
      <c r="AF570" s="1">
        <v>3189144</v>
      </c>
    </row>
    <row r="571" spans="1:32" x14ac:dyDescent="0.25">
      <c r="A571">
        <v>16</v>
      </c>
      <c r="B571" t="s">
        <v>30</v>
      </c>
      <c r="C571" t="s">
        <v>4565</v>
      </c>
      <c r="D571">
        <v>2020</v>
      </c>
      <c r="E571">
        <v>1</v>
      </c>
      <c r="F571" t="s">
        <v>4571</v>
      </c>
      <c r="G571" t="s">
        <v>4618</v>
      </c>
      <c r="H571" t="s">
        <v>255</v>
      </c>
      <c r="I571" t="s">
        <v>4664</v>
      </c>
      <c r="J571" t="s">
        <v>256</v>
      </c>
      <c r="K571">
        <v>8</v>
      </c>
      <c r="L571" t="s">
        <v>602</v>
      </c>
      <c r="M571" t="s">
        <v>258</v>
      </c>
      <c r="N571" t="s">
        <v>4678</v>
      </c>
      <c r="O571" t="s">
        <v>164</v>
      </c>
      <c r="P571" t="s">
        <v>4690</v>
      </c>
      <c r="Q571" t="s">
        <v>287</v>
      </c>
      <c r="R571" t="s">
        <v>4766</v>
      </c>
      <c r="S571" t="s">
        <v>288</v>
      </c>
      <c r="T571">
        <v>14559</v>
      </c>
      <c r="U571" t="s">
        <v>261</v>
      </c>
      <c r="V571" t="s">
        <v>696</v>
      </c>
      <c r="W571">
        <v>2</v>
      </c>
      <c r="X571" t="s">
        <v>290</v>
      </c>
      <c r="Y571" s="1">
        <v>0</v>
      </c>
      <c r="Z571" s="1"/>
      <c r="AA571" s="1">
        <v>0</v>
      </c>
      <c r="AB571" s="1"/>
      <c r="AC571" s="1">
        <v>659</v>
      </c>
      <c r="AD571" s="1">
        <v>659</v>
      </c>
      <c r="AE571" s="1">
        <v>9552934</v>
      </c>
      <c r="AF571" s="1">
        <v>9552934</v>
      </c>
    </row>
    <row r="572" spans="1:32" x14ac:dyDescent="0.25">
      <c r="A572">
        <v>16</v>
      </c>
      <c r="B572" t="s">
        <v>30</v>
      </c>
      <c r="C572" t="s">
        <v>4565</v>
      </c>
      <c r="D572">
        <v>2020</v>
      </c>
      <c r="E572">
        <v>1</v>
      </c>
      <c r="F572" t="s">
        <v>4571</v>
      </c>
      <c r="G572" t="s">
        <v>4618</v>
      </c>
      <c r="H572" t="s">
        <v>255</v>
      </c>
      <c r="I572" t="s">
        <v>4664</v>
      </c>
      <c r="J572" t="s">
        <v>256</v>
      </c>
      <c r="K572">
        <v>8</v>
      </c>
      <c r="L572" t="s">
        <v>602</v>
      </c>
      <c r="M572" t="s">
        <v>258</v>
      </c>
      <c r="N572" t="s">
        <v>4678</v>
      </c>
      <c r="O572" t="s">
        <v>164</v>
      </c>
      <c r="P572" t="s">
        <v>4690</v>
      </c>
      <c r="Q572" t="s">
        <v>287</v>
      </c>
      <c r="R572" t="s">
        <v>4766</v>
      </c>
      <c r="S572" t="s">
        <v>288</v>
      </c>
      <c r="T572">
        <v>14560</v>
      </c>
      <c r="U572" t="s">
        <v>261</v>
      </c>
      <c r="V572" t="s">
        <v>697</v>
      </c>
      <c r="W572">
        <v>2</v>
      </c>
      <c r="X572" t="s">
        <v>290</v>
      </c>
      <c r="Y572" s="1">
        <v>0</v>
      </c>
      <c r="Z572" s="1"/>
      <c r="AA572" s="1">
        <v>0</v>
      </c>
      <c r="AB572" s="1"/>
      <c r="AC572" s="1">
        <v>2273</v>
      </c>
      <c r="AD572" s="1">
        <v>2273</v>
      </c>
      <c r="AE572" s="1">
        <v>32949651</v>
      </c>
      <c r="AF572" s="1">
        <v>32949651</v>
      </c>
    </row>
    <row r="573" spans="1:32" x14ac:dyDescent="0.25">
      <c r="A573">
        <v>16</v>
      </c>
      <c r="B573" t="s">
        <v>30</v>
      </c>
      <c r="C573" t="s">
        <v>4565</v>
      </c>
      <c r="D573">
        <v>2020</v>
      </c>
      <c r="E573">
        <v>1</v>
      </c>
      <c r="F573" t="s">
        <v>4571</v>
      </c>
      <c r="G573" t="s">
        <v>4618</v>
      </c>
      <c r="H573" t="s">
        <v>255</v>
      </c>
      <c r="I573" t="s">
        <v>4664</v>
      </c>
      <c r="J573" t="s">
        <v>256</v>
      </c>
      <c r="K573">
        <v>9</v>
      </c>
      <c r="L573" t="s">
        <v>698</v>
      </c>
      <c r="M573" t="s">
        <v>258</v>
      </c>
      <c r="N573" t="s">
        <v>4678</v>
      </c>
      <c r="O573" t="s">
        <v>164</v>
      </c>
      <c r="P573" t="s">
        <v>4689</v>
      </c>
      <c r="Q573" t="s">
        <v>259</v>
      </c>
      <c r="R573" t="s">
        <v>4764</v>
      </c>
      <c r="S573" t="s">
        <v>260</v>
      </c>
      <c r="T573">
        <v>13234</v>
      </c>
      <c r="U573" t="s">
        <v>261</v>
      </c>
      <c r="V573" t="s">
        <v>699</v>
      </c>
      <c r="W573">
        <v>1</v>
      </c>
      <c r="X573" t="s">
        <v>263</v>
      </c>
      <c r="Y573" s="1">
        <v>0</v>
      </c>
      <c r="Z573" s="1"/>
      <c r="AA573" s="1">
        <v>0</v>
      </c>
      <c r="AB573" s="1"/>
      <c r="AC573" s="1">
        <v>102</v>
      </c>
      <c r="AD573" s="1">
        <v>103</v>
      </c>
      <c r="AE573" s="1">
        <v>3598800757</v>
      </c>
      <c r="AF573" s="1">
        <v>3694407209</v>
      </c>
    </row>
    <row r="574" spans="1:32" x14ac:dyDescent="0.25">
      <c r="A574">
        <v>16</v>
      </c>
      <c r="B574" t="s">
        <v>30</v>
      </c>
      <c r="C574" t="s">
        <v>4565</v>
      </c>
      <c r="D574">
        <v>2020</v>
      </c>
      <c r="E574">
        <v>1</v>
      </c>
      <c r="F574" t="s">
        <v>4571</v>
      </c>
      <c r="G574" t="s">
        <v>4618</v>
      </c>
      <c r="H574" t="s">
        <v>255</v>
      </c>
      <c r="I574" t="s">
        <v>4664</v>
      </c>
      <c r="J574" t="s">
        <v>256</v>
      </c>
      <c r="K574">
        <v>9</v>
      </c>
      <c r="L574" t="s">
        <v>698</v>
      </c>
      <c r="M574" t="s">
        <v>258</v>
      </c>
      <c r="N574" t="s">
        <v>4678</v>
      </c>
      <c r="O574" t="s">
        <v>164</v>
      </c>
      <c r="P574" t="s">
        <v>4689</v>
      </c>
      <c r="Q574" t="s">
        <v>259</v>
      </c>
      <c r="R574" t="s">
        <v>4764</v>
      </c>
      <c r="S574" t="s">
        <v>260</v>
      </c>
      <c r="T574">
        <v>13235</v>
      </c>
      <c r="U574" t="s">
        <v>261</v>
      </c>
      <c r="V574" t="s">
        <v>700</v>
      </c>
      <c r="W574">
        <v>1</v>
      </c>
      <c r="X574" t="s">
        <v>263</v>
      </c>
      <c r="Y574" s="1">
        <v>0</v>
      </c>
      <c r="Z574" s="1"/>
      <c r="AA574" s="1">
        <v>0</v>
      </c>
      <c r="AB574" s="1"/>
      <c r="AC574" s="1">
        <v>102</v>
      </c>
      <c r="AD574" s="1">
        <v>103</v>
      </c>
      <c r="AE574" s="1">
        <v>3598800757</v>
      </c>
      <c r="AF574" s="1">
        <v>3694407209</v>
      </c>
    </row>
    <row r="575" spans="1:32" x14ac:dyDescent="0.25">
      <c r="A575">
        <v>16</v>
      </c>
      <c r="B575" t="s">
        <v>30</v>
      </c>
      <c r="C575" t="s">
        <v>4565</v>
      </c>
      <c r="D575">
        <v>2020</v>
      </c>
      <c r="E575">
        <v>1</v>
      </c>
      <c r="F575" t="s">
        <v>4571</v>
      </c>
      <c r="G575" t="s">
        <v>4618</v>
      </c>
      <c r="H575" t="s">
        <v>255</v>
      </c>
      <c r="I575" t="s">
        <v>4664</v>
      </c>
      <c r="J575" t="s">
        <v>256</v>
      </c>
      <c r="K575">
        <v>9</v>
      </c>
      <c r="L575" t="s">
        <v>698</v>
      </c>
      <c r="M575" t="s">
        <v>258</v>
      </c>
      <c r="N575" t="s">
        <v>4678</v>
      </c>
      <c r="O575" t="s">
        <v>164</v>
      </c>
      <c r="P575" t="s">
        <v>4689</v>
      </c>
      <c r="Q575" t="s">
        <v>259</v>
      </c>
      <c r="R575" t="s">
        <v>4764</v>
      </c>
      <c r="S575" t="s">
        <v>260</v>
      </c>
      <c r="T575">
        <v>13236</v>
      </c>
      <c r="U575" t="s">
        <v>261</v>
      </c>
      <c r="V575" t="s">
        <v>701</v>
      </c>
      <c r="W575">
        <v>1</v>
      </c>
      <c r="X575" t="s">
        <v>263</v>
      </c>
      <c r="Y575" s="1">
        <v>0</v>
      </c>
      <c r="Z575" s="1"/>
      <c r="AA575" s="1">
        <v>0</v>
      </c>
      <c r="AB575" s="1"/>
      <c r="AC575" s="1">
        <v>95</v>
      </c>
      <c r="AD575" s="1">
        <v>96</v>
      </c>
      <c r="AE575" s="1">
        <v>3351824234</v>
      </c>
      <c r="AF575" s="1">
        <v>3440869458</v>
      </c>
    </row>
    <row r="576" spans="1:32" x14ac:dyDescent="0.25">
      <c r="A576">
        <v>16</v>
      </c>
      <c r="B576" t="s">
        <v>30</v>
      </c>
      <c r="C576" t="s">
        <v>4565</v>
      </c>
      <c r="D576">
        <v>2020</v>
      </c>
      <c r="E576">
        <v>1</v>
      </c>
      <c r="F576" t="s">
        <v>4571</v>
      </c>
      <c r="G576" t="s">
        <v>4618</v>
      </c>
      <c r="H576" t="s">
        <v>255</v>
      </c>
      <c r="I576" t="s">
        <v>4664</v>
      </c>
      <c r="J576" t="s">
        <v>256</v>
      </c>
      <c r="K576">
        <v>9</v>
      </c>
      <c r="L576" t="s">
        <v>698</v>
      </c>
      <c r="M576" t="s">
        <v>258</v>
      </c>
      <c r="N576" t="s">
        <v>4678</v>
      </c>
      <c r="O576" t="s">
        <v>164</v>
      </c>
      <c r="P576" t="s">
        <v>4689</v>
      </c>
      <c r="Q576" t="s">
        <v>259</v>
      </c>
      <c r="R576" t="s">
        <v>4764</v>
      </c>
      <c r="S576" t="s">
        <v>260</v>
      </c>
      <c r="T576">
        <v>13237</v>
      </c>
      <c r="U576" t="s">
        <v>261</v>
      </c>
      <c r="V576" t="s">
        <v>702</v>
      </c>
      <c r="W576">
        <v>1</v>
      </c>
      <c r="X576" t="s">
        <v>263</v>
      </c>
      <c r="Y576" s="1">
        <v>0</v>
      </c>
      <c r="Z576" s="1"/>
      <c r="AA576" s="1">
        <v>0</v>
      </c>
      <c r="AB576" s="1"/>
      <c r="AC576" s="1">
        <v>59</v>
      </c>
      <c r="AD576" s="1">
        <v>60</v>
      </c>
      <c r="AE576" s="1">
        <v>2081659261</v>
      </c>
      <c r="AF576" s="1">
        <v>2136961032</v>
      </c>
    </row>
    <row r="577" spans="1:32" x14ac:dyDescent="0.25">
      <c r="A577">
        <v>16</v>
      </c>
      <c r="B577" t="s">
        <v>30</v>
      </c>
      <c r="C577" t="s">
        <v>4565</v>
      </c>
      <c r="D577">
        <v>2020</v>
      </c>
      <c r="E577">
        <v>1</v>
      </c>
      <c r="F577" t="s">
        <v>4571</v>
      </c>
      <c r="G577" t="s">
        <v>4618</v>
      </c>
      <c r="H577" t="s">
        <v>255</v>
      </c>
      <c r="I577" t="s">
        <v>4664</v>
      </c>
      <c r="J577" t="s">
        <v>256</v>
      </c>
      <c r="K577">
        <v>9</v>
      </c>
      <c r="L577" t="s">
        <v>698</v>
      </c>
      <c r="M577" t="s">
        <v>258</v>
      </c>
      <c r="N577" t="s">
        <v>4678</v>
      </c>
      <c r="O577" t="s">
        <v>164</v>
      </c>
      <c r="P577" t="s">
        <v>4689</v>
      </c>
      <c r="Q577" t="s">
        <v>259</v>
      </c>
      <c r="R577" t="s">
        <v>4764</v>
      </c>
      <c r="S577" t="s">
        <v>260</v>
      </c>
      <c r="T577">
        <v>13238</v>
      </c>
      <c r="U577" t="s">
        <v>261</v>
      </c>
      <c r="V577" t="s">
        <v>703</v>
      </c>
      <c r="W577">
        <v>1</v>
      </c>
      <c r="X577" t="s">
        <v>263</v>
      </c>
      <c r="Y577" s="1">
        <v>0</v>
      </c>
      <c r="Z577" s="1"/>
      <c r="AA577" s="1">
        <v>0</v>
      </c>
      <c r="AB577" s="1"/>
      <c r="AC577" s="1">
        <v>127</v>
      </c>
      <c r="AD577" s="1">
        <v>129</v>
      </c>
      <c r="AE577" s="1">
        <v>4480859766</v>
      </c>
      <c r="AF577" s="1">
        <v>4599899172</v>
      </c>
    </row>
    <row r="578" spans="1:32" x14ac:dyDescent="0.25">
      <c r="A578">
        <v>16</v>
      </c>
      <c r="B578" t="s">
        <v>30</v>
      </c>
      <c r="C578" t="s">
        <v>4565</v>
      </c>
      <c r="D578">
        <v>2020</v>
      </c>
      <c r="E578">
        <v>1</v>
      </c>
      <c r="F578" t="s">
        <v>4571</v>
      </c>
      <c r="G578" t="s">
        <v>4618</v>
      </c>
      <c r="H578" t="s">
        <v>255</v>
      </c>
      <c r="I578" t="s">
        <v>4664</v>
      </c>
      <c r="J578" t="s">
        <v>256</v>
      </c>
      <c r="K578">
        <v>9</v>
      </c>
      <c r="L578" t="s">
        <v>698</v>
      </c>
      <c r="M578" t="s">
        <v>258</v>
      </c>
      <c r="N578" t="s">
        <v>4678</v>
      </c>
      <c r="O578" t="s">
        <v>164</v>
      </c>
      <c r="P578" t="s">
        <v>4689</v>
      </c>
      <c r="Q578" t="s">
        <v>259</v>
      </c>
      <c r="R578" t="s">
        <v>4764</v>
      </c>
      <c r="S578" t="s">
        <v>260</v>
      </c>
      <c r="T578">
        <v>13239</v>
      </c>
      <c r="U578" t="s">
        <v>261</v>
      </c>
      <c r="V578" t="s">
        <v>704</v>
      </c>
      <c r="W578">
        <v>1</v>
      </c>
      <c r="X578" t="s">
        <v>263</v>
      </c>
      <c r="Y578" s="1">
        <v>0</v>
      </c>
      <c r="Z578" s="1"/>
      <c r="AA578" s="1">
        <v>0</v>
      </c>
      <c r="AB578" s="1"/>
      <c r="AC578" s="1">
        <v>162</v>
      </c>
      <c r="AD578" s="1">
        <v>165</v>
      </c>
      <c r="AE578" s="1">
        <v>5715742379</v>
      </c>
      <c r="AF578" s="1">
        <v>5867587920</v>
      </c>
    </row>
    <row r="579" spans="1:32" x14ac:dyDescent="0.25">
      <c r="A579">
        <v>16</v>
      </c>
      <c r="B579" t="s">
        <v>30</v>
      </c>
      <c r="C579" t="s">
        <v>4565</v>
      </c>
      <c r="D579">
        <v>2020</v>
      </c>
      <c r="E579">
        <v>1</v>
      </c>
      <c r="F579" t="s">
        <v>4571</v>
      </c>
      <c r="G579" t="s">
        <v>4618</v>
      </c>
      <c r="H579" t="s">
        <v>255</v>
      </c>
      <c r="I579" t="s">
        <v>4664</v>
      </c>
      <c r="J579" t="s">
        <v>256</v>
      </c>
      <c r="K579">
        <v>9</v>
      </c>
      <c r="L579" t="s">
        <v>698</v>
      </c>
      <c r="M579" t="s">
        <v>258</v>
      </c>
      <c r="N579" t="s">
        <v>4678</v>
      </c>
      <c r="O579" t="s">
        <v>164</v>
      </c>
      <c r="P579" t="s">
        <v>4689</v>
      </c>
      <c r="Q579" t="s">
        <v>259</v>
      </c>
      <c r="R579" t="s">
        <v>4764</v>
      </c>
      <c r="S579" t="s">
        <v>260</v>
      </c>
      <c r="T579">
        <v>13240</v>
      </c>
      <c r="U579" t="s">
        <v>261</v>
      </c>
      <c r="V579" t="s">
        <v>705</v>
      </c>
      <c r="W579">
        <v>1</v>
      </c>
      <c r="X579" t="s">
        <v>263</v>
      </c>
      <c r="Y579" s="1">
        <v>0</v>
      </c>
      <c r="Z579" s="1"/>
      <c r="AA579" s="1">
        <v>0</v>
      </c>
      <c r="AB579" s="1"/>
      <c r="AC579" s="1">
        <v>143</v>
      </c>
      <c r="AD579" s="1">
        <v>145</v>
      </c>
      <c r="AE579" s="1">
        <v>5045377532</v>
      </c>
      <c r="AF579" s="1">
        <v>5179414028</v>
      </c>
    </row>
    <row r="580" spans="1:32" x14ac:dyDescent="0.25">
      <c r="A580">
        <v>16</v>
      </c>
      <c r="B580" t="s">
        <v>30</v>
      </c>
      <c r="C580" t="s">
        <v>4565</v>
      </c>
      <c r="D580">
        <v>2020</v>
      </c>
      <c r="E580">
        <v>1</v>
      </c>
      <c r="F580" t="s">
        <v>4571</v>
      </c>
      <c r="G580" t="s">
        <v>4618</v>
      </c>
      <c r="H580" t="s">
        <v>255</v>
      </c>
      <c r="I580" t="s">
        <v>4664</v>
      </c>
      <c r="J580" t="s">
        <v>256</v>
      </c>
      <c r="K580">
        <v>9</v>
      </c>
      <c r="L580" t="s">
        <v>698</v>
      </c>
      <c r="M580" t="s">
        <v>258</v>
      </c>
      <c r="N580" t="s">
        <v>4678</v>
      </c>
      <c r="O580" t="s">
        <v>164</v>
      </c>
      <c r="P580" t="s">
        <v>4689</v>
      </c>
      <c r="Q580" t="s">
        <v>259</v>
      </c>
      <c r="R580" t="s">
        <v>4764</v>
      </c>
      <c r="S580" t="s">
        <v>260</v>
      </c>
      <c r="T580">
        <v>13241</v>
      </c>
      <c r="U580" t="s">
        <v>261</v>
      </c>
      <c r="V580" t="s">
        <v>706</v>
      </c>
      <c r="W580">
        <v>1</v>
      </c>
      <c r="X580" t="s">
        <v>263</v>
      </c>
      <c r="Y580" s="1">
        <v>0</v>
      </c>
      <c r="Z580" s="1"/>
      <c r="AA580" s="1">
        <v>0</v>
      </c>
      <c r="AB580" s="1"/>
      <c r="AC580" s="1">
        <v>61</v>
      </c>
      <c r="AD580" s="1">
        <v>62</v>
      </c>
      <c r="AE580" s="1">
        <v>2152223982</v>
      </c>
      <c r="AF580" s="1">
        <v>2209400389</v>
      </c>
    </row>
    <row r="581" spans="1:32" x14ac:dyDescent="0.25">
      <c r="A581">
        <v>16</v>
      </c>
      <c r="B581" t="s">
        <v>30</v>
      </c>
      <c r="C581" t="s">
        <v>4565</v>
      </c>
      <c r="D581">
        <v>2020</v>
      </c>
      <c r="E581">
        <v>1</v>
      </c>
      <c r="F581" t="s">
        <v>4571</v>
      </c>
      <c r="G581" t="s">
        <v>4618</v>
      </c>
      <c r="H581" t="s">
        <v>255</v>
      </c>
      <c r="I581" t="s">
        <v>4664</v>
      </c>
      <c r="J581" t="s">
        <v>256</v>
      </c>
      <c r="K581">
        <v>9</v>
      </c>
      <c r="L581" t="s">
        <v>698</v>
      </c>
      <c r="M581" t="s">
        <v>258</v>
      </c>
      <c r="N581" t="s">
        <v>4678</v>
      </c>
      <c r="O581" t="s">
        <v>164</v>
      </c>
      <c r="P581" t="s">
        <v>4689</v>
      </c>
      <c r="Q581" t="s">
        <v>259</v>
      </c>
      <c r="R581" t="s">
        <v>4764</v>
      </c>
      <c r="S581" t="s">
        <v>260</v>
      </c>
      <c r="T581">
        <v>13242</v>
      </c>
      <c r="U581" t="s">
        <v>261</v>
      </c>
      <c r="V581" t="s">
        <v>707</v>
      </c>
      <c r="W581">
        <v>1</v>
      </c>
      <c r="X581" t="s">
        <v>263</v>
      </c>
      <c r="Y581" s="1">
        <v>0</v>
      </c>
      <c r="Z581" s="1"/>
      <c r="AA581" s="1">
        <v>0</v>
      </c>
      <c r="AB581" s="1"/>
      <c r="AC581" s="1">
        <v>138</v>
      </c>
      <c r="AD581" s="1">
        <v>140</v>
      </c>
      <c r="AE581" s="1">
        <v>4868965730</v>
      </c>
      <c r="AF581" s="1">
        <v>4998315635</v>
      </c>
    </row>
    <row r="582" spans="1:32" x14ac:dyDescent="0.25">
      <c r="A582">
        <v>16</v>
      </c>
      <c r="B582" t="s">
        <v>30</v>
      </c>
      <c r="C582" t="s">
        <v>4565</v>
      </c>
      <c r="D582">
        <v>2020</v>
      </c>
      <c r="E582">
        <v>1</v>
      </c>
      <c r="F582" t="s">
        <v>4571</v>
      </c>
      <c r="G582" t="s">
        <v>4618</v>
      </c>
      <c r="H582" t="s">
        <v>255</v>
      </c>
      <c r="I582" t="s">
        <v>4664</v>
      </c>
      <c r="J582" t="s">
        <v>256</v>
      </c>
      <c r="K582">
        <v>9</v>
      </c>
      <c r="L582" t="s">
        <v>698</v>
      </c>
      <c r="M582" t="s">
        <v>258</v>
      </c>
      <c r="N582" t="s">
        <v>4678</v>
      </c>
      <c r="O582" t="s">
        <v>164</v>
      </c>
      <c r="P582" t="s">
        <v>4689</v>
      </c>
      <c r="Q582" t="s">
        <v>259</v>
      </c>
      <c r="R582" t="s">
        <v>4764</v>
      </c>
      <c r="S582" t="s">
        <v>260</v>
      </c>
      <c r="T582">
        <v>13243</v>
      </c>
      <c r="U582" t="s">
        <v>261</v>
      </c>
      <c r="V582" t="s">
        <v>708</v>
      </c>
      <c r="W582">
        <v>1</v>
      </c>
      <c r="X582" t="s">
        <v>263</v>
      </c>
      <c r="Y582" s="1">
        <v>0</v>
      </c>
      <c r="Z582" s="1"/>
      <c r="AA582" s="1">
        <v>0</v>
      </c>
      <c r="AB582" s="1"/>
      <c r="AC582" s="1">
        <v>148</v>
      </c>
      <c r="AD582" s="1">
        <v>150</v>
      </c>
      <c r="AE582" s="1">
        <v>5221789334</v>
      </c>
      <c r="AF582" s="1">
        <v>5360512421</v>
      </c>
    </row>
    <row r="583" spans="1:32" x14ac:dyDescent="0.25">
      <c r="A583">
        <v>16</v>
      </c>
      <c r="B583" t="s">
        <v>30</v>
      </c>
      <c r="C583" t="s">
        <v>4565</v>
      </c>
      <c r="D583">
        <v>2020</v>
      </c>
      <c r="E583">
        <v>1</v>
      </c>
      <c r="F583" t="s">
        <v>4571</v>
      </c>
      <c r="G583" t="s">
        <v>4618</v>
      </c>
      <c r="H583" t="s">
        <v>255</v>
      </c>
      <c r="I583" t="s">
        <v>4664</v>
      </c>
      <c r="J583" t="s">
        <v>256</v>
      </c>
      <c r="K583">
        <v>9</v>
      </c>
      <c r="L583" t="s">
        <v>698</v>
      </c>
      <c r="M583" t="s">
        <v>258</v>
      </c>
      <c r="N583" t="s">
        <v>4678</v>
      </c>
      <c r="O583" t="s">
        <v>164</v>
      </c>
      <c r="P583" t="s">
        <v>4689</v>
      </c>
      <c r="Q583" t="s">
        <v>259</v>
      </c>
      <c r="R583" t="s">
        <v>4764</v>
      </c>
      <c r="S583" t="s">
        <v>260</v>
      </c>
      <c r="T583">
        <v>13244</v>
      </c>
      <c r="U583" t="s">
        <v>261</v>
      </c>
      <c r="V583" t="s">
        <v>709</v>
      </c>
      <c r="W583">
        <v>1</v>
      </c>
      <c r="X583" t="s">
        <v>263</v>
      </c>
      <c r="Y583" s="1">
        <v>0</v>
      </c>
      <c r="Z583" s="1"/>
      <c r="AA583" s="1">
        <v>0</v>
      </c>
      <c r="AB583" s="1"/>
      <c r="AC583" s="1">
        <v>66</v>
      </c>
      <c r="AD583" s="1">
        <v>67</v>
      </c>
      <c r="AE583" s="1">
        <v>2328635784</v>
      </c>
      <c r="AF583" s="1">
        <v>2390498782</v>
      </c>
    </row>
    <row r="584" spans="1:32" x14ac:dyDescent="0.25">
      <c r="A584">
        <v>16</v>
      </c>
      <c r="B584" t="s">
        <v>30</v>
      </c>
      <c r="C584" t="s">
        <v>4565</v>
      </c>
      <c r="D584">
        <v>2020</v>
      </c>
      <c r="E584">
        <v>1</v>
      </c>
      <c r="F584" t="s">
        <v>4571</v>
      </c>
      <c r="G584" t="s">
        <v>4618</v>
      </c>
      <c r="H584" t="s">
        <v>255</v>
      </c>
      <c r="I584" t="s">
        <v>4664</v>
      </c>
      <c r="J584" t="s">
        <v>256</v>
      </c>
      <c r="K584">
        <v>9</v>
      </c>
      <c r="L584" t="s">
        <v>698</v>
      </c>
      <c r="M584" t="s">
        <v>258</v>
      </c>
      <c r="N584" t="s">
        <v>4678</v>
      </c>
      <c r="O584" t="s">
        <v>164</v>
      </c>
      <c r="P584" t="s">
        <v>4689</v>
      </c>
      <c r="Q584" t="s">
        <v>259</v>
      </c>
      <c r="R584" t="s">
        <v>4765</v>
      </c>
      <c r="S584" t="s">
        <v>274</v>
      </c>
      <c r="T584">
        <v>14324</v>
      </c>
      <c r="U584" t="s">
        <v>261</v>
      </c>
      <c r="V584" t="s">
        <v>710</v>
      </c>
      <c r="W584">
        <v>1</v>
      </c>
      <c r="X584" t="s">
        <v>276</v>
      </c>
      <c r="Y584" s="1">
        <v>0</v>
      </c>
      <c r="Z584" s="1"/>
      <c r="AA584" s="1">
        <v>0</v>
      </c>
      <c r="AB584" s="1"/>
      <c r="AC584" s="1">
        <v>1</v>
      </c>
      <c r="AD584" s="1">
        <v>1</v>
      </c>
      <c r="AE584" s="1">
        <v>77005328</v>
      </c>
      <c r="AF584" s="1">
        <v>75429367</v>
      </c>
    </row>
    <row r="585" spans="1:32" x14ac:dyDescent="0.25">
      <c r="A585">
        <v>16</v>
      </c>
      <c r="B585" t="s">
        <v>30</v>
      </c>
      <c r="C585" t="s">
        <v>4565</v>
      </c>
      <c r="D585">
        <v>2020</v>
      </c>
      <c r="E585">
        <v>1</v>
      </c>
      <c r="F585" t="s">
        <v>4571</v>
      </c>
      <c r="G585" t="s">
        <v>4618</v>
      </c>
      <c r="H585" t="s">
        <v>255</v>
      </c>
      <c r="I585" t="s">
        <v>4664</v>
      </c>
      <c r="J585" t="s">
        <v>256</v>
      </c>
      <c r="K585">
        <v>9</v>
      </c>
      <c r="L585" t="s">
        <v>698</v>
      </c>
      <c r="M585" t="s">
        <v>258</v>
      </c>
      <c r="N585" t="s">
        <v>4678</v>
      </c>
      <c r="O585" t="s">
        <v>164</v>
      </c>
      <c r="P585" t="s">
        <v>4689</v>
      </c>
      <c r="Q585" t="s">
        <v>259</v>
      </c>
      <c r="R585" t="s">
        <v>4765</v>
      </c>
      <c r="S585" t="s">
        <v>274</v>
      </c>
      <c r="T585">
        <v>14325</v>
      </c>
      <c r="U585" t="s">
        <v>261</v>
      </c>
      <c r="V585" t="s">
        <v>711</v>
      </c>
      <c r="W585">
        <v>1</v>
      </c>
      <c r="X585" t="s">
        <v>276</v>
      </c>
      <c r="Y585" s="1">
        <v>0</v>
      </c>
      <c r="Z585" s="1"/>
      <c r="AA585" s="1">
        <v>0</v>
      </c>
      <c r="AB585" s="1"/>
      <c r="AC585" s="1">
        <v>1</v>
      </c>
      <c r="AD585" s="1">
        <v>1</v>
      </c>
      <c r="AE585" s="1">
        <v>73086032</v>
      </c>
      <c r="AF585" s="1">
        <v>71590281</v>
      </c>
    </row>
    <row r="586" spans="1:32" x14ac:dyDescent="0.25">
      <c r="A586">
        <v>16</v>
      </c>
      <c r="B586" t="s">
        <v>30</v>
      </c>
      <c r="C586" t="s">
        <v>4565</v>
      </c>
      <c r="D586">
        <v>2020</v>
      </c>
      <c r="E586">
        <v>1</v>
      </c>
      <c r="F586" t="s">
        <v>4571</v>
      </c>
      <c r="G586" t="s">
        <v>4618</v>
      </c>
      <c r="H586" t="s">
        <v>255</v>
      </c>
      <c r="I586" t="s">
        <v>4664</v>
      </c>
      <c r="J586" t="s">
        <v>256</v>
      </c>
      <c r="K586">
        <v>9</v>
      </c>
      <c r="L586" t="s">
        <v>698</v>
      </c>
      <c r="M586" t="s">
        <v>258</v>
      </c>
      <c r="N586" t="s">
        <v>4678</v>
      </c>
      <c r="O586" t="s">
        <v>164</v>
      </c>
      <c r="P586" t="s">
        <v>4689</v>
      </c>
      <c r="Q586" t="s">
        <v>259</v>
      </c>
      <c r="R586" t="s">
        <v>4765</v>
      </c>
      <c r="S586" t="s">
        <v>274</v>
      </c>
      <c r="T586">
        <v>14326</v>
      </c>
      <c r="U586" t="s">
        <v>261</v>
      </c>
      <c r="V586" t="s">
        <v>712</v>
      </c>
      <c r="W586">
        <v>1</v>
      </c>
      <c r="X586" t="s">
        <v>276</v>
      </c>
      <c r="Y586" s="1">
        <v>0</v>
      </c>
      <c r="Z586" s="1"/>
      <c r="AA586" s="1">
        <v>0</v>
      </c>
      <c r="AB586" s="1"/>
      <c r="AC586" s="1">
        <v>1</v>
      </c>
      <c r="AD586" s="1">
        <v>1</v>
      </c>
      <c r="AE586" s="1">
        <v>88010597</v>
      </c>
      <c r="AF586" s="1">
        <v>86209406</v>
      </c>
    </row>
    <row r="587" spans="1:32" x14ac:dyDescent="0.25">
      <c r="A587">
        <v>16</v>
      </c>
      <c r="B587" t="s">
        <v>30</v>
      </c>
      <c r="C587" t="s">
        <v>4565</v>
      </c>
      <c r="D587">
        <v>2020</v>
      </c>
      <c r="E587">
        <v>1</v>
      </c>
      <c r="F587" t="s">
        <v>4571</v>
      </c>
      <c r="G587" t="s">
        <v>4618</v>
      </c>
      <c r="H587" t="s">
        <v>255</v>
      </c>
      <c r="I587" t="s">
        <v>4664</v>
      </c>
      <c r="J587" t="s">
        <v>256</v>
      </c>
      <c r="K587">
        <v>9</v>
      </c>
      <c r="L587" t="s">
        <v>698</v>
      </c>
      <c r="M587" t="s">
        <v>258</v>
      </c>
      <c r="N587" t="s">
        <v>4678</v>
      </c>
      <c r="O587" t="s">
        <v>164</v>
      </c>
      <c r="P587" t="s">
        <v>4689</v>
      </c>
      <c r="Q587" t="s">
        <v>259</v>
      </c>
      <c r="R587" t="s">
        <v>4765</v>
      </c>
      <c r="S587" t="s">
        <v>274</v>
      </c>
      <c r="T587">
        <v>14327</v>
      </c>
      <c r="U587" t="s">
        <v>261</v>
      </c>
      <c r="V587" t="s">
        <v>713</v>
      </c>
      <c r="W587">
        <v>1</v>
      </c>
      <c r="X587" t="s">
        <v>276</v>
      </c>
      <c r="Y587" s="1">
        <v>0</v>
      </c>
      <c r="Z587" s="1"/>
      <c r="AA587" s="1">
        <v>0</v>
      </c>
      <c r="AB587" s="1"/>
      <c r="AC587" s="1">
        <v>1</v>
      </c>
      <c r="AD587" s="1">
        <v>1</v>
      </c>
      <c r="AE587" s="1">
        <v>98077487</v>
      </c>
      <c r="AF587" s="1">
        <v>96070271</v>
      </c>
    </row>
    <row r="588" spans="1:32" x14ac:dyDescent="0.25">
      <c r="A588">
        <v>16</v>
      </c>
      <c r="B588" t="s">
        <v>30</v>
      </c>
      <c r="C588" t="s">
        <v>4565</v>
      </c>
      <c r="D588">
        <v>2020</v>
      </c>
      <c r="E588">
        <v>1</v>
      </c>
      <c r="F588" t="s">
        <v>4571</v>
      </c>
      <c r="G588" t="s">
        <v>4618</v>
      </c>
      <c r="H588" t="s">
        <v>255</v>
      </c>
      <c r="I588" t="s">
        <v>4664</v>
      </c>
      <c r="J588" t="s">
        <v>256</v>
      </c>
      <c r="K588">
        <v>9</v>
      </c>
      <c r="L588" t="s">
        <v>698</v>
      </c>
      <c r="M588" t="s">
        <v>258</v>
      </c>
      <c r="N588" t="s">
        <v>4678</v>
      </c>
      <c r="O588" t="s">
        <v>164</v>
      </c>
      <c r="P588" t="s">
        <v>4689</v>
      </c>
      <c r="Q588" t="s">
        <v>259</v>
      </c>
      <c r="R588" t="s">
        <v>4765</v>
      </c>
      <c r="S588" t="s">
        <v>274</v>
      </c>
      <c r="T588">
        <v>14328</v>
      </c>
      <c r="U588" t="s">
        <v>261</v>
      </c>
      <c r="V588" t="s">
        <v>714</v>
      </c>
      <c r="W588">
        <v>1</v>
      </c>
      <c r="X588" t="s">
        <v>276</v>
      </c>
      <c r="Y588" s="1">
        <v>0</v>
      </c>
      <c r="Z588" s="1"/>
      <c r="AA588" s="1">
        <v>0</v>
      </c>
      <c r="AB588" s="1"/>
      <c r="AC588" s="1">
        <v>1</v>
      </c>
      <c r="AD588" s="1">
        <v>1</v>
      </c>
      <c r="AE588" s="1">
        <v>83752504</v>
      </c>
      <c r="AF588" s="1">
        <v>82038458</v>
      </c>
    </row>
    <row r="589" spans="1:32" x14ac:dyDescent="0.25">
      <c r="A589">
        <v>16</v>
      </c>
      <c r="B589" t="s">
        <v>30</v>
      </c>
      <c r="C589" t="s">
        <v>4565</v>
      </c>
      <c r="D589">
        <v>2020</v>
      </c>
      <c r="E589">
        <v>1</v>
      </c>
      <c r="F589" t="s">
        <v>4571</v>
      </c>
      <c r="G589" t="s">
        <v>4618</v>
      </c>
      <c r="H589" t="s">
        <v>255</v>
      </c>
      <c r="I589" t="s">
        <v>4664</v>
      </c>
      <c r="J589" t="s">
        <v>256</v>
      </c>
      <c r="K589">
        <v>9</v>
      </c>
      <c r="L589" t="s">
        <v>698</v>
      </c>
      <c r="M589" t="s">
        <v>258</v>
      </c>
      <c r="N589" t="s">
        <v>4678</v>
      </c>
      <c r="O589" t="s">
        <v>164</v>
      </c>
      <c r="P589" t="s">
        <v>4689</v>
      </c>
      <c r="Q589" t="s">
        <v>259</v>
      </c>
      <c r="R589" t="s">
        <v>4765</v>
      </c>
      <c r="S589" t="s">
        <v>274</v>
      </c>
      <c r="T589">
        <v>14329</v>
      </c>
      <c r="U589" t="s">
        <v>261</v>
      </c>
      <c r="V589" t="s">
        <v>715</v>
      </c>
      <c r="W589">
        <v>1</v>
      </c>
      <c r="X589" t="s">
        <v>276</v>
      </c>
      <c r="Y589" s="1">
        <v>0</v>
      </c>
      <c r="Z589" s="1"/>
      <c r="AA589" s="1">
        <v>0</v>
      </c>
      <c r="AB589" s="1"/>
      <c r="AC589" s="1">
        <v>1</v>
      </c>
      <c r="AD589" s="1">
        <v>1</v>
      </c>
      <c r="AE589" s="1">
        <v>122814878</v>
      </c>
      <c r="AF589" s="1">
        <v>120301396</v>
      </c>
    </row>
    <row r="590" spans="1:32" x14ac:dyDescent="0.25">
      <c r="A590">
        <v>16</v>
      </c>
      <c r="B590" t="s">
        <v>30</v>
      </c>
      <c r="C590" t="s">
        <v>4565</v>
      </c>
      <c r="D590">
        <v>2020</v>
      </c>
      <c r="E590">
        <v>1</v>
      </c>
      <c r="F590" t="s">
        <v>4571</v>
      </c>
      <c r="G590" t="s">
        <v>4618</v>
      </c>
      <c r="H590" t="s">
        <v>255</v>
      </c>
      <c r="I590" t="s">
        <v>4664</v>
      </c>
      <c r="J590" t="s">
        <v>256</v>
      </c>
      <c r="K590">
        <v>9</v>
      </c>
      <c r="L590" t="s">
        <v>698</v>
      </c>
      <c r="M590" t="s">
        <v>258</v>
      </c>
      <c r="N590" t="s">
        <v>4678</v>
      </c>
      <c r="O590" t="s">
        <v>164</v>
      </c>
      <c r="P590" t="s">
        <v>4689</v>
      </c>
      <c r="Q590" t="s">
        <v>259</v>
      </c>
      <c r="R590" t="s">
        <v>4765</v>
      </c>
      <c r="S590" t="s">
        <v>274</v>
      </c>
      <c r="T590">
        <v>14330</v>
      </c>
      <c r="U590" t="s">
        <v>261</v>
      </c>
      <c r="V590" t="s">
        <v>716</v>
      </c>
      <c r="W590">
        <v>1</v>
      </c>
      <c r="X590" t="s">
        <v>276</v>
      </c>
      <c r="Y590" s="1">
        <v>0</v>
      </c>
      <c r="Z590" s="1"/>
      <c r="AA590" s="1">
        <v>0</v>
      </c>
      <c r="AB590" s="1"/>
      <c r="AC590" s="1">
        <v>1</v>
      </c>
      <c r="AD590" s="1">
        <v>1</v>
      </c>
      <c r="AE590" s="1">
        <v>91629946</v>
      </c>
      <c r="AF590" s="1">
        <v>89754683</v>
      </c>
    </row>
    <row r="591" spans="1:32" x14ac:dyDescent="0.25">
      <c r="A591">
        <v>16</v>
      </c>
      <c r="B591" t="s">
        <v>30</v>
      </c>
      <c r="C591" t="s">
        <v>4565</v>
      </c>
      <c r="D591">
        <v>2020</v>
      </c>
      <c r="E591">
        <v>1</v>
      </c>
      <c r="F591" t="s">
        <v>4571</v>
      </c>
      <c r="G591" t="s">
        <v>4618</v>
      </c>
      <c r="H591" t="s">
        <v>255</v>
      </c>
      <c r="I591" t="s">
        <v>4664</v>
      </c>
      <c r="J591" t="s">
        <v>256</v>
      </c>
      <c r="K591">
        <v>9</v>
      </c>
      <c r="L591" t="s">
        <v>698</v>
      </c>
      <c r="M591" t="s">
        <v>258</v>
      </c>
      <c r="N591" t="s">
        <v>4678</v>
      </c>
      <c r="O591" t="s">
        <v>164</v>
      </c>
      <c r="P591" t="s">
        <v>4689</v>
      </c>
      <c r="Q591" t="s">
        <v>259</v>
      </c>
      <c r="R591" t="s">
        <v>4765</v>
      </c>
      <c r="S591" t="s">
        <v>274</v>
      </c>
      <c r="T591">
        <v>14331</v>
      </c>
      <c r="U591" t="s">
        <v>261</v>
      </c>
      <c r="V591" t="s">
        <v>717</v>
      </c>
      <c r="W591">
        <v>1</v>
      </c>
      <c r="X591" t="s">
        <v>276</v>
      </c>
      <c r="Y591" s="1">
        <v>0</v>
      </c>
      <c r="Z591" s="1"/>
      <c r="AA591" s="1">
        <v>0</v>
      </c>
      <c r="AB591" s="1"/>
      <c r="AC591" s="1">
        <v>1</v>
      </c>
      <c r="AD591" s="1">
        <v>1</v>
      </c>
      <c r="AE591" s="1">
        <v>52739240</v>
      </c>
      <c r="AF591" s="1">
        <v>51659899</v>
      </c>
    </row>
    <row r="592" spans="1:32" x14ac:dyDescent="0.25">
      <c r="A592">
        <v>16</v>
      </c>
      <c r="B592" t="s">
        <v>30</v>
      </c>
      <c r="C592" t="s">
        <v>4565</v>
      </c>
      <c r="D592">
        <v>2020</v>
      </c>
      <c r="E592">
        <v>1</v>
      </c>
      <c r="F592" t="s">
        <v>4571</v>
      </c>
      <c r="G592" t="s">
        <v>4618</v>
      </c>
      <c r="H592" t="s">
        <v>255</v>
      </c>
      <c r="I592" t="s">
        <v>4664</v>
      </c>
      <c r="J592" t="s">
        <v>256</v>
      </c>
      <c r="K592">
        <v>9</v>
      </c>
      <c r="L592" t="s">
        <v>698</v>
      </c>
      <c r="M592" t="s">
        <v>258</v>
      </c>
      <c r="N592" t="s">
        <v>4678</v>
      </c>
      <c r="O592" t="s">
        <v>164</v>
      </c>
      <c r="P592" t="s">
        <v>4689</v>
      </c>
      <c r="Q592" t="s">
        <v>259</v>
      </c>
      <c r="R592" t="s">
        <v>4765</v>
      </c>
      <c r="S592" t="s">
        <v>274</v>
      </c>
      <c r="T592">
        <v>14332</v>
      </c>
      <c r="U592" t="s">
        <v>261</v>
      </c>
      <c r="V592" t="s">
        <v>718</v>
      </c>
      <c r="W592">
        <v>1</v>
      </c>
      <c r="X592" t="s">
        <v>276</v>
      </c>
      <c r="Y592" s="1">
        <v>0</v>
      </c>
      <c r="Z592" s="1"/>
      <c r="AA592" s="1">
        <v>0</v>
      </c>
      <c r="AB592" s="1"/>
      <c r="AC592" s="1">
        <v>1</v>
      </c>
      <c r="AD592" s="1">
        <v>1</v>
      </c>
      <c r="AE592" s="1">
        <v>127043817</v>
      </c>
      <c r="AF592" s="1">
        <v>124443787</v>
      </c>
    </row>
    <row r="593" spans="1:32" x14ac:dyDescent="0.25">
      <c r="A593">
        <v>16</v>
      </c>
      <c r="B593" t="s">
        <v>30</v>
      </c>
      <c r="C593" t="s">
        <v>4565</v>
      </c>
      <c r="D593">
        <v>2020</v>
      </c>
      <c r="E593">
        <v>1</v>
      </c>
      <c r="F593" t="s">
        <v>4571</v>
      </c>
      <c r="G593" t="s">
        <v>4618</v>
      </c>
      <c r="H593" t="s">
        <v>255</v>
      </c>
      <c r="I593" t="s">
        <v>4664</v>
      </c>
      <c r="J593" t="s">
        <v>256</v>
      </c>
      <c r="K593">
        <v>9</v>
      </c>
      <c r="L593" t="s">
        <v>698</v>
      </c>
      <c r="M593" t="s">
        <v>258</v>
      </c>
      <c r="N593" t="s">
        <v>4678</v>
      </c>
      <c r="O593" t="s">
        <v>164</v>
      </c>
      <c r="P593" t="s">
        <v>4689</v>
      </c>
      <c r="Q593" t="s">
        <v>259</v>
      </c>
      <c r="R593" t="s">
        <v>4765</v>
      </c>
      <c r="S593" t="s">
        <v>274</v>
      </c>
      <c r="T593">
        <v>14333</v>
      </c>
      <c r="U593" t="s">
        <v>261</v>
      </c>
      <c r="V593" t="s">
        <v>719</v>
      </c>
      <c r="W593">
        <v>1</v>
      </c>
      <c r="X593" t="s">
        <v>276</v>
      </c>
      <c r="Y593" s="1">
        <v>0</v>
      </c>
      <c r="Z593" s="1"/>
      <c r="AA593" s="1">
        <v>0</v>
      </c>
      <c r="AB593" s="1"/>
      <c r="AC593" s="1">
        <v>1</v>
      </c>
      <c r="AD593" s="1">
        <v>1</v>
      </c>
      <c r="AE593" s="1">
        <v>93470905</v>
      </c>
      <c r="AF593" s="1">
        <v>91557965</v>
      </c>
    </row>
    <row r="594" spans="1:32" x14ac:dyDescent="0.25">
      <c r="A594">
        <v>16</v>
      </c>
      <c r="B594" t="s">
        <v>30</v>
      </c>
      <c r="C594" t="s">
        <v>4565</v>
      </c>
      <c r="D594">
        <v>2020</v>
      </c>
      <c r="E594">
        <v>1</v>
      </c>
      <c r="F594" t="s">
        <v>4571</v>
      </c>
      <c r="G594" t="s">
        <v>4618</v>
      </c>
      <c r="H594" t="s">
        <v>255</v>
      </c>
      <c r="I594" t="s">
        <v>4664</v>
      </c>
      <c r="J594" t="s">
        <v>256</v>
      </c>
      <c r="K594">
        <v>9</v>
      </c>
      <c r="L594" t="s">
        <v>698</v>
      </c>
      <c r="M594" t="s">
        <v>258</v>
      </c>
      <c r="N594" t="s">
        <v>4678</v>
      </c>
      <c r="O594" t="s">
        <v>164</v>
      </c>
      <c r="P594" t="s">
        <v>4689</v>
      </c>
      <c r="Q594" t="s">
        <v>259</v>
      </c>
      <c r="R594" t="s">
        <v>4765</v>
      </c>
      <c r="S594" t="s">
        <v>274</v>
      </c>
      <c r="T594">
        <v>14334</v>
      </c>
      <c r="U594" t="s">
        <v>261</v>
      </c>
      <c r="V594" t="s">
        <v>720</v>
      </c>
      <c r="W594">
        <v>1</v>
      </c>
      <c r="X594" t="s">
        <v>276</v>
      </c>
      <c r="Y594" s="1">
        <v>0</v>
      </c>
      <c r="Z594" s="1"/>
      <c r="AA594" s="1">
        <v>0</v>
      </c>
      <c r="AB594" s="1"/>
      <c r="AC594" s="1">
        <v>1</v>
      </c>
      <c r="AD594" s="1">
        <v>1</v>
      </c>
      <c r="AE594" s="1">
        <v>43407924</v>
      </c>
      <c r="AF594" s="1">
        <v>42519554</v>
      </c>
    </row>
    <row r="595" spans="1:32" x14ac:dyDescent="0.25">
      <c r="A595">
        <v>16</v>
      </c>
      <c r="B595" t="s">
        <v>30</v>
      </c>
      <c r="C595" t="s">
        <v>4565</v>
      </c>
      <c r="D595">
        <v>2020</v>
      </c>
      <c r="E595">
        <v>1</v>
      </c>
      <c r="F595" t="s">
        <v>4571</v>
      </c>
      <c r="G595" t="s">
        <v>4618</v>
      </c>
      <c r="H595" t="s">
        <v>255</v>
      </c>
      <c r="I595" t="s">
        <v>4664</v>
      </c>
      <c r="J595" t="s">
        <v>256</v>
      </c>
      <c r="K595">
        <v>9</v>
      </c>
      <c r="L595" t="s">
        <v>698</v>
      </c>
      <c r="M595" t="s">
        <v>258</v>
      </c>
      <c r="N595" t="s">
        <v>4678</v>
      </c>
      <c r="O595" t="s">
        <v>164</v>
      </c>
      <c r="P595" t="s">
        <v>4690</v>
      </c>
      <c r="Q595" t="s">
        <v>287</v>
      </c>
      <c r="R595" t="s">
        <v>4766</v>
      </c>
      <c r="S595" t="s">
        <v>288</v>
      </c>
      <c r="T595">
        <v>14561</v>
      </c>
      <c r="U595" t="s">
        <v>261</v>
      </c>
      <c r="V595" t="s">
        <v>721</v>
      </c>
      <c r="W595">
        <v>2</v>
      </c>
      <c r="X595" t="s">
        <v>290</v>
      </c>
      <c r="Y595" s="1">
        <v>0</v>
      </c>
      <c r="Z595" s="1"/>
      <c r="AA595" s="1">
        <v>0</v>
      </c>
      <c r="AB595" s="1"/>
      <c r="AC595" s="1">
        <v>315</v>
      </c>
      <c r="AD595" s="1">
        <v>315</v>
      </c>
      <c r="AE595" s="1">
        <v>4566274</v>
      </c>
      <c r="AF595" s="1">
        <v>4566274</v>
      </c>
    </row>
    <row r="596" spans="1:32" x14ac:dyDescent="0.25">
      <c r="A596">
        <v>16</v>
      </c>
      <c r="B596" t="s">
        <v>30</v>
      </c>
      <c r="C596" t="s">
        <v>4565</v>
      </c>
      <c r="D596">
        <v>2020</v>
      </c>
      <c r="E596">
        <v>1</v>
      </c>
      <c r="F596" t="s">
        <v>4571</v>
      </c>
      <c r="G596" t="s">
        <v>4618</v>
      </c>
      <c r="H596" t="s">
        <v>255</v>
      </c>
      <c r="I596" t="s">
        <v>4664</v>
      </c>
      <c r="J596" t="s">
        <v>256</v>
      </c>
      <c r="K596">
        <v>9</v>
      </c>
      <c r="L596" t="s">
        <v>698</v>
      </c>
      <c r="M596" t="s">
        <v>258</v>
      </c>
      <c r="N596" t="s">
        <v>4678</v>
      </c>
      <c r="O596" t="s">
        <v>164</v>
      </c>
      <c r="P596" t="s">
        <v>4690</v>
      </c>
      <c r="Q596" t="s">
        <v>287</v>
      </c>
      <c r="R596" t="s">
        <v>4766</v>
      </c>
      <c r="S596" t="s">
        <v>288</v>
      </c>
      <c r="T596">
        <v>14562</v>
      </c>
      <c r="U596" t="s">
        <v>261</v>
      </c>
      <c r="V596" t="s">
        <v>722</v>
      </c>
      <c r="W596">
        <v>2</v>
      </c>
      <c r="X596" t="s">
        <v>290</v>
      </c>
      <c r="Y596" s="1">
        <v>0</v>
      </c>
      <c r="Z596" s="1"/>
      <c r="AA596" s="1">
        <v>0</v>
      </c>
      <c r="AB596" s="1"/>
      <c r="AC596" s="1">
        <v>1017</v>
      </c>
      <c r="AD596" s="1">
        <v>1017</v>
      </c>
      <c r="AE596" s="1">
        <v>14742541</v>
      </c>
      <c r="AF596" s="1">
        <v>14742541</v>
      </c>
    </row>
    <row r="597" spans="1:32" x14ac:dyDescent="0.25">
      <c r="A597">
        <v>16</v>
      </c>
      <c r="B597" t="s">
        <v>30</v>
      </c>
      <c r="C597" t="s">
        <v>4565</v>
      </c>
      <c r="D597">
        <v>2020</v>
      </c>
      <c r="E597">
        <v>1</v>
      </c>
      <c r="F597" t="s">
        <v>4571</v>
      </c>
      <c r="G597" t="s">
        <v>4618</v>
      </c>
      <c r="H597" t="s">
        <v>255</v>
      </c>
      <c r="I597" t="s">
        <v>4664</v>
      </c>
      <c r="J597" t="s">
        <v>256</v>
      </c>
      <c r="K597">
        <v>9</v>
      </c>
      <c r="L597" t="s">
        <v>698</v>
      </c>
      <c r="M597" t="s">
        <v>258</v>
      </c>
      <c r="N597" t="s">
        <v>4678</v>
      </c>
      <c r="O597" t="s">
        <v>164</v>
      </c>
      <c r="P597" t="s">
        <v>4690</v>
      </c>
      <c r="Q597" t="s">
        <v>287</v>
      </c>
      <c r="R597" t="s">
        <v>4766</v>
      </c>
      <c r="S597" t="s">
        <v>288</v>
      </c>
      <c r="T597">
        <v>14563</v>
      </c>
      <c r="U597" t="s">
        <v>261</v>
      </c>
      <c r="V597" t="s">
        <v>723</v>
      </c>
      <c r="W597">
        <v>2</v>
      </c>
      <c r="X597" t="s">
        <v>290</v>
      </c>
      <c r="Y597" s="1">
        <v>0</v>
      </c>
      <c r="Z597" s="1"/>
      <c r="AA597" s="1">
        <v>0</v>
      </c>
      <c r="AB597" s="1"/>
      <c r="AC597" s="1">
        <v>363</v>
      </c>
      <c r="AD597" s="1">
        <v>363</v>
      </c>
      <c r="AE597" s="1">
        <v>5262087</v>
      </c>
      <c r="AF597" s="1">
        <v>5262087</v>
      </c>
    </row>
    <row r="598" spans="1:32" x14ac:dyDescent="0.25">
      <c r="A598">
        <v>16</v>
      </c>
      <c r="B598" t="s">
        <v>30</v>
      </c>
      <c r="C598" t="s">
        <v>4565</v>
      </c>
      <c r="D598">
        <v>2020</v>
      </c>
      <c r="E598">
        <v>1</v>
      </c>
      <c r="F598" t="s">
        <v>4571</v>
      </c>
      <c r="G598" t="s">
        <v>4618</v>
      </c>
      <c r="H598" t="s">
        <v>255</v>
      </c>
      <c r="I598" t="s">
        <v>4664</v>
      </c>
      <c r="J598" t="s">
        <v>256</v>
      </c>
      <c r="K598">
        <v>9</v>
      </c>
      <c r="L598" t="s">
        <v>698</v>
      </c>
      <c r="M598" t="s">
        <v>258</v>
      </c>
      <c r="N598" t="s">
        <v>4678</v>
      </c>
      <c r="O598" t="s">
        <v>164</v>
      </c>
      <c r="P598" t="s">
        <v>4690</v>
      </c>
      <c r="Q598" t="s">
        <v>287</v>
      </c>
      <c r="R598" t="s">
        <v>4766</v>
      </c>
      <c r="S598" t="s">
        <v>288</v>
      </c>
      <c r="T598">
        <v>14564</v>
      </c>
      <c r="U598" t="s">
        <v>261</v>
      </c>
      <c r="V598" t="s">
        <v>724</v>
      </c>
      <c r="W598">
        <v>2</v>
      </c>
      <c r="X598" t="s">
        <v>290</v>
      </c>
      <c r="Y598" s="1">
        <v>0</v>
      </c>
      <c r="Z598" s="1"/>
      <c r="AA598" s="1">
        <v>0</v>
      </c>
      <c r="AB598" s="1"/>
      <c r="AC598" s="1">
        <v>328</v>
      </c>
      <c r="AD598" s="1">
        <v>328</v>
      </c>
      <c r="AE598" s="1">
        <v>4754723</v>
      </c>
      <c r="AF598" s="1">
        <v>4754723</v>
      </c>
    </row>
    <row r="599" spans="1:32" x14ac:dyDescent="0.25">
      <c r="A599">
        <v>16</v>
      </c>
      <c r="B599" t="s">
        <v>30</v>
      </c>
      <c r="C599" t="s">
        <v>4565</v>
      </c>
      <c r="D599">
        <v>2020</v>
      </c>
      <c r="E599">
        <v>1</v>
      </c>
      <c r="F599" t="s">
        <v>4571</v>
      </c>
      <c r="G599" t="s">
        <v>4618</v>
      </c>
      <c r="H599" t="s">
        <v>255</v>
      </c>
      <c r="I599" t="s">
        <v>4664</v>
      </c>
      <c r="J599" t="s">
        <v>256</v>
      </c>
      <c r="K599">
        <v>9</v>
      </c>
      <c r="L599" t="s">
        <v>698</v>
      </c>
      <c r="M599" t="s">
        <v>258</v>
      </c>
      <c r="N599" t="s">
        <v>4678</v>
      </c>
      <c r="O599" t="s">
        <v>164</v>
      </c>
      <c r="P599" t="s">
        <v>4690</v>
      </c>
      <c r="Q599" t="s">
        <v>287</v>
      </c>
      <c r="R599" t="s">
        <v>4766</v>
      </c>
      <c r="S599" t="s">
        <v>288</v>
      </c>
      <c r="T599">
        <v>14565</v>
      </c>
      <c r="U599" t="s">
        <v>261</v>
      </c>
      <c r="V599" t="s">
        <v>725</v>
      </c>
      <c r="W599">
        <v>2</v>
      </c>
      <c r="X599" t="s">
        <v>290</v>
      </c>
      <c r="Y599" s="1">
        <v>0</v>
      </c>
      <c r="Z599" s="1"/>
      <c r="AA599" s="1">
        <v>0</v>
      </c>
      <c r="AB599" s="1"/>
      <c r="AC599" s="1">
        <v>1209</v>
      </c>
      <c r="AD599" s="1">
        <v>1209</v>
      </c>
      <c r="AE599" s="1">
        <v>17525793</v>
      </c>
      <c r="AF599" s="1">
        <v>17525793</v>
      </c>
    </row>
    <row r="600" spans="1:32" x14ac:dyDescent="0.25">
      <c r="A600">
        <v>16</v>
      </c>
      <c r="B600" t="s">
        <v>30</v>
      </c>
      <c r="C600" t="s">
        <v>4565</v>
      </c>
      <c r="D600">
        <v>2020</v>
      </c>
      <c r="E600">
        <v>1</v>
      </c>
      <c r="F600" t="s">
        <v>4571</v>
      </c>
      <c r="G600" t="s">
        <v>4618</v>
      </c>
      <c r="H600" t="s">
        <v>255</v>
      </c>
      <c r="I600" t="s">
        <v>4664</v>
      </c>
      <c r="J600" t="s">
        <v>256</v>
      </c>
      <c r="K600">
        <v>10</v>
      </c>
      <c r="L600" t="s">
        <v>726</v>
      </c>
      <c r="M600" t="s">
        <v>258</v>
      </c>
      <c r="N600" t="s">
        <v>4678</v>
      </c>
      <c r="O600" t="s">
        <v>164</v>
      </c>
      <c r="P600" t="s">
        <v>4689</v>
      </c>
      <c r="Q600" t="s">
        <v>259</v>
      </c>
      <c r="R600" t="s">
        <v>4764</v>
      </c>
      <c r="S600" t="s">
        <v>260</v>
      </c>
      <c r="T600">
        <v>13245</v>
      </c>
      <c r="U600" t="s">
        <v>261</v>
      </c>
      <c r="V600" t="s">
        <v>727</v>
      </c>
      <c r="W600">
        <v>1</v>
      </c>
      <c r="X600" t="s">
        <v>263</v>
      </c>
      <c r="Y600" s="1">
        <v>0</v>
      </c>
      <c r="Z600" s="1"/>
      <c r="AA600" s="1">
        <v>0</v>
      </c>
      <c r="AB600" s="1"/>
      <c r="AC600" s="1">
        <v>166</v>
      </c>
      <c r="AD600" s="1">
        <v>169</v>
      </c>
      <c r="AE600" s="1">
        <v>5856871820</v>
      </c>
      <c r="AF600" s="1">
        <v>6012466634</v>
      </c>
    </row>
    <row r="601" spans="1:32" x14ac:dyDescent="0.25">
      <c r="A601">
        <v>16</v>
      </c>
      <c r="B601" t="s">
        <v>30</v>
      </c>
      <c r="C601" t="s">
        <v>4565</v>
      </c>
      <c r="D601">
        <v>2020</v>
      </c>
      <c r="E601">
        <v>1</v>
      </c>
      <c r="F601" t="s">
        <v>4571</v>
      </c>
      <c r="G601" t="s">
        <v>4618</v>
      </c>
      <c r="H601" t="s">
        <v>255</v>
      </c>
      <c r="I601" t="s">
        <v>4664</v>
      </c>
      <c r="J601" t="s">
        <v>256</v>
      </c>
      <c r="K601">
        <v>10</v>
      </c>
      <c r="L601" t="s">
        <v>726</v>
      </c>
      <c r="M601" t="s">
        <v>258</v>
      </c>
      <c r="N601" t="s">
        <v>4678</v>
      </c>
      <c r="O601" t="s">
        <v>164</v>
      </c>
      <c r="P601" t="s">
        <v>4689</v>
      </c>
      <c r="Q601" t="s">
        <v>259</v>
      </c>
      <c r="R601" t="s">
        <v>4764</v>
      </c>
      <c r="S601" t="s">
        <v>260</v>
      </c>
      <c r="T601">
        <v>13246</v>
      </c>
      <c r="U601" t="s">
        <v>261</v>
      </c>
      <c r="V601" t="s">
        <v>728</v>
      </c>
      <c r="W601">
        <v>1</v>
      </c>
      <c r="X601" t="s">
        <v>263</v>
      </c>
      <c r="Y601" s="1">
        <v>0</v>
      </c>
      <c r="Z601" s="1"/>
      <c r="AA601" s="1">
        <v>0</v>
      </c>
      <c r="AB601" s="1"/>
      <c r="AC601" s="1">
        <v>76</v>
      </c>
      <c r="AD601" s="1">
        <v>77</v>
      </c>
      <c r="AE601" s="1">
        <v>2681459388</v>
      </c>
      <c r="AF601" s="1">
        <v>2752695568</v>
      </c>
    </row>
    <row r="602" spans="1:32" x14ac:dyDescent="0.25">
      <c r="A602">
        <v>16</v>
      </c>
      <c r="B602" t="s">
        <v>30</v>
      </c>
      <c r="C602" t="s">
        <v>4565</v>
      </c>
      <c r="D602">
        <v>2020</v>
      </c>
      <c r="E602">
        <v>1</v>
      </c>
      <c r="F602" t="s">
        <v>4571</v>
      </c>
      <c r="G602" t="s">
        <v>4618</v>
      </c>
      <c r="H602" t="s">
        <v>255</v>
      </c>
      <c r="I602" t="s">
        <v>4664</v>
      </c>
      <c r="J602" t="s">
        <v>256</v>
      </c>
      <c r="K602">
        <v>10</v>
      </c>
      <c r="L602" t="s">
        <v>726</v>
      </c>
      <c r="M602" t="s">
        <v>258</v>
      </c>
      <c r="N602" t="s">
        <v>4678</v>
      </c>
      <c r="O602" t="s">
        <v>164</v>
      </c>
      <c r="P602" t="s">
        <v>4689</v>
      </c>
      <c r="Q602" t="s">
        <v>259</v>
      </c>
      <c r="R602" t="s">
        <v>4764</v>
      </c>
      <c r="S602" t="s">
        <v>260</v>
      </c>
      <c r="T602">
        <v>13247</v>
      </c>
      <c r="U602" t="s">
        <v>261</v>
      </c>
      <c r="V602" t="s">
        <v>729</v>
      </c>
      <c r="W602">
        <v>1</v>
      </c>
      <c r="X602" t="s">
        <v>263</v>
      </c>
      <c r="Y602" s="1">
        <v>0</v>
      </c>
      <c r="Z602" s="1"/>
      <c r="AA602" s="1">
        <v>0</v>
      </c>
      <c r="AB602" s="1"/>
      <c r="AC602" s="1">
        <v>94</v>
      </c>
      <c r="AD602" s="1">
        <v>95</v>
      </c>
      <c r="AE602" s="1">
        <v>3316541874</v>
      </c>
      <c r="AF602" s="1">
        <v>3404649780</v>
      </c>
    </row>
    <row r="603" spans="1:32" x14ac:dyDescent="0.25">
      <c r="A603">
        <v>16</v>
      </c>
      <c r="B603" t="s">
        <v>30</v>
      </c>
      <c r="C603" t="s">
        <v>4565</v>
      </c>
      <c r="D603">
        <v>2020</v>
      </c>
      <c r="E603">
        <v>1</v>
      </c>
      <c r="F603" t="s">
        <v>4571</v>
      </c>
      <c r="G603" t="s">
        <v>4618</v>
      </c>
      <c r="H603" t="s">
        <v>255</v>
      </c>
      <c r="I603" t="s">
        <v>4664</v>
      </c>
      <c r="J603" t="s">
        <v>256</v>
      </c>
      <c r="K603">
        <v>10</v>
      </c>
      <c r="L603" t="s">
        <v>726</v>
      </c>
      <c r="M603" t="s">
        <v>258</v>
      </c>
      <c r="N603" t="s">
        <v>4678</v>
      </c>
      <c r="O603" t="s">
        <v>164</v>
      </c>
      <c r="P603" t="s">
        <v>4689</v>
      </c>
      <c r="Q603" t="s">
        <v>259</v>
      </c>
      <c r="R603" t="s">
        <v>4764</v>
      </c>
      <c r="S603" t="s">
        <v>260</v>
      </c>
      <c r="T603">
        <v>13248</v>
      </c>
      <c r="U603" t="s">
        <v>261</v>
      </c>
      <c r="V603" t="s">
        <v>730</v>
      </c>
      <c r="W603">
        <v>1</v>
      </c>
      <c r="X603" t="s">
        <v>263</v>
      </c>
      <c r="Y603" s="1">
        <v>0</v>
      </c>
      <c r="Z603" s="1"/>
      <c r="AA603" s="1">
        <v>0</v>
      </c>
      <c r="AB603" s="1"/>
      <c r="AC603" s="1">
        <v>141</v>
      </c>
      <c r="AD603" s="1">
        <v>143</v>
      </c>
      <c r="AE603" s="1">
        <v>4974812811</v>
      </c>
      <c r="AF603" s="1">
        <v>5106974671</v>
      </c>
    </row>
    <row r="604" spans="1:32" x14ac:dyDescent="0.25">
      <c r="A604">
        <v>16</v>
      </c>
      <c r="B604" t="s">
        <v>30</v>
      </c>
      <c r="C604" t="s">
        <v>4565</v>
      </c>
      <c r="D604">
        <v>2020</v>
      </c>
      <c r="E604">
        <v>1</v>
      </c>
      <c r="F604" t="s">
        <v>4571</v>
      </c>
      <c r="G604" t="s">
        <v>4618</v>
      </c>
      <c r="H604" t="s">
        <v>255</v>
      </c>
      <c r="I604" t="s">
        <v>4664</v>
      </c>
      <c r="J604" t="s">
        <v>256</v>
      </c>
      <c r="K604">
        <v>10</v>
      </c>
      <c r="L604" t="s">
        <v>726</v>
      </c>
      <c r="M604" t="s">
        <v>258</v>
      </c>
      <c r="N604" t="s">
        <v>4678</v>
      </c>
      <c r="O604" t="s">
        <v>164</v>
      </c>
      <c r="P604" t="s">
        <v>4689</v>
      </c>
      <c r="Q604" t="s">
        <v>259</v>
      </c>
      <c r="R604" t="s">
        <v>4764</v>
      </c>
      <c r="S604" t="s">
        <v>260</v>
      </c>
      <c r="T604">
        <v>13249</v>
      </c>
      <c r="U604" t="s">
        <v>261</v>
      </c>
      <c r="V604" t="s">
        <v>731</v>
      </c>
      <c r="W604">
        <v>1</v>
      </c>
      <c r="X604" t="s">
        <v>263</v>
      </c>
      <c r="Y604" s="1">
        <v>0</v>
      </c>
      <c r="Z604" s="1"/>
      <c r="AA604" s="1">
        <v>0</v>
      </c>
      <c r="AB604" s="1"/>
      <c r="AC604" s="1">
        <v>96</v>
      </c>
      <c r="AD604" s="1">
        <v>97</v>
      </c>
      <c r="AE604" s="1">
        <v>3387106595</v>
      </c>
      <c r="AF604" s="1">
        <v>3477089138</v>
      </c>
    </row>
    <row r="605" spans="1:32" x14ac:dyDescent="0.25">
      <c r="A605">
        <v>16</v>
      </c>
      <c r="B605" t="s">
        <v>30</v>
      </c>
      <c r="C605" t="s">
        <v>4565</v>
      </c>
      <c r="D605">
        <v>2020</v>
      </c>
      <c r="E605">
        <v>1</v>
      </c>
      <c r="F605" t="s">
        <v>4571</v>
      </c>
      <c r="G605" t="s">
        <v>4618</v>
      </c>
      <c r="H605" t="s">
        <v>255</v>
      </c>
      <c r="I605" t="s">
        <v>4664</v>
      </c>
      <c r="J605" t="s">
        <v>256</v>
      </c>
      <c r="K605">
        <v>10</v>
      </c>
      <c r="L605" t="s">
        <v>726</v>
      </c>
      <c r="M605" t="s">
        <v>258</v>
      </c>
      <c r="N605" t="s">
        <v>4678</v>
      </c>
      <c r="O605" t="s">
        <v>164</v>
      </c>
      <c r="P605" t="s">
        <v>4689</v>
      </c>
      <c r="Q605" t="s">
        <v>259</v>
      </c>
      <c r="R605" t="s">
        <v>4764</v>
      </c>
      <c r="S605" t="s">
        <v>260</v>
      </c>
      <c r="T605">
        <v>13250</v>
      </c>
      <c r="U605" t="s">
        <v>261</v>
      </c>
      <c r="V605" t="s">
        <v>732</v>
      </c>
      <c r="W605">
        <v>1</v>
      </c>
      <c r="X605" t="s">
        <v>263</v>
      </c>
      <c r="Y605" s="1">
        <v>0</v>
      </c>
      <c r="Z605" s="1"/>
      <c r="AA605" s="1">
        <v>0</v>
      </c>
      <c r="AB605" s="1"/>
      <c r="AC605" s="1">
        <v>100</v>
      </c>
      <c r="AD605" s="1">
        <v>101</v>
      </c>
      <c r="AE605" s="1">
        <v>3528236036</v>
      </c>
      <c r="AF605" s="1">
        <v>3621967851</v>
      </c>
    </row>
    <row r="606" spans="1:32" x14ac:dyDescent="0.25">
      <c r="A606">
        <v>16</v>
      </c>
      <c r="B606" t="s">
        <v>30</v>
      </c>
      <c r="C606" t="s">
        <v>4565</v>
      </c>
      <c r="D606">
        <v>2020</v>
      </c>
      <c r="E606">
        <v>1</v>
      </c>
      <c r="F606" t="s">
        <v>4571</v>
      </c>
      <c r="G606" t="s">
        <v>4618</v>
      </c>
      <c r="H606" t="s">
        <v>255</v>
      </c>
      <c r="I606" t="s">
        <v>4664</v>
      </c>
      <c r="J606" t="s">
        <v>256</v>
      </c>
      <c r="K606">
        <v>10</v>
      </c>
      <c r="L606" t="s">
        <v>726</v>
      </c>
      <c r="M606" t="s">
        <v>258</v>
      </c>
      <c r="N606" t="s">
        <v>4678</v>
      </c>
      <c r="O606" t="s">
        <v>164</v>
      </c>
      <c r="P606" t="s">
        <v>4689</v>
      </c>
      <c r="Q606" t="s">
        <v>259</v>
      </c>
      <c r="R606" t="s">
        <v>4764</v>
      </c>
      <c r="S606" t="s">
        <v>260</v>
      </c>
      <c r="T606">
        <v>13251</v>
      </c>
      <c r="U606" t="s">
        <v>261</v>
      </c>
      <c r="V606" t="s">
        <v>733</v>
      </c>
      <c r="W606">
        <v>1</v>
      </c>
      <c r="X606" t="s">
        <v>263</v>
      </c>
      <c r="Y606" s="1">
        <v>0</v>
      </c>
      <c r="Z606" s="1"/>
      <c r="AA606" s="1">
        <v>0</v>
      </c>
      <c r="AB606" s="1"/>
      <c r="AC606" s="1">
        <v>150</v>
      </c>
      <c r="AD606" s="1">
        <v>152</v>
      </c>
      <c r="AE606" s="1">
        <v>5292354054</v>
      </c>
      <c r="AF606" s="1">
        <v>5432951777</v>
      </c>
    </row>
    <row r="607" spans="1:32" x14ac:dyDescent="0.25">
      <c r="A607">
        <v>16</v>
      </c>
      <c r="B607" t="s">
        <v>30</v>
      </c>
      <c r="C607" t="s">
        <v>4565</v>
      </c>
      <c r="D607">
        <v>2020</v>
      </c>
      <c r="E607">
        <v>1</v>
      </c>
      <c r="F607" t="s">
        <v>4571</v>
      </c>
      <c r="G607" t="s">
        <v>4618</v>
      </c>
      <c r="H607" t="s">
        <v>255</v>
      </c>
      <c r="I607" t="s">
        <v>4664</v>
      </c>
      <c r="J607" t="s">
        <v>256</v>
      </c>
      <c r="K607">
        <v>10</v>
      </c>
      <c r="L607" t="s">
        <v>726</v>
      </c>
      <c r="M607" t="s">
        <v>258</v>
      </c>
      <c r="N607" t="s">
        <v>4678</v>
      </c>
      <c r="O607" t="s">
        <v>164</v>
      </c>
      <c r="P607" t="s">
        <v>4689</v>
      </c>
      <c r="Q607" t="s">
        <v>259</v>
      </c>
      <c r="R607" t="s">
        <v>4764</v>
      </c>
      <c r="S607" t="s">
        <v>260</v>
      </c>
      <c r="T607">
        <v>13252</v>
      </c>
      <c r="U607" t="s">
        <v>261</v>
      </c>
      <c r="V607" t="s">
        <v>734</v>
      </c>
      <c r="W607">
        <v>1</v>
      </c>
      <c r="X607" t="s">
        <v>263</v>
      </c>
      <c r="Y607" s="1">
        <v>0</v>
      </c>
      <c r="Z607" s="1"/>
      <c r="AA607" s="1">
        <v>0</v>
      </c>
      <c r="AB607" s="1"/>
      <c r="AC607" s="1">
        <v>221</v>
      </c>
      <c r="AD607" s="1">
        <v>224</v>
      </c>
      <c r="AE607" s="1">
        <v>7797401640</v>
      </c>
      <c r="AF607" s="1">
        <v>8004548952</v>
      </c>
    </row>
    <row r="608" spans="1:32" x14ac:dyDescent="0.25">
      <c r="A608">
        <v>16</v>
      </c>
      <c r="B608" t="s">
        <v>30</v>
      </c>
      <c r="C608" t="s">
        <v>4565</v>
      </c>
      <c r="D608">
        <v>2020</v>
      </c>
      <c r="E608">
        <v>1</v>
      </c>
      <c r="F608" t="s">
        <v>4571</v>
      </c>
      <c r="G608" t="s">
        <v>4618</v>
      </c>
      <c r="H608" t="s">
        <v>255</v>
      </c>
      <c r="I608" t="s">
        <v>4664</v>
      </c>
      <c r="J608" t="s">
        <v>256</v>
      </c>
      <c r="K608">
        <v>10</v>
      </c>
      <c r="L608" t="s">
        <v>726</v>
      </c>
      <c r="M608" t="s">
        <v>258</v>
      </c>
      <c r="N608" t="s">
        <v>4678</v>
      </c>
      <c r="O608" t="s">
        <v>164</v>
      </c>
      <c r="P608" t="s">
        <v>4689</v>
      </c>
      <c r="Q608" t="s">
        <v>259</v>
      </c>
      <c r="R608" t="s">
        <v>4764</v>
      </c>
      <c r="S608" t="s">
        <v>260</v>
      </c>
      <c r="T608">
        <v>13253</v>
      </c>
      <c r="U608" t="s">
        <v>261</v>
      </c>
      <c r="V608" t="s">
        <v>735</v>
      </c>
      <c r="W608">
        <v>1</v>
      </c>
      <c r="X608" t="s">
        <v>263</v>
      </c>
      <c r="Y608" s="1">
        <v>0</v>
      </c>
      <c r="Z608" s="1"/>
      <c r="AA608" s="1">
        <v>0</v>
      </c>
      <c r="AB608" s="1"/>
      <c r="AC608" s="1">
        <v>76</v>
      </c>
      <c r="AD608" s="1">
        <v>77</v>
      </c>
      <c r="AE608" s="1">
        <v>2681459388</v>
      </c>
      <c r="AF608" s="1">
        <v>2752695568</v>
      </c>
    </row>
    <row r="609" spans="1:32" x14ac:dyDescent="0.25">
      <c r="A609">
        <v>16</v>
      </c>
      <c r="B609" t="s">
        <v>30</v>
      </c>
      <c r="C609" t="s">
        <v>4565</v>
      </c>
      <c r="D609">
        <v>2020</v>
      </c>
      <c r="E609">
        <v>1</v>
      </c>
      <c r="F609" t="s">
        <v>4571</v>
      </c>
      <c r="G609" t="s">
        <v>4618</v>
      </c>
      <c r="H609" t="s">
        <v>255</v>
      </c>
      <c r="I609" t="s">
        <v>4664</v>
      </c>
      <c r="J609" t="s">
        <v>256</v>
      </c>
      <c r="K609">
        <v>10</v>
      </c>
      <c r="L609" t="s">
        <v>726</v>
      </c>
      <c r="M609" t="s">
        <v>258</v>
      </c>
      <c r="N609" t="s">
        <v>4678</v>
      </c>
      <c r="O609" t="s">
        <v>164</v>
      </c>
      <c r="P609" t="s">
        <v>4689</v>
      </c>
      <c r="Q609" t="s">
        <v>259</v>
      </c>
      <c r="R609" t="s">
        <v>4764</v>
      </c>
      <c r="S609" t="s">
        <v>260</v>
      </c>
      <c r="T609">
        <v>13254</v>
      </c>
      <c r="U609" t="s">
        <v>261</v>
      </c>
      <c r="V609" t="s">
        <v>736</v>
      </c>
      <c r="W609">
        <v>1</v>
      </c>
      <c r="X609" t="s">
        <v>263</v>
      </c>
      <c r="Y609" s="1">
        <v>0</v>
      </c>
      <c r="Z609" s="1"/>
      <c r="AA609" s="1">
        <v>0</v>
      </c>
      <c r="AB609" s="1"/>
      <c r="AC609" s="1">
        <v>64</v>
      </c>
      <c r="AD609" s="1">
        <v>64</v>
      </c>
      <c r="AE609" s="1">
        <v>2258071063</v>
      </c>
      <c r="AF609" s="1">
        <v>2318059425</v>
      </c>
    </row>
    <row r="610" spans="1:32" x14ac:dyDescent="0.25">
      <c r="A610">
        <v>16</v>
      </c>
      <c r="B610" t="s">
        <v>30</v>
      </c>
      <c r="C610" t="s">
        <v>4565</v>
      </c>
      <c r="D610">
        <v>2020</v>
      </c>
      <c r="E610">
        <v>1</v>
      </c>
      <c r="F610" t="s">
        <v>4571</v>
      </c>
      <c r="G610" t="s">
        <v>4618</v>
      </c>
      <c r="H610" t="s">
        <v>255</v>
      </c>
      <c r="I610" t="s">
        <v>4664</v>
      </c>
      <c r="J610" t="s">
        <v>256</v>
      </c>
      <c r="K610">
        <v>10</v>
      </c>
      <c r="L610" t="s">
        <v>726</v>
      </c>
      <c r="M610" t="s">
        <v>258</v>
      </c>
      <c r="N610" t="s">
        <v>4678</v>
      </c>
      <c r="O610" t="s">
        <v>164</v>
      </c>
      <c r="P610" t="s">
        <v>4689</v>
      </c>
      <c r="Q610" t="s">
        <v>259</v>
      </c>
      <c r="R610" t="s">
        <v>4764</v>
      </c>
      <c r="S610" t="s">
        <v>260</v>
      </c>
      <c r="T610">
        <v>13255</v>
      </c>
      <c r="U610" t="s">
        <v>261</v>
      </c>
      <c r="V610" t="s">
        <v>737</v>
      </c>
      <c r="W610">
        <v>1</v>
      </c>
      <c r="X610" t="s">
        <v>263</v>
      </c>
      <c r="Y610" s="1">
        <v>0</v>
      </c>
      <c r="Z610" s="1"/>
      <c r="AA610" s="1">
        <v>0</v>
      </c>
      <c r="AB610" s="1"/>
      <c r="AC610" s="1">
        <v>52</v>
      </c>
      <c r="AD610" s="1">
        <v>53</v>
      </c>
      <c r="AE610" s="1">
        <v>1834682739</v>
      </c>
      <c r="AF610" s="1">
        <v>1883423283</v>
      </c>
    </row>
    <row r="611" spans="1:32" x14ac:dyDescent="0.25">
      <c r="A611">
        <v>16</v>
      </c>
      <c r="B611" t="s">
        <v>30</v>
      </c>
      <c r="C611" t="s">
        <v>4565</v>
      </c>
      <c r="D611">
        <v>2020</v>
      </c>
      <c r="E611">
        <v>1</v>
      </c>
      <c r="F611" t="s">
        <v>4571</v>
      </c>
      <c r="G611" t="s">
        <v>4618</v>
      </c>
      <c r="H611" t="s">
        <v>255</v>
      </c>
      <c r="I611" t="s">
        <v>4664</v>
      </c>
      <c r="J611" t="s">
        <v>256</v>
      </c>
      <c r="K611">
        <v>10</v>
      </c>
      <c r="L611" t="s">
        <v>726</v>
      </c>
      <c r="M611" t="s">
        <v>258</v>
      </c>
      <c r="N611" t="s">
        <v>4678</v>
      </c>
      <c r="O611" t="s">
        <v>164</v>
      </c>
      <c r="P611" t="s">
        <v>4689</v>
      </c>
      <c r="Q611" t="s">
        <v>259</v>
      </c>
      <c r="R611" t="s">
        <v>4764</v>
      </c>
      <c r="S611" t="s">
        <v>260</v>
      </c>
      <c r="T611">
        <v>13256</v>
      </c>
      <c r="U611" t="s">
        <v>261</v>
      </c>
      <c r="V611" t="s">
        <v>738</v>
      </c>
      <c r="W611">
        <v>1</v>
      </c>
      <c r="X611" t="s">
        <v>263</v>
      </c>
      <c r="Y611" s="1">
        <v>0</v>
      </c>
      <c r="Z611" s="1"/>
      <c r="AA611" s="1">
        <v>0</v>
      </c>
      <c r="AB611" s="1"/>
      <c r="AC611" s="1">
        <v>73</v>
      </c>
      <c r="AD611" s="1">
        <v>74</v>
      </c>
      <c r="AE611" s="1">
        <v>2575612306</v>
      </c>
      <c r="AF611" s="1">
        <v>2644036531</v>
      </c>
    </row>
    <row r="612" spans="1:32" x14ac:dyDescent="0.25">
      <c r="A612">
        <v>16</v>
      </c>
      <c r="B612" t="s">
        <v>30</v>
      </c>
      <c r="C612" t="s">
        <v>4565</v>
      </c>
      <c r="D612">
        <v>2020</v>
      </c>
      <c r="E612">
        <v>1</v>
      </c>
      <c r="F612" t="s">
        <v>4571</v>
      </c>
      <c r="G612" t="s">
        <v>4618</v>
      </c>
      <c r="H612" t="s">
        <v>255</v>
      </c>
      <c r="I612" t="s">
        <v>4664</v>
      </c>
      <c r="J612" t="s">
        <v>256</v>
      </c>
      <c r="K612">
        <v>10</v>
      </c>
      <c r="L612" t="s">
        <v>726</v>
      </c>
      <c r="M612" t="s">
        <v>258</v>
      </c>
      <c r="N612" t="s">
        <v>4678</v>
      </c>
      <c r="O612" t="s">
        <v>164</v>
      </c>
      <c r="P612" t="s">
        <v>4689</v>
      </c>
      <c r="Q612" t="s">
        <v>259</v>
      </c>
      <c r="R612" t="s">
        <v>4764</v>
      </c>
      <c r="S612" t="s">
        <v>260</v>
      </c>
      <c r="T612">
        <v>13257</v>
      </c>
      <c r="U612" t="s">
        <v>261</v>
      </c>
      <c r="V612" t="s">
        <v>739</v>
      </c>
      <c r="W612">
        <v>1</v>
      </c>
      <c r="X612" t="s">
        <v>263</v>
      </c>
      <c r="Y612" s="1">
        <v>0</v>
      </c>
      <c r="Z612" s="1"/>
      <c r="AA612" s="1">
        <v>0</v>
      </c>
      <c r="AB612" s="1"/>
      <c r="AC612" s="1">
        <v>99</v>
      </c>
      <c r="AD612" s="1">
        <v>100</v>
      </c>
      <c r="AE612" s="1">
        <v>3492953676</v>
      </c>
      <c r="AF612" s="1">
        <v>3585748173</v>
      </c>
    </row>
    <row r="613" spans="1:32" x14ac:dyDescent="0.25">
      <c r="A613">
        <v>16</v>
      </c>
      <c r="B613" t="s">
        <v>30</v>
      </c>
      <c r="C613" t="s">
        <v>4565</v>
      </c>
      <c r="D613">
        <v>2020</v>
      </c>
      <c r="E613">
        <v>1</v>
      </c>
      <c r="F613" t="s">
        <v>4571</v>
      </c>
      <c r="G613" t="s">
        <v>4618</v>
      </c>
      <c r="H613" t="s">
        <v>255</v>
      </c>
      <c r="I613" t="s">
        <v>4664</v>
      </c>
      <c r="J613" t="s">
        <v>256</v>
      </c>
      <c r="K613">
        <v>10</v>
      </c>
      <c r="L613" t="s">
        <v>726</v>
      </c>
      <c r="M613" t="s">
        <v>258</v>
      </c>
      <c r="N613" t="s">
        <v>4678</v>
      </c>
      <c r="O613" t="s">
        <v>164</v>
      </c>
      <c r="P613" t="s">
        <v>4689</v>
      </c>
      <c r="Q613" t="s">
        <v>259</v>
      </c>
      <c r="R613" t="s">
        <v>4764</v>
      </c>
      <c r="S613" t="s">
        <v>260</v>
      </c>
      <c r="T613">
        <v>13258</v>
      </c>
      <c r="U613" t="s">
        <v>261</v>
      </c>
      <c r="V613" t="s">
        <v>740</v>
      </c>
      <c r="W613">
        <v>1</v>
      </c>
      <c r="X613" t="s">
        <v>263</v>
      </c>
      <c r="Y613" s="1">
        <v>0</v>
      </c>
      <c r="Z613" s="1"/>
      <c r="AA613" s="1">
        <v>0</v>
      </c>
      <c r="AB613" s="1"/>
      <c r="AC613" s="1">
        <v>53</v>
      </c>
      <c r="AD613" s="1">
        <v>54</v>
      </c>
      <c r="AE613" s="1">
        <v>1869965099</v>
      </c>
      <c r="AF613" s="1">
        <v>1919642961</v>
      </c>
    </row>
    <row r="614" spans="1:32" x14ac:dyDescent="0.25">
      <c r="A614">
        <v>16</v>
      </c>
      <c r="B614" t="s">
        <v>30</v>
      </c>
      <c r="C614" t="s">
        <v>4565</v>
      </c>
      <c r="D614">
        <v>2020</v>
      </c>
      <c r="E614">
        <v>1</v>
      </c>
      <c r="F614" t="s">
        <v>4571</v>
      </c>
      <c r="G614" t="s">
        <v>4618</v>
      </c>
      <c r="H614" t="s">
        <v>255</v>
      </c>
      <c r="I614" t="s">
        <v>4664</v>
      </c>
      <c r="J614" t="s">
        <v>256</v>
      </c>
      <c r="K614">
        <v>10</v>
      </c>
      <c r="L614" t="s">
        <v>726</v>
      </c>
      <c r="M614" t="s">
        <v>258</v>
      </c>
      <c r="N614" t="s">
        <v>4678</v>
      </c>
      <c r="O614" t="s">
        <v>164</v>
      </c>
      <c r="P614" t="s">
        <v>4689</v>
      </c>
      <c r="Q614" t="s">
        <v>259</v>
      </c>
      <c r="R614" t="s">
        <v>4764</v>
      </c>
      <c r="S614" t="s">
        <v>260</v>
      </c>
      <c r="T614">
        <v>13259</v>
      </c>
      <c r="U614" t="s">
        <v>261</v>
      </c>
      <c r="V614" t="s">
        <v>741</v>
      </c>
      <c r="W614">
        <v>1</v>
      </c>
      <c r="X614" t="s">
        <v>263</v>
      </c>
      <c r="Y614" s="1">
        <v>0</v>
      </c>
      <c r="Z614" s="1"/>
      <c r="AA614" s="1">
        <v>0</v>
      </c>
      <c r="AB614" s="1"/>
      <c r="AC614" s="1">
        <v>91</v>
      </c>
      <c r="AD614" s="1">
        <v>92</v>
      </c>
      <c r="AE614" s="1">
        <v>3210694793</v>
      </c>
      <c r="AF614" s="1">
        <v>3295990745</v>
      </c>
    </row>
    <row r="615" spans="1:32" x14ac:dyDescent="0.25">
      <c r="A615">
        <v>16</v>
      </c>
      <c r="B615" t="s">
        <v>30</v>
      </c>
      <c r="C615" t="s">
        <v>4565</v>
      </c>
      <c r="D615">
        <v>2020</v>
      </c>
      <c r="E615">
        <v>1</v>
      </c>
      <c r="F615" t="s">
        <v>4571</v>
      </c>
      <c r="G615" t="s">
        <v>4618</v>
      </c>
      <c r="H615" t="s">
        <v>255</v>
      </c>
      <c r="I615" t="s">
        <v>4664</v>
      </c>
      <c r="J615" t="s">
        <v>256</v>
      </c>
      <c r="K615">
        <v>10</v>
      </c>
      <c r="L615" t="s">
        <v>726</v>
      </c>
      <c r="M615" t="s">
        <v>258</v>
      </c>
      <c r="N615" t="s">
        <v>4678</v>
      </c>
      <c r="O615" t="s">
        <v>164</v>
      </c>
      <c r="P615" t="s">
        <v>4689</v>
      </c>
      <c r="Q615" t="s">
        <v>259</v>
      </c>
      <c r="R615" t="s">
        <v>4764</v>
      </c>
      <c r="S615" t="s">
        <v>260</v>
      </c>
      <c r="T615">
        <v>13260</v>
      </c>
      <c r="U615" t="s">
        <v>261</v>
      </c>
      <c r="V615" t="s">
        <v>742</v>
      </c>
      <c r="W615">
        <v>1</v>
      </c>
      <c r="X615" t="s">
        <v>263</v>
      </c>
      <c r="Y615" s="1">
        <v>0</v>
      </c>
      <c r="Z615" s="1"/>
      <c r="AA615" s="1">
        <v>0</v>
      </c>
      <c r="AB615" s="1"/>
      <c r="AC615" s="1">
        <v>80</v>
      </c>
      <c r="AD615" s="1">
        <v>81</v>
      </c>
      <c r="AE615" s="1">
        <v>2822588829</v>
      </c>
      <c r="AF615" s="1">
        <v>2897574281</v>
      </c>
    </row>
    <row r="616" spans="1:32" x14ac:dyDescent="0.25">
      <c r="A616">
        <v>16</v>
      </c>
      <c r="B616" t="s">
        <v>30</v>
      </c>
      <c r="C616" t="s">
        <v>4565</v>
      </c>
      <c r="D616">
        <v>2020</v>
      </c>
      <c r="E616">
        <v>1</v>
      </c>
      <c r="F616" t="s">
        <v>4571</v>
      </c>
      <c r="G616" t="s">
        <v>4618</v>
      </c>
      <c r="H616" t="s">
        <v>255</v>
      </c>
      <c r="I616" t="s">
        <v>4664</v>
      </c>
      <c r="J616" t="s">
        <v>256</v>
      </c>
      <c r="K616">
        <v>10</v>
      </c>
      <c r="L616" t="s">
        <v>726</v>
      </c>
      <c r="M616" t="s">
        <v>258</v>
      </c>
      <c r="N616" t="s">
        <v>4678</v>
      </c>
      <c r="O616" t="s">
        <v>164</v>
      </c>
      <c r="P616" t="s">
        <v>4689</v>
      </c>
      <c r="Q616" t="s">
        <v>259</v>
      </c>
      <c r="R616" t="s">
        <v>4764</v>
      </c>
      <c r="S616" t="s">
        <v>260</v>
      </c>
      <c r="T616">
        <v>13261</v>
      </c>
      <c r="U616" t="s">
        <v>261</v>
      </c>
      <c r="V616" t="s">
        <v>743</v>
      </c>
      <c r="W616">
        <v>1</v>
      </c>
      <c r="X616" t="s">
        <v>263</v>
      </c>
      <c r="Y616" s="1">
        <v>0</v>
      </c>
      <c r="Z616" s="1"/>
      <c r="AA616" s="1">
        <v>0</v>
      </c>
      <c r="AB616" s="1"/>
      <c r="AC616" s="1">
        <v>101</v>
      </c>
      <c r="AD616" s="1">
        <v>102</v>
      </c>
      <c r="AE616" s="1">
        <v>3563518397</v>
      </c>
      <c r="AF616" s="1">
        <v>3658187530</v>
      </c>
    </row>
    <row r="617" spans="1:32" x14ac:dyDescent="0.25">
      <c r="A617">
        <v>16</v>
      </c>
      <c r="B617" t="s">
        <v>30</v>
      </c>
      <c r="C617" t="s">
        <v>4565</v>
      </c>
      <c r="D617">
        <v>2020</v>
      </c>
      <c r="E617">
        <v>1</v>
      </c>
      <c r="F617" t="s">
        <v>4571</v>
      </c>
      <c r="G617" t="s">
        <v>4618</v>
      </c>
      <c r="H617" t="s">
        <v>255</v>
      </c>
      <c r="I617" t="s">
        <v>4664</v>
      </c>
      <c r="J617" t="s">
        <v>256</v>
      </c>
      <c r="K617">
        <v>10</v>
      </c>
      <c r="L617" t="s">
        <v>726</v>
      </c>
      <c r="M617" t="s">
        <v>258</v>
      </c>
      <c r="N617" t="s">
        <v>4678</v>
      </c>
      <c r="O617" t="s">
        <v>164</v>
      </c>
      <c r="P617" t="s">
        <v>4689</v>
      </c>
      <c r="Q617" t="s">
        <v>259</v>
      </c>
      <c r="R617" t="s">
        <v>4764</v>
      </c>
      <c r="S617" t="s">
        <v>260</v>
      </c>
      <c r="T617">
        <v>13262</v>
      </c>
      <c r="U617" t="s">
        <v>261</v>
      </c>
      <c r="V617" t="s">
        <v>744</v>
      </c>
      <c r="W617">
        <v>1</v>
      </c>
      <c r="X617" t="s">
        <v>263</v>
      </c>
      <c r="Y617" s="1">
        <v>0</v>
      </c>
      <c r="Z617" s="1"/>
      <c r="AA617" s="1">
        <v>0</v>
      </c>
      <c r="AB617" s="1"/>
      <c r="AC617" s="1">
        <v>93</v>
      </c>
      <c r="AD617" s="1">
        <v>94</v>
      </c>
      <c r="AE617" s="1">
        <v>3281259514</v>
      </c>
      <c r="AF617" s="1">
        <v>3368430102</v>
      </c>
    </row>
    <row r="618" spans="1:32" x14ac:dyDescent="0.25">
      <c r="A618">
        <v>16</v>
      </c>
      <c r="B618" t="s">
        <v>30</v>
      </c>
      <c r="C618" t="s">
        <v>4565</v>
      </c>
      <c r="D618">
        <v>2020</v>
      </c>
      <c r="E618">
        <v>1</v>
      </c>
      <c r="F618" t="s">
        <v>4571</v>
      </c>
      <c r="G618" t="s">
        <v>4618</v>
      </c>
      <c r="H618" t="s">
        <v>255</v>
      </c>
      <c r="I618" t="s">
        <v>4664</v>
      </c>
      <c r="J618" t="s">
        <v>256</v>
      </c>
      <c r="K618">
        <v>10</v>
      </c>
      <c r="L618" t="s">
        <v>726</v>
      </c>
      <c r="M618" t="s">
        <v>258</v>
      </c>
      <c r="N618" t="s">
        <v>4678</v>
      </c>
      <c r="O618" t="s">
        <v>164</v>
      </c>
      <c r="P618" t="s">
        <v>4689</v>
      </c>
      <c r="Q618" t="s">
        <v>259</v>
      </c>
      <c r="R618" t="s">
        <v>4764</v>
      </c>
      <c r="S618" t="s">
        <v>260</v>
      </c>
      <c r="T618">
        <v>13263</v>
      </c>
      <c r="U618" t="s">
        <v>261</v>
      </c>
      <c r="V618" t="s">
        <v>745</v>
      </c>
      <c r="W618">
        <v>1</v>
      </c>
      <c r="X618" t="s">
        <v>263</v>
      </c>
      <c r="Y618" s="1">
        <v>0</v>
      </c>
      <c r="Z618" s="1"/>
      <c r="AA618" s="1">
        <v>0</v>
      </c>
      <c r="AB618" s="1"/>
      <c r="AC618" s="1">
        <v>65</v>
      </c>
      <c r="AD618" s="1">
        <v>66</v>
      </c>
      <c r="AE618" s="1">
        <v>2293353424</v>
      </c>
      <c r="AF618" s="1">
        <v>2354279104</v>
      </c>
    </row>
    <row r="619" spans="1:32" x14ac:dyDescent="0.25">
      <c r="A619">
        <v>16</v>
      </c>
      <c r="B619" t="s">
        <v>30</v>
      </c>
      <c r="C619" t="s">
        <v>4565</v>
      </c>
      <c r="D619">
        <v>2020</v>
      </c>
      <c r="E619">
        <v>1</v>
      </c>
      <c r="F619" t="s">
        <v>4571</v>
      </c>
      <c r="G619" t="s">
        <v>4618</v>
      </c>
      <c r="H619" t="s">
        <v>255</v>
      </c>
      <c r="I619" t="s">
        <v>4664</v>
      </c>
      <c r="J619" t="s">
        <v>256</v>
      </c>
      <c r="K619">
        <v>10</v>
      </c>
      <c r="L619" t="s">
        <v>726</v>
      </c>
      <c r="M619" t="s">
        <v>258</v>
      </c>
      <c r="N619" t="s">
        <v>4678</v>
      </c>
      <c r="O619" t="s">
        <v>164</v>
      </c>
      <c r="P619" t="s">
        <v>4689</v>
      </c>
      <c r="Q619" t="s">
        <v>259</v>
      </c>
      <c r="R619" t="s">
        <v>4764</v>
      </c>
      <c r="S619" t="s">
        <v>260</v>
      </c>
      <c r="T619">
        <v>13264</v>
      </c>
      <c r="U619" t="s">
        <v>261</v>
      </c>
      <c r="V619" t="s">
        <v>746</v>
      </c>
      <c r="W619">
        <v>1</v>
      </c>
      <c r="X619" t="s">
        <v>263</v>
      </c>
      <c r="Y619" s="1">
        <v>0</v>
      </c>
      <c r="Z619" s="1"/>
      <c r="AA619" s="1">
        <v>0</v>
      </c>
      <c r="AB619" s="1"/>
      <c r="AC619" s="1">
        <v>92</v>
      </c>
      <c r="AD619" s="1">
        <v>93</v>
      </c>
      <c r="AE619" s="1">
        <v>3245977153</v>
      </c>
      <c r="AF619" s="1">
        <v>3332210423</v>
      </c>
    </row>
    <row r="620" spans="1:32" x14ac:dyDescent="0.25">
      <c r="A620">
        <v>16</v>
      </c>
      <c r="B620" t="s">
        <v>30</v>
      </c>
      <c r="C620" t="s">
        <v>4565</v>
      </c>
      <c r="D620">
        <v>2020</v>
      </c>
      <c r="E620">
        <v>1</v>
      </c>
      <c r="F620" t="s">
        <v>4571</v>
      </c>
      <c r="G620" t="s">
        <v>4618</v>
      </c>
      <c r="H620" t="s">
        <v>255</v>
      </c>
      <c r="I620" t="s">
        <v>4664</v>
      </c>
      <c r="J620" t="s">
        <v>256</v>
      </c>
      <c r="K620">
        <v>10</v>
      </c>
      <c r="L620" t="s">
        <v>726</v>
      </c>
      <c r="M620" t="s">
        <v>258</v>
      </c>
      <c r="N620" t="s">
        <v>4678</v>
      </c>
      <c r="O620" t="s">
        <v>164</v>
      </c>
      <c r="P620" t="s">
        <v>4689</v>
      </c>
      <c r="Q620" t="s">
        <v>259</v>
      </c>
      <c r="R620" t="s">
        <v>4764</v>
      </c>
      <c r="S620" t="s">
        <v>260</v>
      </c>
      <c r="T620">
        <v>13265</v>
      </c>
      <c r="U620" t="s">
        <v>261</v>
      </c>
      <c r="V620" t="s">
        <v>747</v>
      </c>
      <c r="W620">
        <v>1</v>
      </c>
      <c r="X620" t="s">
        <v>263</v>
      </c>
      <c r="Y620" s="1">
        <v>0</v>
      </c>
      <c r="Z620" s="1"/>
      <c r="AA620" s="1">
        <v>0</v>
      </c>
      <c r="AB620" s="1"/>
      <c r="AC620" s="1">
        <v>31</v>
      </c>
      <c r="AD620" s="1">
        <v>32</v>
      </c>
      <c r="AE620" s="1">
        <v>1093753171</v>
      </c>
      <c r="AF620" s="1">
        <v>1122810033</v>
      </c>
    </row>
    <row r="621" spans="1:32" x14ac:dyDescent="0.25">
      <c r="A621">
        <v>16</v>
      </c>
      <c r="B621" t="s">
        <v>30</v>
      </c>
      <c r="C621" t="s">
        <v>4565</v>
      </c>
      <c r="D621">
        <v>2020</v>
      </c>
      <c r="E621">
        <v>1</v>
      </c>
      <c r="F621" t="s">
        <v>4571</v>
      </c>
      <c r="G621" t="s">
        <v>4618</v>
      </c>
      <c r="H621" t="s">
        <v>255</v>
      </c>
      <c r="I621" t="s">
        <v>4664</v>
      </c>
      <c r="J621" t="s">
        <v>256</v>
      </c>
      <c r="K621">
        <v>10</v>
      </c>
      <c r="L621" t="s">
        <v>726</v>
      </c>
      <c r="M621" t="s">
        <v>258</v>
      </c>
      <c r="N621" t="s">
        <v>4678</v>
      </c>
      <c r="O621" t="s">
        <v>164</v>
      </c>
      <c r="P621" t="s">
        <v>4689</v>
      </c>
      <c r="Q621" t="s">
        <v>259</v>
      </c>
      <c r="R621" t="s">
        <v>4764</v>
      </c>
      <c r="S621" t="s">
        <v>260</v>
      </c>
      <c r="T621">
        <v>13266</v>
      </c>
      <c r="U621" t="s">
        <v>261</v>
      </c>
      <c r="V621" t="s">
        <v>748</v>
      </c>
      <c r="W621">
        <v>1</v>
      </c>
      <c r="X621" t="s">
        <v>263</v>
      </c>
      <c r="Y621" s="1">
        <v>0</v>
      </c>
      <c r="Z621" s="1"/>
      <c r="AA621" s="1">
        <v>0</v>
      </c>
      <c r="AB621" s="1"/>
      <c r="AC621" s="1">
        <v>49</v>
      </c>
      <c r="AD621" s="1">
        <v>50</v>
      </c>
      <c r="AE621" s="1">
        <v>1728835658</v>
      </c>
      <c r="AF621" s="1">
        <v>1774764247</v>
      </c>
    </row>
    <row r="622" spans="1:32" x14ac:dyDescent="0.25">
      <c r="A622">
        <v>16</v>
      </c>
      <c r="B622" t="s">
        <v>30</v>
      </c>
      <c r="C622" t="s">
        <v>4565</v>
      </c>
      <c r="D622">
        <v>2020</v>
      </c>
      <c r="E622">
        <v>1</v>
      </c>
      <c r="F622" t="s">
        <v>4571</v>
      </c>
      <c r="G622" t="s">
        <v>4618</v>
      </c>
      <c r="H622" t="s">
        <v>255</v>
      </c>
      <c r="I622" t="s">
        <v>4664</v>
      </c>
      <c r="J622" t="s">
        <v>256</v>
      </c>
      <c r="K622">
        <v>10</v>
      </c>
      <c r="L622" t="s">
        <v>726</v>
      </c>
      <c r="M622" t="s">
        <v>258</v>
      </c>
      <c r="N622" t="s">
        <v>4678</v>
      </c>
      <c r="O622" t="s">
        <v>164</v>
      </c>
      <c r="P622" t="s">
        <v>4689</v>
      </c>
      <c r="Q622" t="s">
        <v>259</v>
      </c>
      <c r="R622" t="s">
        <v>4764</v>
      </c>
      <c r="S622" t="s">
        <v>260</v>
      </c>
      <c r="T622">
        <v>13267</v>
      </c>
      <c r="U622" t="s">
        <v>261</v>
      </c>
      <c r="V622" t="s">
        <v>749</v>
      </c>
      <c r="W622">
        <v>1</v>
      </c>
      <c r="X622" t="s">
        <v>263</v>
      </c>
      <c r="Y622" s="1">
        <v>0</v>
      </c>
      <c r="Z622" s="1"/>
      <c r="AA622" s="1">
        <v>0</v>
      </c>
      <c r="AB622" s="1"/>
      <c r="AC622" s="1">
        <v>74</v>
      </c>
      <c r="AD622" s="1">
        <v>75</v>
      </c>
      <c r="AE622" s="1">
        <v>2610894667</v>
      </c>
      <c r="AF622" s="1">
        <v>2680256210</v>
      </c>
    </row>
    <row r="623" spans="1:32" x14ac:dyDescent="0.25">
      <c r="A623">
        <v>16</v>
      </c>
      <c r="B623" t="s">
        <v>30</v>
      </c>
      <c r="C623" t="s">
        <v>4565</v>
      </c>
      <c r="D623">
        <v>2020</v>
      </c>
      <c r="E623">
        <v>1</v>
      </c>
      <c r="F623" t="s">
        <v>4571</v>
      </c>
      <c r="G623" t="s">
        <v>4618</v>
      </c>
      <c r="H623" t="s">
        <v>255</v>
      </c>
      <c r="I623" t="s">
        <v>4664</v>
      </c>
      <c r="J623" t="s">
        <v>256</v>
      </c>
      <c r="K623">
        <v>10</v>
      </c>
      <c r="L623" t="s">
        <v>726</v>
      </c>
      <c r="M623" t="s">
        <v>258</v>
      </c>
      <c r="N623" t="s">
        <v>4678</v>
      </c>
      <c r="O623" t="s">
        <v>164</v>
      </c>
      <c r="P623" t="s">
        <v>4689</v>
      </c>
      <c r="Q623" t="s">
        <v>259</v>
      </c>
      <c r="R623" t="s">
        <v>4764</v>
      </c>
      <c r="S623" t="s">
        <v>260</v>
      </c>
      <c r="T623">
        <v>13268</v>
      </c>
      <c r="U623" t="s">
        <v>261</v>
      </c>
      <c r="V623" t="s">
        <v>750</v>
      </c>
      <c r="W623">
        <v>1</v>
      </c>
      <c r="X623" t="s">
        <v>263</v>
      </c>
      <c r="Y623" s="1">
        <v>0</v>
      </c>
      <c r="Z623" s="1"/>
      <c r="AA623" s="1">
        <v>0</v>
      </c>
      <c r="AB623" s="1"/>
      <c r="AC623" s="1">
        <v>91</v>
      </c>
      <c r="AD623" s="1">
        <v>92</v>
      </c>
      <c r="AE623" s="1">
        <v>3210694793</v>
      </c>
      <c r="AF623" s="1">
        <v>3295990745</v>
      </c>
    </row>
    <row r="624" spans="1:32" x14ac:dyDescent="0.25">
      <c r="A624">
        <v>16</v>
      </c>
      <c r="B624" t="s">
        <v>30</v>
      </c>
      <c r="C624" t="s">
        <v>4565</v>
      </c>
      <c r="D624">
        <v>2020</v>
      </c>
      <c r="E624">
        <v>1</v>
      </c>
      <c r="F624" t="s">
        <v>4571</v>
      </c>
      <c r="G624" t="s">
        <v>4618</v>
      </c>
      <c r="H624" t="s">
        <v>255</v>
      </c>
      <c r="I624" t="s">
        <v>4664</v>
      </c>
      <c r="J624" t="s">
        <v>256</v>
      </c>
      <c r="K624">
        <v>10</v>
      </c>
      <c r="L624" t="s">
        <v>726</v>
      </c>
      <c r="M624" t="s">
        <v>258</v>
      </c>
      <c r="N624" t="s">
        <v>4678</v>
      </c>
      <c r="O624" t="s">
        <v>164</v>
      </c>
      <c r="P624" t="s">
        <v>4689</v>
      </c>
      <c r="Q624" t="s">
        <v>259</v>
      </c>
      <c r="R624" t="s">
        <v>4764</v>
      </c>
      <c r="S624" t="s">
        <v>260</v>
      </c>
      <c r="T624">
        <v>13269</v>
      </c>
      <c r="U624" t="s">
        <v>261</v>
      </c>
      <c r="V624" t="s">
        <v>751</v>
      </c>
      <c r="W624">
        <v>1</v>
      </c>
      <c r="X624" t="s">
        <v>263</v>
      </c>
      <c r="Y624" s="1">
        <v>0</v>
      </c>
      <c r="Z624" s="1"/>
      <c r="AA624" s="1">
        <v>0</v>
      </c>
      <c r="AB624" s="1"/>
      <c r="AC624" s="1">
        <v>60</v>
      </c>
      <c r="AD624" s="1">
        <v>61</v>
      </c>
      <c r="AE624" s="1">
        <v>2116941622</v>
      </c>
      <c r="AF624" s="1">
        <v>2173180711</v>
      </c>
    </row>
    <row r="625" spans="1:32" x14ac:dyDescent="0.25">
      <c r="A625">
        <v>16</v>
      </c>
      <c r="B625" t="s">
        <v>30</v>
      </c>
      <c r="C625" t="s">
        <v>4565</v>
      </c>
      <c r="D625">
        <v>2020</v>
      </c>
      <c r="E625">
        <v>1</v>
      </c>
      <c r="F625" t="s">
        <v>4571</v>
      </c>
      <c r="G625" t="s">
        <v>4618</v>
      </c>
      <c r="H625" t="s">
        <v>255</v>
      </c>
      <c r="I625" t="s">
        <v>4664</v>
      </c>
      <c r="J625" t="s">
        <v>256</v>
      </c>
      <c r="K625">
        <v>10</v>
      </c>
      <c r="L625" t="s">
        <v>726</v>
      </c>
      <c r="M625" t="s">
        <v>258</v>
      </c>
      <c r="N625" t="s">
        <v>4678</v>
      </c>
      <c r="O625" t="s">
        <v>164</v>
      </c>
      <c r="P625" t="s">
        <v>4689</v>
      </c>
      <c r="Q625" t="s">
        <v>259</v>
      </c>
      <c r="R625" t="s">
        <v>4764</v>
      </c>
      <c r="S625" t="s">
        <v>260</v>
      </c>
      <c r="T625">
        <v>13270</v>
      </c>
      <c r="U625" t="s">
        <v>261</v>
      </c>
      <c r="V625" t="s">
        <v>752</v>
      </c>
      <c r="W625">
        <v>1</v>
      </c>
      <c r="X625" t="s">
        <v>263</v>
      </c>
      <c r="Y625" s="1">
        <v>0</v>
      </c>
      <c r="Z625" s="1"/>
      <c r="AA625" s="1">
        <v>0</v>
      </c>
      <c r="AB625" s="1"/>
      <c r="AC625" s="1">
        <v>89</v>
      </c>
      <c r="AD625" s="1">
        <v>90</v>
      </c>
      <c r="AE625" s="1">
        <v>3140130072</v>
      </c>
      <c r="AF625" s="1">
        <v>3223551388</v>
      </c>
    </row>
    <row r="626" spans="1:32" x14ac:dyDescent="0.25">
      <c r="A626">
        <v>16</v>
      </c>
      <c r="B626" t="s">
        <v>30</v>
      </c>
      <c r="C626" t="s">
        <v>4565</v>
      </c>
      <c r="D626">
        <v>2020</v>
      </c>
      <c r="E626">
        <v>1</v>
      </c>
      <c r="F626" t="s">
        <v>4571</v>
      </c>
      <c r="G626" t="s">
        <v>4618</v>
      </c>
      <c r="H626" t="s">
        <v>255</v>
      </c>
      <c r="I626" t="s">
        <v>4664</v>
      </c>
      <c r="J626" t="s">
        <v>256</v>
      </c>
      <c r="K626">
        <v>10</v>
      </c>
      <c r="L626" t="s">
        <v>726</v>
      </c>
      <c r="M626" t="s">
        <v>258</v>
      </c>
      <c r="N626" t="s">
        <v>4678</v>
      </c>
      <c r="O626" t="s">
        <v>164</v>
      </c>
      <c r="P626" t="s">
        <v>4689</v>
      </c>
      <c r="Q626" t="s">
        <v>259</v>
      </c>
      <c r="R626" t="s">
        <v>4764</v>
      </c>
      <c r="S626" t="s">
        <v>260</v>
      </c>
      <c r="T626">
        <v>13271</v>
      </c>
      <c r="U626" t="s">
        <v>261</v>
      </c>
      <c r="V626" t="s">
        <v>753</v>
      </c>
      <c r="W626">
        <v>1</v>
      </c>
      <c r="X626" t="s">
        <v>263</v>
      </c>
      <c r="Y626" s="1">
        <v>0</v>
      </c>
      <c r="Z626" s="1"/>
      <c r="AA626" s="1">
        <v>0</v>
      </c>
      <c r="AB626" s="1"/>
      <c r="AC626" s="1">
        <v>88</v>
      </c>
      <c r="AD626" s="1">
        <v>89</v>
      </c>
      <c r="AE626" s="1">
        <v>3104847712</v>
      </c>
      <c r="AF626" s="1">
        <v>3187331709</v>
      </c>
    </row>
    <row r="627" spans="1:32" x14ac:dyDescent="0.25">
      <c r="A627">
        <v>16</v>
      </c>
      <c r="B627" t="s">
        <v>30</v>
      </c>
      <c r="C627" t="s">
        <v>4565</v>
      </c>
      <c r="D627">
        <v>2020</v>
      </c>
      <c r="E627">
        <v>1</v>
      </c>
      <c r="F627" t="s">
        <v>4571</v>
      </c>
      <c r="G627" t="s">
        <v>4618</v>
      </c>
      <c r="H627" t="s">
        <v>255</v>
      </c>
      <c r="I627" t="s">
        <v>4664</v>
      </c>
      <c r="J627" t="s">
        <v>256</v>
      </c>
      <c r="K627">
        <v>10</v>
      </c>
      <c r="L627" t="s">
        <v>726</v>
      </c>
      <c r="M627" t="s">
        <v>258</v>
      </c>
      <c r="N627" t="s">
        <v>4678</v>
      </c>
      <c r="O627" t="s">
        <v>164</v>
      </c>
      <c r="P627" t="s">
        <v>4689</v>
      </c>
      <c r="Q627" t="s">
        <v>259</v>
      </c>
      <c r="R627" t="s">
        <v>4764</v>
      </c>
      <c r="S627" t="s">
        <v>260</v>
      </c>
      <c r="T627">
        <v>13272</v>
      </c>
      <c r="U627" t="s">
        <v>261</v>
      </c>
      <c r="V627" t="s">
        <v>754</v>
      </c>
      <c r="W627">
        <v>1</v>
      </c>
      <c r="X627" t="s">
        <v>263</v>
      </c>
      <c r="Y627" s="1">
        <v>0</v>
      </c>
      <c r="Z627" s="1"/>
      <c r="AA627" s="1">
        <v>0</v>
      </c>
      <c r="AB627" s="1"/>
      <c r="AC627" s="1">
        <v>107</v>
      </c>
      <c r="AD627" s="1">
        <v>108</v>
      </c>
      <c r="AE627" s="1">
        <v>3775212559</v>
      </c>
      <c r="AF627" s="1">
        <v>3875505601</v>
      </c>
    </row>
    <row r="628" spans="1:32" x14ac:dyDescent="0.25">
      <c r="A628">
        <v>16</v>
      </c>
      <c r="B628" t="s">
        <v>30</v>
      </c>
      <c r="C628" t="s">
        <v>4565</v>
      </c>
      <c r="D628">
        <v>2020</v>
      </c>
      <c r="E628">
        <v>1</v>
      </c>
      <c r="F628" t="s">
        <v>4571</v>
      </c>
      <c r="G628" t="s">
        <v>4618</v>
      </c>
      <c r="H628" t="s">
        <v>255</v>
      </c>
      <c r="I628" t="s">
        <v>4664</v>
      </c>
      <c r="J628" t="s">
        <v>256</v>
      </c>
      <c r="K628">
        <v>10</v>
      </c>
      <c r="L628" t="s">
        <v>726</v>
      </c>
      <c r="M628" t="s">
        <v>258</v>
      </c>
      <c r="N628" t="s">
        <v>4678</v>
      </c>
      <c r="O628" t="s">
        <v>164</v>
      </c>
      <c r="P628" t="s">
        <v>4689</v>
      </c>
      <c r="Q628" t="s">
        <v>259</v>
      </c>
      <c r="R628" t="s">
        <v>4764</v>
      </c>
      <c r="S628" t="s">
        <v>260</v>
      </c>
      <c r="T628">
        <v>13273</v>
      </c>
      <c r="U628" t="s">
        <v>261</v>
      </c>
      <c r="V628" t="s">
        <v>755</v>
      </c>
      <c r="W628">
        <v>1</v>
      </c>
      <c r="X628" t="s">
        <v>263</v>
      </c>
      <c r="Y628" s="1">
        <v>0</v>
      </c>
      <c r="Z628" s="1"/>
      <c r="AA628" s="1">
        <v>0</v>
      </c>
      <c r="AB628" s="1"/>
      <c r="AC628" s="1">
        <v>85</v>
      </c>
      <c r="AD628" s="1">
        <v>86</v>
      </c>
      <c r="AE628" s="1">
        <v>2999000631</v>
      </c>
      <c r="AF628" s="1">
        <v>3078672674</v>
      </c>
    </row>
    <row r="629" spans="1:32" x14ac:dyDescent="0.25">
      <c r="A629">
        <v>16</v>
      </c>
      <c r="B629" t="s">
        <v>30</v>
      </c>
      <c r="C629" t="s">
        <v>4565</v>
      </c>
      <c r="D629">
        <v>2020</v>
      </c>
      <c r="E629">
        <v>1</v>
      </c>
      <c r="F629" t="s">
        <v>4571</v>
      </c>
      <c r="G629" t="s">
        <v>4618</v>
      </c>
      <c r="H629" t="s">
        <v>255</v>
      </c>
      <c r="I629" t="s">
        <v>4664</v>
      </c>
      <c r="J629" t="s">
        <v>256</v>
      </c>
      <c r="K629">
        <v>10</v>
      </c>
      <c r="L629" t="s">
        <v>726</v>
      </c>
      <c r="M629" t="s">
        <v>258</v>
      </c>
      <c r="N629" t="s">
        <v>4678</v>
      </c>
      <c r="O629" t="s">
        <v>164</v>
      </c>
      <c r="P629" t="s">
        <v>4689</v>
      </c>
      <c r="Q629" t="s">
        <v>259</v>
      </c>
      <c r="R629" t="s">
        <v>4764</v>
      </c>
      <c r="S629" t="s">
        <v>260</v>
      </c>
      <c r="T629">
        <v>13274</v>
      </c>
      <c r="U629" t="s">
        <v>261</v>
      </c>
      <c r="V629" t="s">
        <v>756</v>
      </c>
      <c r="W629">
        <v>1</v>
      </c>
      <c r="X629" t="s">
        <v>263</v>
      </c>
      <c r="Y629" s="1">
        <v>0</v>
      </c>
      <c r="Z629" s="1"/>
      <c r="AA629" s="1">
        <v>0</v>
      </c>
      <c r="AB629" s="1"/>
      <c r="AC629" s="1">
        <v>169</v>
      </c>
      <c r="AD629" s="1">
        <v>172</v>
      </c>
      <c r="AE629" s="1">
        <v>5962718901</v>
      </c>
      <c r="AF629" s="1">
        <v>6121125669</v>
      </c>
    </row>
    <row r="630" spans="1:32" x14ac:dyDescent="0.25">
      <c r="A630">
        <v>16</v>
      </c>
      <c r="B630" t="s">
        <v>30</v>
      </c>
      <c r="C630" t="s">
        <v>4565</v>
      </c>
      <c r="D630">
        <v>2020</v>
      </c>
      <c r="E630">
        <v>1</v>
      </c>
      <c r="F630" t="s">
        <v>4571</v>
      </c>
      <c r="G630" t="s">
        <v>4618</v>
      </c>
      <c r="H630" t="s">
        <v>255</v>
      </c>
      <c r="I630" t="s">
        <v>4664</v>
      </c>
      <c r="J630" t="s">
        <v>256</v>
      </c>
      <c r="K630">
        <v>10</v>
      </c>
      <c r="L630" t="s">
        <v>726</v>
      </c>
      <c r="M630" t="s">
        <v>258</v>
      </c>
      <c r="N630" t="s">
        <v>4678</v>
      </c>
      <c r="O630" t="s">
        <v>164</v>
      </c>
      <c r="P630" t="s">
        <v>4689</v>
      </c>
      <c r="Q630" t="s">
        <v>259</v>
      </c>
      <c r="R630" t="s">
        <v>4764</v>
      </c>
      <c r="S630" t="s">
        <v>260</v>
      </c>
      <c r="T630">
        <v>13275</v>
      </c>
      <c r="U630" t="s">
        <v>261</v>
      </c>
      <c r="V630" t="s">
        <v>757</v>
      </c>
      <c r="W630">
        <v>1</v>
      </c>
      <c r="X630" t="s">
        <v>263</v>
      </c>
      <c r="Y630" s="1">
        <v>0</v>
      </c>
      <c r="Z630" s="1"/>
      <c r="AA630" s="1">
        <v>0</v>
      </c>
      <c r="AB630" s="1"/>
      <c r="AC630" s="1">
        <v>77</v>
      </c>
      <c r="AD630" s="1">
        <v>78</v>
      </c>
      <c r="AE630" s="1">
        <v>2716741748</v>
      </c>
      <c r="AF630" s="1">
        <v>2788915246</v>
      </c>
    </row>
    <row r="631" spans="1:32" x14ac:dyDescent="0.25">
      <c r="A631">
        <v>16</v>
      </c>
      <c r="B631" t="s">
        <v>30</v>
      </c>
      <c r="C631" t="s">
        <v>4565</v>
      </c>
      <c r="D631">
        <v>2020</v>
      </c>
      <c r="E631">
        <v>1</v>
      </c>
      <c r="F631" t="s">
        <v>4571</v>
      </c>
      <c r="G631" t="s">
        <v>4618</v>
      </c>
      <c r="H631" t="s">
        <v>255</v>
      </c>
      <c r="I631" t="s">
        <v>4664</v>
      </c>
      <c r="J631" t="s">
        <v>256</v>
      </c>
      <c r="K631">
        <v>10</v>
      </c>
      <c r="L631" t="s">
        <v>726</v>
      </c>
      <c r="M631" t="s">
        <v>258</v>
      </c>
      <c r="N631" t="s">
        <v>4678</v>
      </c>
      <c r="O631" t="s">
        <v>164</v>
      </c>
      <c r="P631" t="s">
        <v>4689</v>
      </c>
      <c r="Q631" t="s">
        <v>259</v>
      </c>
      <c r="R631" t="s">
        <v>4764</v>
      </c>
      <c r="S631" t="s">
        <v>260</v>
      </c>
      <c r="T631">
        <v>13276</v>
      </c>
      <c r="U631" t="s">
        <v>261</v>
      </c>
      <c r="V631" t="s">
        <v>758</v>
      </c>
      <c r="W631">
        <v>1</v>
      </c>
      <c r="X631" t="s">
        <v>263</v>
      </c>
      <c r="Y631" s="1">
        <v>0</v>
      </c>
      <c r="Z631" s="1"/>
      <c r="AA631" s="1">
        <v>0</v>
      </c>
      <c r="AB631" s="1"/>
      <c r="AC631" s="1">
        <v>72</v>
      </c>
      <c r="AD631" s="1">
        <v>73</v>
      </c>
      <c r="AE631" s="1">
        <v>2540329946</v>
      </c>
      <c r="AF631" s="1">
        <v>2607816853</v>
      </c>
    </row>
    <row r="632" spans="1:32" x14ac:dyDescent="0.25">
      <c r="A632">
        <v>16</v>
      </c>
      <c r="B632" t="s">
        <v>30</v>
      </c>
      <c r="C632" t="s">
        <v>4565</v>
      </c>
      <c r="D632">
        <v>2020</v>
      </c>
      <c r="E632">
        <v>1</v>
      </c>
      <c r="F632" t="s">
        <v>4571</v>
      </c>
      <c r="G632" t="s">
        <v>4618</v>
      </c>
      <c r="H632" t="s">
        <v>255</v>
      </c>
      <c r="I632" t="s">
        <v>4664</v>
      </c>
      <c r="J632" t="s">
        <v>256</v>
      </c>
      <c r="K632">
        <v>10</v>
      </c>
      <c r="L632" t="s">
        <v>726</v>
      </c>
      <c r="M632" t="s">
        <v>258</v>
      </c>
      <c r="N632" t="s">
        <v>4678</v>
      </c>
      <c r="O632" t="s">
        <v>164</v>
      </c>
      <c r="P632" t="s">
        <v>4689</v>
      </c>
      <c r="Q632" t="s">
        <v>259</v>
      </c>
      <c r="R632" t="s">
        <v>4764</v>
      </c>
      <c r="S632" t="s">
        <v>260</v>
      </c>
      <c r="T632">
        <v>13277</v>
      </c>
      <c r="U632" t="s">
        <v>261</v>
      </c>
      <c r="V632" t="s">
        <v>759</v>
      </c>
      <c r="W632">
        <v>1</v>
      </c>
      <c r="X632" t="s">
        <v>263</v>
      </c>
      <c r="Y632" s="1">
        <v>0</v>
      </c>
      <c r="Z632" s="1"/>
      <c r="AA632" s="1">
        <v>0</v>
      </c>
      <c r="AB632" s="1"/>
      <c r="AC632" s="1">
        <v>75</v>
      </c>
      <c r="AD632" s="1">
        <v>76</v>
      </c>
      <c r="AE632" s="1">
        <v>2646177027</v>
      </c>
      <c r="AF632" s="1">
        <v>2716475888</v>
      </c>
    </row>
    <row r="633" spans="1:32" x14ac:dyDescent="0.25">
      <c r="A633">
        <v>16</v>
      </c>
      <c r="B633" t="s">
        <v>30</v>
      </c>
      <c r="C633" t="s">
        <v>4565</v>
      </c>
      <c r="D633">
        <v>2020</v>
      </c>
      <c r="E633">
        <v>1</v>
      </c>
      <c r="F633" t="s">
        <v>4571</v>
      </c>
      <c r="G633" t="s">
        <v>4618</v>
      </c>
      <c r="H633" t="s">
        <v>255</v>
      </c>
      <c r="I633" t="s">
        <v>4664</v>
      </c>
      <c r="J633" t="s">
        <v>256</v>
      </c>
      <c r="K633">
        <v>10</v>
      </c>
      <c r="L633" t="s">
        <v>726</v>
      </c>
      <c r="M633" t="s">
        <v>258</v>
      </c>
      <c r="N633" t="s">
        <v>4678</v>
      </c>
      <c r="O633" t="s">
        <v>164</v>
      </c>
      <c r="P633" t="s">
        <v>4689</v>
      </c>
      <c r="Q633" t="s">
        <v>259</v>
      </c>
      <c r="R633" t="s">
        <v>4765</v>
      </c>
      <c r="S633" t="s">
        <v>274</v>
      </c>
      <c r="T633">
        <v>14335</v>
      </c>
      <c r="U633" t="s">
        <v>261</v>
      </c>
      <c r="V633" t="s">
        <v>760</v>
      </c>
      <c r="W633">
        <v>1</v>
      </c>
      <c r="X633" t="s">
        <v>276</v>
      </c>
      <c r="Y633" s="1">
        <v>0</v>
      </c>
      <c r="Z633" s="1"/>
      <c r="AA633" s="1">
        <v>0</v>
      </c>
      <c r="AB633" s="1"/>
      <c r="AC633" s="1">
        <v>1</v>
      </c>
      <c r="AD633" s="1">
        <v>1</v>
      </c>
      <c r="AE633" s="1">
        <v>132265728</v>
      </c>
      <c r="AF633" s="1">
        <v>129558829</v>
      </c>
    </row>
    <row r="634" spans="1:32" x14ac:dyDescent="0.25">
      <c r="A634">
        <v>16</v>
      </c>
      <c r="B634" t="s">
        <v>30</v>
      </c>
      <c r="C634" t="s">
        <v>4565</v>
      </c>
      <c r="D634">
        <v>2020</v>
      </c>
      <c r="E634">
        <v>1</v>
      </c>
      <c r="F634" t="s">
        <v>4571</v>
      </c>
      <c r="G634" t="s">
        <v>4618</v>
      </c>
      <c r="H634" t="s">
        <v>255</v>
      </c>
      <c r="I634" t="s">
        <v>4664</v>
      </c>
      <c r="J634" t="s">
        <v>256</v>
      </c>
      <c r="K634">
        <v>10</v>
      </c>
      <c r="L634" t="s">
        <v>726</v>
      </c>
      <c r="M634" t="s">
        <v>258</v>
      </c>
      <c r="N634" t="s">
        <v>4678</v>
      </c>
      <c r="O634" t="s">
        <v>164</v>
      </c>
      <c r="P634" t="s">
        <v>4689</v>
      </c>
      <c r="Q634" t="s">
        <v>259</v>
      </c>
      <c r="R634" t="s">
        <v>4765</v>
      </c>
      <c r="S634" t="s">
        <v>274</v>
      </c>
      <c r="T634">
        <v>14336</v>
      </c>
      <c r="U634" t="s">
        <v>261</v>
      </c>
      <c r="V634" t="s">
        <v>761</v>
      </c>
      <c r="W634">
        <v>1</v>
      </c>
      <c r="X634" t="s">
        <v>276</v>
      </c>
      <c r="Y634" s="1">
        <v>0</v>
      </c>
      <c r="Z634" s="1"/>
      <c r="AA634" s="1">
        <v>0</v>
      </c>
      <c r="AB634" s="1"/>
      <c r="AC634" s="1">
        <v>1</v>
      </c>
      <c r="AD634" s="1">
        <v>1</v>
      </c>
      <c r="AE634" s="1">
        <v>67664923</v>
      </c>
      <c r="AF634" s="1">
        <v>66280119</v>
      </c>
    </row>
    <row r="635" spans="1:32" x14ac:dyDescent="0.25">
      <c r="A635">
        <v>16</v>
      </c>
      <c r="B635" t="s">
        <v>30</v>
      </c>
      <c r="C635" t="s">
        <v>4565</v>
      </c>
      <c r="D635">
        <v>2020</v>
      </c>
      <c r="E635">
        <v>1</v>
      </c>
      <c r="F635" t="s">
        <v>4571</v>
      </c>
      <c r="G635" t="s">
        <v>4618</v>
      </c>
      <c r="H635" t="s">
        <v>255</v>
      </c>
      <c r="I635" t="s">
        <v>4664</v>
      </c>
      <c r="J635" t="s">
        <v>256</v>
      </c>
      <c r="K635">
        <v>10</v>
      </c>
      <c r="L635" t="s">
        <v>726</v>
      </c>
      <c r="M635" t="s">
        <v>258</v>
      </c>
      <c r="N635" t="s">
        <v>4678</v>
      </c>
      <c r="O635" t="s">
        <v>164</v>
      </c>
      <c r="P635" t="s">
        <v>4689</v>
      </c>
      <c r="Q635" t="s">
        <v>259</v>
      </c>
      <c r="R635" t="s">
        <v>4765</v>
      </c>
      <c r="S635" t="s">
        <v>274</v>
      </c>
      <c r="T635">
        <v>14337</v>
      </c>
      <c r="U635" t="s">
        <v>261</v>
      </c>
      <c r="V635" t="s">
        <v>762</v>
      </c>
      <c r="W635">
        <v>1</v>
      </c>
      <c r="X635" t="s">
        <v>276</v>
      </c>
      <c r="Y635" s="1">
        <v>0</v>
      </c>
      <c r="Z635" s="1"/>
      <c r="AA635" s="1">
        <v>0</v>
      </c>
      <c r="AB635" s="1"/>
      <c r="AC635" s="1">
        <v>1</v>
      </c>
      <c r="AD635" s="1">
        <v>1</v>
      </c>
      <c r="AE635" s="1">
        <v>59493335</v>
      </c>
      <c r="AF635" s="1">
        <v>58275767</v>
      </c>
    </row>
    <row r="636" spans="1:32" x14ac:dyDescent="0.25">
      <c r="A636">
        <v>16</v>
      </c>
      <c r="B636" t="s">
        <v>30</v>
      </c>
      <c r="C636" t="s">
        <v>4565</v>
      </c>
      <c r="D636">
        <v>2020</v>
      </c>
      <c r="E636">
        <v>1</v>
      </c>
      <c r="F636" t="s">
        <v>4571</v>
      </c>
      <c r="G636" t="s">
        <v>4618</v>
      </c>
      <c r="H636" t="s">
        <v>255</v>
      </c>
      <c r="I636" t="s">
        <v>4664</v>
      </c>
      <c r="J636" t="s">
        <v>256</v>
      </c>
      <c r="K636">
        <v>10</v>
      </c>
      <c r="L636" t="s">
        <v>726</v>
      </c>
      <c r="M636" t="s">
        <v>258</v>
      </c>
      <c r="N636" t="s">
        <v>4678</v>
      </c>
      <c r="O636" t="s">
        <v>164</v>
      </c>
      <c r="P636" t="s">
        <v>4689</v>
      </c>
      <c r="Q636" t="s">
        <v>259</v>
      </c>
      <c r="R636" t="s">
        <v>4765</v>
      </c>
      <c r="S636" t="s">
        <v>274</v>
      </c>
      <c r="T636">
        <v>14338</v>
      </c>
      <c r="U636" t="s">
        <v>261</v>
      </c>
      <c r="V636" t="s">
        <v>763</v>
      </c>
      <c r="W636">
        <v>1</v>
      </c>
      <c r="X636" t="s">
        <v>276</v>
      </c>
      <c r="Y636" s="1">
        <v>0</v>
      </c>
      <c r="Z636" s="1"/>
      <c r="AA636" s="1">
        <v>0</v>
      </c>
      <c r="AB636" s="1"/>
      <c r="AC636" s="1">
        <v>1</v>
      </c>
      <c r="AD636" s="1">
        <v>1</v>
      </c>
      <c r="AE636" s="1">
        <v>103324059</v>
      </c>
      <c r="AF636" s="1">
        <v>101209469</v>
      </c>
    </row>
    <row r="637" spans="1:32" x14ac:dyDescent="0.25">
      <c r="A637">
        <v>16</v>
      </c>
      <c r="B637" t="s">
        <v>30</v>
      </c>
      <c r="C637" t="s">
        <v>4565</v>
      </c>
      <c r="D637">
        <v>2020</v>
      </c>
      <c r="E637">
        <v>1</v>
      </c>
      <c r="F637" t="s">
        <v>4571</v>
      </c>
      <c r="G637" t="s">
        <v>4618</v>
      </c>
      <c r="H637" t="s">
        <v>255</v>
      </c>
      <c r="I637" t="s">
        <v>4664</v>
      </c>
      <c r="J637" t="s">
        <v>256</v>
      </c>
      <c r="K637">
        <v>10</v>
      </c>
      <c r="L637" t="s">
        <v>726</v>
      </c>
      <c r="M637" t="s">
        <v>258</v>
      </c>
      <c r="N637" t="s">
        <v>4678</v>
      </c>
      <c r="O637" t="s">
        <v>164</v>
      </c>
      <c r="P637" t="s">
        <v>4689</v>
      </c>
      <c r="Q637" t="s">
        <v>259</v>
      </c>
      <c r="R637" t="s">
        <v>4765</v>
      </c>
      <c r="S637" t="s">
        <v>274</v>
      </c>
      <c r="T637">
        <v>14339</v>
      </c>
      <c r="U637" t="s">
        <v>261</v>
      </c>
      <c r="V637" t="s">
        <v>764</v>
      </c>
      <c r="W637">
        <v>1</v>
      </c>
      <c r="X637" t="s">
        <v>276</v>
      </c>
      <c r="Y637" s="1">
        <v>0</v>
      </c>
      <c r="Z637" s="1"/>
      <c r="AA637" s="1">
        <v>0</v>
      </c>
      <c r="AB637" s="1"/>
      <c r="AC637" s="1">
        <v>1</v>
      </c>
      <c r="AD637" s="1">
        <v>1</v>
      </c>
      <c r="AE637" s="1">
        <v>84175927</v>
      </c>
      <c r="AF637" s="1">
        <v>82453215</v>
      </c>
    </row>
    <row r="638" spans="1:32" x14ac:dyDescent="0.25">
      <c r="A638">
        <v>16</v>
      </c>
      <c r="B638" t="s">
        <v>30</v>
      </c>
      <c r="C638" t="s">
        <v>4565</v>
      </c>
      <c r="D638">
        <v>2020</v>
      </c>
      <c r="E638">
        <v>1</v>
      </c>
      <c r="F638" t="s">
        <v>4571</v>
      </c>
      <c r="G638" t="s">
        <v>4618</v>
      </c>
      <c r="H638" t="s">
        <v>255</v>
      </c>
      <c r="I638" t="s">
        <v>4664</v>
      </c>
      <c r="J638" t="s">
        <v>256</v>
      </c>
      <c r="K638">
        <v>10</v>
      </c>
      <c r="L638" t="s">
        <v>726</v>
      </c>
      <c r="M638" t="s">
        <v>258</v>
      </c>
      <c r="N638" t="s">
        <v>4678</v>
      </c>
      <c r="O638" t="s">
        <v>164</v>
      </c>
      <c r="P638" t="s">
        <v>4689</v>
      </c>
      <c r="Q638" t="s">
        <v>259</v>
      </c>
      <c r="R638" t="s">
        <v>4765</v>
      </c>
      <c r="S638" t="s">
        <v>274</v>
      </c>
      <c r="T638">
        <v>14340</v>
      </c>
      <c r="U638" t="s">
        <v>261</v>
      </c>
      <c r="V638" t="s">
        <v>765</v>
      </c>
      <c r="W638">
        <v>1</v>
      </c>
      <c r="X638" t="s">
        <v>276</v>
      </c>
      <c r="Y638" s="1">
        <v>0</v>
      </c>
      <c r="Z638" s="1"/>
      <c r="AA638" s="1">
        <v>0</v>
      </c>
      <c r="AB638" s="1"/>
      <c r="AC638" s="1">
        <v>1</v>
      </c>
      <c r="AD638" s="1">
        <v>1</v>
      </c>
      <c r="AE638" s="1">
        <v>132524502</v>
      </c>
      <c r="AF638" s="1">
        <v>129812307</v>
      </c>
    </row>
    <row r="639" spans="1:32" x14ac:dyDescent="0.25">
      <c r="A639">
        <v>16</v>
      </c>
      <c r="B639" t="s">
        <v>30</v>
      </c>
      <c r="C639" t="s">
        <v>4565</v>
      </c>
      <c r="D639">
        <v>2020</v>
      </c>
      <c r="E639">
        <v>1</v>
      </c>
      <c r="F639" t="s">
        <v>4571</v>
      </c>
      <c r="G639" t="s">
        <v>4618</v>
      </c>
      <c r="H639" t="s">
        <v>255</v>
      </c>
      <c r="I639" t="s">
        <v>4664</v>
      </c>
      <c r="J639" t="s">
        <v>256</v>
      </c>
      <c r="K639">
        <v>10</v>
      </c>
      <c r="L639" t="s">
        <v>726</v>
      </c>
      <c r="M639" t="s">
        <v>258</v>
      </c>
      <c r="N639" t="s">
        <v>4678</v>
      </c>
      <c r="O639" t="s">
        <v>164</v>
      </c>
      <c r="P639" t="s">
        <v>4689</v>
      </c>
      <c r="Q639" t="s">
        <v>259</v>
      </c>
      <c r="R639" t="s">
        <v>4765</v>
      </c>
      <c r="S639" t="s">
        <v>274</v>
      </c>
      <c r="T639">
        <v>14341</v>
      </c>
      <c r="U639" t="s">
        <v>261</v>
      </c>
      <c r="V639" t="s">
        <v>766</v>
      </c>
      <c r="W639">
        <v>1</v>
      </c>
      <c r="X639" t="s">
        <v>276</v>
      </c>
      <c r="Y639" s="1">
        <v>0</v>
      </c>
      <c r="Z639" s="1"/>
      <c r="AA639" s="1">
        <v>0</v>
      </c>
      <c r="AB639" s="1"/>
      <c r="AC639" s="1">
        <v>1</v>
      </c>
      <c r="AD639" s="1">
        <v>1</v>
      </c>
      <c r="AE639" s="1">
        <v>122362885</v>
      </c>
      <c r="AF639" s="1">
        <v>119858653</v>
      </c>
    </row>
    <row r="640" spans="1:32" x14ac:dyDescent="0.25">
      <c r="A640">
        <v>16</v>
      </c>
      <c r="B640" t="s">
        <v>30</v>
      </c>
      <c r="C640" t="s">
        <v>4565</v>
      </c>
      <c r="D640">
        <v>2020</v>
      </c>
      <c r="E640">
        <v>1</v>
      </c>
      <c r="F640" t="s">
        <v>4571</v>
      </c>
      <c r="G640" t="s">
        <v>4618</v>
      </c>
      <c r="H640" t="s">
        <v>255</v>
      </c>
      <c r="I640" t="s">
        <v>4664</v>
      </c>
      <c r="J640" t="s">
        <v>256</v>
      </c>
      <c r="K640">
        <v>10</v>
      </c>
      <c r="L640" t="s">
        <v>726</v>
      </c>
      <c r="M640" t="s">
        <v>258</v>
      </c>
      <c r="N640" t="s">
        <v>4678</v>
      </c>
      <c r="O640" t="s">
        <v>164</v>
      </c>
      <c r="P640" t="s">
        <v>4689</v>
      </c>
      <c r="Q640" t="s">
        <v>259</v>
      </c>
      <c r="R640" t="s">
        <v>4765</v>
      </c>
      <c r="S640" t="s">
        <v>274</v>
      </c>
      <c r="T640">
        <v>14342</v>
      </c>
      <c r="U640" t="s">
        <v>261</v>
      </c>
      <c r="V640" t="s">
        <v>767</v>
      </c>
      <c r="W640">
        <v>1</v>
      </c>
      <c r="X640" t="s">
        <v>276</v>
      </c>
      <c r="Y640" s="1">
        <v>0</v>
      </c>
      <c r="Z640" s="1"/>
      <c r="AA640" s="1">
        <v>0</v>
      </c>
      <c r="AB640" s="1"/>
      <c r="AC640" s="1">
        <v>1</v>
      </c>
      <c r="AD640" s="1">
        <v>1</v>
      </c>
      <c r="AE640" s="1">
        <v>184741464</v>
      </c>
      <c r="AF640" s="1">
        <v>180960616</v>
      </c>
    </row>
    <row r="641" spans="1:32" x14ac:dyDescent="0.25">
      <c r="A641">
        <v>16</v>
      </c>
      <c r="B641" t="s">
        <v>30</v>
      </c>
      <c r="C641" t="s">
        <v>4565</v>
      </c>
      <c r="D641">
        <v>2020</v>
      </c>
      <c r="E641">
        <v>1</v>
      </c>
      <c r="F641" t="s">
        <v>4571</v>
      </c>
      <c r="G641" t="s">
        <v>4618</v>
      </c>
      <c r="H641" t="s">
        <v>255</v>
      </c>
      <c r="I641" t="s">
        <v>4664</v>
      </c>
      <c r="J641" t="s">
        <v>256</v>
      </c>
      <c r="K641">
        <v>10</v>
      </c>
      <c r="L641" t="s">
        <v>726</v>
      </c>
      <c r="M641" t="s">
        <v>258</v>
      </c>
      <c r="N641" t="s">
        <v>4678</v>
      </c>
      <c r="O641" t="s">
        <v>164</v>
      </c>
      <c r="P641" t="s">
        <v>4689</v>
      </c>
      <c r="Q641" t="s">
        <v>259</v>
      </c>
      <c r="R641" t="s">
        <v>4765</v>
      </c>
      <c r="S641" t="s">
        <v>274</v>
      </c>
      <c r="T641">
        <v>14343</v>
      </c>
      <c r="U641" t="s">
        <v>261</v>
      </c>
      <c r="V641" t="s">
        <v>768</v>
      </c>
      <c r="W641">
        <v>1</v>
      </c>
      <c r="X641" t="s">
        <v>276</v>
      </c>
      <c r="Y641" s="1">
        <v>0</v>
      </c>
      <c r="Z641" s="1"/>
      <c r="AA641" s="1">
        <v>0</v>
      </c>
      <c r="AB641" s="1"/>
      <c r="AC641" s="1">
        <v>1</v>
      </c>
      <c r="AD641" s="1">
        <v>1</v>
      </c>
      <c r="AE641" s="1">
        <v>64225652</v>
      </c>
      <c r="AF641" s="1">
        <v>62911235</v>
      </c>
    </row>
    <row r="642" spans="1:32" x14ac:dyDescent="0.25">
      <c r="A642">
        <v>16</v>
      </c>
      <c r="B642" t="s">
        <v>30</v>
      </c>
      <c r="C642" t="s">
        <v>4565</v>
      </c>
      <c r="D642">
        <v>2020</v>
      </c>
      <c r="E642">
        <v>1</v>
      </c>
      <c r="F642" t="s">
        <v>4571</v>
      </c>
      <c r="G642" t="s">
        <v>4618</v>
      </c>
      <c r="H642" t="s">
        <v>255</v>
      </c>
      <c r="I642" t="s">
        <v>4664</v>
      </c>
      <c r="J642" t="s">
        <v>256</v>
      </c>
      <c r="K642">
        <v>10</v>
      </c>
      <c r="L642" t="s">
        <v>726</v>
      </c>
      <c r="M642" t="s">
        <v>258</v>
      </c>
      <c r="N642" t="s">
        <v>4678</v>
      </c>
      <c r="O642" t="s">
        <v>164</v>
      </c>
      <c r="P642" t="s">
        <v>4689</v>
      </c>
      <c r="Q642" t="s">
        <v>259</v>
      </c>
      <c r="R642" t="s">
        <v>4765</v>
      </c>
      <c r="S642" t="s">
        <v>274</v>
      </c>
      <c r="T642">
        <v>14344</v>
      </c>
      <c r="U642" t="s">
        <v>261</v>
      </c>
      <c r="V642" t="s">
        <v>769</v>
      </c>
      <c r="W642">
        <v>1</v>
      </c>
      <c r="X642" t="s">
        <v>276</v>
      </c>
      <c r="Y642" s="1">
        <v>0</v>
      </c>
      <c r="Z642" s="1"/>
      <c r="AA642" s="1">
        <v>0</v>
      </c>
      <c r="AB642" s="1"/>
      <c r="AC642" s="1">
        <v>1</v>
      </c>
      <c r="AD642" s="1">
        <v>1</v>
      </c>
      <c r="AE642" s="1">
        <v>64922432</v>
      </c>
      <c r="AF642" s="1">
        <v>63593755</v>
      </c>
    </row>
    <row r="643" spans="1:32" x14ac:dyDescent="0.25">
      <c r="A643">
        <v>16</v>
      </c>
      <c r="B643" t="s">
        <v>30</v>
      </c>
      <c r="C643" t="s">
        <v>4565</v>
      </c>
      <c r="D643">
        <v>2020</v>
      </c>
      <c r="E643">
        <v>1</v>
      </c>
      <c r="F643" t="s">
        <v>4571</v>
      </c>
      <c r="G643" t="s">
        <v>4618</v>
      </c>
      <c r="H643" t="s">
        <v>255</v>
      </c>
      <c r="I643" t="s">
        <v>4664</v>
      </c>
      <c r="J643" t="s">
        <v>256</v>
      </c>
      <c r="K643">
        <v>10</v>
      </c>
      <c r="L643" t="s">
        <v>726</v>
      </c>
      <c r="M643" t="s">
        <v>258</v>
      </c>
      <c r="N643" t="s">
        <v>4678</v>
      </c>
      <c r="O643" t="s">
        <v>164</v>
      </c>
      <c r="P643" t="s">
        <v>4689</v>
      </c>
      <c r="Q643" t="s">
        <v>259</v>
      </c>
      <c r="R643" t="s">
        <v>4765</v>
      </c>
      <c r="S643" t="s">
        <v>274</v>
      </c>
      <c r="T643">
        <v>14345</v>
      </c>
      <c r="U643" t="s">
        <v>261</v>
      </c>
      <c r="V643" t="s">
        <v>770</v>
      </c>
      <c r="W643">
        <v>1</v>
      </c>
      <c r="X643" t="s">
        <v>276</v>
      </c>
      <c r="Y643" s="1">
        <v>0</v>
      </c>
      <c r="Z643" s="1"/>
      <c r="AA643" s="1">
        <v>0</v>
      </c>
      <c r="AB643" s="1"/>
      <c r="AC643" s="1">
        <v>1</v>
      </c>
      <c r="AD643" s="1">
        <v>1</v>
      </c>
      <c r="AE643" s="1">
        <v>64616538</v>
      </c>
      <c r="AF643" s="1">
        <v>63294121</v>
      </c>
    </row>
    <row r="644" spans="1:32" x14ac:dyDescent="0.25">
      <c r="A644">
        <v>16</v>
      </c>
      <c r="B644" t="s">
        <v>30</v>
      </c>
      <c r="C644" t="s">
        <v>4565</v>
      </c>
      <c r="D644">
        <v>2020</v>
      </c>
      <c r="E644">
        <v>1</v>
      </c>
      <c r="F644" t="s">
        <v>4571</v>
      </c>
      <c r="G644" t="s">
        <v>4618</v>
      </c>
      <c r="H644" t="s">
        <v>255</v>
      </c>
      <c r="I644" t="s">
        <v>4664</v>
      </c>
      <c r="J644" t="s">
        <v>256</v>
      </c>
      <c r="K644">
        <v>10</v>
      </c>
      <c r="L644" t="s">
        <v>726</v>
      </c>
      <c r="M644" t="s">
        <v>258</v>
      </c>
      <c r="N644" t="s">
        <v>4678</v>
      </c>
      <c r="O644" t="s">
        <v>164</v>
      </c>
      <c r="P644" t="s">
        <v>4689</v>
      </c>
      <c r="Q644" t="s">
        <v>259</v>
      </c>
      <c r="R644" t="s">
        <v>4765</v>
      </c>
      <c r="S644" t="s">
        <v>274</v>
      </c>
      <c r="T644">
        <v>14346</v>
      </c>
      <c r="U644" t="s">
        <v>261</v>
      </c>
      <c r="V644" t="s">
        <v>771</v>
      </c>
      <c r="W644">
        <v>1</v>
      </c>
      <c r="X644" t="s">
        <v>276</v>
      </c>
      <c r="Y644" s="1">
        <v>0</v>
      </c>
      <c r="Z644" s="1"/>
      <c r="AA644" s="1">
        <v>0</v>
      </c>
      <c r="AB644" s="1"/>
      <c r="AC644" s="1">
        <v>1</v>
      </c>
      <c r="AD644" s="1">
        <v>1</v>
      </c>
      <c r="AE644" s="1">
        <v>63051299</v>
      </c>
      <c r="AF644" s="1">
        <v>61760915</v>
      </c>
    </row>
    <row r="645" spans="1:32" x14ac:dyDescent="0.25">
      <c r="A645">
        <v>16</v>
      </c>
      <c r="B645" t="s">
        <v>30</v>
      </c>
      <c r="C645" t="s">
        <v>4565</v>
      </c>
      <c r="D645">
        <v>2020</v>
      </c>
      <c r="E645">
        <v>1</v>
      </c>
      <c r="F645" t="s">
        <v>4571</v>
      </c>
      <c r="G645" t="s">
        <v>4618</v>
      </c>
      <c r="H645" t="s">
        <v>255</v>
      </c>
      <c r="I645" t="s">
        <v>4664</v>
      </c>
      <c r="J645" t="s">
        <v>256</v>
      </c>
      <c r="K645">
        <v>10</v>
      </c>
      <c r="L645" t="s">
        <v>726</v>
      </c>
      <c r="M645" t="s">
        <v>258</v>
      </c>
      <c r="N645" t="s">
        <v>4678</v>
      </c>
      <c r="O645" t="s">
        <v>164</v>
      </c>
      <c r="P645" t="s">
        <v>4689</v>
      </c>
      <c r="Q645" t="s">
        <v>259</v>
      </c>
      <c r="R645" t="s">
        <v>4765</v>
      </c>
      <c r="S645" t="s">
        <v>274</v>
      </c>
      <c r="T645">
        <v>14347</v>
      </c>
      <c r="U645" t="s">
        <v>261</v>
      </c>
      <c r="V645" t="s">
        <v>772</v>
      </c>
      <c r="W645">
        <v>1</v>
      </c>
      <c r="X645" t="s">
        <v>276</v>
      </c>
      <c r="Y645" s="1">
        <v>0</v>
      </c>
      <c r="Z645" s="1"/>
      <c r="AA645" s="1">
        <v>0</v>
      </c>
      <c r="AB645" s="1"/>
      <c r="AC645" s="1">
        <v>1</v>
      </c>
      <c r="AD645" s="1">
        <v>1</v>
      </c>
      <c r="AE645" s="1">
        <v>99582358</v>
      </c>
      <c r="AF645" s="1">
        <v>97544344</v>
      </c>
    </row>
    <row r="646" spans="1:32" x14ac:dyDescent="0.25">
      <c r="A646">
        <v>16</v>
      </c>
      <c r="B646" t="s">
        <v>30</v>
      </c>
      <c r="C646" t="s">
        <v>4565</v>
      </c>
      <c r="D646">
        <v>2020</v>
      </c>
      <c r="E646">
        <v>1</v>
      </c>
      <c r="F646" t="s">
        <v>4571</v>
      </c>
      <c r="G646" t="s">
        <v>4618</v>
      </c>
      <c r="H646" t="s">
        <v>255</v>
      </c>
      <c r="I646" t="s">
        <v>4664</v>
      </c>
      <c r="J646" t="s">
        <v>256</v>
      </c>
      <c r="K646">
        <v>10</v>
      </c>
      <c r="L646" t="s">
        <v>726</v>
      </c>
      <c r="M646" t="s">
        <v>258</v>
      </c>
      <c r="N646" t="s">
        <v>4678</v>
      </c>
      <c r="O646" t="s">
        <v>164</v>
      </c>
      <c r="P646" t="s">
        <v>4689</v>
      </c>
      <c r="Q646" t="s">
        <v>259</v>
      </c>
      <c r="R646" t="s">
        <v>4765</v>
      </c>
      <c r="S646" t="s">
        <v>274</v>
      </c>
      <c r="T646">
        <v>14348</v>
      </c>
      <c r="U646" t="s">
        <v>261</v>
      </c>
      <c r="V646" t="s">
        <v>773</v>
      </c>
      <c r="W646">
        <v>1</v>
      </c>
      <c r="X646" t="s">
        <v>276</v>
      </c>
      <c r="Y646" s="1">
        <v>0</v>
      </c>
      <c r="Z646" s="1"/>
      <c r="AA646" s="1">
        <v>0</v>
      </c>
      <c r="AB646" s="1"/>
      <c r="AC646" s="1">
        <v>1</v>
      </c>
      <c r="AD646" s="1">
        <v>1</v>
      </c>
      <c r="AE646" s="1">
        <v>63185086</v>
      </c>
      <c r="AF646" s="1">
        <v>61891964</v>
      </c>
    </row>
    <row r="647" spans="1:32" x14ac:dyDescent="0.25">
      <c r="A647">
        <v>16</v>
      </c>
      <c r="B647" t="s">
        <v>30</v>
      </c>
      <c r="C647" t="s">
        <v>4565</v>
      </c>
      <c r="D647">
        <v>2020</v>
      </c>
      <c r="E647">
        <v>1</v>
      </c>
      <c r="F647" t="s">
        <v>4571</v>
      </c>
      <c r="G647" t="s">
        <v>4618</v>
      </c>
      <c r="H647" t="s">
        <v>255</v>
      </c>
      <c r="I647" t="s">
        <v>4664</v>
      </c>
      <c r="J647" t="s">
        <v>256</v>
      </c>
      <c r="K647">
        <v>10</v>
      </c>
      <c r="L647" t="s">
        <v>726</v>
      </c>
      <c r="M647" t="s">
        <v>258</v>
      </c>
      <c r="N647" t="s">
        <v>4678</v>
      </c>
      <c r="O647" t="s">
        <v>164</v>
      </c>
      <c r="P647" t="s">
        <v>4689</v>
      </c>
      <c r="Q647" t="s">
        <v>259</v>
      </c>
      <c r="R647" t="s">
        <v>4765</v>
      </c>
      <c r="S647" t="s">
        <v>274</v>
      </c>
      <c r="T647">
        <v>14349</v>
      </c>
      <c r="U647" t="s">
        <v>261</v>
      </c>
      <c r="V647" t="s">
        <v>774</v>
      </c>
      <c r="W647">
        <v>1</v>
      </c>
      <c r="X647" t="s">
        <v>276</v>
      </c>
      <c r="Y647" s="1">
        <v>0</v>
      </c>
      <c r="Z647" s="1"/>
      <c r="AA647" s="1">
        <v>0</v>
      </c>
      <c r="AB647" s="1"/>
      <c r="AC647" s="1">
        <v>1</v>
      </c>
      <c r="AD647" s="1">
        <v>1</v>
      </c>
      <c r="AE647" s="1">
        <v>78810115</v>
      </c>
      <c r="AF647" s="1">
        <v>77197218</v>
      </c>
    </row>
    <row r="648" spans="1:32" x14ac:dyDescent="0.25">
      <c r="A648">
        <v>16</v>
      </c>
      <c r="B648" t="s">
        <v>30</v>
      </c>
      <c r="C648" t="s">
        <v>4565</v>
      </c>
      <c r="D648">
        <v>2020</v>
      </c>
      <c r="E648">
        <v>1</v>
      </c>
      <c r="F648" t="s">
        <v>4571</v>
      </c>
      <c r="G648" t="s">
        <v>4618</v>
      </c>
      <c r="H648" t="s">
        <v>255</v>
      </c>
      <c r="I648" t="s">
        <v>4664</v>
      </c>
      <c r="J648" t="s">
        <v>256</v>
      </c>
      <c r="K648">
        <v>10</v>
      </c>
      <c r="L648" t="s">
        <v>726</v>
      </c>
      <c r="M648" t="s">
        <v>258</v>
      </c>
      <c r="N648" t="s">
        <v>4678</v>
      </c>
      <c r="O648" t="s">
        <v>164</v>
      </c>
      <c r="P648" t="s">
        <v>4689</v>
      </c>
      <c r="Q648" t="s">
        <v>259</v>
      </c>
      <c r="R648" t="s">
        <v>4765</v>
      </c>
      <c r="S648" t="s">
        <v>274</v>
      </c>
      <c r="T648">
        <v>14350</v>
      </c>
      <c r="U648" t="s">
        <v>261</v>
      </c>
      <c r="V648" t="s">
        <v>775</v>
      </c>
      <c r="W648">
        <v>1</v>
      </c>
      <c r="X648" t="s">
        <v>276</v>
      </c>
      <c r="Y648" s="1">
        <v>0</v>
      </c>
      <c r="Z648" s="1"/>
      <c r="AA648" s="1">
        <v>0</v>
      </c>
      <c r="AB648" s="1"/>
      <c r="AC648" s="1">
        <v>1</v>
      </c>
      <c r="AD648" s="1">
        <v>1</v>
      </c>
      <c r="AE648" s="1">
        <v>70808044</v>
      </c>
      <c r="AF648" s="1">
        <v>69358914</v>
      </c>
    </row>
    <row r="649" spans="1:32" x14ac:dyDescent="0.25">
      <c r="A649">
        <v>16</v>
      </c>
      <c r="B649" t="s">
        <v>30</v>
      </c>
      <c r="C649" t="s">
        <v>4565</v>
      </c>
      <c r="D649">
        <v>2020</v>
      </c>
      <c r="E649">
        <v>1</v>
      </c>
      <c r="F649" t="s">
        <v>4571</v>
      </c>
      <c r="G649" t="s">
        <v>4618</v>
      </c>
      <c r="H649" t="s">
        <v>255</v>
      </c>
      <c r="I649" t="s">
        <v>4664</v>
      </c>
      <c r="J649" t="s">
        <v>256</v>
      </c>
      <c r="K649">
        <v>10</v>
      </c>
      <c r="L649" t="s">
        <v>726</v>
      </c>
      <c r="M649" t="s">
        <v>258</v>
      </c>
      <c r="N649" t="s">
        <v>4678</v>
      </c>
      <c r="O649" t="s">
        <v>164</v>
      </c>
      <c r="P649" t="s">
        <v>4689</v>
      </c>
      <c r="Q649" t="s">
        <v>259</v>
      </c>
      <c r="R649" t="s">
        <v>4765</v>
      </c>
      <c r="S649" t="s">
        <v>274</v>
      </c>
      <c r="T649">
        <v>14351</v>
      </c>
      <c r="U649" t="s">
        <v>261</v>
      </c>
      <c r="V649" t="s">
        <v>776</v>
      </c>
      <c r="W649">
        <v>1</v>
      </c>
      <c r="X649" t="s">
        <v>276</v>
      </c>
      <c r="Y649" s="1">
        <v>0</v>
      </c>
      <c r="Z649" s="1"/>
      <c r="AA649" s="1">
        <v>0</v>
      </c>
      <c r="AB649" s="1"/>
      <c r="AC649" s="1">
        <v>1</v>
      </c>
      <c r="AD649" s="1">
        <v>1</v>
      </c>
      <c r="AE649" s="1">
        <v>72614462</v>
      </c>
      <c r="AF649" s="1">
        <v>71128362</v>
      </c>
    </row>
    <row r="650" spans="1:32" x14ac:dyDescent="0.25">
      <c r="A650">
        <v>16</v>
      </c>
      <c r="B650" t="s">
        <v>30</v>
      </c>
      <c r="C650" t="s">
        <v>4565</v>
      </c>
      <c r="D650">
        <v>2020</v>
      </c>
      <c r="E650">
        <v>1</v>
      </c>
      <c r="F650" t="s">
        <v>4571</v>
      </c>
      <c r="G650" t="s">
        <v>4618</v>
      </c>
      <c r="H650" t="s">
        <v>255</v>
      </c>
      <c r="I650" t="s">
        <v>4664</v>
      </c>
      <c r="J650" t="s">
        <v>256</v>
      </c>
      <c r="K650">
        <v>10</v>
      </c>
      <c r="L650" t="s">
        <v>726</v>
      </c>
      <c r="M650" t="s">
        <v>258</v>
      </c>
      <c r="N650" t="s">
        <v>4678</v>
      </c>
      <c r="O650" t="s">
        <v>164</v>
      </c>
      <c r="P650" t="s">
        <v>4689</v>
      </c>
      <c r="Q650" t="s">
        <v>259</v>
      </c>
      <c r="R650" t="s">
        <v>4765</v>
      </c>
      <c r="S650" t="s">
        <v>274</v>
      </c>
      <c r="T650">
        <v>14352</v>
      </c>
      <c r="U650" t="s">
        <v>261</v>
      </c>
      <c r="V650" t="s">
        <v>777</v>
      </c>
      <c r="W650">
        <v>1</v>
      </c>
      <c r="X650" t="s">
        <v>276</v>
      </c>
      <c r="Y650" s="1">
        <v>0</v>
      </c>
      <c r="Z650" s="1"/>
      <c r="AA650" s="1">
        <v>0</v>
      </c>
      <c r="AB650" s="1"/>
      <c r="AC650" s="1">
        <v>1</v>
      </c>
      <c r="AD650" s="1">
        <v>1</v>
      </c>
      <c r="AE650" s="1">
        <v>120758383</v>
      </c>
      <c r="AF650" s="1">
        <v>118286988</v>
      </c>
    </row>
    <row r="651" spans="1:32" x14ac:dyDescent="0.25">
      <c r="A651">
        <v>16</v>
      </c>
      <c r="B651" t="s">
        <v>30</v>
      </c>
      <c r="C651" t="s">
        <v>4565</v>
      </c>
      <c r="D651">
        <v>2020</v>
      </c>
      <c r="E651">
        <v>1</v>
      </c>
      <c r="F651" t="s">
        <v>4571</v>
      </c>
      <c r="G651" t="s">
        <v>4618</v>
      </c>
      <c r="H651" t="s">
        <v>255</v>
      </c>
      <c r="I651" t="s">
        <v>4664</v>
      </c>
      <c r="J651" t="s">
        <v>256</v>
      </c>
      <c r="K651">
        <v>10</v>
      </c>
      <c r="L651" t="s">
        <v>726</v>
      </c>
      <c r="M651" t="s">
        <v>258</v>
      </c>
      <c r="N651" t="s">
        <v>4678</v>
      </c>
      <c r="O651" t="s">
        <v>164</v>
      </c>
      <c r="P651" t="s">
        <v>4689</v>
      </c>
      <c r="Q651" t="s">
        <v>259</v>
      </c>
      <c r="R651" t="s">
        <v>4765</v>
      </c>
      <c r="S651" t="s">
        <v>274</v>
      </c>
      <c r="T651">
        <v>14353</v>
      </c>
      <c r="U651" t="s">
        <v>261</v>
      </c>
      <c r="V651" t="s">
        <v>778</v>
      </c>
      <c r="W651">
        <v>1</v>
      </c>
      <c r="X651" t="s">
        <v>276</v>
      </c>
      <c r="Y651" s="1">
        <v>0</v>
      </c>
      <c r="Z651" s="1"/>
      <c r="AA651" s="1">
        <v>0</v>
      </c>
      <c r="AB651" s="1"/>
      <c r="AC651" s="1">
        <v>1</v>
      </c>
      <c r="AD651" s="1">
        <v>1</v>
      </c>
      <c r="AE651" s="1">
        <v>42428614</v>
      </c>
      <c r="AF651" s="1">
        <v>41560286</v>
      </c>
    </row>
    <row r="652" spans="1:32" x14ac:dyDescent="0.25">
      <c r="A652">
        <v>16</v>
      </c>
      <c r="B652" t="s">
        <v>30</v>
      </c>
      <c r="C652" t="s">
        <v>4565</v>
      </c>
      <c r="D652">
        <v>2020</v>
      </c>
      <c r="E652">
        <v>1</v>
      </c>
      <c r="F652" t="s">
        <v>4571</v>
      </c>
      <c r="G652" t="s">
        <v>4618</v>
      </c>
      <c r="H652" t="s">
        <v>255</v>
      </c>
      <c r="I652" t="s">
        <v>4664</v>
      </c>
      <c r="J652" t="s">
        <v>256</v>
      </c>
      <c r="K652">
        <v>10</v>
      </c>
      <c r="L652" t="s">
        <v>726</v>
      </c>
      <c r="M652" t="s">
        <v>258</v>
      </c>
      <c r="N652" t="s">
        <v>4678</v>
      </c>
      <c r="O652" t="s">
        <v>164</v>
      </c>
      <c r="P652" t="s">
        <v>4689</v>
      </c>
      <c r="Q652" t="s">
        <v>259</v>
      </c>
      <c r="R652" t="s">
        <v>4765</v>
      </c>
      <c r="S652" t="s">
        <v>274</v>
      </c>
      <c r="T652">
        <v>14354</v>
      </c>
      <c r="U652" t="s">
        <v>261</v>
      </c>
      <c r="V652" t="s">
        <v>779</v>
      </c>
      <c r="W652">
        <v>1</v>
      </c>
      <c r="X652" t="s">
        <v>276</v>
      </c>
      <c r="Y652" s="1">
        <v>0</v>
      </c>
      <c r="Z652" s="1"/>
      <c r="AA652" s="1">
        <v>0</v>
      </c>
      <c r="AB652" s="1"/>
      <c r="AC652" s="1">
        <v>1</v>
      </c>
      <c r="AD652" s="1">
        <v>1</v>
      </c>
      <c r="AE652" s="1">
        <v>65109178</v>
      </c>
      <c r="AF652" s="1">
        <v>63776679</v>
      </c>
    </row>
    <row r="653" spans="1:32" x14ac:dyDescent="0.25">
      <c r="A653">
        <v>16</v>
      </c>
      <c r="B653" t="s">
        <v>30</v>
      </c>
      <c r="C653" t="s">
        <v>4565</v>
      </c>
      <c r="D653">
        <v>2020</v>
      </c>
      <c r="E653">
        <v>1</v>
      </c>
      <c r="F653" t="s">
        <v>4571</v>
      </c>
      <c r="G653" t="s">
        <v>4618</v>
      </c>
      <c r="H653" t="s">
        <v>255</v>
      </c>
      <c r="I653" t="s">
        <v>4664</v>
      </c>
      <c r="J653" t="s">
        <v>256</v>
      </c>
      <c r="K653">
        <v>10</v>
      </c>
      <c r="L653" t="s">
        <v>726</v>
      </c>
      <c r="M653" t="s">
        <v>258</v>
      </c>
      <c r="N653" t="s">
        <v>4678</v>
      </c>
      <c r="O653" t="s">
        <v>164</v>
      </c>
      <c r="P653" t="s">
        <v>4689</v>
      </c>
      <c r="Q653" t="s">
        <v>259</v>
      </c>
      <c r="R653" t="s">
        <v>4765</v>
      </c>
      <c r="S653" t="s">
        <v>274</v>
      </c>
      <c r="T653">
        <v>14355</v>
      </c>
      <c r="U653" t="s">
        <v>261</v>
      </c>
      <c r="V653" t="s">
        <v>780</v>
      </c>
      <c r="W653">
        <v>1</v>
      </c>
      <c r="X653" t="s">
        <v>276</v>
      </c>
      <c r="Y653" s="1">
        <v>0</v>
      </c>
      <c r="Z653" s="1"/>
      <c r="AA653" s="1">
        <v>0</v>
      </c>
      <c r="AB653" s="1"/>
      <c r="AC653" s="1">
        <v>1</v>
      </c>
      <c r="AD653" s="1">
        <v>1</v>
      </c>
      <c r="AE653" s="1">
        <v>25368277</v>
      </c>
      <c r="AF653" s="1">
        <v>24849100</v>
      </c>
    </row>
    <row r="654" spans="1:32" x14ac:dyDescent="0.25">
      <c r="A654">
        <v>16</v>
      </c>
      <c r="B654" t="s">
        <v>30</v>
      </c>
      <c r="C654" t="s">
        <v>4565</v>
      </c>
      <c r="D654">
        <v>2020</v>
      </c>
      <c r="E654">
        <v>1</v>
      </c>
      <c r="F654" t="s">
        <v>4571</v>
      </c>
      <c r="G654" t="s">
        <v>4618</v>
      </c>
      <c r="H654" t="s">
        <v>255</v>
      </c>
      <c r="I654" t="s">
        <v>4664</v>
      </c>
      <c r="J654" t="s">
        <v>256</v>
      </c>
      <c r="K654">
        <v>10</v>
      </c>
      <c r="L654" t="s">
        <v>726</v>
      </c>
      <c r="M654" t="s">
        <v>258</v>
      </c>
      <c r="N654" t="s">
        <v>4678</v>
      </c>
      <c r="O654" t="s">
        <v>164</v>
      </c>
      <c r="P654" t="s">
        <v>4689</v>
      </c>
      <c r="Q654" t="s">
        <v>259</v>
      </c>
      <c r="R654" t="s">
        <v>4765</v>
      </c>
      <c r="S654" t="s">
        <v>274</v>
      </c>
      <c r="T654">
        <v>14356</v>
      </c>
      <c r="U654" t="s">
        <v>261</v>
      </c>
      <c r="V654" t="s">
        <v>781</v>
      </c>
      <c r="W654">
        <v>1</v>
      </c>
      <c r="X654" t="s">
        <v>276</v>
      </c>
      <c r="Y654" s="1">
        <v>0</v>
      </c>
      <c r="Z654" s="1"/>
      <c r="AA654" s="1">
        <v>0</v>
      </c>
      <c r="AB654" s="1"/>
      <c r="AC654" s="1">
        <v>1</v>
      </c>
      <c r="AD654" s="1">
        <v>1</v>
      </c>
      <c r="AE654" s="1">
        <v>47694474</v>
      </c>
      <c r="AF654" s="1">
        <v>46718377</v>
      </c>
    </row>
    <row r="655" spans="1:32" x14ac:dyDescent="0.25">
      <c r="A655">
        <v>16</v>
      </c>
      <c r="B655" t="s">
        <v>30</v>
      </c>
      <c r="C655" t="s">
        <v>4565</v>
      </c>
      <c r="D655">
        <v>2020</v>
      </c>
      <c r="E655">
        <v>1</v>
      </c>
      <c r="F655" t="s">
        <v>4571</v>
      </c>
      <c r="G655" t="s">
        <v>4618</v>
      </c>
      <c r="H655" t="s">
        <v>255</v>
      </c>
      <c r="I655" t="s">
        <v>4664</v>
      </c>
      <c r="J655" t="s">
        <v>256</v>
      </c>
      <c r="K655">
        <v>10</v>
      </c>
      <c r="L655" t="s">
        <v>726</v>
      </c>
      <c r="M655" t="s">
        <v>258</v>
      </c>
      <c r="N655" t="s">
        <v>4678</v>
      </c>
      <c r="O655" t="s">
        <v>164</v>
      </c>
      <c r="P655" t="s">
        <v>4689</v>
      </c>
      <c r="Q655" t="s">
        <v>259</v>
      </c>
      <c r="R655" t="s">
        <v>4765</v>
      </c>
      <c r="S655" t="s">
        <v>274</v>
      </c>
      <c r="T655">
        <v>14357</v>
      </c>
      <c r="U655" t="s">
        <v>261</v>
      </c>
      <c r="V655" t="s">
        <v>782</v>
      </c>
      <c r="W655">
        <v>1</v>
      </c>
      <c r="X655" t="s">
        <v>276</v>
      </c>
      <c r="Y655" s="1">
        <v>0</v>
      </c>
      <c r="Z655" s="1"/>
      <c r="AA655" s="1">
        <v>0</v>
      </c>
      <c r="AB655" s="1"/>
      <c r="AC655" s="1">
        <v>1</v>
      </c>
      <c r="AD655" s="1">
        <v>1</v>
      </c>
      <c r="AE655" s="1">
        <v>81034976</v>
      </c>
      <c r="AF655" s="1">
        <v>79376545</v>
      </c>
    </row>
    <row r="656" spans="1:32" x14ac:dyDescent="0.25">
      <c r="A656">
        <v>16</v>
      </c>
      <c r="B656" t="s">
        <v>30</v>
      </c>
      <c r="C656" t="s">
        <v>4565</v>
      </c>
      <c r="D656">
        <v>2020</v>
      </c>
      <c r="E656">
        <v>1</v>
      </c>
      <c r="F656" t="s">
        <v>4571</v>
      </c>
      <c r="G656" t="s">
        <v>4618</v>
      </c>
      <c r="H656" t="s">
        <v>255</v>
      </c>
      <c r="I656" t="s">
        <v>4664</v>
      </c>
      <c r="J656" t="s">
        <v>256</v>
      </c>
      <c r="K656">
        <v>10</v>
      </c>
      <c r="L656" t="s">
        <v>726</v>
      </c>
      <c r="M656" t="s">
        <v>258</v>
      </c>
      <c r="N656" t="s">
        <v>4678</v>
      </c>
      <c r="O656" t="s">
        <v>164</v>
      </c>
      <c r="P656" t="s">
        <v>4689</v>
      </c>
      <c r="Q656" t="s">
        <v>259</v>
      </c>
      <c r="R656" t="s">
        <v>4765</v>
      </c>
      <c r="S656" t="s">
        <v>274</v>
      </c>
      <c r="T656">
        <v>14358</v>
      </c>
      <c r="U656" t="s">
        <v>261</v>
      </c>
      <c r="V656" t="s">
        <v>783</v>
      </c>
      <c r="W656">
        <v>1</v>
      </c>
      <c r="X656" t="s">
        <v>276</v>
      </c>
      <c r="Y656" s="1">
        <v>0</v>
      </c>
      <c r="Z656" s="1"/>
      <c r="AA656" s="1">
        <v>0</v>
      </c>
      <c r="AB656" s="1"/>
      <c r="AC656" s="1">
        <v>1</v>
      </c>
      <c r="AD656" s="1">
        <v>1</v>
      </c>
      <c r="AE656" s="1">
        <v>98692480</v>
      </c>
      <c r="AF656" s="1">
        <v>96672678</v>
      </c>
    </row>
    <row r="657" spans="1:32" x14ac:dyDescent="0.25">
      <c r="A657">
        <v>16</v>
      </c>
      <c r="B657" t="s">
        <v>30</v>
      </c>
      <c r="C657" t="s">
        <v>4565</v>
      </c>
      <c r="D657">
        <v>2020</v>
      </c>
      <c r="E657">
        <v>1</v>
      </c>
      <c r="F657" t="s">
        <v>4571</v>
      </c>
      <c r="G657" t="s">
        <v>4618</v>
      </c>
      <c r="H657" t="s">
        <v>255</v>
      </c>
      <c r="I657" t="s">
        <v>4664</v>
      </c>
      <c r="J657" t="s">
        <v>256</v>
      </c>
      <c r="K657">
        <v>10</v>
      </c>
      <c r="L657" t="s">
        <v>726</v>
      </c>
      <c r="M657" t="s">
        <v>258</v>
      </c>
      <c r="N657" t="s">
        <v>4678</v>
      </c>
      <c r="O657" t="s">
        <v>164</v>
      </c>
      <c r="P657" t="s">
        <v>4689</v>
      </c>
      <c r="Q657" t="s">
        <v>259</v>
      </c>
      <c r="R657" t="s">
        <v>4765</v>
      </c>
      <c r="S657" t="s">
        <v>274</v>
      </c>
      <c r="T657">
        <v>14359</v>
      </c>
      <c r="U657" t="s">
        <v>261</v>
      </c>
      <c r="V657" t="s">
        <v>784</v>
      </c>
      <c r="W657">
        <v>1</v>
      </c>
      <c r="X657" t="s">
        <v>276</v>
      </c>
      <c r="Y657" s="1">
        <v>0</v>
      </c>
      <c r="Z657" s="1"/>
      <c r="AA657" s="1">
        <v>0</v>
      </c>
      <c r="AB657" s="1"/>
      <c r="AC657" s="1">
        <v>1</v>
      </c>
      <c r="AD657" s="1">
        <v>1</v>
      </c>
      <c r="AE657" s="1">
        <v>47950678</v>
      </c>
      <c r="AF657" s="1">
        <v>46969338</v>
      </c>
    </row>
    <row r="658" spans="1:32" x14ac:dyDescent="0.25">
      <c r="A658">
        <v>16</v>
      </c>
      <c r="B658" t="s">
        <v>30</v>
      </c>
      <c r="C658" t="s">
        <v>4565</v>
      </c>
      <c r="D658">
        <v>2020</v>
      </c>
      <c r="E658">
        <v>1</v>
      </c>
      <c r="F658" t="s">
        <v>4571</v>
      </c>
      <c r="G658" t="s">
        <v>4618</v>
      </c>
      <c r="H658" t="s">
        <v>255</v>
      </c>
      <c r="I658" t="s">
        <v>4664</v>
      </c>
      <c r="J658" t="s">
        <v>256</v>
      </c>
      <c r="K658">
        <v>10</v>
      </c>
      <c r="L658" t="s">
        <v>726</v>
      </c>
      <c r="M658" t="s">
        <v>258</v>
      </c>
      <c r="N658" t="s">
        <v>4678</v>
      </c>
      <c r="O658" t="s">
        <v>164</v>
      </c>
      <c r="P658" t="s">
        <v>4689</v>
      </c>
      <c r="Q658" t="s">
        <v>259</v>
      </c>
      <c r="R658" t="s">
        <v>4765</v>
      </c>
      <c r="S658" t="s">
        <v>274</v>
      </c>
      <c r="T658">
        <v>14360</v>
      </c>
      <c r="U658" t="s">
        <v>261</v>
      </c>
      <c r="V658" t="s">
        <v>785</v>
      </c>
      <c r="W658">
        <v>1</v>
      </c>
      <c r="X658" t="s">
        <v>276</v>
      </c>
      <c r="Y658" s="1">
        <v>0</v>
      </c>
      <c r="Z658" s="1"/>
      <c r="AA658" s="1">
        <v>0</v>
      </c>
      <c r="AB658" s="1"/>
      <c r="AC658" s="1">
        <v>1</v>
      </c>
      <c r="AD658" s="1">
        <v>1</v>
      </c>
      <c r="AE658" s="1">
        <v>94339534</v>
      </c>
      <c r="AF658" s="1">
        <v>92408817</v>
      </c>
    </row>
    <row r="659" spans="1:32" x14ac:dyDescent="0.25">
      <c r="A659">
        <v>16</v>
      </c>
      <c r="B659" t="s">
        <v>30</v>
      </c>
      <c r="C659" t="s">
        <v>4565</v>
      </c>
      <c r="D659">
        <v>2020</v>
      </c>
      <c r="E659">
        <v>1</v>
      </c>
      <c r="F659" t="s">
        <v>4571</v>
      </c>
      <c r="G659" t="s">
        <v>4618</v>
      </c>
      <c r="H659" t="s">
        <v>255</v>
      </c>
      <c r="I659" t="s">
        <v>4664</v>
      </c>
      <c r="J659" t="s">
        <v>256</v>
      </c>
      <c r="K659">
        <v>10</v>
      </c>
      <c r="L659" t="s">
        <v>726</v>
      </c>
      <c r="M659" t="s">
        <v>258</v>
      </c>
      <c r="N659" t="s">
        <v>4678</v>
      </c>
      <c r="O659" t="s">
        <v>164</v>
      </c>
      <c r="P659" t="s">
        <v>4689</v>
      </c>
      <c r="Q659" t="s">
        <v>259</v>
      </c>
      <c r="R659" t="s">
        <v>4765</v>
      </c>
      <c r="S659" t="s">
        <v>274</v>
      </c>
      <c r="T659">
        <v>14361</v>
      </c>
      <c r="U659" t="s">
        <v>261</v>
      </c>
      <c r="V659" t="s">
        <v>786</v>
      </c>
      <c r="W659">
        <v>1</v>
      </c>
      <c r="X659" t="s">
        <v>276</v>
      </c>
      <c r="Y659" s="1">
        <v>0</v>
      </c>
      <c r="Z659" s="1"/>
      <c r="AA659" s="1">
        <v>0</v>
      </c>
      <c r="AB659" s="1"/>
      <c r="AC659" s="1">
        <v>1</v>
      </c>
      <c r="AD659" s="1">
        <v>1</v>
      </c>
      <c r="AE659" s="1">
        <v>95797809</v>
      </c>
      <c r="AF659" s="1">
        <v>93837248</v>
      </c>
    </row>
    <row r="660" spans="1:32" x14ac:dyDescent="0.25">
      <c r="A660">
        <v>16</v>
      </c>
      <c r="B660" t="s">
        <v>30</v>
      </c>
      <c r="C660" t="s">
        <v>4565</v>
      </c>
      <c r="D660">
        <v>2020</v>
      </c>
      <c r="E660">
        <v>1</v>
      </c>
      <c r="F660" t="s">
        <v>4571</v>
      </c>
      <c r="G660" t="s">
        <v>4618</v>
      </c>
      <c r="H660" t="s">
        <v>255</v>
      </c>
      <c r="I660" t="s">
        <v>4664</v>
      </c>
      <c r="J660" t="s">
        <v>256</v>
      </c>
      <c r="K660">
        <v>10</v>
      </c>
      <c r="L660" t="s">
        <v>726</v>
      </c>
      <c r="M660" t="s">
        <v>258</v>
      </c>
      <c r="N660" t="s">
        <v>4678</v>
      </c>
      <c r="O660" t="s">
        <v>164</v>
      </c>
      <c r="P660" t="s">
        <v>4689</v>
      </c>
      <c r="Q660" t="s">
        <v>259</v>
      </c>
      <c r="R660" t="s">
        <v>4765</v>
      </c>
      <c r="S660" t="s">
        <v>274</v>
      </c>
      <c r="T660">
        <v>14362</v>
      </c>
      <c r="U660" t="s">
        <v>261</v>
      </c>
      <c r="V660" t="s">
        <v>787</v>
      </c>
      <c r="W660">
        <v>1</v>
      </c>
      <c r="X660" t="s">
        <v>276</v>
      </c>
      <c r="Y660" s="1">
        <v>0</v>
      </c>
      <c r="Z660" s="1"/>
      <c r="AA660" s="1">
        <v>0</v>
      </c>
      <c r="AB660" s="1"/>
      <c r="AC660" s="1">
        <v>1</v>
      </c>
      <c r="AD660" s="1">
        <v>1</v>
      </c>
      <c r="AE660" s="1">
        <v>149735845</v>
      </c>
      <c r="AF660" s="1">
        <v>146671409</v>
      </c>
    </row>
    <row r="661" spans="1:32" x14ac:dyDescent="0.25">
      <c r="A661">
        <v>16</v>
      </c>
      <c r="B661" t="s">
        <v>30</v>
      </c>
      <c r="C661" t="s">
        <v>4565</v>
      </c>
      <c r="D661">
        <v>2020</v>
      </c>
      <c r="E661">
        <v>1</v>
      </c>
      <c r="F661" t="s">
        <v>4571</v>
      </c>
      <c r="G661" t="s">
        <v>4618</v>
      </c>
      <c r="H661" t="s">
        <v>255</v>
      </c>
      <c r="I661" t="s">
        <v>4664</v>
      </c>
      <c r="J661" t="s">
        <v>256</v>
      </c>
      <c r="K661">
        <v>10</v>
      </c>
      <c r="L661" t="s">
        <v>726</v>
      </c>
      <c r="M661" t="s">
        <v>258</v>
      </c>
      <c r="N661" t="s">
        <v>4678</v>
      </c>
      <c r="O661" t="s">
        <v>164</v>
      </c>
      <c r="P661" t="s">
        <v>4689</v>
      </c>
      <c r="Q661" t="s">
        <v>259</v>
      </c>
      <c r="R661" t="s">
        <v>4765</v>
      </c>
      <c r="S661" t="s">
        <v>274</v>
      </c>
      <c r="T661">
        <v>14363</v>
      </c>
      <c r="U661" t="s">
        <v>261</v>
      </c>
      <c r="V661" t="s">
        <v>788</v>
      </c>
      <c r="W661">
        <v>1</v>
      </c>
      <c r="X661" t="s">
        <v>276</v>
      </c>
      <c r="Y661" s="1">
        <v>0</v>
      </c>
      <c r="Z661" s="1"/>
      <c r="AA661" s="1">
        <v>0</v>
      </c>
      <c r="AB661" s="1"/>
      <c r="AC661" s="1">
        <v>1</v>
      </c>
      <c r="AD661" s="1">
        <v>1</v>
      </c>
      <c r="AE661" s="1">
        <v>85096455</v>
      </c>
      <c r="AF661" s="1">
        <v>83354904</v>
      </c>
    </row>
    <row r="662" spans="1:32" x14ac:dyDescent="0.25">
      <c r="A662">
        <v>16</v>
      </c>
      <c r="B662" t="s">
        <v>30</v>
      </c>
      <c r="C662" t="s">
        <v>4565</v>
      </c>
      <c r="D662">
        <v>2020</v>
      </c>
      <c r="E662">
        <v>1</v>
      </c>
      <c r="F662" t="s">
        <v>4571</v>
      </c>
      <c r="G662" t="s">
        <v>4618</v>
      </c>
      <c r="H662" t="s">
        <v>255</v>
      </c>
      <c r="I662" t="s">
        <v>4664</v>
      </c>
      <c r="J662" t="s">
        <v>256</v>
      </c>
      <c r="K662">
        <v>10</v>
      </c>
      <c r="L662" t="s">
        <v>726</v>
      </c>
      <c r="M662" t="s">
        <v>258</v>
      </c>
      <c r="N662" t="s">
        <v>4678</v>
      </c>
      <c r="O662" t="s">
        <v>164</v>
      </c>
      <c r="P662" t="s">
        <v>4689</v>
      </c>
      <c r="Q662" t="s">
        <v>259</v>
      </c>
      <c r="R662" t="s">
        <v>4765</v>
      </c>
      <c r="S662" t="s">
        <v>274</v>
      </c>
      <c r="T662">
        <v>14364</v>
      </c>
      <c r="U662" t="s">
        <v>261</v>
      </c>
      <c r="V662" t="s">
        <v>789</v>
      </c>
      <c r="W662">
        <v>1</v>
      </c>
      <c r="X662" t="s">
        <v>276</v>
      </c>
      <c r="Y662" s="1">
        <v>0</v>
      </c>
      <c r="Z662" s="1"/>
      <c r="AA662" s="1">
        <v>0</v>
      </c>
      <c r="AB662" s="1"/>
      <c r="AC662" s="1">
        <v>1</v>
      </c>
      <c r="AD662" s="1">
        <v>1</v>
      </c>
      <c r="AE662" s="1">
        <v>122332651</v>
      </c>
      <c r="AF662" s="1">
        <v>119829038</v>
      </c>
    </row>
    <row r="663" spans="1:32" x14ac:dyDescent="0.25">
      <c r="A663">
        <v>16</v>
      </c>
      <c r="B663" t="s">
        <v>30</v>
      </c>
      <c r="C663" t="s">
        <v>4565</v>
      </c>
      <c r="D663">
        <v>2020</v>
      </c>
      <c r="E663">
        <v>1</v>
      </c>
      <c r="F663" t="s">
        <v>4571</v>
      </c>
      <c r="G663" t="s">
        <v>4618</v>
      </c>
      <c r="H663" t="s">
        <v>255</v>
      </c>
      <c r="I663" t="s">
        <v>4664</v>
      </c>
      <c r="J663" t="s">
        <v>256</v>
      </c>
      <c r="K663">
        <v>10</v>
      </c>
      <c r="L663" t="s">
        <v>726</v>
      </c>
      <c r="M663" t="s">
        <v>258</v>
      </c>
      <c r="N663" t="s">
        <v>4678</v>
      </c>
      <c r="O663" t="s">
        <v>164</v>
      </c>
      <c r="P663" t="s">
        <v>4689</v>
      </c>
      <c r="Q663" t="s">
        <v>259</v>
      </c>
      <c r="R663" t="s">
        <v>4765</v>
      </c>
      <c r="S663" t="s">
        <v>274</v>
      </c>
      <c r="T663">
        <v>14365</v>
      </c>
      <c r="U663" t="s">
        <v>261</v>
      </c>
      <c r="V663" t="s">
        <v>790</v>
      </c>
      <c r="W663">
        <v>1</v>
      </c>
      <c r="X663" t="s">
        <v>276</v>
      </c>
      <c r="Y663" s="1">
        <v>0</v>
      </c>
      <c r="Z663" s="1"/>
      <c r="AA663" s="1">
        <v>0</v>
      </c>
      <c r="AB663" s="1"/>
      <c r="AC663" s="1">
        <v>1</v>
      </c>
      <c r="AD663" s="1">
        <v>1</v>
      </c>
      <c r="AE663" s="1">
        <v>48496785</v>
      </c>
      <c r="AF663" s="1">
        <v>47504268</v>
      </c>
    </row>
    <row r="664" spans="1:32" x14ac:dyDescent="0.25">
      <c r="A664">
        <v>16</v>
      </c>
      <c r="B664" t="s">
        <v>30</v>
      </c>
      <c r="C664" t="s">
        <v>4565</v>
      </c>
      <c r="D664">
        <v>2020</v>
      </c>
      <c r="E664">
        <v>1</v>
      </c>
      <c r="F664" t="s">
        <v>4571</v>
      </c>
      <c r="G664" t="s">
        <v>4618</v>
      </c>
      <c r="H664" t="s">
        <v>255</v>
      </c>
      <c r="I664" t="s">
        <v>4664</v>
      </c>
      <c r="J664" t="s">
        <v>256</v>
      </c>
      <c r="K664">
        <v>10</v>
      </c>
      <c r="L664" t="s">
        <v>726</v>
      </c>
      <c r="M664" t="s">
        <v>258</v>
      </c>
      <c r="N664" t="s">
        <v>4678</v>
      </c>
      <c r="O664" t="s">
        <v>164</v>
      </c>
      <c r="P664" t="s">
        <v>4689</v>
      </c>
      <c r="Q664" t="s">
        <v>259</v>
      </c>
      <c r="R664" t="s">
        <v>4765</v>
      </c>
      <c r="S664" t="s">
        <v>274</v>
      </c>
      <c r="T664">
        <v>14366</v>
      </c>
      <c r="U664" t="s">
        <v>261</v>
      </c>
      <c r="V664" t="s">
        <v>791</v>
      </c>
      <c r="W664">
        <v>1</v>
      </c>
      <c r="X664" t="s">
        <v>276</v>
      </c>
      <c r="Y664" s="1">
        <v>0</v>
      </c>
      <c r="Z664" s="1"/>
      <c r="AA664" s="1">
        <v>0</v>
      </c>
      <c r="AB664" s="1"/>
      <c r="AC664" s="1">
        <v>1</v>
      </c>
      <c r="AD664" s="1">
        <v>1</v>
      </c>
      <c r="AE664" s="1">
        <v>55468930</v>
      </c>
      <c r="AF664" s="1">
        <v>54333724</v>
      </c>
    </row>
    <row r="665" spans="1:32" x14ac:dyDescent="0.25">
      <c r="A665">
        <v>16</v>
      </c>
      <c r="B665" t="s">
        <v>30</v>
      </c>
      <c r="C665" t="s">
        <v>4565</v>
      </c>
      <c r="D665">
        <v>2020</v>
      </c>
      <c r="E665">
        <v>1</v>
      </c>
      <c r="F665" t="s">
        <v>4571</v>
      </c>
      <c r="G665" t="s">
        <v>4618</v>
      </c>
      <c r="H665" t="s">
        <v>255</v>
      </c>
      <c r="I665" t="s">
        <v>4664</v>
      </c>
      <c r="J665" t="s">
        <v>256</v>
      </c>
      <c r="K665">
        <v>10</v>
      </c>
      <c r="L665" t="s">
        <v>726</v>
      </c>
      <c r="M665" t="s">
        <v>258</v>
      </c>
      <c r="N665" t="s">
        <v>4678</v>
      </c>
      <c r="O665" t="s">
        <v>164</v>
      </c>
      <c r="P665" t="s">
        <v>4689</v>
      </c>
      <c r="Q665" t="s">
        <v>259</v>
      </c>
      <c r="R665" t="s">
        <v>4765</v>
      </c>
      <c r="S665" t="s">
        <v>274</v>
      </c>
      <c r="T665">
        <v>14367</v>
      </c>
      <c r="U665" t="s">
        <v>261</v>
      </c>
      <c r="V665" t="s">
        <v>792</v>
      </c>
      <c r="W665">
        <v>1</v>
      </c>
      <c r="X665" t="s">
        <v>276</v>
      </c>
      <c r="Y665" s="1">
        <v>0</v>
      </c>
      <c r="Z665" s="1"/>
      <c r="AA665" s="1">
        <v>0</v>
      </c>
      <c r="AB665" s="1"/>
      <c r="AC665" s="1">
        <v>1</v>
      </c>
      <c r="AD665" s="1">
        <v>1</v>
      </c>
      <c r="AE665" s="1">
        <v>86318690</v>
      </c>
      <c r="AF665" s="1">
        <v>84552125</v>
      </c>
    </row>
    <row r="666" spans="1:32" x14ac:dyDescent="0.25">
      <c r="A666">
        <v>16</v>
      </c>
      <c r="B666" t="s">
        <v>30</v>
      </c>
      <c r="C666" t="s">
        <v>4565</v>
      </c>
      <c r="D666">
        <v>2020</v>
      </c>
      <c r="E666">
        <v>1</v>
      </c>
      <c r="F666" t="s">
        <v>4571</v>
      </c>
      <c r="G666" t="s">
        <v>4618</v>
      </c>
      <c r="H666" t="s">
        <v>255</v>
      </c>
      <c r="I666" t="s">
        <v>4664</v>
      </c>
      <c r="J666" t="s">
        <v>256</v>
      </c>
      <c r="K666">
        <v>10</v>
      </c>
      <c r="L666" t="s">
        <v>726</v>
      </c>
      <c r="M666" t="s">
        <v>258</v>
      </c>
      <c r="N666" t="s">
        <v>4678</v>
      </c>
      <c r="O666" t="s">
        <v>164</v>
      </c>
      <c r="P666" t="s">
        <v>4690</v>
      </c>
      <c r="Q666" t="s">
        <v>287</v>
      </c>
      <c r="R666" t="s">
        <v>4766</v>
      </c>
      <c r="S666" t="s">
        <v>288</v>
      </c>
      <c r="T666">
        <v>14566</v>
      </c>
      <c r="U666" t="s">
        <v>261</v>
      </c>
      <c r="V666" t="s">
        <v>793</v>
      </c>
      <c r="W666">
        <v>2</v>
      </c>
      <c r="X666" t="s">
        <v>290</v>
      </c>
      <c r="Y666" s="1">
        <v>0</v>
      </c>
      <c r="Z666" s="1"/>
      <c r="AA666" s="1">
        <v>0</v>
      </c>
      <c r="AB666" s="1"/>
      <c r="AC666" s="1">
        <v>1060</v>
      </c>
      <c r="AD666" s="1">
        <v>1060</v>
      </c>
      <c r="AE666" s="1">
        <v>15365873</v>
      </c>
      <c r="AF666" s="1">
        <v>15365873</v>
      </c>
    </row>
    <row r="667" spans="1:32" x14ac:dyDescent="0.25">
      <c r="A667">
        <v>16</v>
      </c>
      <c r="B667" t="s">
        <v>30</v>
      </c>
      <c r="C667" t="s">
        <v>4565</v>
      </c>
      <c r="D667">
        <v>2020</v>
      </c>
      <c r="E667">
        <v>1</v>
      </c>
      <c r="F667" t="s">
        <v>4571</v>
      </c>
      <c r="G667" t="s">
        <v>4618</v>
      </c>
      <c r="H667" t="s">
        <v>255</v>
      </c>
      <c r="I667" t="s">
        <v>4664</v>
      </c>
      <c r="J667" t="s">
        <v>256</v>
      </c>
      <c r="K667">
        <v>10</v>
      </c>
      <c r="L667" t="s">
        <v>726</v>
      </c>
      <c r="M667" t="s">
        <v>258</v>
      </c>
      <c r="N667" t="s">
        <v>4678</v>
      </c>
      <c r="O667" t="s">
        <v>164</v>
      </c>
      <c r="P667" t="s">
        <v>4690</v>
      </c>
      <c r="Q667" t="s">
        <v>287</v>
      </c>
      <c r="R667" t="s">
        <v>4766</v>
      </c>
      <c r="S667" t="s">
        <v>288</v>
      </c>
      <c r="T667">
        <v>14567</v>
      </c>
      <c r="U667" t="s">
        <v>261</v>
      </c>
      <c r="V667" t="s">
        <v>794</v>
      </c>
      <c r="W667">
        <v>2</v>
      </c>
      <c r="X667" t="s">
        <v>290</v>
      </c>
      <c r="Y667" s="1">
        <v>0</v>
      </c>
      <c r="Z667" s="1"/>
      <c r="AA667" s="1">
        <v>0</v>
      </c>
      <c r="AB667" s="1"/>
      <c r="AC667" s="1">
        <v>102</v>
      </c>
      <c r="AD667" s="1">
        <v>102</v>
      </c>
      <c r="AE667" s="1">
        <v>1478603</v>
      </c>
      <c r="AF667" s="1">
        <v>1478603</v>
      </c>
    </row>
    <row r="668" spans="1:32" x14ac:dyDescent="0.25">
      <c r="A668">
        <v>16</v>
      </c>
      <c r="B668" t="s">
        <v>30</v>
      </c>
      <c r="C668" t="s">
        <v>4565</v>
      </c>
      <c r="D668">
        <v>2020</v>
      </c>
      <c r="E668">
        <v>1</v>
      </c>
      <c r="F668" t="s">
        <v>4571</v>
      </c>
      <c r="G668" t="s">
        <v>4618</v>
      </c>
      <c r="H668" t="s">
        <v>255</v>
      </c>
      <c r="I668" t="s">
        <v>4664</v>
      </c>
      <c r="J668" t="s">
        <v>256</v>
      </c>
      <c r="K668">
        <v>10</v>
      </c>
      <c r="L668" t="s">
        <v>726</v>
      </c>
      <c r="M668" t="s">
        <v>258</v>
      </c>
      <c r="N668" t="s">
        <v>4678</v>
      </c>
      <c r="O668" t="s">
        <v>164</v>
      </c>
      <c r="P668" t="s">
        <v>4690</v>
      </c>
      <c r="Q668" t="s">
        <v>287</v>
      </c>
      <c r="R668" t="s">
        <v>4766</v>
      </c>
      <c r="S668" t="s">
        <v>288</v>
      </c>
      <c r="T668">
        <v>14568</v>
      </c>
      <c r="U668" t="s">
        <v>261</v>
      </c>
      <c r="V668" t="s">
        <v>795</v>
      </c>
      <c r="W668">
        <v>2</v>
      </c>
      <c r="X668" t="s">
        <v>290</v>
      </c>
      <c r="Y668" s="1">
        <v>0</v>
      </c>
      <c r="Z668" s="1"/>
      <c r="AA668" s="1">
        <v>0</v>
      </c>
      <c r="AB668" s="1"/>
      <c r="AC668" s="1">
        <v>427</v>
      </c>
      <c r="AD668" s="1">
        <v>427</v>
      </c>
      <c r="AE668" s="1">
        <v>6189838</v>
      </c>
      <c r="AF668" s="1">
        <v>6189838</v>
      </c>
    </row>
    <row r="669" spans="1:32" x14ac:dyDescent="0.25">
      <c r="A669">
        <v>16</v>
      </c>
      <c r="B669" t="s">
        <v>30</v>
      </c>
      <c r="C669" t="s">
        <v>4565</v>
      </c>
      <c r="D669">
        <v>2020</v>
      </c>
      <c r="E669">
        <v>1</v>
      </c>
      <c r="F669" t="s">
        <v>4571</v>
      </c>
      <c r="G669" t="s">
        <v>4618</v>
      </c>
      <c r="H669" t="s">
        <v>255</v>
      </c>
      <c r="I669" t="s">
        <v>4664</v>
      </c>
      <c r="J669" t="s">
        <v>256</v>
      </c>
      <c r="K669">
        <v>10</v>
      </c>
      <c r="L669" t="s">
        <v>726</v>
      </c>
      <c r="M669" t="s">
        <v>258</v>
      </c>
      <c r="N669" t="s">
        <v>4678</v>
      </c>
      <c r="O669" t="s">
        <v>164</v>
      </c>
      <c r="P669" t="s">
        <v>4690</v>
      </c>
      <c r="Q669" t="s">
        <v>287</v>
      </c>
      <c r="R669" t="s">
        <v>4766</v>
      </c>
      <c r="S669" t="s">
        <v>288</v>
      </c>
      <c r="T669">
        <v>14569</v>
      </c>
      <c r="U669" t="s">
        <v>261</v>
      </c>
      <c r="V669" t="s">
        <v>796</v>
      </c>
      <c r="W669">
        <v>2</v>
      </c>
      <c r="X669" t="s">
        <v>290</v>
      </c>
      <c r="Y669" s="1">
        <v>0</v>
      </c>
      <c r="Z669" s="1"/>
      <c r="AA669" s="1">
        <v>0</v>
      </c>
      <c r="AB669" s="1"/>
      <c r="AC669" s="1">
        <v>1294</v>
      </c>
      <c r="AD669" s="1">
        <v>1294</v>
      </c>
      <c r="AE669" s="1">
        <v>18757962</v>
      </c>
      <c r="AF669" s="1">
        <v>18757962</v>
      </c>
    </row>
    <row r="670" spans="1:32" x14ac:dyDescent="0.25">
      <c r="A670">
        <v>16</v>
      </c>
      <c r="B670" t="s">
        <v>30</v>
      </c>
      <c r="C670" t="s">
        <v>4565</v>
      </c>
      <c r="D670">
        <v>2020</v>
      </c>
      <c r="E670">
        <v>1</v>
      </c>
      <c r="F670" t="s">
        <v>4571</v>
      </c>
      <c r="G670" t="s">
        <v>4618</v>
      </c>
      <c r="H670" t="s">
        <v>255</v>
      </c>
      <c r="I670" t="s">
        <v>4664</v>
      </c>
      <c r="J670" t="s">
        <v>256</v>
      </c>
      <c r="K670">
        <v>10</v>
      </c>
      <c r="L670" t="s">
        <v>726</v>
      </c>
      <c r="M670" t="s">
        <v>258</v>
      </c>
      <c r="N670" t="s">
        <v>4678</v>
      </c>
      <c r="O670" t="s">
        <v>164</v>
      </c>
      <c r="P670" t="s">
        <v>4690</v>
      </c>
      <c r="Q670" t="s">
        <v>287</v>
      </c>
      <c r="R670" t="s">
        <v>4766</v>
      </c>
      <c r="S670" t="s">
        <v>288</v>
      </c>
      <c r="T670">
        <v>14570</v>
      </c>
      <c r="U670" t="s">
        <v>261</v>
      </c>
      <c r="V670" t="s">
        <v>797</v>
      </c>
      <c r="W670">
        <v>2</v>
      </c>
      <c r="X670" t="s">
        <v>290</v>
      </c>
      <c r="Y670" s="1">
        <v>0</v>
      </c>
      <c r="Z670" s="1"/>
      <c r="AA670" s="1">
        <v>0</v>
      </c>
      <c r="AB670" s="1"/>
      <c r="AC670" s="1">
        <v>791</v>
      </c>
      <c r="AD670" s="1">
        <v>791</v>
      </c>
      <c r="AE670" s="1">
        <v>11466421</v>
      </c>
      <c r="AF670" s="1">
        <v>11466421</v>
      </c>
    </row>
    <row r="671" spans="1:32" x14ac:dyDescent="0.25">
      <c r="A671">
        <v>16</v>
      </c>
      <c r="B671" t="s">
        <v>30</v>
      </c>
      <c r="C671" t="s">
        <v>4565</v>
      </c>
      <c r="D671">
        <v>2020</v>
      </c>
      <c r="E671">
        <v>1</v>
      </c>
      <c r="F671" t="s">
        <v>4571</v>
      </c>
      <c r="G671" t="s">
        <v>4618</v>
      </c>
      <c r="H671" t="s">
        <v>255</v>
      </c>
      <c r="I671" t="s">
        <v>4664</v>
      </c>
      <c r="J671" t="s">
        <v>256</v>
      </c>
      <c r="K671">
        <v>10</v>
      </c>
      <c r="L671" t="s">
        <v>726</v>
      </c>
      <c r="M671" t="s">
        <v>258</v>
      </c>
      <c r="N671" t="s">
        <v>4678</v>
      </c>
      <c r="O671" t="s">
        <v>164</v>
      </c>
      <c r="P671" t="s">
        <v>4690</v>
      </c>
      <c r="Q671" t="s">
        <v>287</v>
      </c>
      <c r="R671" t="s">
        <v>4766</v>
      </c>
      <c r="S671" t="s">
        <v>288</v>
      </c>
      <c r="T671">
        <v>14571</v>
      </c>
      <c r="U671" t="s">
        <v>261</v>
      </c>
      <c r="V671" t="s">
        <v>798</v>
      </c>
      <c r="W671">
        <v>2</v>
      </c>
      <c r="X671" t="s">
        <v>290</v>
      </c>
      <c r="Y671" s="1">
        <v>0</v>
      </c>
      <c r="Z671" s="1"/>
      <c r="AA671" s="1">
        <v>0</v>
      </c>
      <c r="AB671" s="1"/>
      <c r="AC671" s="1">
        <v>555</v>
      </c>
      <c r="AD671" s="1">
        <v>555</v>
      </c>
      <c r="AE671" s="1">
        <v>8045339</v>
      </c>
      <c r="AF671" s="1">
        <v>8045339</v>
      </c>
    </row>
    <row r="672" spans="1:32" x14ac:dyDescent="0.25">
      <c r="A672">
        <v>16</v>
      </c>
      <c r="B672" t="s">
        <v>30</v>
      </c>
      <c r="C672" t="s">
        <v>4565</v>
      </c>
      <c r="D672">
        <v>2020</v>
      </c>
      <c r="E672">
        <v>1</v>
      </c>
      <c r="F672" t="s">
        <v>4571</v>
      </c>
      <c r="G672" t="s">
        <v>4618</v>
      </c>
      <c r="H672" t="s">
        <v>255</v>
      </c>
      <c r="I672" t="s">
        <v>4664</v>
      </c>
      <c r="J672" t="s">
        <v>256</v>
      </c>
      <c r="K672">
        <v>10</v>
      </c>
      <c r="L672" t="s">
        <v>726</v>
      </c>
      <c r="M672" t="s">
        <v>258</v>
      </c>
      <c r="N672" t="s">
        <v>4678</v>
      </c>
      <c r="O672" t="s">
        <v>164</v>
      </c>
      <c r="P672" t="s">
        <v>4690</v>
      </c>
      <c r="Q672" t="s">
        <v>287</v>
      </c>
      <c r="R672" t="s">
        <v>4766</v>
      </c>
      <c r="S672" t="s">
        <v>288</v>
      </c>
      <c r="T672">
        <v>14572</v>
      </c>
      <c r="U672" t="s">
        <v>261</v>
      </c>
      <c r="V672" t="s">
        <v>799</v>
      </c>
      <c r="W672">
        <v>2</v>
      </c>
      <c r="X672" t="s">
        <v>290</v>
      </c>
      <c r="Y672" s="1">
        <v>0</v>
      </c>
      <c r="Z672" s="1"/>
      <c r="AA672" s="1">
        <v>0</v>
      </c>
      <c r="AB672" s="1"/>
      <c r="AC672" s="1">
        <v>401</v>
      </c>
      <c r="AD672" s="1">
        <v>401</v>
      </c>
      <c r="AE672" s="1">
        <v>5812939</v>
      </c>
      <c r="AF672" s="1">
        <v>5812939</v>
      </c>
    </row>
    <row r="673" spans="1:32" x14ac:dyDescent="0.25">
      <c r="A673">
        <v>16</v>
      </c>
      <c r="B673" t="s">
        <v>30</v>
      </c>
      <c r="C673" t="s">
        <v>4565</v>
      </c>
      <c r="D673">
        <v>2020</v>
      </c>
      <c r="E673">
        <v>1</v>
      </c>
      <c r="F673" t="s">
        <v>4571</v>
      </c>
      <c r="G673" t="s">
        <v>4618</v>
      </c>
      <c r="H673" t="s">
        <v>255</v>
      </c>
      <c r="I673" t="s">
        <v>4664</v>
      </c>
      <c r="J673" t="s">
        <v>256</v>
      </c>
      <c r="K673">
        <v>10</v>
      </c>
      <c r="L673" t="s">
        <v>726</v>
      </c>
      <c r="M673" t="s">
        <v>258</v>
      </c>
      <c r="N673" t="s">
        <v>4678</v>
      </c>
      <c r="O673" t="s">
        <v>164</v>
      </c>
      <c r="P673" t="s">
        <v>4690</v>
      </c>
      <c r="Q673" t="s">
        <v>287</v>
      </c>
      <c r="R673" t="s">
        <v>4766</v>
      </c>
      <c r="S673" t="s">
        <v>288</v>
      </c>
      <c r="T673">
        <v>14573</v>
      </c>
      <c r="U673" t="s">
        <v>261</v>
      </c>
      <c r="V673" t="s">
        <v>800</v>
      </c>
      <c r="W673">
        <v>2</v>
      </c>
      <c r="X673" t="s">
        <v>290</v>
      </c>
      <c r="Y673" s="1">
        <v>0</v>
      </c>
      <c r="Z673" s="1"/>
      <c r="AA673" s="1">
        <v>0</v>
      </c>
      <c r="AB673" s="1"/>
      <c r="AC673" s="1">
        <v>882</v>
      </c>
      <c r="AD673" s="1">
        <v>882</v>
      </c>
      <c r="AE673" s="1">
        <v>12785566</v>
      </c>
      <c r="AF673" s="1">
        <v>12785566</v>
      </c>
    </row>
    <row r="674" spans="1:32" x14ac:dyDescent="0.25">
      <c r="A674">
        <v>16</v>
      </c>
      <c r="B674" t="s">
        <v>30</v>
      </c>
      <c r="C674" t="s">
        <v>4565</v>
      </c>
      <c r="D674">
        <v>2020</v>
      </c>
      <c r="E674">
        <v>1</v>
      </c>
      <c r="F674" t="s">
        <v>4571</v>
      </c>
      <c r="G674" t="s">
        <v>4618</v>
      </c>
      <c r="H674" t="s">
        <v>255</v>
      </c>
      <c r="I674" t="s">
        <v>4664</v>
      </c>
      <c r="J674" t="s">
        <v>256</v>
      </c>
      <c r="K674">
        <v>10</v>
      </c>
      <c r="L674" t="s">
        <v>726</v>
      </c>
      <c r="M674" t="s">
        <v>258</v>
      </c>
      <c r="N674" t="s">
        <v>4678</v>
      </c>
      <c r="O674" t="s">
        <v>164</v>
      </c>
      <c r="P674" t="s">
        <v>4690</v>
      </c>
      <c r="Q674" t="s">
        <v>287</v>
      </c>
      <c r="R674" t="s">
        <v>4766</v>
      </c>
      <c r="S674" t="s">
        <v>288</v>
      </c>
      <c r="T674">
        <v>14574</v>
      </c>
      <c r="U674" t="s">
        <v>261</v>
      </c>
      <c r="V674" t="s">
        <v>801</v>
      </c>
      <c r="W674">
        <v>2</v>
      </c>
      <c r="X674" t="s">
        <v>290</v>
      </c>
      <c r="Y674" s="1">
        <v>0</v>
      </c>
      <c r="Z674" s="1"/>
      <c r="AA674" s="1">
        <v>0</v>
      </c>
      <c r="AB674" s="1"/>
      <c r="AC674" s="1">
        <v>482</v>
      </c>
      <c r="AD674" s="1">
        <v>482</v>
      </c>
      <c r="AE674" s="1">
        <v>6987124</v>
      </c>
      <c r="AF674" s="1">
        <v>6987124</v>
      </c>
    </row>
    <row r="675" spans="1:32" x14ac:dyDescent="0.25">
      <c r="A675">
        <v>16</v>
      </c>
      <c r="B675" t="s">
        <v>30</v>
      </c>
      <c r="C675" t="s">
        <v>4565</v>
      </c>
      <c r="D675">
        <v>2020</v>
      </c>
      <c r="E675">
        <v>1</v>
      </c>
      <c r="F675" t="s">
        <v>4571</v>
      </c>
      <c r="G675" t="s">
        <v>4618</v>
      </c>
      <c r="H675" t="s">
        <v>255</v>
      </c>
      <c r="I675" t="s">
        <v>4664</v>
      </c>
      <c r="J675" t="s">
        <v>256</v>
      </c>
      <c r="K675">
        <v>10</v>
      </c>
      <c r="L675" t="s">
        <v>726</v>
      </c>
      <c r="M675" t="s">
        <v>258</v>
      </c>
      <c r="N675" t="s">
        <v>4678</v>
      </c>
      <c r="O675" t="s">
        <v>164</v>
      </c>
      <c r="P675" t="s">
        <v>4690</v>
      </c>
      <c r="Q675" t="s">
        <v>287</v>
      </c>
      <c r="R675" t="s">
        <v>4766</v>
      </c>
      <c r="S675" t="s">
        <v>288</v>
      </c>
      <c r="T675">
        <v>14575</v>
      </c>
      <c r="U675" t="s">
        <v>261</v>
      </c>
      <c r="V675" t="s">
        <v>802</v>
      </c>
      <c r="W675">
        <v>2</v>
      </c>
      <c r="X675" t="s">
        <v>290</v>
      </c>
      <c r="Y675" s="1">
        <v>0</v>
      </c>
      <c r="Z675" s="1"/>
      <c r="AA675" s="1">
        <v>0</v>
      </c>
      <c r="AB675" s="1"/>
      <c r="AC675" s="1">
        <v>476</v>
      </c>
      <c r="AD675" s="1">
        <v>476</v>
      </c>
      <c r="AE675" s="1">
        <v>6900147</v>
      </c>
      <c r="AF675" s="1">
        <v>6900147</v>
      </c>
    </row>
    <row r="676" spans="1:32" x14ac:dyDescent="0.25">
      <c r="A676">
        <v>16</v>
      </c>
      <c r="B676" t="s">
        <v>30</v>
      </c>
      <c r="C676" t="s">
        <v>4565</v>
      </c>
      <c r="D676">
        <v>2020</v>
      </c>
      <c r="E676">
        <v>1</v>
      </c>
      <c r="F676" t="s">
        <v>4571</v>
      </c>
      <c r="G676" t="s">
        <v>4618</v>
      </c>
      <c r="H676" t="s">
        <v>255</v>
      </c>
      <c r="I676" t="s">
        <v>4664</v>
      </c>
      <c r="J676" t="s">
        <v>256</v>
      </c>
      <c r="K676">
        <v>10</v>
      </c>
      <c r="L676" t="s">
        <v>726</v>
      </c>
      <c r="M676" t="s">
        <v>258</v>
      </c>
      <c r="N676" t="s">
        <v>4678</v>
      </c>
      <c r="O676" t="s">
        <v>164</v>
      </c>
      <c r="P676" t="s">
        <v>4690</v>
      </c>
      <c r="Q676" t="s">
        <v>287</v>
      </c>
      <c r="R676" t="s">
        <v>4766</v>
      </c>
      <c r="S676" t="s">
        <v>288</v>
      </c>
      <c r="T676">
        <v>14576</v>
      </c>
      <c r="U676" t="s">
        <v>261</v>
      </c>
      <c r="V676" t="s">
        <v>803</v>
      </c>
      <c r="W676">
        <v>2</v>
      </c>
      <c r="X676" t="s">
        <v>290</v>
      </c>
      <c r="Y676" s="1">
        <v>0</v>
      </c>
      <c r="Z676" s="1"/>
      <c r="AA676" s="1">
        <v>0</v>
      </c>
      <c r="AB676" s="1"/>
      <c r="AC676" s="1">
        <v>908</v>
      </c>
      <c r="AD676" s="1">
        <v>908</v>
      </c>
      <c r="AE676" s="1">
        <v>13162465</v>
      </c>
      <c r="AF676" s="1">
        <v>13162465</v>
      </c>
    </row>
    <row r="677" spans="1:32" x14ac:dyDescent="0.25">
      <c r="A677">
        <v>16</v>
      </c>
      <c r="B677" t="s">
        <v>30</v>
      </c>
      <c r="C677" t="s">
        <v>4565</v>
      </c>
      <c r="D677">
        <v>2020</v>
      </c>
      <c r="E677">
        <v>1</v>
      </c>
      <c r="F677" t="s">
        <v>4571</v>
      </c>
      <c r="G677" t="s">
        <v>4618</v>
      </c>
      <c r="H677" t="s">
        <v>255</v>
      </c>
      <c r="I677" t="s">
        <v>4664</v>
      </c>
      <c r="J677" t="s">
        <v>256</v>
      </c>
      <c r="K677">
        <v>10</v>
      </c>
      <c r="L677" t="s">
        <v>726</v>
      </c>
      <c r="M677" t="s">
        <v>258</v>
      </c>
      <c r="N677" t="s">
        <v>4678</v>
      </c>
      <c r="O677" t="s">
        <v>164</v>
      </c>
      <c r="P677" t="s">
        <v>4690</v>
      </c>
      <c r="Q677" t="s">
        <v>287</v>
      </c>
      <c r="R677" t="s">
        <v>4766</v>
      </c>
      <c r="S677" t="s">
        <v>288</v>
      </c>
      <c r="T677">
        <v>14577</v>
      </c>
      <c r="U677" t="s">
        <v>261</v>
      </c>
      <c r="V677" t="s">
        <v>804</v>
      </c>
      <c r="W677">
        <v>2</v>
      </c>
      <c r="X677" t="s">
        <v>290</v>
      </c>
      <c r="Y677" s="1">
        <v>0</v>
      </c>
      <c r="Z677" s="1"/>
      <c r="AA677" s="1">
        <v>0</v>
      </c>
      <c r="AB677" s="1"/>
      <c r="AC677" s="1">
        <v>726</v>
      </c>
      <c r="AD677" s="1">
        <v>726</v>
      </c>
      <c r="AE677" s="1">
        <v>10524174</v>
      </c>
      <c r="AF677" s="1">
        <v>10524174</v>
      </c>
    </row>
    <row r="678" spans="1:32" x14ac:dyDescent="0.25">
      <c r="A678">
        <v>16</v>
      </c>
      <c r="B678" t="s">
        <v>30</v>
      </c>
      <c r="C678" t="s">
        <v>4565</v>
      </c>
      <c r="D678">
        <v>2020</v>
      </c>
      <c r="E678">
        <v>1</v>
      </c>
      <c r="F678" t="s">
        <v>4571</v>
      </c>
      <c r="G678" t="s">
        <v>4618</v>
      </c>
      <c r="H678" t="s">
        <v>255</v>
      </c>
      <c r="I678" t="s">
        <v>4664</v>
      </c>
      <c r="J678" t="s">
        <v>256</v>
      </c>
      <c r="K678">
        <v>10</v>
      </c>
      <c r="L678" t="s">
        <v>726</v>
      </c>
      <c r="M678" t="s">
        <v>258</v>
      </c>
      <c r="N678" t="s">
        <v>4678</v>
      </c>
      <c r="O678" t="s">
        <v>164</v>
      </c>
      <c r="P678" t="s">
        <v>4690</v>
      </c>
      <c r="Q678" t="s">
        <v>287</v>
      </c>
      <c r="R678" t="s">
        <v>4766</v>
      </c>
      <c r="S678" t="s">
        <v>288</v>
      </c>
      <c r="T678">
        <v>14578</v>
      </c>
      <c r="U678" t="s">
        <v>261</v>
      </c>
      <c r="V678" t="s">
        <v>805</v>
      </c>
      <c r="W678">
        <v>2</v>
      </c>
      <c r="X678" t="s">
        <v>290</v>
      </c>
      <c r="Y678" s="1">
        <v>0</v>
      </c>
      <c r="Z678" s="1"/>
      <c r="AA678" s="1">
        <v>0</v>
      </c>
      <c r="AB678" s="1"/>
      <c r="AC678" s="1">
        <v>1394</v>
      </c>
      <c r="AD678" s="1">
        <v>1394</v>
      </c>
      <c r="AE678" s="1">
        <v>20207573</v>
      </c>
      <c r="AF678" s="1">
        <v>20207573</v>
      </c>
    </row>
    <row r="679" spans="1:32" x14ac:dyDescent="0.25">
      <c r="A679">
        <v>16</v>
      </c>
      <c r="B679" t="s">
        <v>30</v>
      </c>
      <c r="C679" t="s">
        <v>4565</v>
      </c>
      <c r="D679">
        <v>2020</v>
      </c>
      <c r="E679">
        <v>1</v>
      </c>
      <c r="F679" t="s">
        <v>4571</v>
      </c>
      <c r="G679" t="s">
        <v>4618</v>
      </c>
      <c r="H679" t="s">
        <v>255</v>
      </c>
      <c r="I679" t="s">
        <v>4664</v>
      </c>
      <c r="J679" t="s">
        <v>256</v>
      </c>
      <c r="K679">
        <v>11</v>
      </c>
      <c r="L679" t="s">
        <v>806</v>
      </c>
      <c r="M679" t="s">
        <v>258</v>
      </c>
      <c r="N679" t="s">
        <v>4678</v>
      </c>
      <c r="O679" t="s">
        <v>164</v>
      </c>
      <c r="P679" t="s">
        <v>4689</v>
      </c>
      <c r="Q679" t="s">
        <v>259</v>
      </c>
      <c r="R679" t="s">
        <v>4764</v>
      </c>
      <c r="S679" t="s">
        <v>260</v>
      </c>
      <c r="T679">
        <v>13278</v>
      </c>
      <c r="U679" t="s">
        <v>261</v>
      </c>
      <c r="V679" t="s">
        <v>807</v>
      </c>
      <c r="W679">
        <v>1</v>
      </c>
      <c r="X679" t="s">
        <v>263</v>
      </c>
      <c r="Y679" s="1">
        <v>0</v>
      </c>
      <c r="Z679" s="1"/>
      <c r="AA679" s="1">
        <v>0</v>
      </c>
      <c r="AB679" s="1"/>
      <c r="AC679" s="1">
        <v>89</v>
      </c>
      <c r="AD679" s="1">
        <v>90</v>
      </c>
      <c r="AE679" s="1">
        <v>3140130072</v>
      </c>
      <c r="AF679" s="1">
        <v>3223551388</v>
      </c>
    </row>
    <row r="680" spans="1:32" x14ac:dyDescent="0.25">
      <c r="A680">
        <v>16</v>
      </c>
      <c r="B680" t="s">
        <v>30</v>
      </c>
      <c r="C680" t="s">
        <v>4565</v>
      </c>
      <c r="D680">
        <v>2020</v>
      </c>
      <c r="E680">
        <v>1</v>
      </c>
      <c r="F680" t="s">
        <v>4571</v>
      </c>
      <c r="G680" t="s">
        <v>4618</v>
      </c>
      <c r="H680" t="s">
        <v>255</v>
      </c>
      <c r="I680" t="s">
        <v>4664</v>
      </c>
      <c r="J680" t="s">
        <v>256</v>
      </c>
      <c r="K680">
        <v>11</v>
      </c>
      <c r="L680" t="s">
        <v>806</v>
      </c>
      <c r="M680" t="s">
        <v>258</v>
      </c>
      <c r="N680" t="s">
        <v>4678</v>
      </c>
      <c r="O680" t="s">
        <v>164</v>
      </c>
      <c r="P680" t="s">
        <v>4689</v>
      </c>
      <c r="Q680" t="s">
        <v>259</v>
      </c>
      <c r="R680" t="s">
        <v>4764</v>
      </c>
      <c r="S680" t="s">
        <v>260</v>
      </c>
      <c r="T680">
        <v>13279</v>
      </c>
      <c r="U680" t="s">
        <v>261</v>
      </c>
      <c r="V680" t="s">
        <v>808</v>
      </c>
      <c r="W680">
        <v>1</v>
      </c>
      <c r="X680" t="s">
        <v>263</v>
      </c>
      <c r="Y680" s="1">
        <v>0</v>
      </c>
      <c r="Z680" s="1"/>
      <c r="AA680" s="1">
        <v>0</v>
      </c>
      <c r="AB680" s="1"/>
      <c r="AC680" s="1">
        <v>93</v>
      </c>
      <c r="AD680" s="1">
        <v>94</v>
      </c>
      <c r="AE680" s="1">
        <v>3281259514</v>
      </c>
      <c r="AF680" s="1">
        <v>3368430102</v>
      </c>
    </row>
    <row r="681" spans="1:32" x14ac:dyDescent="0.25">
      <c r="A681">
        <v>16</v>
      </c>
      <c r="B681" t="s">
        <v>30</v>
      </c>
      <c r="C681" t="s">
        <v>4565</v>
      </c>
      <c r="D681">
        <v>2020</v>
      </c>
      <c r="E681">
        <v>1</v>
      </c>
      <c r="F681" t="s">
        <v>4571</v>
      </c>
      <c r="G681" t="s">
        <v>4618</v>
      </c>
      <c r="H681" t="s">
        <v>255</v>
      </c>
      <c r="I681" t="s">
        <v>4664</v>
      </c>
      <c r="J681" t="s">
        <v>256</v>
      </c>
      <c r="K681">
        <v>11</v>
      </c>
      <c r="L681" t="s">
        <v>806</v>
      </c>
      <c r="M681" t="s">
        <v>258</v>
      </c>
      <c r="N681" t="s">
        <v>4678</v>
      </c>
      <c r="O681" t="s">
        <v>164</v>
      </c>
      <c r="P681" t="s">
        <v>4689</v>
      </c>
      <c r="Q681" t="s">
        <v>259</v>
      </c>
      <c r="R681" t="s">
        <v>4764</v>
      </c>
      <c r="S681" t="s">
        <v>260</v>
      </c>
      <c r="T681">
        <v>13280</v>
      </c>
      <c r="U681" t="s">
        <v>261</v>
      </c>
      <c r="V681" t="s">
        <v>809</v>
      </c>
      <c r="W681">
        <v>1</v>
      </c>
      <c r="X681" t="s">
        <v>263</v>
      </c>
      <c r="Y681" s="1">
        <v>0</v>
      </c>
      <c r="Z681" s="1"/>
      <c r="AA681" s="1">
        <v>0</v>
      </c>
      <c r="AB681" s="1"/>
      <c r="AC681" s="1">
        <v>136</v>
      </c>
      <c r="AD681" s="1">
        <v>138</v>
      </c>
      <c r="AE681" s="1">
        <v>4798401009</v>
      </c>
      <c r="AF681" s="1">
        <v>4925876278</v>
      </c>
    </row>
    <row r="682" spans="1:32" x14ac:dyDescent="0.25">
      <c r="A682">
        <v>16</v>
      </c>
      <c r="B682" t="s">
        <v>30</v>
      </c>
      <c r="C682" t="s">
        <v>4565</v>
      </c>
      <c r="D682">
        <v>2020</v>
      </c>
      <c r="E682">
        <v>1</v>
      </c>
      <c r="F682" t="s">
        <v>4571</v>
      </c>
      <c r="G682" t="s">
        <v>4618</v>
      </c>
      <c r="H682" t="s">
        <v>255</v>
      </c>
      <c r="I682" t="s">
        <v>4664</v>
      </c>
      <c r="J682" t="s">
        <v>256</v>
      </c>
      <c r="K682">
        <v>11</v>
      </c>
      <c r="L682" t="s">
        <v>806</v>
      </c>
      <c r="M682" t="s">
        <v>258</v>
      </c>
      <c r="N682" t="s">
        <v>4678</v>
      </c>
      <c r="O682" t="s">
        <v>164</v>
      </c>
      <c r="P682" t="s">
        <v>4689</v>
      </c>
      <c r="Q682" t="s">
        <v>259</v>
      </c>
      <c r="R682" t="s">
        <v>4764</v>
      </c>
      <c r="S682" t="s">
        <v>260</v>
      </c>
      <c r="T682">
        <v>13281</v>
      </c>
      <c r="U682" t="s">
        <v>261</v>
      </c>
      <c r="V682" t="s">
        <v>810</v>
      </c>
      <c r="W682">
        <v>1</v>
      </c>
      <c r="X682" t="s">
        <v>263</v>
      </c>
      <c r="Y682" s="1">
        <v>0</v>
      </c>
      <c r="Z682" s="1"/>
      <c r="AA682" s="1">
        <v>0</v>
      </c>
      <c r="AB682" s="1"/>
      <c r="AC682" s="1">
        <v>213</v>
      </c>
      <c r="AD682" s="1">
        <v>216</v>
      </c>
      <c r="AE682" s="1">
        <v>7515142757</v>
      </c>
      <c r="AF682" s="1">
        <v>7714791524</v>
      </c>
    </row>
    <row r="683" spans="1:32" x14ac:dyDescent="0.25">
      <c r="A683">
        <v>16</v>
      </c>
      <c r="B683" t="s">
        <v>30</v>
      </c>
      <c r="C683" t="s">
        <v>4565</v>
      </c>
      <c r="D683">
        <v>2020</v>
      </c>
      <c r="E683">
        <v>1</v>
      </c>
      <c r="F683" t="s">
        <v>4571</v>
      </c>
      <c r="G683" t="s">
        <v>4618</v>
      </c>
      <c r="H683" t="s">
        <v>255</v>
      </c>
      <c r="I683" t="s">
        <v>4664</v>
      </c>
      <c r="J683" t="s">
        <v>256</v>
      </c>
      <c r="K683">
        <v>11</v>
      </c>
      <c r="L683" t="s">
        <v>806</v>
      </c>
      <c r="M683" t="s">
        <v>258</v>
      </c>
      <c r="N683" t="s">
        <v>4678</v>
      </c>
      <c r="O683" t="s">
        <v>164</v>
      </c>
      <c r="P683" t="s">
        <v>4689</v>
      </c>
      <c r="Q683" t="s">
        <v>259</v>
      </c>
      <c r="R683" t="s">
        <v>4764</v>
      </c>
      <c r="S683" t="s">
        <v>260</v>
      </c>
      <c r="T683">
        <v>13282</v>
      </c>
      <c r="U683" t="s">
        <v>261</v>
      </c>
      <c r="V683" t="s">
        <v>811</v>
      </c>
      <c r="W683">
        <v>1</v>
      </c>
      <c r="X683" t="s">
        <v>263</v>
      </c>
      <c r="Y683" s="1">
        <v>0</v>
      </c>
      <c r="Z683" s="1"/>
      <c r="AA683" s="1">
        <v>0</v>
      </c>
      <c r="AB683" s="1"/>
      <c r="AC683" s="1">
        <v>107</v>
      </c>
      <c r="AD683" s="1">
        <v>108</v>
      </c>
      <c r="AE683" s="1">
        <v>3775212559</v>
      </c>
      <c r="AF683" s="1">
        <v>3875505601</v>
      </c>
    </row>
    <row r="684" spans="1:32" x14ac:dyDescent="0.25">
      <c r="A684">
        <v>16</v>
      </c>
      <c r="B684" t="s">
        <v>30</v>
      </c>
      <c r="C684" t="s">
        <v>4565</v>
      </c>
      <c r="D684">
        <v>2020</v>
      </c>
      <c r="E684">
        <v>1</v>
      </c>
      <c r="F684" t="s">
        <v>4571</v>
      </c>
      <c r="G684" t="s">
        <v>4618</v>
      </c>
      <c r="H684" t="s">
        <v>255</v>
      </c>
      <c r="I684" t="s">
        <v>4664</v>
      </c>
      <c r="J684" t="s">
        <v>256</v>
      </c>
      <c r="K684">
        <v>11</v>
      </c>
      <c r="L684" t="s">
        <v>806</v>
      </c>
      <c r="M684" t="s">
        <v>258</v>
      </c>
      <c r="N684" t="s">
        <v>4678</v>
      </c>
      <c r="O684" t="s">
        <v>164</v>
      </c>
      <c r="P684" t="s">
        <v>4689</v>
      </c>
      <c r="Q684" t="s">
        <v>259</v>
      </c>
      <c r="R684" t="s">
        <v>4764</v>
      </c>
      <c r="S684" t="s">
        <v>260</v>
      </c>
      <c r="T684">
        <v>13283</v>
      </c>
      <c r="U684" t="s">
        <v>261</v>
      </c>
      <c r="V684" t="s">
        <v>812</v>
      </c>
      <c r="W684">
        <v>1</v>
      </c>
      <c r="X684" t="s">
        <v>263</v>
      </c>
      <c r="Y684" s="1">
        <v>0</v>
      </c>
      <c r="Z684" s="1"/>
      <c r="AA684" s="1">
        <v>0</v>
      </c>
      <c r="AB684" s="1"/>
      <c r="AC684" s="1">
        <v>95</v>
      </c>
      <c r="AD684" s="1">
        <v>96</v>
      </c>
      <c r="AE684" s="1">
        <v>3351824234</v>
      </c>
      <c r="AF684" s="1">
        <v>3440869458</v>
      </c>
    </row>
    <row r="685" spans="1:32" x14ac:dyDescent="0.25">
      <c r="A685">
        <v>16</v>
      </c>
      <c r="B685" t="s">
        <v>30</v>
      </c>
      <c r="C685" t="s">
        <v>4565</v>
      </c>
      <c r="D685">
        <v>2020</v>
      </c>
      <c r="E685">
        <v>1</v>
      </c>
      <c r="F685" t="s">
        <v>4571</v>
      </c>
      <c r="G685" t="s">
        <v>4618</v>
      </c>
      <c r="H685" t="s">
        <v>255</v>
      </c>
      <c r="I685" t="s">
        <v>4664</v>
      </c>
      <c r="J685" t="s">
        <v>256</v>
      </c>
      <c r="K685">
        <v>11</v>
      </c>
      <c r="L685" t="s">
        <v>806</v>
      </c>
      <c r="M685" t="s">
        <v>258</v>
      </c>
      <c r="N685" t="s">
        <v>4678</v>
      </c>
      <c r="O685" t="s">
        <v>164</v>
      </c>
      <c r="P685" t="s">
        <v>4689</v>
      </c>
      <c r="Q685" t="s">
        <v>259</v>
      </c>
      <c r="R685" t="s">
        <v>4764</v>
      </c>
      <c r="S685" t="s">
        <v>260</v>
      </c>
      <c r="T685">
        <v>13284</v>
      </c>
      <c r="U685" t="s">
        <v>261</v>
      </c>
      <c r="V685" t="s">
        <v>813</v>
      </c>
      <c r="W685">
        <v>1</v>
      </c>
      <c r="X685" t="s">
        <v>263</v>
      </c>
      <c r="Y685" s="1">
        <v>0</v>
      </c>
      <c r="Z685" s="1"/>
      <c r="AA685" s="1">
        <v>0</v>
      </c>
      <c r="AB685" s="1"/>
      <c r="AC685" s="1">
        <v>151</v>
      </c>
      <c r="AD685" s="1">
        <v>153</v>
      </c>
      <c r="AE685" s="1">
        <v>5327636415</v>
      </c>
      <c r="AF685" s="1">
        <v>5469171456</v>
      </c>
    </row>
    <row r="686" spans="1:32" x14ac:dyDescent="0.25">
      <c r="A686">
        <v>16</v>
      </c>
      <c r="B686" t="s">
        <v>30</v>
      </c>
      <c r="C686" t="s">
        <v>4565</v>
      </c>
      <c r="D686">
        <v>2020</v>
      </c>
      <c r="E686">
        <v>1</v>
      </c>
      <c r="F686" t="s">
        <v>4571</v>
      </c>
      <c r="G686" t="s">
        <v>4618</v>
      </c>
      <c r="H686" t="s">
        <v>255</v>
      </c>
      <c r="I686" t="s">
        <v>4664</v>
      </c>
      <c r="J686" t="s">
        <v>256</v>
      </c>
      <c r="K686">
        <v>11</v>
      </c>
      <c r="L686" t="s">
        <v>806</v>
      </c>
      <c r="M686" t="s">
        <v>258</v>
      </c>
      <c r="N686" t="s">
        <v>4678</v>
      </c>
      <c r="O686" t="s">
        <v>164</v>
      </c>
      <c r="P686" t="s">
        <v>4689</v>
      </c>
      <c r="Q686" t="s">
        <v>259</v>
      </c>
      <c r="R686" t="s">
        <v>4764</v>
      </c>
      <c r="S686" t="s">
        <v>260</v>
      </c>
      <c r="T686">
        <v>13285</v>
      </c>
      <c r="U686" t="s">
        <v>261</v>
      </c>
      <c r="V686" t="s">
        <v>814</v>
      </c>
      <c r="W686">
        <v>1</v>
      </c>
      <c r="X686" t="s">
        <v>263</v>
      </c>
      <c r="Y686" s="1">
        <v>0</v>
      </c>
      <c r="Z686" s="1"/>
      <c r="AA686" s="1">
        <v>0</v>
      </c>
      <c r="AB686" s="1"/>
      <c r="AC686" s="1">
        <v>141</v>
      </c>
      <c r="AD686" s="1">
        <v>143</v>
      </c>
      <c r="AE686" s="1">
        <v>4974812811</v>
      </c>
      <c r="AF686" s="1">
        <v>5106974671</v>
      </c>
    </row>
    <row r="687" spans="1:32" x14ac:dyDescent="0.25">
      <c r="A687">
        <v>16</v>
      </c>
      <c r="B687" t="s">
        <v>30</v>
      </c>
      <c r="C687" t="s">
        <v>4565</v>
      </c>
      <c r="D687">
        <v>2020</v>
      </c>
      <c r="E687">
        <v>1</v>
      </c>
      <c r="F687" t="s">
        <v>4571</v>
      </c>
      <c r="G687" t="s">
        <v>4618</v>
      </c>
      <c r="H687" t="s">
        <v>255</v>
      </c>
      <c r="I687" t="s">
        <v>4664</v>
      </c>
      <c r="J687" t="s">
        <v>256</v>
      </c>
      <c r="K687">
        <v>11</v>
      </c>
      <c r="L687" t="s">
        <v>806</v>
      </c>
      <c r="M687" t="s">
        <v>258</v>
      </c>
      <c r="N687" t="s">
        <v>4678</v>
      </c>
      <c r="O687" t="s">
        <v>164</v>
      </c>
      <c r="P687" t="s">
        <v>4689</v>
      </c>
      <c r="Q687" t="s">
        <v>259</v>
      </c>
      <c r="R687" t="s">
        <v>4764</v>
      </c>
      <c r="S687" t="s">
        <v>260</v>
      </c>
      <c r="T687">
        <v>13286</v>
      </c>
      <c r="U687" t="s">
        <v>261</v>
      </c>
      <c r="V687" t="s">
        <v>815</v>
      </c>
      <c r="W687">
        <v>1</v>
      </c>
      <c r="X687" t="s">
        <v>263</v>
      </c>
      <c r="Y687" s="1">
        <v>0</v>
      </c>
      <c r="Z687" s="1"/>
      <c r="AA687" s="1">
        <v>0</v>
      </c>
      <c r="AB687" s="1"/>
      <c r="AC687" s="1">
        <v>96</v>
      </c>
      <c r="AD687" s="1">
        <v>97</v>
      </c>
      <c r="AE687" s="1">
        <v>3387106595</v>
      </c>
      <c r="AF687" s="1">
        <v>3477089138</v>
      </c>
    </row>
    <row r="688" spans="1:32" x14ac:dyDescent="0.25">
      <c r="A688">
        <v>16</v>
      </c>
      <c r="B688" t="s">
        <v>30</v>
      </c>
      <c r="C688" t="s">
        <v>4565</v>
      </c>
      <c r="D688">
        <v>2020</v>
      </c>
      <c r="E688">
        <v>1</v>
      </c>
      <c r="F688" t="s">
        <v>4571</v>
      </c>
      <c r="G688" t="s">
        <v>4618</v>
      </c>
      <c r="H688" t="s">
        <v>255</v>
      </c>
      <c r="I688" t="s">
        <v>4664</v>
      </c>
      <c r="J688" t="s">
        <v>256</v>
      </c>
      <c r="K688">
        <v>11</v>
      </c>
      <c r="L688" t="s">
        <v>806</v>
      </c>
      <c r="M688" t="s">
        <v>258</v>
      </c>
      <c r="N688" t="s">
        <v>4678</v>
      </c>
      <c r="O688" t="s">
        <v>164</v>
      </c>
      <c r="P688" t="s">
        <v>4689</v>
      </c>
      <c r="Q688" t="s">
        <v>259</v>
      </c>
      <c r="R688" t="s">
        <v>4764</v>
      </c>
      <c r="S688" t="s">
        <v>260</v>
      </c>
      <c r="T688">
        <v>13287</v>
      </c>
      <c r="U688" t="s">
        <v>261</v>
      </c>
      <c r="V688" t="s">
        <v>816</v>
      </c>
      <c r="W688">
        <v>1</v>
      </c>
      <c r="X688" t="s">
        <v>263</v>
      </c>
      <c r="Y688" s="1">
        <v>0</v>
      </c>
      <c r="Z688" s="1"/>
      <c r="AA688" s="1">
        <v>0</v>
      </c>
      <c r="AB688" s="1"/>
      <c r="AC688" s="1">
        <v>100</v>
      </c>
      <c r="AD688" s="1">
        <v>101</v>
      </c>
      <c r="AE688" s="1">
        <v>3528236036</v>
      </c>
      <c r="AF688" s="1">
        <v>3621967851</v>
      </c>
    </row>
    <row r="689" spans="1:32" x14ac:dyDescent="0.25">
      <c r="A689">
        <v>16</v>
      </c>
      <c r="B689" t="s">
        <v>30</v>
      </c>
      <c r="C689" t="s">
        <v>4565</v>
      </c>
      <c r="D689">
        <v>2020</v>
      </c>
      <c r="E689">
        <v>1</v>
      </c>
      <c r="F689" t="s">
        <v>4571</v>
      </c>
      <c r="G689" t="s">
        <v>4618</v>
      </c>
      <c r="H689" t="s">
        <v>255</v>
      </c>
      <c r="I689" t="s">
        <v>4664</v>
      </c>
      <c r="J689" t="s">
        <v>256</v>
      </c>
      <c r="K689">
        <v>11</v>
      </c>
      <c r="L689" t="s">
        <v>806</v>
      </c>
      <c r="M689" t="s">
        <v>258</v>
      </c>
      <c r="N689" t="s">
        <v>4678</v>
      </c>
      <c r="O689" t="s">
        <v>164</v>
      </c>
      <c r="P689" t="s">
        <v>4689</v>
      </c>
      <c r="Q689" t="s">
        <v>259</v>
      </c>
      <c r="R689" t="s">
        <v>4764</v>
      </c>
      <c r="S689" t="s">
        <v>260</v>
      </c>
      <c r="T689">
        <v>13288</v>
      </c>
      <c r="U689" t="s">
        <v>261</v>
      </c>
      <c r="V689" t="s">
        <v>817</v>
      </c>
      <c r="W689">
        <v>1</v>
      </c>
      <c r="X689" t="s">
        <v>263</v>
      </c>
      <c r="Y689" s="1">
        <v>0</v>
      </c>
      <c r="Z689" s="1"/>
      <c r="AA689" s="1">
        <v>0</v>
      </c>
      <c r="AB689" s="1"/>
      <c r="AC689" s="1">
        <v>129</v>
      </c>
      <c r="AD689" s="1">
        <v>131</v>
      </c>
      <c r="AE689" s="1">
        <v>4551424487</v>
      </c>
      <c r="AF689" s="1">
        <v>4672338529</v>
      </c>
    </row>
    <row r="690" spans="1:32" x14ac:dyDescent="0.25">
      <c r="A690">
        <v>16</v>
      </c>
      <c r="B690" t="s">
        <v>30</v>
      </c>
      <c r="C690" t="s">
        <v>4565</v>
      </c>
      <c r="D690">
        <v>2020</v>
      </c>
      <c r="E690">
        <v>1</v>
      </c>
      <c r="F690" t="s">
        <v>4571</v>
      </c>
      <c r="G690" t="s">
        <v>4618</v>
      </c>
      <c r="H690" t="s">
        <v>255</v>
      </c>
      <c r="I690" t="s">
        <v>4664</v>
      </c>
      <c r="J690" t="s">
        <v>256</v>
      </c>
      <c r="K690">
        <v>11</v>
      </c>
      <c r="L690" t="s">
        <v>806</v>
      </c>
      <c r="M690" t="s">
        <v>258</v>
      </c>
      <c r="N690" t="s">
        <v>4678</v>
      </c>
      <c r="O690" t="s">
        <v>164</v>
      </c>
      <c r="P690" t="s">
        <v>4689</v>
      </c>
      <c r="Q690" t="s">
        <v>259</v>
      </c>
      <c r="R690" t="s">
        <v>4764</v>
      </c>
      <c r="S690" t="s">
        <v>260</v>
      </c>
      <c r="T690">
        <v>13289</v>
      </c>
      <c r="U690" t="s">
        <v>261</v>
      </c>
      <c r="V690" t="s">
        <v>818</v>
      </c>
      <c r="W690">
        <v>1</v>
      </c>
      <c r="X690" t="s">
        <v>263</v>
      </c>
      <c r="Y690" s="1">
        <v>0</v>
      </c>
      <c r="Z690" s="1"/>
      <c r="AA690" s="1">
        <v>0</v>
      </c>
      <c r="AB690" s="1"/>
      <c r="AC690" s="1">
        <v>128</v>
      </c>
      <c r="AD690" s="1">
        <v>130</v>
      </c>
      <c r="AE690" s="1">
        <v>4516142126</v>
      </c>
      <c r="AF690" s="1">
        <v>4636118850</v>
      </c>
    </row>
    <row r="691" spans="1:32" x14ac:dyDescent="0.25">
      <c r="A691">
        <v>16</v>
      </c>
      <c r="B691" t="s">
        <v>30</v>
      </c>
      <c r="C691" t="s">
        <v>4565</v>
      </c>
      <c r="D691">
        <v>2020</v>
      </c>
      <c r="E691">
        <v>1</v>
      </c>
      <c r="F691" t="s">
        <v>4571</v>
      </c>
      <c r="G691" t="s">
        <v>4618</v>
      </c>
      <c r="H691" t="s">
        <v>255</v>
      </c>
      <c r="I691" t="s">
        <v>4664</v>
      </c>
      <c r="J691" t="s">
        <v>256</v>
      </c>
      <c r="K691">
        <v>11</v>
      </c>
      <c r="L691" t="s">
        <v>806</v>
      </c>
      <c r="M691" t="s">
        <v>258</v>
      </c>
      <c r="N691" t="s">
        <v>4678</v>
      </c>
      <c r="O691" t="s">
        <v>164</v>
      </c>
      <c r="P691" t="s">
        <v>4689</v>
      </c>
      <c r="Q691" t="s">
        <v>259</v>
      </c>
      <c r="R691" t="s">
        <v>4764</v>
      </c>
      <c r="S691" t="s">
        <v>260</v>
      </c>
      <c r="T691">
        <v>13290</v>
      </c>
      <c r="U691" t="s">
        <v>261</v>
      </c>
      <c r="V691" t="s">
        <v>819</v>
      </c>
      <c r="W691">
        <v>1</v>
      </c>
      <c r="X691" t="s">
        <v>263</v>
      </c>
      <c r="Y691" s="1">
        <v>0</v>
      </c>
      <c r="Z691" s="1"/>
      <c r="AA691" s="1">
        <v>0</v>
      </c>
      <c r="AB691" s="1"/>
      <c r="AC691" s="1">
        <v>98</v>
      </c>
      <c r="AD691" s="1">
        <v>99</v>
      </c>
      <c r="AE691" s="1">
        <v>3457671316</v>
      </c>
      <c r="AF691" s="1">
        <v>3549528495</v>
      </c>
    </row>
    <row r="692" spans="1:32" x14ac:dyDescent="0.25">
      <c r="A692">
        <v>16</v>
      </c>
      <c r="B692" t="s">
        <v>30</v>
      </c>
      <c r="C692" t="s">
        <v>4565</v>
      </c>
      <c r="D692">
        <v>2020</v>
      </c>
      <c r="E692">
        <v>1</v>
      </c>
      <c r="F692" t="s">
        <v>4571</v>
      </c>
      <c r="G692" t="s">
        <v>4618</v>
      </c>
      <c r="H692" t="s">
        <v>255</v>
      </c>
      <c r="I692" t="s">
        <v>4664</v>
      </c>
      <c r="J692" t="s">
        <v>256</v>
      </c>
      <c r="K692">
        <v>11</v>
      </c>
      <c r="L692" t="s">
        <v>806</v>
      </c>
      <c r="M692" t="s">
        <v>258</v>
      </c>
      <c r="N692" t="s">
        <v>4678</v>
      </c>
      <c r="O692" t="s">
        <v>164</v>
      </c>
      <c r="P692" t="s">
        <v>4689</v>
      </c>
      <c r="Q692" t="s">
        <v>259</v>
      </c>
      <c r="R692" t="s">
        <v>4764</v>
      </c>
      <c r="S692" t="s">
        <v>260</v>
      </c>
      <c r="T692">
        <v>13291</v>
      </c>
      <c r="U692" t="s">
        <v>261</v>
      </c>
      <c r="V692" t="s">
        <v>820</v>
      </c>
      <c r="W692">
        <v>1</v>
      </c>
      <c r="X692" t="s">
        <v>263</v>
      </c>
      <c r="Y692" s="1">
        <v>0</v>
      </c>
      <c r="Z692" s="1"/>
      <c r="AA692" s="1">
        <v>0</v>
      </c>
      <c r="AB692" s="1"/>
      <c r="AC692" s="1">
        <v>148</v>
      </c>
      <c r="AD692" s="1">
        <v>150</v>
      </c>
      <c r="AE692" s="1">
        <v>5221789334</v>
      </c>
      <c r="AF692" s="1">
        <v>5360512421</v>
      </c>
    </row>
    <row r="693" spans="1:32" x14ac:dyDescent="0.25">
      <c r="A693">
        <v>16</v>
      </c>
      <c r="B693" t="s">
        <v>30</v>
      </c>
      <c r="C693" t="s">
        <v>4565</v>
      </c>
      <c r="D693">
        <v>2020</v>
      </c>
      <c r="E693">
        <v>1</v>
      </c>
      <c r="F693" t="s">
        <v>4571</v>
      </c>
      <c r="G693" t="s">
        <v>4618</v>
      </c>
      <c r="H693" t="s">
        <v>255</v>
      </c>
      <c r="I693" t="s">
        <v>4664</v>
      </c>
      <c r="J693" t="s">
        <v>256</v>
      </c>
      <c r="K693">
        <v>11</v>
      </c>
      <c r="L693" t="s">
        <v>806</v>
      </c>
      <c r="M693" t="s">
        <v>258</v>
      </c>
      <c r="N693" t="s">
        <v>4678</v>
      </c>
      <c r="O693" t="s">
        <v>164</v>
      </c>
      <c r="P693" t="s">
        <v>4689</v>
      </c>
      <c r="Q693" t="s">
        <v>259</v>
      </c>
      <c r="R693" t="s">
        <v>4764</v>
      </c>
      <c r="S693" t="s">
        <v>260</v>
      </c>
      <c r="T693">
        <v>13292</v>
      </c>
      <c r="U693" t="s">
        <v>261</v>
      </c>
      <c r="V693" t="s">
        <v>821</v>
      </c>
      <c r="W693">
        <v>1</v>
      </c>
      <c r="X693" t="s">
        <v>263</v>
      </c>
      <c r="Y693" s="1">
        <v>0</v>
      </c>
      <c r="Z693" s="1"/>
      <c r="AA693" s="1">
        <v>0</v>
      </c>
      <c r="AB693" s="1"/>
      <c r="AC693" s="1">
        <v>29</v>
      </c>
      <c r="AD693" s="1">
        <v>30</v>
      </c>
      <c r="AE693" s="1">
        <v>1023188451</v>
      </c>
      <c r="AF693" s="1">
        <v>1050370678</v>
      </c>
    </row>
    <row r="694" spans="1:32" x14ac:dyDescent="0.25">
      <c r="A694">
        <v>16</v>
      </c>
      <c r="B694" t="s">
        <v>30</v>
      </c>
      <c r="C694" t="s">
        <v>4565</v>
      </c>
      <c r="D694">
        <v>2020</v>
      </c>
      <c r="E694">
        <v>1</v>
      </c>
      <c r="F694" t="s">
        <v>4571</v>
      </c>
      <c r="G694" t="s">
        <v>4618</v>
      </c>
      <c r="H694" t="s">
        <v>255</v>
      </c>
      <c r="I694" t="s">
        <v>4664</v>
      </c>
      <c r="J694" t="s">
        <v>256</v>
      </c>
      <c r="K694">
        <v>11</v>
      </c>
      <c r="L694" t="s">
        <v>806</v>
      </c>
      <c r="M694" t="s">
        <v>258</v>
      </c>
      <c r="N694" t="s">
        <v>4678</v>
      </c>
      <c r="O694" t="s">
        <v>164</v>
      </c>
      <c r="P694" t="s">
        <v>4689</v>
      </c>
      <c r="Q694" t="s">
        <v>259</v>
      </c>
      <c r="R694" t="s">
        <v>4764</v>
      </c>
      <c r="S694" t="s">
        <v>260</v>
      </c>
      <c r="T694">
        <v>13293</v>
      </c>
      <c r="U694" t="s">
        <v>261</v>
      </c>
      <c r="V694" t="s">
        <v>822</v>
      </c>
      <c r="W694">
        <v>1</v>
      </c>
      <c r="X694" t="s">
        <v>263</v>
      </c>
      <c r="Y694" s="1">
        <v>0</v>
      </c>
      <c r="Z694" s="1"/>
      <c r="AA694" s="1">
        <v>0</v>
      </c>
      <c r="AB694" s="1"/>
      <c r="AC694" s="1">
        <v>92</v>
      </c>
      <c r="AD694" s="1">
        <v>93</v>
      </c>
      <c r="AE694" s="1">
        <v>3245977153</v>
      </c>
      <c r="AF694" s="1">
        <v>3332210423</v>
      </c>
    </row>
    <row r="695" spans="1:32" x14ac:dyDescent="0.25">
      <c r="A695">
        <v>16</v>
      </c>
      <c r="B695" t="s">
        <v>30</v>
      </c>
      <c r="C695" t="s">
        <v>4565</v>
      </c>
      <c r="D695">
        <v>2020</v>
      </c>
      <c r="E695">
        <v>1</v>
      </c>
      <c r="F695" t="s">
        <v>4571</v>
      </c>
      <c r="G695" t="s">
        <v>4618</v>
      </c>
      <c r="H695" t="s">
        <v>255</v>
      </c>
      <c r="I695" t="s">
        <v>4664</v>
      </c>
      <c r="J695" t="s">
        <v>256</v>
      </c>
      <c r="K695">
        <v>11</v>
      </c>
      <c r="L695" t="s">
        <v>806</v>
      </c>
      <c r="M695" t="s">
        <v>258</v>
      </c>
      <c r="N695" t="s">
        <v>4678</v>
      </c>
      <c r="O695" t="s">
        <v>164</v>
      </c>
      <c r="P695" t="s">
        <v>4689</v>
      </c>
      <c r="Q695" t="s">
        <v>259</v>
      </c>
      <c r="R695" t="s">
        <v>4764</v>
      </c>
      <c r="S695" t="s">
        <v>260</v>
      </c>
      <c r="T695">
        <v>13294</v>
      </c>
      <c r="U695" t="s">
        <v>261</v>
      </c>
      <c r="V695" t="s">
        <v>823</v>
      </c>
      <c r="W695">
        <v>1</v>
      </c>
      <c r="X695" t="s">
        <v>263</v>
      </c>
      <c r="Y695" s="1">
        <v>0</v>
      </c>
      <c r="Z695" s="1"/>
      <c r="AA695" s="1">
        <v>0</v>
      </c>
      <c r="AB695" s="1"/>
      <c r="AC695" s="1">
        <v>154</v>
      </c>
      <c r="AD695" s="1">
        <v>157</v>
      </c>
      <c r="AE695" s="1">
        <v>5433483496</v>
      </c>
      <c r="AF695" s="1">
        <v>5577830492</v>
      </c>
    </row>
    <row r="696" spans="1:32" x14ac:dyDescent="0.25">
      <c r="A696">
        <v>16</v>
      </c>
      <c r="B696" t="s">
        <v>30</v>
      </c>
      <c r="C696" t="s">
        <v>4565</v>
      </c>
      <c r="D696">
        <v>2020</v>
      </c>
      <c r="E696">
        <v>1</v>
      </c>
      <c r="F696" t="s">
        <v>4571</v>
      </c>
      <c r="G696" t="s">
        <v>4618</v>
      </c>
      <c r="H696" t="s">
        <v>255</v>
      </c>
      <c r="I696" t="s">
        <v>4664</v>
      </c>
      <c r="J696" t="s">
        <v>256</v>
      </c>
      <c r="K696">
        <v>11</v>
      </c>
      <c r="L696" t="s">
        <v>806</v>
      </c>
      <c r="M696" t="s">
        <v>258</v>
      </c>
      <c r="N696" t="s">
        <v>4678</v>
      </c>
      <c r="O696" t="s">
        <v>164</v>
      </c>
      <c r="P696" t="s">
        <v>4689</v>
      </c>
      <c r="Q696" t="s">
        <v>259</v>
      </c>
      <c r="R696" t="s">
        <v>4764</v>
      </c>
      <c r="S696" t="s">
        <v>260</v>
      </c>
      <c r="T696">
        <v>13295</v>
      </c>
      <c r="U696" t="s">
        <v>261</v>
      </c>
      <c r="V696" t="s">
        <v>824</v>
      </c>
      <c r="W696">
        <v>1</v>
      </c>
      <c r="X696" t="s">
        <v>263</v>
      </c>
      <c r="Y696" s="1">
        <v>0</v>
      </c>
      <c r="Z696" s="1"/>
      <c r="AA696" s="1">
        <v>0</v>
      </c>
      <c r="AB696" s="1"/>
      <c r="AC696" s="1">
        <v>76</v>
      </c>
      <c r="AD696" s="1">
        <v>77</v>
      </c>
      <c r="AE696" s="1">
        <v>2681459388</v>
      </c>
      <c r="AF696" s="1">
        <v>2752695568</v>
      </c>
    </row>
    <row r="697" spans="1:32" x14ac:dyDescent="0.25">
      <c r="A697">
        <v>16</v>
      </c>
      <c r="B697" t="s">
        <v>30</v>
      </c>
      <c r="C697" t="s">
        <v>4565</v>
      </c>
      <c r="D697">
        <v>2020</v>
      </c>
      <c r="E697">
        <v>1</v>
      </c>
      <c r="F697" t="s">
        <v>4571</v>
      </c>
      <c r="G697" t="s">
        <v>4618</v>
      </c>
      <c r="H697" t="s">
        <v>255</v>
      </c>
      <c r="I697" t="s">
        <v>4664</v>
      </c>
      <c r="J697" t="s">
        <v>256</v>
      </c>
      <c r="K697">
        <v>11</v>
      </c>
      <c r="L697" t="s">
        <v>806</v>
      </c>
      <c r="M697" t="s">
        <v>258</v>
      </c>
      <c r="N697" t="s">
        <v>4678</v>
      </c>
      <c r="O697" t="s">
        <v>164</v>
      </c>
      <c r="P697" t="s">
        <v>4689</v>
      </c>
      <c r="Q697" t="s">
        <v>259</v>
      </c>
      <c r="R697" t="s">
        <v>4764</v>
      </c>
      <c r="S697" t="s">
        <v>260</v>
      </c>
      <c r="T697">
        <v>13296</v>
      </c>
      <c r="U697" t="s">
        <v>261</v>
      </c>
      <c r="V697" t="s">
        <v>825</v>
      </c>
      <c r="W697">
        <v>1</v>
      </c>
      <c r="X697" t="s">
        <v>263</v>
      </c>
      <c r="Y697" s="1">
        <v>0</v>
      </c>
      <c r="Z697" s="1"/>
      <c r="AA697" s="1">
        <v>0</v>
      </c>
      <c r="AB697" s="1"/>
      <c r="AC697" s="1">
        <v>80</v>
      </c>
      <c r="AD697" s="1">
        <v>81</v>
      </c>
      <c r="AE697" s="1">
        <v>2822588829</v>
      </c>
      <c r="AF697" s="1">
        <v>2897574281</v>
      </c>
    </row>
    <row r="698" spans="1:32" x14ac:dyDescent="0.25">
      <c r="A698">
        <v>16</v>
      </c>
      <c r="B698" t="s">
        <v>30</v>
      </c>
      <c r="C698" t="s">
        <v>4565</v>
      </c>
      <c r="D698">
        <v>2020</v>
      </c>
      <c r="E698">
        <v>1</v>
      </c>
      <c r="F698" t="s">
        <v>4571</v>
      </c>
      <c r="G698" t="s">
        <v>4618</v>
      </c>
      <c r="H698" t="s">
        <v>255</v>
      </c>
      <c r="I698" t="s">
        <v>4664</v>
      </c>
      <c r="J698" t="s">
        <v>256</v>
      </c>
      <c r="K698">
        <v>11</v>
      </c>
      <c r="L698" t="s">
        <v>806</v>
      </c>
      <c r="M698" t="s">
        <v>258</v>
      </c>
      <c r="N698" t="s">
        <v>4678</v>
      </c>
      <c r="O698" t="s">
        <v>164</v>
      </c>
      <c r="P698" t="s">
        <v>4689</v>
      </c>
      <c r="Q698" t="s">
        <v>259</v>
      </c>
      <c r="R698" t="s">
        <v>4764</v>
      </c>
      <c r="S698" t="s">
        <v>260</v>
      </c>
      <c r="T698">
        <v>13297</v>
      </c>
      <c r="U698" t="s">
        <v>261</v>
      </c>
      <c r="V698" t="s">
        <v>826</v>
      </c>
      <c r="W698">
        <v>1</v>
      </c>
      <c r="X698" t="s">
        <v>263</v>
      </c>
      <c r="Y698" s="1">
        <v>0</v>
      </c>
      <c r="Z698" s="1"/>
      <c r="AA698" s="1">
        <v>0</v>
      </c>
      <c r="AB698" s="1"/>
      <c r="AC698" s="1">
        <v>77</v>
      </c>
      <c r="AD698" s="1">
        <v>78</v>
      </c>
      <c r="AE698" s="1">
        <v>2716741748</v>
      </c>
      <c r="AF698" s="1">
        <v>2788915246</v>
      </c>
    </row>
    <row r="699" spans="1:32" x14ac:dyDescent="0.25">
      <c r="A699">
        <v>16</v>
      </c>
      <c r="B699" t="s">
        <v>30</v>
      </c>
      <c r="C699" t="s">
        <v>4565</v>
      </c>
      <c r="D699">
        <v>2020</v>
      </c>
      <c r="E699">
        <v>1</v>
      </c>
      <c r="F699" t="s">
        <v>4571</v>
      </c>
      <c r="G699" t="s">
        <v>4618</v>
      </c>
      <c r="H699" t="s">
        <v>255</v>
      </c>
      <c r="I699" t="s">
        <v>4664</v>
      </c>
      <c r="J699" t="s">
        <v>256</v>
      </c>
      <c r="K699">
        <v>11</v>
      </c>
      <c r="L699" t="s">
        <v>806</v>
      </c>
      <c r="M699" t="s">
        <v>258</v>
      </c>
      <c r="N699" t="s">
        <v>4678</v>
      </c>
      <c r="O699" t="s">
        <v>164</v>
      </c>
      <c r="P699" t="s">
        <v>4689</v>
      </c>
      <c r="Q699" t="s">
        <v>259</v>
      </c>
      <c r="R699" t="s">
        <v>4764</v>
      </c>
      <c r="S699" t="s">
        <v>260</v>
      </c>
      <c r="T699">
        <v>13298</v>
      </c>
      <c r="U699" t="s">
        <v>261</v>
      </c>
      <c r="V699" t="s">
        <v>827</v>
      </c>
      <c r="W699">
        <v>1</v>
      </c>
      <c r="X699" t="s">
        <v>263</v>
      </c>
      <c r="Y699" s="1">
        <v>0</v>
      </c>
      <c r="Z699" s="1"/>
      <c r="AA699" s="1">
        <v>0</v>
      </c>
      <c r="AB699" s="1"/>
      <c r="AC699" s="1">
        <v>82</v>
      </c>
      <c r="AD699" s="1">
        <v>83</v>
      </c>
      <c r="AE699" s="1">
        <v>2893153550</v>
      </c>
      <c r="AF699" s="1">
        <v>2970013638</v>
      </c>
    </row>
    <row r="700" spans="1:32" x14ac:dyDescent="0.25">
      <c r="A700">
        <v>16</v>
      </c>
      <c r="B700" t="s">
        <v>30</v>
      </c>
      <c r="C700" t="s">
        <v>4565</v>
      </c>
      <c r="D700">
        <v>2020</v>
      </c>
      <c r="E700">
        <v>1</v>
      </c>
      <c r="F700" t="s">
        <v>4571</v>
      </c>
      <c r="G700" t="s">
        <v>4618</v>
      </c>
      <c r="H700" t="s">
        <v>255</v>
      </c>
      <c r="I700" t="s">
        <v>4664</v>
      </c>
      <c r="J700" t="s">
        <v>256</v>
      </c>
      <c r="K700">
        <v>11</v>
      </c>
      <c r="L700" t="s">
        <v>806</v>
      </c>
      <c r="M700" t="s">
        <v>258</v>
      </c>
      <c r="N700" t="s">
        <v>4678</v>
      </c>
      <c r="O700" t="s">
        <v>164</v>
      </c>
      <c r="P700" t="s">
        <v>4689</v>
      </c>
      <c r="Q700" t="s">
        <v>259</v>
      </c>
      <c r="R700" t="s">
        <v>4764</v>
      </c>
      <c r="S700" t="s">
        <v>260</v>
      </c>
      <c r="T700">
        <v>13299</v>
      </c>
      <c r="U700" t="s">
        <v>261</v>
      </c>
      <c r="V700" t="s">
        <v>828</v>
      </c>
      <c r="W700">
        <v>1</v>
      </c>
      <c r="X700" t="s">
        <v>263</v>
      </c>
      <c r="Y700" s="1">
        <v>0</v>
      </c>
      <c r="Z700" s="1"/>
      <c r="AA700" s="1">
        <v>0</v>
      </c>
      <c r="AB700" s="1"/>
      <c r="AC700" s="1">
        <v>87</v>
      </c>
      <c r="AD700" s="1">
        <v>88</v>
      </c>
      <c r="AE700" s="1">
        <v>3069565352</v>
      </c>
      <c r="AF700" s="1">
        <v>3151112031</v>
      </c>
    </row>
    <row r="701" spans="1:32" x14ac:dyDescent="0.25">
      <c r="A701">
        <v>16</v>
      </c>
      <c r="B701" t="s">
        <v>30</v>
      </c>
      <c r="C701" t="s">
        <v>4565</v>
      </c>
      <c r="D701">
        <v>2020</v>
      </c>
      <c r="E701">
        <v>1</v>
      </c>
      <c r="F701" t="s">
        <v>4571</v>
      </c>
      <c r="G701" t="s">
        <v>4618</v>
      </c>
      <c r="H701" t="s">
        <v>255</v>
      </c>
      <c r="I701" t="s">
        <v>4664</v>
      </c>
      <c r="J701" t="s">
        <v>256</v>
      </c>
      <c r="K701">
        <v>11</v>
      </c>
      <c r="L701" t="s">
        <v>806</v>
      </c>
      <c r="M701" t="s">
        <v>258</v>
      </c>
      <c r="N701" t="s">
        <v>4678</v>
      </c>
      <c r="O701" t="s">
        <v>164</v>
      </c>
      <c r="P701" t="s">
        <v>4689</v>
      </c>
      <c r="Q701" t="s">
        <v>259</v>
      </c>
      <c r="R701" t="s">
        <v>4764</v>
      </c>
      <c r="S701" t="s">
        <v>260</v>
      </c>
      <c r="T701">
        <v>13300</v>
      </c>
      <c r="U701" t="s">
        <v>261</v>
      </c>
      <c r="V701" t="s">
        <v>829</v>
      </c>
      <c r="W701">
        <v>1</v>
      </c>
      <c r="X701" t="s">
        <v>263</v>
      </c>
      <c r="Y701" s="1">
        <v>0</v>
      </c>
      <c r="Z701" s="1"/>
      <c r="AA701" s="1">
        <v>0</v>
      </c>
      <c r="AB701" s="1"/>
      <c r="AC701" s="1">
        <v>233</v>
      </c>
      <c r="AD701" s="1">
        <v>236</v>
      </c>
      <c r="AE701" s="1">
        <v>8220789964</v>
      </c>
      <c r="AF701" s="1">
        <v>8439185094</v>
      </c>
    </row>
    <row r="702" spans="1:32" x14ac:dyDescent="0.25">
      <c r="A702">
        <v>16</v>
      </c>
      <c r="B702" t="s">
        <v>30</v>
      </c>
      <c r="C702" t="s">
        <v>4565</v>
      </c>
      <c r="D702">
        <v>2020</v>
      </c>
      <c r="E702">
        <v>1</v>
      </c>
      <c r="F702" t="s">
        <v>4571</v>
      </c>
      <c r="G702" t="s">
        <v>4618</v>
      </c>
      <c r="H702" t="s">
        <v>255</v>
      </c>
      <c r="I702" t="s">
        <v>4664</v>
      </c>
      <c r="J702" t="s">
        <v>256</v>
      </c>
      <c r="K702">
        <v>11</v>
      </c>
      <c r="L702" t="s">
        <v>806</v>
      </c>
      <c r="M702" t="s">
        <v>258</v>
      </c>
      <c r="N702" t="s">
        <v>4678</v>
      </c>
      <c r="O702" t="s">
        <v>164</v>
      </c>
      <c r="P702" t="s">
        <v>4689</v>
      </c>
      <c r="Q702" t="s">
        <v>259</v>
      </c>
      <c r="R702" t="s">
        <v>4764</v>
      </c>
      <c r="S702" t="s">
        <v>260</v>
      </c>
      <c r="T702">
        <v>13301</v>
      </c>
      <c r="U702" t="s">
        <v>261</v>
      </c>
      <c r="V702" t="s">
        <v>830</v>
      </c>
      <c r="W702">
        <v>1</v>
      </c>
      <c r="X702" t="s">
        <v>263</v>
      </c>
      <c r="Y702" s="1">
        <v>0</v>
      </c>
      <c r="Z702" s="1"/>
      <c r="AA702" s="1">
        <v>0</v>
      </c>
      <c r="AB702" s="1"/>
      <c r="AC702" s="1">
        <v>157</v>
      </c>
      <c r="AD702" s="1">
        <v>160</v>
      </c>
      <c r="AE702" s="1">
        <v>5539330577</v>
      </c>
      <c r="AF702" s="1">
        <v>5686489527</v>
      </c>
    </row>
    <row r="703" spans="1:32" x14ac:dyDescent="0.25">
      <c r="A703">
        <v>16</v>
      </c>
      <c r="B703" t="s">
        <v>30</v>
      </c>
      <c r="C703" t="s">
        <v>4565</v>
      </c>
      <c r="D703">
        <v>2020</v>
      </c>
      <c r="E703">
        <v>1</v>
      </c>
      <c r="F703" t="s">
        <v>4571</v>
      </c>
      <c r="G703" t="s">
        <v>4618</v>
      </c>
      <c r="H703" t="s">
        <v>255</v>
      </c>
      <c r="I703" t="s">
        <v>4664</v>
      </c>
      <c r="J703" t="s">
        <v>256</v>
      </c>
      <c r="K703">
        <v>11</v>
      </c>
      <c r="L703" t="s">
        <v>806</v>
      </c>
      <c r="M703" t="s">
        <v>258</v>
      </c>
      <c r="N703" t="s">
        <v>4678</v>
      </c>
      <c r="O703" t="s">
        <v>164</v>
      </c>
      <c r="P703" t="s">
        <v>4689</v>
      </c>
      <c r="Q703" t="s">
        <v>259</v>
      </c>
      <c r="R703" t="s">
        <v>4764</v>
      </c>
      <c r="S703" t="s">
        <v>260</v>
      </c>
      <c r="T703">
        <v>13302</v>
      </c>
      <c r="U703" t="s">
        <v>261</v>
      </c>
      <c r="V703" t="s">
        <v>831</v>
      </c>
      <c r="W703">
        <v>1</v>
      </c>
      <c r="X703" t="s">
        <v>263</v>
      </c>
      <c r="Y703" s="1">
        <v>0</v>
      </c>
      <c r="Z703" s="1"/>
      <c r="AA703" s="1">
        <v>0</v>
      </c>
      <c r="AB703" s="1"/>
      <c r="AC703" s="1">
        <v>222</v>
      </c>
      <c r="AD703" s="1">
        <v>225</v>
      </c>
      <c r="AE703" s="1">
        <v>7832684000</v>
      </c>
      <c r="AF703" s="1">
        <v>8040768631</v>
      </c>
    </row>
    <row r="704" spans="1:32" x14ac:dyDescent="0.25">
      <c r="A704">
        <v>16</v>
      </c>
      <c r="B704" t="s">
        <v>30</v>
      </c>
      <c r="C704" t="s">
        <v>4565</v>
      </c>
      <c r="D704">
        <v>2020</v>
      </c>
      <c r="E704">
        <v>1</v>
      </c>
      <c r="F704" t="s">
        <v>4571</v>
      </c>
      <c r="G704" t="s">
        <v>4618</v>
      </c>
      <c r="H704" t="s">
        <v>255</v>
      </c>
      <c r="I704" t="s">
        <v>4664</v>
      </c>
      <c r="J704" t="s">
        <v>256</v>
      </c>
      <c r="K704">
        <v>11</v>
      </c>
      <c r="L704" t="s">
        <v>806</v>
      </c>
      <c r="M704" t="s">
        <v>258</v>
      </c>
      <c r="N704" t="s">
        <v>4678</v>
      </c>
      <c r="O704" t="s">
        <v>164</v>
      </c>
      <c r="P704" t="s">
        <v>4689</v>
      </c>
      <c r="Q704" t="s">
        <v>259</v>
      </c>
      <c r="R704" t="s">
        <v>4764</v>
      </c>
      <c r="S704" t="s">
        <v>260</v>
      </c>
      <c r="T704">
        <v>13303</v>
      </c>
      <c r="U704" t="s">
        <v>261</v>
      </c>
      <c r="V704" t="s">
        <v>832</v>
      </c>
      <c r="W704">
        <v>1</v>
      </c>
      <c r="X704" t="s">
        <v>263</v>
      </c>
      <c r="Y704" s="1">
        <v>0</v>
      </c>
      <c r="Z704" s="1"/>
      <c r="AA704" s="1">
        <v>0</v>
      </c>
      <c r="AB704" s="1"/>
      <c r="AC704" s="1">
        <v>85</v>
      </c>
      <c r="AD704" s="1">
        <v>86</v>
      </c>
      <c r="AE704" s="1">
        <v>2999000631</v>
      </c>
      <c r="AF704" s="1">
        <v>3078672674</v>
      </c>
    </row>
    <row r="705" spans="1:32" x14ac:dyDescent="0.25">
      <c r="A705">
        <v>16</v>
      </c>
      <c r="B705" t="s">
        <v>30</v>
      </c>
      <c r="C705" t="s">
        <v>4565</v>
      </c>
      <c r="D705">
        <v>2020</v>
      </c>
      <c r="E705">
        <v>1</v>
      </c>
      <c r="F705" t="s">
        <v>4571</v>
      </c>
      <c r="G705" t="s">
        <v>4618</v>
      </c>
      <c r="H705" t="s">
        <v>255</v>
      </c>
      <c r="I705" t="s">
        <v>4664</v>
      </c>
      <c r="J705" t="s">
        <v>256</v>
      </c>
      <c r="K705">
        <v>11</v>
      </c>
      <c r="L705" t="s">
        <v>806</v>
      </c>
      <c r="M705" t="s">
        <v>258</v>
      </c>
      <c r="N705" t="s">
        <v>4678</v>
      </c>
      <c r="O705" t="s">
        <v>164</v>
      </c>
      <c r="P705" t="s">
        <v>4689</v>
      </c>
      <c r="Q705" t="s">
        <v>259</v>
      </c>
      <c r="R705" t="s">
        <v>4764</v>
      </c>
      <c r="S705" t="s">
        <v>260</v>
      </c>
      <c r="T705">
        <v>13304</v>
      </c>
      <c r="U705" t="s">
        <v>261</v>
      </c>
      <c r="V705" t="s">
        <v>833</v>
      </c>
      <c r="W705">
        <v>1</v>
      </c>
      <c r="X705" t="s">
        <v>263</v>
      </c>
      <c r="Y705" s="1">
        <v>0</v>
      </c>
      <c r="Z705" s="1"/>
      <c r="AA705" s="1">
        <v>0</v>
      </c>
      <c r="AB705" s="1"/>
      <c r="AC705" s="1">
        <v>126</v>
      </c>
      <c r="AD705" s="1">
        <v>128</v>
      </c>
      <c r="AE705" s="1">
        <v>4445577406</v>
      </c>
      <c r="AF705" s="1">
        <v>4563679494</v>
      </c>
    </row>
    <row r="706" spans="1:32" x14ac:dyDescent="0.25">
      <c r="A706">
        <v>16</v>
      </c>
      <c r="B706" t="s">
        <v>30</v>
      </c>
      <c r="C706" t="s">
        <v>4565</v>
      </c>
      <c r="D706">
        <v>2020</v>
      </c>
      <c r="E706">
        <v>1</v>
      </c>
      <c r="F706" t="s">
        <v>4571</v>
      </c>
      <c r="G706" t="s">
        <v>4618</v>
      </c>
      <c r="H706" t="s">
        <v>255</v>
      </c>
      <c r="I706" t="s">
        <v>4664</v>
      </c>
      <c r="J706" t="s">
        <v>256</v>
      </c>
      <c r="K706">
        <v>11</v>
      </c>
      <c r="L706" t="s">
        <v>806</v>
      </c>
      <c r="M706" t="s">
        <v>258</v>
      </c>
      <c r="N706" t="s">
        <v>4678</v>
      </c>
      <c r="O706" t="s">
        <v>164</v>
      </c>
      <c r="P706" t="s">
        <v>4689</v>
      </c>
      <c r="Q706" t="s">
        <v>259</v>
      </c>
      <c r="R706" t="s">
        <v>4765</v>
      </c>
      <c r="S706" t="s">
        <v>274</v>
      </c>
      <c r="T706">
        <v>14368</v>
      </c>
      <c r="U706" t="s">
        <v>261</v>
      </c>
      <c r="V706" t="s">
        <v>834</v>
      </c>
      <c r="W706">
        <v>1</v>
      </c>
      <c r="X706" t="s">
        <v>276</v>
      </c>
      <c r="Y706" s="1">
        <v>0</v>
      </c>
      <c r="Z706" s="1"/>
      <c r="AA706" s="1">
        <v>0</v>
      </c>
      <c r="AB706" s="1"/>
      <c r="AC706" s="1">
        <v>1</v>
      </c>
      <c r="AD706" s="1">
        <v>1</v>
      </c>
      <c r="AE706" s="1">
        <v>81717417</v>
      </c>
      <c r="AF706" s="1">
        <v>80045020</v>
      </c>
    </row>
    <row r="707" spans="1:32" x14ac:dyDescent="0.25">
      <c r="A707">
        <v>16</v>
      </c>
      <c r="B707" t="s">
        <v>30</v>
      </c>
      <c r="C707" t="s">
        <v>4565</v>
      </c>
      <c r="D707">
        <v>2020</v>
      </c>
      <c r="E707">
        <v>1</v>
      </c>
      <c r="F707" t="s">
        <v>4571</v>
      </c>
      <c r="G707" t="s">
        <v>4618</v>
      </c>
      <c r="H707" t="s">
        <v>255</v>
      </c>
      <c r="I707" t="s">
        <v>4664</v>
      </c>
      <c r="J707" t="s">
        <v>256</v>
      </c>
      <c r="K707">
        <v>11</v>
      </c>
      <c r="L707" t="s">
        <v>806</v>
      </c>
      <c r="M707" t="s">
        <v>258</v>
      </c>
      <c r="N707" t="s">
        <v>4678</v>
      </c>
      <c r="O707" t="s">
        <v>164</v>
      </c>
      <c r="P707" t="s">
        <v>4689</v>
      </c>
      <c r="Q707" t="s">
        <v>259</v>
      </c>
      <c r="R707" t="s">
        <v>4765</v>
      </c>
      <c r="S707" t="s">
        <v>274</v>
      </c>
      <c r="T707">
        <v>14369</v>
      </c>
      <c r="U707" t="s">
        <v>261</v>
      </c>
      <c r="V707" t="s">
        <v>835</v>
      </c>
      <c r="W707">
        <v>1</v>
      </c>
      <c r="X707" t="s">
        <v>276</v>
      </c>
      <c r="Y707" s="1">
        <v>0</v>
      </c>
      <c r="Z707" s="1"/>
      <c r="AA707" s="1">
        <v>0</v>
      </c>
      <c r="AB707" s="1"/>
      <c r="AC707" s="1">
        <v>1</v>
      </c>
      <c r="AD707" s="1">
        <v>1</v>
      </c>
      <c r="AE707" s="1">
        <v>90149707</v>
      </c>
      <c r="AF707" s="1">
        <v>88304738</v>
      </c>
    </row>
    <row r="708" spans="1:32" x14ac:dyDescent="0.25">
      <c r="A708">
        <v>16</v>
      </c>
      <c r="B708" t="s">
        <v>30</v>
      </c>
      <c r="C708" t="s">
        <v>4565</v>
      </c>
      <c r="D708">
        <v>2020</v>
      </c>
      <c r="E708">
        <v>1</v>
      </c>
      <c r="F708" t="s">
        <v>4571</v>
      </c>
      <c r="G708" t="s">
        <v>4618</v>
      </c>
      <c r="H708" t="s">
        <v>255</v>
      </c>
      <c r="I708" t="s">
        <v>4664</v>
      </c>
      <c r="J708" t="s">
        <v>256</v>
      </c>
      <c r="K708">
        <v>11</v>
      </c>
      <c r="L708" t="s">
        <v>806</v>
      </c>
      <c r="M708" t="s">
        <v>258</v>
      </c>
      <c r="N708" t="s">
        <v>4678</v>
      </c>
      <c r="O708" t="s">
        <v>164</v>
      </c>
      <c r="P708" t="s">
        <v>4689</v>
      </c>
      <c r="Q708" t="s">
        <v>259</v>
      </c>
      <c r="R708" t="s">
        <v>4765</v>
      </c>
      <c r="S708" t="s">
        <v>274</v>
      </c>
      <c r="T708">
        <v>14370</v>
      </c>
      <c r="U708" t="s">
        <v>261</v>
      </c>
      <c r="V708" t="s">
        <v>836</v>
      </c>
      <c r="W708">
        <v>1</v>
      </c>
      <c r="X708" t="s">
        <v>276</v>
      </c>
      <c r="Y708" s="1">
        <v>0</v>
      </c>
      <c r="Z708" s="1"/>
      <c r="AA708" s="1">
        <v>0</v>
      </c>
      <c r="AB708" s="1"/>
      <c r="AC708" s="1">
        <v>1</v>
      </c>
      <c r="AD708" s="1">
        <v>1</v>
      </c>
      <c r="AE708" s="1">
        <v>93578219</v>
      </c>
      <c r="AF708" s="1">
        <v>91663083</v>
      </c>
    </row>
    <row r="709" spans="1:32" x14ac:dyDescent="0.25">
      <c r="A709">
        <v>16</v>
      </c>
      <c r="B709" t="s">
        <v>30</v>
      </c>
      <c r="C709" t="s">
        <v>4565</v>
      </c>
      <c r="D709">
        <v>2020</v>
      </c>
      <c r="E709">
        <v>1</v>
      </c>
      <c r="F709" t="s">
        <v>4571</v>
      </c>
      <c r="G709" t="s">
        <v>4618</v>
      </c>
      <c r="H709" t="s">
        <v>255</v>
      </c>
      <c r="I709" t="s">
        <v>4664</v>
      </c>
      <c r="J709" t="s">
        <v>256</v>
      </c>
      <c r="K709">
        <v>11</v>
      </c>
      <c r="L709" t="s">
        <v>806</v>
      </c>
      <c r="M709" t="s">
        <v>258</v>
      </c>
      <c r="N709" t="s">
        <v>4678</v>
      </c>
      <c r="O709" t="s">
        <v>164</v>
      </c>
      <c r="P709" t="s">
        <v>4689</v>
      </c>
      <c r="Q709" t="s">
        <v>259</v>
      </c>
      <c r="R709" t="s">
        <v>4765</v>
      </c>
      <c r="S709" t="s">
        <v>274</v>
      </c>
      <c r="T709">
        <v>14371</v>
      </c>
      <c r="U709" t="s">
        <v>261</v>
      </c>
      <c r="V709" t="s">
        <v>837</v>
      </c>
      <c r="W709">
        <v>1</v>
      </c>
      <c r="X709" t="s">
        <v>276</v>
      </c>
      <c r="Y709" s="1">
        <v>0</v>
      </c>
      <c r="Z709" s="1"/>
      <c r="AA709" s="1">
        <v>0</v>
      </c>
      <c r="AB709" s="1"/>
      <c r="AC709" s="1">
        <v>1</v>
      </c>
      <c r="AD709" s="1">
        <v>1</v>
      </c>
      <c r="AE709" s="1">
        <v>122686647</v>
      </c>
      <c r="AF709" s="1">
        <v>120175789</v>
      </c>
    </row>
    <row r="710" spans="1:32" x14ac:dyDescent="0.25">
      <c r="A710">
        <v>16</v>
      </c>
      <c r="B710" t="s">
        <v>30</v>
      </c>
      <c r="C710" t="s">
        <v>4565</v>
      </c>
      <c r="D710">
        <v>2020</v>
      </c>
      <c r="E710">
        <v>1</v>
      </c>
      <c r="F710" t="s">
        <v>4571</v>
      </c>
      <c r="G710" t="s">
        <v>4618</v>
      </c>
      <c r="H710" t="s">
        <v>255</v>
      </c>
      <c r="I710" t="s">
        <v>4664</v>
      </c>
      <c r="J710" t="s">
        <v>256</v>
      </c>
      <c r="K710">
        <v>11</v>
      </c>
      <c r="L710" t="s">
        <v>806</v>
      </c>
      <c r="M710" t="s">
        <v>258</v>
      </c>
      <c r="N710" t="s">
        <v>4678</v>
      </c>
      <c r="O710" t="s">
        <v>164</v>
      </c>
      <c r="P710" t="s">
        <v>4689</v>
      </c>
      <c r="Q710" t="s">
        <v>259</v>
      </c>
      <c r="R710" t="s">
        <v>4765</v>
      </c>
      <c r="S710" t="s">
        <v>274</v>
      </c>
      <c r="T710">
        <v>14372</v>
      </c>
      <c r="U710" t="s">
        <v>261</v>
      </c>
      <c r="V710" t="s">
        <v>838</v>
      </c>
      <c r="W710">
        <v>1</v>
      </c>
      <c r="X710" t="s">
        <v>276</v>
      </c>
      <c r="Y710" s="1">
        <v>0</v>
      </c>
      <c r="Z710" s="1"/>
      <c r="AA710" s="1">
        <v>0</v>
      </c>
      <c r="AB710" s="1"/>
      <c r="AC710" s="1">
        <v>1</v>
      </c>
      <c r="AD710" s="1">
        <v>1</v>
      </c>
      <c r="AE710" s="1">
        <v>64867161</v>
      </c>
      <c r="AF710" s="1">
        <v>63539615</v>
      </c>
    </row>
    <row r="711" spans="1:32" x14ac:dyDescent="0.25">
      <c r="A711">
        <v>16</v>
      </c>
      <c r="B711" t="s">
        <v>30</v>
      </c>
      <c r="C711" t="s">
        <v>4565</v>
      </c>
      <c r="D711">
        <v>2020</v>
      </c>
      <c r="E711">
        <v>1</v>
      </c>
      <c r="F711" t="s">
        <v>4571</v>
      </c>
      <c r="G711" t="s">
        <v>4618</v>
      </c>
      <c r="H711" t="s">
        <v>255</v>
      </c>
      <c r="I711" t="s">
        <v>4664</v>
      </c>
      <c r="J711" t="s">
        <v>256</v>
      </c>
      <c r="K711">
        <v>11</v>
      </c>
      <c r="L711" t="s">
        <v>806</v>
      </c>
      <c r="M711" t="s">
        <v>258</v>
      </c>
      <c r="N711" t="s">
        <v>4678</v>
      </c>
      <c r="O711" t="s">
        <v>164</v>
      </c>
      <c r="P711" t="s">
        <v>4689</v>
      </c>
      <c r="Q711" t="s">
        <v>259</v>
      </c>
      <c r="R711" t="s">
        <v>4765</v>
      </c>
      <c r="S711" t="s">
        <v>274</v>
      </c>
      <c r="T711">
        <v>14373</v>
      </c>
      <c r="U711" t="s">
        <v>261</v>
      </c>
      <c r="V711" t="s">
        <v>839</v>
      </c>
      <c r="W711">
        <v>1</v>
      </c>
      <c r="X711" t="s">
        <v>276</v>
      </c>
      <c r="Y711" s="1">
        <v>0</v>
      </c>
      <c r="Z711" s="1"/>
      <c r="AA711" s="1">
        <v>0</v>
      </c>
      <c r="AB711" s="1"/>
      <c r="AC711" s="1">
        <v>1</v>
      </c>
      <c r="AD711" s="1">
        <v>1</v>
      </c>
      <c r="AE711" s="1">
        <v>81279694</v>
      </c>
      <c r="AF711" s="1">
        <v>79616255</v>
      </c>
    </row>
    <row r="712" spans="1:32" x14ac:dyDescent="0.25">
      <c r="A712">
        <v>16</v>
      </c>
      <c r="B712" t="s">
        <v>30</v>
      </c>
      <c r="C712" t="s">
        <v>4565</v>
      </c>
      <c r="D712">
        <v>2020</v>
      </c>
      <c r="E712">
        <v>1</v>
      </c>
      <c r="F712" t="s">
        <v>4571</v>
      </c>
      <c r="G712" t="s">
        <v>4618</v>
      </c>
      <c r="H712" t="s">
        <v>255</v>
      </c>
      <c r="I712" t="s">
        <v>4664</v>
      </c>
      <c r="J712" t="s">
        <v>256</v>
      </c>
      <c r="K712">
        <v>11</v>
      </c>
      <c r="L712" t="s">
        <v>806</v>
      </c>
      <c r="M712" t="s">
        <v>258</v>
      </c>
      <c r="N712" t="s">
        <v>4678</v>
      </c>
      <c r="O712" t="s">
        <v>164</v>
      </c>
      <c r="P712" t="s">
        <v>4689</v>
      </c>
      <c r="Q712" t="s">
        <v>259</v>
      </c>
      <c r="R712" t="s">
        <v>4765</v>
      </c>
      <c r="S712" t="s">
        <v>274</v>
      </c>
      <c r="T712">
        <v>14374</v>
      </c>
      <c r="U712" t="s">
        <v>261</v>
      </c>
      <c r="V712" t="s">
        <v>840</v>
      </c>
      <c r="W712">
        <v>1</v>
      </c>
      <c r="X712" t="s">
        <v>276</v>
      </c>
      <c r="Y712" s="1">
        <v>0</v>
      </c>
      <c r="Z712" s="1"/>
      <c r="AA712" s="1">
        <v>0</v>
      </c>
      <c r="AB712" s="1"/>
      <c r="AC712" s="1">
        <v>1</v>
      </c>
      <c r="AD712" s="1">
        <v>1</v>
      </c>
      <c r="AE712" s="1">
        <v>171717408</v>
      </c>
      <c r="AF712" s="1">
        <v>168203106</v>
      </c>
    </row>
    <row r="713" spans="1:32" x14ac:dyDescent="0.25">
      <c r="A713">
        <v>16</v>
      </c>
      <c r="B713" t="s">
        <v>30</v>
      </c>
      <c r="C713" t="s">
        <v>4565</v>
      </c>
      <c r="D713">
        <v>2020</v>
      </c>
      <c r="E713">
        <v>1</v>
      </c>
      <c r="F713" t="s">
        <v>4571</v>
      </c>
      <c r="G713" t="s">
        <v>4618</v>
      </c>
      <c r="H713" t="s">
        <v>255</v>
      </c>
      <c r="I713" t="s">
        <v>4664</v>
      </c>
      <c r="J713" t="s">
        <v>256</v>
      </c>
      <c r="K713">
        <v>11</v>
      </c>
      <c r="L713" t="s">
        <v>806</v>
      </c>
      <c r="M713" t="s">
        <v>258</v>
      </c>
      <c r="N713" t="s">
        <v>4678</v>
      </c>
      <c r="O713" t="s">
        <v>164</v>
      </c>
      <c r="P713" t="s">
        <v>4689</v>
      </c>
      <c r="Q713" t="s">
        <v>259</v>
      </c>
      <c r="R713" t="s">
        <v>4765</v>
      </c>
      <c r="S713" t="s">
        <v>274</v>
      </c>
      <c r="T713">
        <v>14375</v>
      </c>
      <c r="U713" t="s">
        <v>261</v>
      </c>
      <c r="V713" t="s">
        <v>841</v>
      </c>
      <c r="W713">
        <v>1</v>
      </c>
      <c r="X713" t="s">
        <v>276</v>
      </c>
      <c r="Y713" s="1">
        <v>0</v>
      </c>
      <c r="Z713" s="1"/>
      <c r="AA713" s="1">
        <v>0</v>
      </c>
      <c r="AB713" s="1"/>
      <c r="AC713" s="1">
        <v>1</v>
      </c>
      <c r="AD713" s="1">
        <v>1</v>
      </c>
      <c r="AE713" s="1">
        <v>97631697</v>
      </c>
      <c r="AF713" s="1">
        <v>95633604</v>
      </c>
    </row>
    <row r="714" spans="1:32" x14ac:dyDescent="0.25">
      <c r="A714">
        <v>16</v>
      </c>
      <c r="B714" t="s">
        <v>30</v>
      </c>
      <c r="C714" t="s">
        <v>4565</v>
      </c>
      <c r="D714">
        <v>2020</v>
      </c>
      <c r="E714">
        <v>1</v>
      </c>
      <c r="F714" t="s">
        <v>4571</v>
      </c>
      <c r="G714" t="s">
        <v>4618</v>
      </c>
      <c r="H714" t="s">
        <v>255</v>
      </c>
      <c r="I714" t="s">
        <v>4664</v>
      </c>
      <c r="J714" t="s">
        <v>256</v>
      </c>
      <c r="K714">
        <v>11</v>
      </c>
      <c r="L714" t="s">
        <v>806</v>
      </c>
      <c r="M714" t="s">
        <v>258</v>
      </c>
      <c r="N714" t="s">
        <v>4678</v>
      </c>
      <c r="O714" t="s">
        <v>164</v>
      </c>
      <c r="P714" t="s">
        <v>4689</v>
      </c>
      <c r="Q714" t="s">
        <v>259</v>
      </c>
      <c r="R714" t="s">
        <v>4765</v>
      </c>
      <c r="S714" t="s">
        <v>274</v>
      </c>
      <c r="T714">
        <v>14376</v>
      </c>
      <c r="U714" t="s">
        <v>261</v>
      </c>
      <c r="V714" t="s">
        <v>842</v>
      </c>
      <c r="W714">
        <v>1</v>
      </c>
      <c r="X714" t="s">
        <v>276</v>
      </c>
      <c r="Y714" s="1">
        <v>0</v>
      </c>
      <c r="Z714" s="1"/>
      <c r="AA714" s="1">
        <v>0</v>
      </c>
      <c r="AB714" s="1"/>
      <c r="AC714" s="1">
        <v>1</v>
      </c>
      <c r="AD714" s="1">
        <v>1</v>
      </c>
      <c r="AE714" s="1">
        <v>66045456</v>
      </c>
      <c r="AF714" s="1">
        <v>64693795</v>
      </c>
    </row>
    <row r="715" spans="1:32" x14ac:dyDescent="0.25">
      <c r="A715">
        <v>16</v>
      </c>
      <c r="B715" t="s">
        <v>30</v>
      </c>
      <c r="C715" t="s">
        <v>4565</v>
      </c>
      <c r="D715">
        <v>2020</v>
      </c>
      <c r="E715">
        <v>1</v>
      </c>
      <c r="F715" t="s">
        <v>4571</v>
      </c>
      <c r="G715" t="s">
        <v>4618</v>
      </c>
      <c r="H715" t="s">
        <v>255</v>
      </c>
      <c r="I715" t="s">
        <v>4664</v>
      </c>
      <c r="J715" t="s">
        <v>256</v>
      </c>
      <c r="K715">
        <v>11</v>
      </c>
      <c r="L715" t="s">
        <v>806</v>
      </c>
      <c r="M715" t="s">
        <v>258</v>
      </c>
      <c r="N715" t="s">
        <v>4678</v>
      </c>
      <c r="O715" t="s">
        <v>164</v>
      </c>
      <c r="P715" t="s">
        <v>4689</v>
      </c>
      <c r="Q715" t="s">
        <v>259</v>
      </c>
      <c r="R715" t="s">
        <v>4765</v>
      </c>
      <c r="S715" t="s">
        <v>274</v>
      </c>
      <c r="T715">
        <v>14377</v>
      </c>
      <c r="U715" t="s">
        <v>261</v>
      </c>
      <c r="V715" t="s">
        <v>843</v>
      </c>
      <c r="W715">
        <v>1</v>
      </c>
      <c r="X715" t="s">
        <v>276</v>
      </c>
      <c r="Y715" s="1">
        <v>0</v>
      </c>
      <c r="Z715" s="1"/>
      <c r="AA715" s="1">
        <v>0</v>
      </c>
      <c r="AB715" s="1"/>
      <c r="AC715" s="1">
        <v>1</v>
      </c>
      <c r="AD715" s="1">
        <v>1</v>
      </c>
      <c r="AE715" s="1">
        <v>112982453</v>
      </c>
      <c r="AF715" s="1">
        <v>110670198</v>
      </c>
    </row>
    <row r="716" spans="1:32" x14ac:dyDescent="0.25">
      <c r="A716">
        <v>16</v>
      </c>
      <c r="B716" t="s">
        <v>30</v>
      </c>
      <c r="C716" t="s">
        <v>4565</v>
      </c>
      <c r="D716">
        <v>2020</v>
      </c>
      <c r="E716">
        <v>1</v>
      </c>
      <c r="F716" t="s">
        <v>4571</v>
      </c>
      <c r="G716" t="s">
        <v>4618</v>
      </c>
      <c r="H716" t="s">
        <v>255</v>
      </c>
      <c r="I716" t="s">
        <v>4664</v>
      </c>
      <c r="J716" t="s">
        <v>256</v>
      </c>
      <c r="K716">
        <v>11</v>
      </c>
      <c r="L716" t="s">
        <v>806</v>
      </c>
      <c r="M716" t="s">
        <v>258</v>
      </c>
      <c r="N716" t="s">
        <v>4678</v>
      </c>
      <c r="O716" t="s">
        <v>164</v>
      </c>
      <c r="P716" t="s">
        <v>4689</v>
      </c>
      <c r="Q716" t="s">
        <v>259</v>
      </c>
      <c r="R716" t="s">
        <v>4765</v>
      </c>
      <c r="S716" t="s">
        <v>274</v>
      </c>
      <c r="T716">
        <v>14378</v>
      </c>
      <c r="U716" t="s">
        <v>261</v>
      </c>
      <c r="V716" t="s">
        <v>844</v>
      </c>
      <c r="W716">
        <v>1</v>
      </c>
      <c r="X716" t="s">
        <v>276</v>
      </c>
      <c r="Y716" s="1">
        <v>0</v>
      </c>
      <c r="Z716" s="1"/>
      <c r="AA716" s="1">
        <v>0</v>
      </c>
      <c r="AB716" s="1"/>
      <c r="AC716" s="1">
        <v>1</v>
      </c>
      <c r="AD716" s="1">
        <v>1</v>
      </c>
      <c r="AE716" s="1">
        <v>97710884</v>
      </c>
      <c r="AF716" s="1">
        <v>95711171</v>
      </c>
    </row>
    <row r="717" spans="1:32" x14ac:dyDescent="0.25">
      <c r="A717">
        <v>16</v>
      </c>
      <c r="B717" t="s">
        <v>30</v>
      </c>
      <c r="C717" t="s">
        <v>4565</v>
      </c>
      <c r="D717">
        <v>2020</v>
      </c>
      <c r="E717">
        <v>1</v>
      </c>
      <c r="F717" t="s">
        <v>4571</v>
      </c>
      <c r="G717" t="s">
        <v>4618</v>
      </c>
      <c r="H717" t="s">
        <v>255</v>
      </c>
      <c r="I717" t="s">
        <v>4664</v>
      </c>
      <c r="J717" t="s">
        <v>256</v>
      </c>
      <c r="K717">
        <v>11</v>
      </c>
      <c r="L717" t="s">
        <v>806</v>
      </c>
      <c r="M717" t="s">
        <v>258</v>
      </c>
      <c r="N717" t="s">
        <v>4678</v>
      </c>
      <c r="O717" t="s">
        <v>164</v>
      </c>
      <c r="P717" t="s">
        <v>4689</v>
      </c>
      <c r="Q717" t="s">
        <v>259</v>
      </c>
      <c r="R717" t="s">
        <v>4765</v>
      </c>
      <c r="S717" t="s">
        <v>274</v>
      </c>
      <c r="T717">
        <v>14379</v>
      </c>
      <c r="U717" t="s">
        <v>261</v>
      </c>
      <c r="V717" t="s">
        <v>845</v>
      </c>
      <c r="W717">
        <v>1</v>
      </c>
      <c r="X717" t="s">
        <v>276</v>
      </c>
      <c r="Y717" s="1">
        <v>0</v>
      </c>
      <c r="Z717" s="1"/>
      <c r="AA717" s="1">
        <v>0</v>
      </c>
      <c r="AB717" s="1"/>
      <c r="AC717" s="1">
        <v>1</v>
      </c>
      <c r="AD717" s="1">
        <v>1</v>
      </c>
      <c r="AE717" s="1">
        <v>99642989</v>
      </c>
      <c r="AF717" s="1">
        <v>97603734</v>
      </c>
    </row>
    <row r="718" spans="1:32" x14ac:dyDescent="0.25">
      <c r="A718">
        <v>16</v>
      </c>
      <c r="B718" t="s">
        <v>30</v>
      </c>
      <c r="C718" t="s">
        <v>4565</v>
      </c>
      <c r="D718">
        <v>2020</v>
      </c>
      <c r="E718">
        <v>1</v>
      </c>
      <c r="F718" t="s">
        <v>4571</v>
      </c>
      <c r="G718" t="s">
        <v>4618</v>
      </c>
      <c r="H718" t="s">
        <v>255</v>
      </c>
      <c r="I718" t="s">
        <v>4664</v>
      </c>
      <c r="J718" t="s">
        <v>256</v>
      </c>
      <c r="K718">
        <v>11</v>
      </c>
      <c r="L718" t="s">
        <v>806</v>
      </c>
      <c r="M718" t="s">
        <v>258</v>
      </c>
      <c r="N718" t="s">
        <v>4678</v>
      </c>
      <c r="O718" t="s">
        <v>164</v>
      </c>
      <c r="P718" t="s">
        <v>4689</v>
      </c>
      <c r="Q718" t="s">
        <v>259</v>
      </c>
      <c r="R718" t="s">
        <v>4765</v>
      </c>
      <c r="S718" t="s">
        <v>274</v>
      </c>
      <c r="T718">
        <v>14380</v>
      </c>
      <c r="U718" t="s">
        <v>261</v>
      </c>
      <c r="V718" t="s">
        <v>846</v>
      </c>
      <c r="W718">
        <v>1</v>
      </c>
      <c r="X718" t="s">
        <v>276</v>
      </c>
      <c r="Y718" s="1">
        <v>0</v>
      </c>
      <c r="Z718" s="1"/>
      <c r="AA718" s="1">
        <v>0</v>
      </c>
      <c r="AB718" s="1"/>
      <c r="AC718" s="1">
        <v>1</v>
      </c>
      <c r="AD718" s="1">
        <v>1</v>
      </c>
      <c r="AE718" s="1">
        <v>86336673</v>
      </c>
      <c r="AF718" s="1">
        <v>84569740</v>
      </c>
    </row>
    <row r="719" spans="1:32" x14ac:dyDescent="0.25">
      <c r="A719">
        <v>16</v>
      </c>
      <c r="B719" t="s">
        <v>30</v>
      </c>
      <c r="C719" t="s">
        <v>4565</v>
      </c>
      <c r="D719">
        <v>2020</v>
      </c>
      <c r="E719">
        <v>1</v>
      </c>
      <c r="F719" t="s">
        <v>4571</v>
      </c>
      <c r="G719" t="s">
        <v>4618</v>
      </c>
      <c r="H719" t="s">
        <v>255</v>
      </c>
      <c r="I719" t="s">
        <v>4664</v>
      </c>
      <c r="J719" t="s">
        <v>256</v>
      </c>
      <c r="K719">
        <v>11</v>
      </c>
      <c r="L719" t="s">
        <v>806</v>
      </c>
      <c r="M719" t="s">
        <v>258</v>
      </c>
      <c r="N719" t="s">
        <v>4678</v>
      </c>
      <c r="O719" t="s">
        <v>164</v>
      </c>
      <c r="P719" t="s">
        <v>4689</v>
      </c>
      <c r="Q719" t="s">
        <v>259</v>
      </c>
      <c r="R719" t="s">
        <v>4765</v>
      </c>
      <c r="S719" t="s">
        <v>274</v>
      </c>
      <c r="T719">
        <v>14381</v>
      </c>
      <c r="U719" t="s">
        <v>261</v>
      </c>
      <c r="V719" t="s">
        <v>847</v>
      </c>
      <c r="W719">
        <v>1</v>
      </c>
      <c r="X719" t="s">
        <v>276</v>
      </c>
      <c r="Y719" s="1">
        <v>0</v>
      </c>
      <c r="Z719" s="1"/>
      <c r="AA719" s="1">
        <v>0</v>
      </c>
      <c r="AB719" s="1"/>
      <c r="AC719" s="1">
        <v>1</v>
      </c>
      <c r="AD719" s="1">
        <v>1</v>
      </c>
      <c r="AE719" s="1">
        <v>114374628</v>
      </c>
      <c r="AF719" s="1">
        <v>112033881</v>
      </c>
    </row>
    <row r="720" spans="1:32" x14ac:dyDescent="0.25">
      <c r="A720">
        <v>16</v>
      </c>
      <c r="B720" t="s">
        <v>30</v>
      </c>
      <c r="C720" t="s">
        <v>4565</v>
      </c>
      <c r="D720">
        <v>2020</v>
      </c>
      <c r="E720">
        <v>1</v>
      </c>
      <c r="F720" t="s">
        <v>4571</v>
      </c>
      <c r="G720" t="s">
        <v>4618</v>
      </c>
      <c r="H720" t="s">
        <v>255</v>
      </c>
      <c r="I720" t="s">
        <v>4664</v>
      </c>
      <c r="J720" t="s">
        <v>256</v>
      </c>
      <c r="K720">
        <v>11</v>
      </c>
      <c r="L720" t="s">
        <v>806</v>
      </c>
      <c r="M720" t="s">
        <v>258</v>
      </c>
      <c r="N720" t="s">
        <v>4678</v>
      </c>
      <c r="O720" t="s">
        <v>164</v>
      </c>
      <c r="P720" t="s">
        <v>4689</v>
      </c>
      <c r="Q720" t="s">
        <v>259</v>
      </c>
      <c r="R720" t="s">
        <v>4765</v>
      </c>
      <c r="S720" t="s">
        <v>274</v>
      </c>
      <c r="T720">
        <v>14382</v>
      </c>
      <c r="U720" t="s">
        <v>261</v>
      </c>
      <c r="V720" t="s">
        <v>848</v>
      </c>
      <c r="W720">
        <v>1</v>
      </c>
      <c r="X720" t="s">
        <v>276</v>
      </c>
      <c r="Y720" s="1">
        <v>0</v>
      </c>
      <c r="Z720" s="1"/>
      <c r="AA720" s="1">
        <v>0</v>
      </c>
      <c r="AB720" s="1"/>
      <c r="AC720" s="1">
        <v>1</v>
      </c>
      <c r="AD720" s="1">
        <v>1</v>
      </c>
      <c r="AE720" s="1">
        <v>63273003</v>
      </c>
      <c r="AF720" s="1">
        <v>61978082</v>
      </c>
    </row>
    <row r="721" spans="1:32" x14ac:dyDescent="0.25">
      <c r="A721">
        <v>16</v>
      </c>
      <c r="B721" t="s">
        <v>30</v>
      </c>
      <c r="C721" t="s">
        <v>4565</v>
      </c>
      <c r="D721">
        <v>2020</v>
      </c>
      <c r="E721">
        <v>1</v>
      </c>
      <c r="F721" t="s">
        <v>4571</v>
      </c>
      <c r="G721" t="s">
        <v>4618</v>
      </c>
      <c r="H721" t="s">
        <v>255</v>
      </c>
      <c r="I721" t="s">
        <v>4664</v>
      </c>
      <c r="J721" t="s">
        <v>256</v>
      </c>
      <c r="K721">
        <v>11</v>
      </c>
      <c r="L721" t="s">
        <v>806</v>
      </c>
      <c r="M721" t="s">
        <v>258</v>
      </c>
      <c r="N721" t="s">
        <v>4678</v>
      </c>
      <c r="O721" t="s">
        <v>164</v>
      </c>
      <c r="P721" t="s">
        <v>4689</v>
      </c>
      <c r="Q721" t="s">
        <v>259</v>
      </c>
      <c r="R721" t="s">
        <v>4765</v>
      </c>
      <c r="S721" t="s">
        <v>274</v>
      </c>
      <c r="T721">
        <v>14383</v>
      </c>
      <c r="U721" t="s">
        <v>261</v>
      </c>
      <c r="V721" t="s">
        <v>849</v>
      </c>
      <c r="W721">
        <v>1</v>
      </c>
      <c r="X721" t="s">
        <v>276</v>
      </c>
      <c r="Y721" s="1">
        <v>0</v>
      </c>
      <c r="Z721" s="1"/>
      <c r="AA721" s="1">
        <v>0</v>
      </c>
      <c r="AB721" s="1"/>
      <c r="AC721" s="1">
        <v>1</v>
      </c>
      <c r="AD721" s="1">
        <v>1</v>
      </c>
      <c r="AE721" s="1">
        <v>72751143</v>
      </c>
      <c r="AF721" s="1">
        <v>71262246</v>
      </c>
    </row>
    <row r="722" spans="1:32" x14ac:dyDescent="0.25">
      <c r="A722">
        <v>16</v>
      </c>
      <c r="B722" t="s">
        <v>30</v>
      </c>
      <c r="C722" t="s">
        <v>4565</v>
      </c>
      <c r="D722">
        <v>2020</v>
      </c>
      <c r="E722">
        <v>1</v>
      </c>
      <c r="F722" t="s">
        <v>4571</v>
      </c>
      <c r="G722" t="s">
        <v>4618</v>
      </c>
      <c r="H722" t="s">
        <v>255</v>
      </c>
      <c r="I722" t="s">
        <v>4664</v>
      </c>
      <c r="J722" t="s">
        <v>256</v>
      </c>
      <c r="K722">
        <v>11</v>
      </c>
      <c r="L722" t="s">
        <v>806</v>
      </c>
      <c r="M722" t="s">
        <v>258</v>
      </c>
      <c r="N722" t="s">
        <v>4678</v>
      </c>
      <c r="O722" t="s">
        <v>164</v>
      </c>
      <c r="P722" t="s">
        <v>4689</v>
      </c>
      <c r="Q722" t="s">
        <v>259</v>
      </c>
      <c r="R722" t="s">
        <v>4765</v>
      </c>
      <c r="S722" t="s">
        <v>274</v>
      </c>
      <c r="T722">
        <v>14384</v>
      </c>
      <c r="U722" t="s">
        <v>261</v>
      </c>
      <c r="V722" t="s">
        <v>850</v>
      </c>
      <c r="W722">
        <v>1</v>
      </c>
      <c r="X722" t="s">
        <v>276</v>
      </c>
      <c r="Y722" s="1">
        <v>0</v>
      </c>
      <c r="Z722" s="1"/>
      <c r="AA722" s="1">
        <v>0</v>
      </c>
      <c r="AB722" s="1"/>
      <c r="AC722" s="1">
        <v>1</v>
      </c>
      <c r="AD722" s="1">
        <v>1</v>
      </c>
      <c r="AE722" s="1">
        <v>91269548</v>
      </c>
      <c r="AF722" s="1">
        <v>89401661</v>
      </c>
    </row>
    <row r="723" spans="1:32" x14ac:dyDescent="0.25">
      <c r="A723">
        <v>16</v>
      </c>
      <c r="B723" t="s">
        <v>30</v>
      </c>
      <c r="C723" t="s">
        <v>4565</v>
      </c>
      <c r="D723">
        <v>2020</v>
      </c>
      <c r="E723">
        <v>1</v>
      </c>
      <c r="F723" t="s">
        <v>4571</v>
      </c>
      <c r="G723" t="s">
        <v>4618</v>
      </c>
      <c r="H723" t="s">
        <v>255</v>
      </c>
      <c r="I723" t="s">
        <v>4664</v>
      </c>
      <c r="J723" t="s">
        <v>256</v>
      </c>
      <c r="K723">
        <v>11</v>
      </c>
      <c r="L723" t="s">
        <v>806</v>
      </c>
      <c r="M723" t="s">
        <v>258</v>
      </c>
      <c r="N723" t="s">
        <v>4678</v>
      </c>
      <c r="O723" t="s">
        <v>164</v>
      </c>
      <c r="P723" t="s">
        <v>4689</v>
      </c>
      <c r="Q723" t="s">
        <v>259</v>
      </c>
      <c r="R723" t="s">
        <v>4765</v>
      </c>
      <c r="S723" t="s">
        <v>274</v>
      </c>
      <c r="T723">
        <v>14385</v>
      </c>
      <c r="U723" t="s">
        <v>261</v>
      </c>
      <c r="V723" t="s">
        <v>851</v>
      </c>
      <c r="W723">
        <v>1</v>
      </c>
      <c r="X723" t="s">
        <v>276</v>
      </c>
      <c r="Y723" s="1">
        <v>0</v>
      </c>
      <c r="Z723" s="1"/>
      <c r="AA723" s="1">
        <v>0</v>
      </c>
      <c r="AB723" s="1"/>
      <c r="AC723" s="1">
        <v>1</v>
      </c>
      <c r="AD723" s="1">
        <v>1</v>
      </c>
      <c r="AE723" s="1">
        <v>60635670</v>
      </c>
      <c r="AF723" s="1">
        <v>59394724</v>
      </c>
    </row>
    <row r="724" spans="1:32" x14ac:dyDescent="0.25">
      <c r="A724">
        <v>16</v>
      </c>
      <c r="B724" t="s">
        <v>30</v>
      </c>
      <c r="C724" t="s">
        <v>4565</v>
      </c>
      <c r="D724">
        <v>2020</v>
      </c>
      <c r="E724">
        <v>1</v>
      </c>
      <c r="F724" t="s">
        <v>4571</v>
      </c>
      <c r="G724" t="s">
        <v>4618</v>
      </c>
      <c r="H724" t="s">
        <v>255</v>
      </c>
      <c r="I724" t="s">
        <v>4664</v>
      </c>
      <c r="J724" t="s">
        <v>256</v>
      </c>
      <c r="K724">
        <v>11</v>
      </c>
      <c r="L724" t="s">
        <v>806</v>
      </c>
      <c r="M724" t="s">
        <v>258</v>
      </c>
      <c r="N724" t="s">
        <v>4678</v>
      </c>
      <c r="O724" t="s">
        <v>164</v>
      </c>
      <c r="P724" t="s">
        <v>4689</v>
      </c>
      <c r="Q724" t="s">
        <v>259</v>
      </c>
      <c r="R724" t="s">
        <v>4765</v>
      </c>
      <c r="S724" t="s">
        <v>274</v>
      </c>
      <c r="T724">
        <v>14386</v>
      </c>
      <c r="U724" t="s">
        <v>261</v>
      </c>
      <c r="V724" t="s">
        <v>852</v>
      </c>
      <c r="W724">
        <v>1</v>
      </c>
      <c r="X724" t="s">
        <v>276</v>
      </c>
      <c r="Y724" s="1">
        <v>0</v>
      </c>
      <c r="Z724" s="1"/>
      <c r="AA724" s="1">
        <v>0</v>
      </c>
      <c r="AB724" s="1"/>
      <c r="AC724" s="1">
        <v>1</v>
      </c>
      <c r="AD724" s="1">
        <v>1</v>
      </c>
      <c r="AE724" s="1">
        <v>47463841</v>
      </c>
      <c r="AF724" s="1">
        <v>46492464</v>
      </c>
    </row>
    <row r="725" spans="1:32" x14ac:dyDescent="0.25">
      <c r="A725">
        <v>16</v>
      </c>
      <c r="B725" t="s">
        <v>30</v>
      </c>
      <c r="C725" t="s">
        <v>4565</v>
      </c>
      <c r="D725">
        <v>2020</v>
      </c>
      <c r="E725">
        <v>1</v>
      </c>
      <c r="F725" t="s">
        <v>4571</v>
      </c>
      <c r="G725" t="s">
        <v>4618</v>
      </c>
      <c r="H725" t="s">
        <v>255</v>
      </c>
      <c r="I725" t="s">
        <v>4664</v>
      </c>
      <c r="J725" t="s">
        <v>256</v>
      </c>
      <c r="K725">
        <v>11</v>
      </c>
      <c r="L725" t="s">
        <v>806</v>
      </c>
      <c r="M725" t="s">
        <v>258</v>
      </c>
      <c r="N725" t="s">
        <v>4678</v>
      </c>
      <c r="O725" t="s">
        <v>164</v>
      </c>
      <c r="P725" t="s">
        <v>4689</v>
      </c>
      <c r="Q725" t="s">
        <v>259</v>
      </c>
      <c r="R725" t="s">
        <v>4765</v>
      </c>
      <c r="S725" t="s">
        <v>274</v>
      </c>
      <c r="T725">
        <v>14387</v>
      </c>
      <c r="U725" t="s">
        <v>261</v>
      </c>
      <c r="V725" t="s">
        <v>853</v>
      </c>
      <c r="W725">
        <v>1</v>
      </c>
      <c r="X725" t="s">
        <v>276</v>
      </c>
      <c r="Y725" s="1">
        <v>0</v>
      </c>
      <c r="Z725" s="1"/>
      <c r="AA725" s="1">
        <v>0</v>
      </c>
      <c r="AB725" s="1"/>
      <c r="AC725" s="1">
        <v>1</v>
      </c>
      <c r="AD725" s="1">
        <v>1</v>
      </c>
      <c r="AE725" s="1">
        <v>85868217</v>
      </c>
      <c r="AF725" s="1">
        <v>84110871</v>
      </c>
    </row>
    <row r="726" spans="1:32" x14ac:dyDescent="0.25">
      <c r="A726">
        <v>16</v>
      </c>
      <c r="B726" t="s">
        <v>30</v>
      </c>
      <c r="C726" t="s">
        <v>4565</v>
      </c>
      <c r="D726">
        <v>2020</v>
      </c>
      <c r="E726">
        <v>1</v>
      </c>
      <c r="F726" t="s">
        <v>4571</v>
      </c>
      <c r="G726" t="s">
        <v>4618</v>
      </c>
      <c r="H726" t="s">
        <v>255</v>
      </c>
      <c r="I726" t="s">
        <v>4664</v>
      </c>
      <c r="J726" t="s">
        <v>256</v>
      </c>
      <c r="K726">
        <v>11</v>
      </c>
      <c r="L726" t="s">
        <v>806</v>
      </c>
      <c r="M726" t="s">
        <v>258</v>
      </c>
      <c r="N726" t="s">
        <v>4678</v>
      </c>
      <c r="O726" t="s">
        <v>164</v>
      </c>
      <c r="P726" t="s">
        <v>4689</v>
      </c>
      <c r="Q726" t="s">
        <v>259</v>
      </c>
      <c r="R726" t="s">
        <v>4765</v>
      </c>
      <c r="S726" t="s">
        <v>274</v>
      </c>
      <c r="T726">
        <v>14388</v>
      </c>
      <c r="U726" t="s">
        <v>261</v>
      </c>
      <c r="V726" t="s">
        <v>854</v>
      </c>
      <c r="W726">
        <v>1</v>
      </c>
      <c r="X726" t="s">
        <v>276</v>
      </c>
      <c r="Y726" s="1">
        <v>0</v>
      </c>
      <c r="Z726" s="1"/>
      <c r="AA726" s="1">
        <v>0</v>
      </c>
      <c r="AB726" s="1"/>
      <c r="AC726" s="1">
        <v>1</v>
      </c>
      <c r="AD726" s="1">
        <v>1</v>
      </c>
      <c r="AE726" s="1">
        <v>41162084</v>
      </c>
      <c r="AF726" s="1">
        <v>40319677</v>
      </c>
    </row>
    <row r="727" spans="1:32" x14ac:dyDescent="0.25">
      <c r="A727">
        <v>16</v>
      </c>
      <c r="B727" t="s">
        <v>30</v>
      </c>
      <c r="C727" t="s">
        <v>4565</v>
      </c>
      <c r="D727">
        <v>2020</v>
      </c>
      <c r="E727">
        <v>1</v>
      </c>
      <c r="F727" t="s">
        <v>4571</v>
      </c>
      <c r="G727" t="s">
        <v>4618</v>
      </c>
      <c r="H727" t="s">
        <v>255</v>
      </c>
      <c r="I727" t="s">
        <v>4664</v>
      </c>
      <c r="J727" t="s">
        <v>256</v>
      </c>
      <c r="K727">
        <v>11</v>
      </c>
      <c r="L727" t="s">
        <v>806</v>
      </c>
      <c r="M727" t="s">
        <v>258</v>
      </c>
      <c r="N727" t="s">
        <v>4678</v>
      </c>
      <c r="O727" t="s">
        <v>164</v>
      </c>
      <c r="P727" t="s">
        <v>4689</v>
      </c>
      <c r="Q727" t="s">
        <v>259</v>
      </c>
      <c r="R727" t="s">
        <v>4765</v>
      </c>
      <c r="S727" t="s">
        <v>274</v>
      </c>
      <c r="T727">
        <v>14389</v>
      </c>
      <c r="U727" t="s">
        <v>261</v>
      </c>
      <c r="V727" t="s">
        <v>855</v>
      </c>
      <c r="W727">
        <v>1</v>
      </c>
      <c r="X727" t="s">
        <v>276</v>
      </c>
      <c r="Y727" s="1">
        <v>0</v>
      </c>
      <c r="Z727" s="1"/>
      <c r="AA727" s="1">
        <v>0</v>
      </c>
      <c r="AB727" s="1"/>
      <c r="AC727" s="1">
        <v>1</v>
      </c>
      <c r="AD727" s="1">
        <v>1</v>
      </c>
      <c r="AE727" s="1">
        <v>77926790</v>
      </c>
      <c r="AF727" s="1">
        <v>76331970</v>
      </c>
    </row>
    <row r="728" spans="1:32" x14ac:dyDescent="0.25">
      <c r="A728">
        <v>16</v>
      </c>
      <c r="B728" t="s">
        <v>30</v>
      </c>
      <c r="C728" t="s">
        <v>4565</v>
      </c>
      <c r="D728">
        <v>2020</v>
      </c>
      <c r="E728">
        <v>1</v>
      </c>
      <c r="F728" t="s">
        <v>4571</v>
      </c>
      <c r="G728" t="s">
        <v>4618</v>
      </c>
      <c r="H728" t="s">
        <v>255</v>
      </c>
      <c r="I728" t="s">
        <v>4664</v>
      </c>
      <c r="J728" t="s">
        <v>256</v>
      </c>
      <c r="K728">
        <v>11</v>
      </c>
      <c r="L728" t="s">
        <v>806</v>
      </c>
      <c r="M728" t="s">
        <v>258</v>
      </c>
      <c r="N728" t="s">
        <v>4678</v>
      </c>
      <c r="O728" t="s">
        <v>164</v>
      </c>
      <c r="P728" t="s">
        <v>4689</v>
      </c>
      <c r="Q728" t="s">
        <v>259</v>
      </c>
      <c r="R728" t="s">
        <v>4765</v>
      </c>
      <c r="S728" t="s">
        <v>274</v>
      </c>
      <c r="T728">
        <v>14390</v>
      </c>
      <c r="U728" t="s">
        <v>261</v>
      </c>
      <c r="V728" t="s">
        <v>856</v>
      </c>
      <c r="W728">
        <v>1</v>
      </c>
      <c r="X728" t="s">
        <v>276</v>
      </c>
      <c r="Y728" s="1">
        <v>0</v>
      </c>
      <c r="Z728" s="1"/>
      <c r="AA728" s="1">
        <v>0</v>
      </c>
      <c r="AB728" s="1"/>
      <c r="AC728" s="1">
        <v>1</v>
      </c>
      <c r="AD728" s="1">
        <v>1</v>
      </c>
      <c r="AE728" s="1">
        <v>145564866</v>
      </c>
      <c r="AF728" s="1">
        <v>142585792</v>
      </c>
    </row>
    <row r="729" spans="1:32" x14ac:dyDescent="0.25">
      <c r="A729">
        <v>16</v>
      </c>
      <c r="B729" t="s">
        <v>30</v>
      </c>
      <c r="C729" t="s">
        <v>4565</v>
      </c>
      <c r="D729">
        <v>2020</v>
      </c>
      <c r="E729">
        <v>1</v>
      </c>
      <c r="F729" t="s">
        <v>4571</v>
      </c>
      <c r="G729" t="s">
        <v>4618</v>
      </c>
      <c r="H729" t="s">
        <v>255</v>
      </c>
      <c r="I729" t="s">
        <v>4664</v>
      </c>
      <c r="J729" t="s">
        <v>256</v>
      </c>
      <c r="K729">
        <v>11</v>
      </c>
      <c r="L729" t="s">
        <v>806</v>
      </c>
      <c r="M729" t="s">
        <v>258</v>
      </c>
      <c r="N729" t="s">
        <v>4678</v>
      </c>
      <c r="O729" t="s">
        <v>164</v>
      </c>
      <c r="P729" t="s">
        <v>4689</v>
      </c>
      <c r="Q729" t="s">
        <v>259</v>
      </c>
      <c r="R729" t="s">
        <v>4765</v>
      </c>
      <c r="S729" t="s">
        <v>274</v>
      </c>
      <c r="T729">
        <v>14391</v>
      </c>
      <c r="U729" t="s">
        <v>261</v>
      </c>
      <c r="V729" t="s">
        <v>857</v>
      </c>
      <c r="W729">
        <v>1</v>
      </c>
      <c r="X729" t="s">
        <v>276</v>
      </c>
      <c r="Y729" s="1">
        <v>0</v>
      </c>
      <c r="Z729" s="1"/>
      <c r="AA729" s="1">
        <v>0</v>
      </c>
      <c r="AB729" s="1"/>
      <c r="AC729" s="1">
        <v>1</v>
      </c>
      <c r="AD729" s="1">
        <v>1</v>
      </c>
      <c r="AE729" s="1">
        <v>97203715</v>
      </c>
      <c r="AF729" s="1">
        <v>95214381</v>
      </c>
    </row>
    <row r="730" spans="1:32" x14ac:dyDescent="0.25">
      <c r="A730">
        <v>16</v>
      </c>
      <c r="B730" t="s">
        <v>30</v>
      </c>
      <c r="C730" t="s">
        <v>4565</v>
      </c>
      <c r="D730">
        <v>2020</v>
      </c>
      <c r="E730">
        <v>1</v>
      </c>
      <c r="F730" t="s">
        <v>4571</v>
      </c>
      <c r="G730" t="s">
        <v>4618</v>
      </c>
      <c r="H730" t="s">
        <v>255</v>
      </c>
      <c r="I730" t="s">
        <v>4664</v>
      </c>
      <c r="J730" t="s">
        <v>256</v>
      </c>
      <c r="K730">
        <v>11</v>
      </c>
      <c r="L730" t="s">
        <v>806</v>
      </c>
      <c r="M730" t="s">
        <v>258</v>
      </c>
      <c r="N730" t="s">
        <v>4678</v>
      </c>
      <c r="O730" t="s">
        <v>164</v>
      </c>
      <c r="P730" t="s">
        <v>4689</v>
      </c>
      <c r="Q730" t="s">
        <v>259</v>
      </c>
      <c r="R730" t="s">
        <v>4765</v>
      </c>
      <c r="S730" t="s">
        <v>274</v>
      </c>
      <c r="T730">
        <v>14392</v>
      </c>
      <c r="U730" t="s">
        <v>261</v>
      </c>
      <c r="V730" t="s">
        <v>858</v>
      </c>
      <c r="W730">
        <v>1</v>
      </c>
      <c r="X730" t="s">
        <v>276</v>
      </c>
      <c r="Y730" s="1">
        <v>0</v>
      </c>
      <c r="Z730" s="1"/>
      <c r="AA730" s="1">
        <v>0</v>
      </c>
      <c r="AB730" s="1"/>
      <c r="AC730" s="1">
        <v>1</v>
      </c>
      <c r="AD730" s="1">
        <v>1</v>
      </c>
      <c r="AE730" s="1">
        <v>133953536</v>
      </c>
      <c r="AF730" s="1">
        <v>131212095</v>
      </c>
    </row>
    <row r="731" spans="1:32" x14ac:dyDescent="0.25">
      <c r="A731">
        <v>16</v>
      </c>
      <c r="B731" t="s">
        <v>30</v>
      </c>
      <c r="C731" t="s">
        <v>4565</v>
      </c>
      <c r="D731">
        <v>2020</v>
      </c>
      <c r="E731">
        <v>1</v>
      </c>
      <c r="F731" t="s">
        <v>4571</v>
      </c>
      <c r="G731" t="s">
        <v>4618</v>
      </c>
      <c r="H731" t="s">
        <v>255</v>
      </c>
      <c r="I731" t="s">
        <v>4664</v>
      </c>
      <c r="J731" t="s">
        <v>256</v>
      </c>
      <c r="K731">
        <v>11</v>
      </c>
      <c r="L731" t="s">
        <v>806</v>
      </c>
      <c r="M731" t="s">
        <v>258</v>
      </c>
      <c r="N731" t="s">
        <v>4678</v>
      </c>
      <c r="O731" t="s">
        <v>164</v>
      </c>
      <c r="P731" t="s">
        <v>4689</v>
      </c>
      <c r="Q731" t="s">
        <v>259</v>
      </c>
      <c r="R731" t="s">
        <v>4765</v>
      </c>
      <c r="S731" t="s">
        <v>274</v>
      </c>
      <c r="T731">
        <v>14393</v>
      </c>
      <c r="U731" t="s">
        <v>261</v>
      </c>
      <c r="V731" t="s">
        <v>859</v>
      </c>
      <c r="W731">
        <v>1</v>
      </c>
      <c r="X731" t="s">
        <v>276</v>
      </c>
      <c r="Y731" s="1">
        <v>0</v>
      </c>
      <c r="Z731" s="1"/>
      <c r="AA731" s="1">
        <v>0</v>
      </c>
      <c r="AB731" s="1"/>
      <c r="AC731" s="1">
        <v>1</v>
      </c>
      <c r="AD731" s="1">
        <v>1</v>
      </c>
      <c r="AE731" s="1">
        <v>61516386</v>
      </c>
      <c r="AF731" s="1">
        <v>60257415</v>
      </c>
    </row>
    <row r="732" spans="1:32" x14ac:dyDescent="0.25">
      <c r="A732">
        <v>16</v>
      </c>
      <c r="B732" t="s">
        <v>30</v>
      </c>
      <c r="C732" t="s">
        <v>4565</v>
      </c>
      <c r="D732">
        <v>2020</v>
      </c>
      <c r="E732">
        <v>1</v>
      </c>
      <c r="F732" t="s">
        <v>4571</v>
      </c>
      <c r="G732" t="s">
        <v>4618</v>
      </c>
      <c r="H732" t="s">
        <v>255</v>
      </c>
      <c r="I732" t="s">
        <v>4664</v>
      </c>
      <c r="J732" t="s">
        <v>256</v>
      </c>
      <c r="K732">
        <v>11</v>
      </c>
      <c r="L732" t="s">
        <v>806</v>
      </c>
      <c r="M732" t="s">
        <v>258</v>
      </c>
      <c r="N732" t="s">
        <v>4678</v>
      </c>
      <c r="O732" t="s">
        <v>164</v>
      </c>
      <c r="P732" t="s">
        <v>4689</v>
      </c>
      <c r="Q732" t="s">
        <v>259</v>
      </c>
      <c r="R732" t="s">
        <v>4765</v>
      </c>
      <c r="S732" t="s">
        <v>274</v>
      </c>
      <c r="T732">
        <v>14394</v>
      </c>
      <c r="U732" t="s">
        <v>261</v>
      </c>
      <c r="V732" t="s">
        <v>860</v>
      </c>
      <c r="W732">
        <v>1</v>
      </c>
      <c r="X732" t="s">
        <v>276</v>
      </c>
      <c r="Y732" s="1">
        <v>0</v>
      </c>
      <c r="Z732" s="1"/>
      <c r="AA732" s="1">
        <v>0</v>
      </c>
      <c r="AB732" s="1"/>
      <c r="AC732" s="1">
        <v>1</v>
      </c>
      <c r="AD732" s="1">
        <v>1</v>
      </c>
      <c r="AE732" s="1">
        <v>114032675</v>
      </c>
      <c r="AF732" s="1">
        <v>111698926</v>
      </c>
    </row>
    <row r="733" spans="1:32" x14ac:dyDescent="0.25">
      <c r="A733">
        <v>16</v>
      </c>
      <c r="B733" t="s">
        <v>30</v>
      </c>
      <c r="C733" t="s">
        <v>4565</v>
      </c>
      <c r="D733">
        <v>2020</v>
      </c>
      <c r="E733">
        <v>1</v>
      </c>
      <c r="F733" t="s">
        <v>4571</v>
      </c>
      <c r="G733" t="s">
        <v>4618</v>
      </c>
      <c r="H733" t="s">
        <v>255</v>
      </c>
      <c r="I733" t="s">
        <v>4664</v>
      </c>
      <c r="J733" t="s">
        <v>256</v>
      </c>
      <c r="K733">
        <v>11</v>
      </c>
      <c r="L733" t="s">
        <v>806</v>
      </c>
      <c r="M733" t="s">
        <v>258</v>
      </c>
      <c r="N733" t="s">
        <v>4678</v>
      </c>
      <c r="O733" t="s">
        <v>164</v>
      </c>
      <c r="P733" t="s">
        <v>4690</v>
      </c>
      <c r="Q733" t="s">
        <v>287</v>
      </c>
      <c r="R733" t="s">
        <v>4766</v>
      </c>
      <c r="S733" t="s">
        <v>288</v>
      </c>
      <c r="T733">
        <v>14579</v>
      </c>
      <c r="U733" t="s">
        <v>261</v>
      </c>
      <c r="V733" t="s">
        <v>861</v>
      </c>
      <c r="W733">
        <v>2</v>
      </c>
      <c r="X733" t="s">
        <v>290</v>
      </c>
      <c r="Y733" s="1">
        <v>0</v>
      </c>
      <c r="Z733" s="1"/>
      <c r="AA733" s="1">
        <v>0</v>
      </c>
      <c r="AB733" s="1"/>
      <c r="AC733" s="1">
        <v>1375</v>
      </c>
      <c r="AD733" s="1">
        <v>1375</v>
      </c>
      <c r="AE733" s="1">
        <v>19932147</v>
      </c>
      <c r="AF733" s="1">
        <v>19932147</v>
      </c>
    </row>
    <row r="734" spans="1:32" x14ac:dyDescent="0.25">
      <c r="A734">
        <v>16</v>
      </c>
      <c r="B734" t="s">
        <v>30</v>
      </c>
      <c r="C734" t="s">
        <v>4565</v>
      </c>
      <c r="D734">
        <v>2020</v>
      </c>
      <c r="E734">
        <v>1</v>
      </c>
      <c r="F734" t="s">
        <v>4571</v>
      </c>
      <c r="G734" t="s">
        <v>4618</v>
      </c>
      <c r="H734" t="s">
        <v>255</v>
      </c>
      <c r="I734" t="s">
        <v>4664</v>
      </c>
      <c r="J734" t="s">
        <v>256</v>
      </c>
      <c r="K734">
        <v>11</v>
      </c>
      <c r="L734" t="s">
        <v>806</v>
      </c>
      <c r="M734" t="s">
        <v>258</v>
      </c>
      <c r="N734" t="s">
        <v>4678</v>
      </c>
      <c r="O734" t="s">
        <v>164</v>
      </c>
      <c r="P734" t="s">
        <v>4690</v>
      </c>
      <c r="Q734" t="s">
        <v>287</v>
      </c>
      <c r="R734" t="s">
        <v>4766</v>
      </c>
      <c r="S734" t="s">
        <v>288</v>
      </c>
      <c r="T734">
        <v>14580</v>
      </c>
      <c r="U734" t="s">
        <v>261</v>
      </c>
      <c r="V734" t="s">
        <v>862</v>
      </c>
      <c r="W734">
        <v>2</v>
      </c>
      <c r="X734" t="s">
        <v>290</v>
      </c>
      <c r="Y734" s="1">
        <v>0</v>
      </c>
      <c r="Z734" s="1"/>
      <c r="AA734" s="1">
        <v>0</v>
      </c>
      <c r="AB734" s="1"/>
      <c r="AC734" s="1">
        <v>550</v>
      </c>
      <c r="AD734" s="1">
        <v>550</v>
      </c>
      <c r="AE734" s="1">
        <v>7972859</v>
      </c>
      <c r="AF734" s="1">
        <v>7972859</v>
      </c>
    </row>
    <row r="735" spans="1:32" x14ac:dyDescent="0.25">
      <c r="A735">
        <v>16</v>
      </c>
      <c r="B735" t="s">
        <v>30</v>
      </c>
      <c r="C735" t="s">
        <v>4565</v>
      </c>
      <c r="D735">
        <v>2020</v>
      </c>
      <c r="E735">
        <v>1</v>
      </c>
      <c r="F735" t="s">
        <v>4571</v>
      </c>
      <c r="G735" t="s">
        <v>4618</v>
      </c>
      <c r="H735" t="s">
        <v>255</v>
      </c>
      <c r="I735" t="s">
        <v>4664</v>
      </c>
      <c r="J735" t="s">
        <v>256</v>
      </c>
      <c r="K735">
        <v>11</v>
      </c>
      <c r="L735" t="s">
        <v>806</v>
      </c>
      <c r="M735" t="s">
        <v>258</v>
      </c>
      <c r="N735" t="s">
        <v>4678</v>
      </c>
      <c r="O735" t="s">
        <v>164</v>
      </c>
      <c r="P735" t="s">
        <v>4690</v>
      </c>
      <c r="Q735" t="s">
        <v>287</v>
      </c>
      <c r="R735" t="s">
        <v>4766</v>
      </c>
      <c r="S735" t="s">
        <v>288</v>
      </c>
      <c r="T735">
        <v>14581</v>
      </c>
      <c r="U735" t="s">
        <v>261</v>
      </c>
      <c r="V735" t="s">
        <v>863</v>
      </c>
      <c r="W735">
        <v>2</v>
      </c>
      <c r="X735" t="s">
        <v>290</v>
      </c>
      <c r="Y735" s="1">
        <v>0</v>
      </c>
      <c r="Z735" s="1"/>
      <c r="AA735" s="1">
        <v>0</v>
      </c>
      <c r="AB735" s="1"/>
      <c r="AC735" s="1">
        <v>170</v>
      </c>
      <c r="AD735" s="1">
        <v>170</v>
      </c>
      <c r="AE735" s="1">
        <v>2464338</v>
      </c>
      <c r="AF735" s="1">
        <v>2464338</v>
      </c>
    </row>
    <row r="736" spans="1:32" x14ac:dyDescent="0.25">
      <c r="A736">
        <v>16</v>
      </c>
      <c r="B736" t="s">
        <v>30</v>
      </c>
      <c r="C736" t="s">
        <v>4565</v>
      </c>
      <c r="D736">
        <v>2020</v>
      </c>
      <c r="E736">
        <v>1</v>
      </c>
      <c r="F736" t="s">
        <v>4571</v>
      </c>
      <c r="G736" t="s">
        <v>4618</v>
      </c>
      <c r="H736" t="s">
        <v>255</v>
      </c>
      <c r="I736" t="s">
        <v>4664</v>
      </c>
      <c r="J736" t="s">
        <v>256</v>
      </c>
      <c r="K736">
        <v>11</v>
      </c>
      <c r="L736" t="s">
        <v>806</v>
      </c>
      <c r="M736" t="s">
        <v>258</v>
      </c>
      <c r="N736" t="s">
        <v>4678</v>
      </c>
      <c r="O736" t="s">
        <v>164</v>
      </c>
      <c r="P736" t="s">
        <v>4690</v>
      </c>
      <c r="Q736" t="s">
        <v>287</v>
      </c>
      <c r="R736" t="s">
        <v>4766</v>
      </c>
      <c r="S736" t="s">
        <v>288</v>
      </c>
      <c r="T736">
        <v>14582</v>
      </c>
      <c r="U736" t="s">
        <v>261</v>
      </c>
      <c r="V736" t="s">
        <v>864</v>
      </c>
      <c r="W736">
        <v>2</v>
      </c>
      <c r="X736" t="s">
        <v>290</v>
      </c>
      <c r="Y736" s="1">
        <v>0</v>
      </c>
      <c r="Z736" s="1"/>
      <c r="AA736" s="1">
        <v>0</v>
      </c>
      <c r="AB736" s="1"/>
      <c r="AC736" s="1">
        <v>278</v>
      </c>
      <c r="AD736" s="1">
        <v>278</v>
      </c>
      <c r="AE736" s="1">
        <v>4029918</v>
      </c>
      <c r="AF736" s="1">
        <v>4029918</v>
      </c>
    </row>
    <row r="737" spans="1:32" x14ac:dyDescent="0.25">
      <c r="A737">
        <v>16</v>
      </c>
      <c r="B737" t="s">
        <v>30</v>
      </c>
      <c r="C737" t="s">
        <v>4565</v>
      </c>
      <c r="D737">
        <v>2020</v>
      </c>
      <c r="E737">
        <v>1</v>
      </c>
      <c r="F737" t="s">
        <v>4571</v>
      </c>
      <c r="G737" t="s">
        <v>4618</v>
      </c>
      <c r="H737" t="s">
        <v>255</v>
      </c>
      <c r="I737" t="s">
        <v>4664</v>
      </c>
      <c r="J737" t="s">
        <v>256</v>
      </c>
      <c r="K737">
        <v>11</v>
      </c>
      <c r="L737" t="s">
        <v>806</v>
      </c>
      <c r="M737" t="s">
        <v>258</v>
      </c>
      <c r="N737" t="s">
        <v>4678</v>
      </c>
      <c r="O737" t="s">
        <v>164</v>
      </c>
      <c r="P737" t="s">
        <v>4690</v>
      </c>
      <c r="Q737" t="s">
        <v>287</v>
      </c>
      <c r="R737" t="s">
        <v>4766</v>
      </c>
      <c r="S737" t="s">
        <v>288</v>
      </c>
      <c r="T737">
        <v>14583</v>
      </c>
      <c r="U737" t="s">
        <v>261</v>
      </c>
      <c r="V737" t="s">
        <v>865</v>
      </c>
      <c r="W737">
        <v>2</v>
      </c>
      <c r="X737" t="s">
        <v>290</v>
      </c>
      <c r="Y737" s="1">
        <v>0</v>
      </c>
      <c r="Z737" s="1"/>
      <c r="AA737" s="1">
        <v>0</v>
      </c>
      <c r="AB737" s="1"/>
      <c r="AC737" s="1">
        <v>177</v>
      </c>
      <c r="AD737" s="1">
        <v>177</v>
      </c>
      <c r="AE737" s="1">
        <v>2565811</v>
      </c>
      <c r="AF737" s="1">
        <v>2565811</v>
      </c>
    </row>
    <row r="738" spans="1:32" x14ac:dyDescent="0.25">
      <c r="A738">
        <v>16</v>
      </c>
      <c r="B738" t="s">
        <v>30</v>
      </c>
      <c r="C738" t="s">
        <v>4565</v>
      </c>
      <c r="D738">
        <v>2020</v>
      </c>
      <c r="E738">
        <v>1</v>
      </c>
      <c r="F738" t="s">
        <v>4571</v>
      </c>
      <c r="G738" t="s">
        <v>4618</v>
      </c>
      <c r="H738" t="s">
        <v>255</v>
      </c>
      <c r="I738" t="s">
        <v>4664</v>
      </c>
      <c r="J738" t="s">
        <v>256</v>
      </c>
      <c r="K738">
        <v>11</v>
      </c>
      <c r="L738" t="s">
        <v>806</v>
      </c>
      <c r="M738" t="s">
        <v>258</v>
      </c>
      <c r="N738" t="s">
        <v>4678</v>
      </c>
      <c r="O738" t="s">
        <v>164</v>
      </c>
      <c r="P738" t="s">
        <v>4690</v>
      </c>
      <c r="Q738" t="s">
        <v>287</v>
      </c>
      <c r="R738" t="s">
        <v>4766</v>
      </c>
      <c r="S738" t="s">
        <v>288</v>
      </c>
      <c r="T738">
        <v>14584</v>
      </c>
      <c r="U738" t="s">
        <v>261</v>
      </c>
      <c r="V738" t="s">
        <v>866</v>
      </c>
      <c r="W738">
        <v>2</v>
      </c>
      <c r="X738" t="s">
        <v>290</v>
      </c>
      <c r="Y738" s="1">
        <v>0</v>
      </c>
      <c r="Z738" s="1"/>
      <c r="AA738" s="1">
        <v>0</v>
      </c>
      <c r="AB738" s="1"/>
      <c r="AC738" s="1">
        <v>519</v>
      </c>
      <c r="AD738" s="1">
        <v>519</v>
      </c>
      <c r="AE738" s="1">
        <v>7523479</v>
      </c>
      <c r="AF738" s="1">
        <v>7523479</v>
      </c>
    </row>
    <row r="739" spans="1:32" x14ac:dyDescent="0.25">
      <c r="A739">
        <v>16</v>
      </c>
      <c r="B739" t="s">
        <v>30</v>
      </c>
      <c r="C739" t="s">
        <v>4565</v>
      </c>
      <c r="D739">
        <v>2020</v>
      </c>
      <c r="E739">
        <v>1</v>
      </c>
      <c r="F739" t="s">
        <v>4571</v>
      </c>
      <c r="G739" t="s">
        <v>4618</v>
      </c>
      <c r="H739" t="s">
        <v>255</v>
      </c>
      <c r="I739" t="s">
        <v>4664</v>
      </c>
      <c r="J739" t="s">
        <v>256</v>
      </c>
      <c r="K739">
        <v>11</v>
      </c>
      <c r="L739" t="s">
        <v>806</v>
      </c>
      <c r="M739" t="s">
        <v>258</v>
      </c>
      <c r="N739" t="s">
        <v>4678</v>
      </c>
      <c r="O739" t="s">
        <v>164</v>
      </c>
      <c r="P739" t="s">
        <v>4690</v>
      </c>
      <c r="Q739" t="s">
        <v>287</v>
      </c>
      <c r="R739" t="s">
        <v>4766</v>
      </c>
      <c r="S739" t="s">
        <v>288</v>
      </c>
      <c r="T739">
        <v>14585</v>
      </c>
      <c r="U739" t="s">
        <v>261</v>
      </c>
      <c r="V739" t="s">
        <v>867</v>
      </c>
      <c r="W739">
        <v>2</v>
      </c>
      <c r="X739" t="s">
        <v>290</v>
      </c>
      <c r="Y739" s="1">
        <v>0</v>
      </c>
      <c r="Z739" s="1"/>
      <c r="AA739" s="1">
        <v>0</v>
      </c>
      <c r="AB739" s="1"/>
      <c r="AC739" s="1">
        <v>661</v>
      </c>
      <c r="AD739" s="1">
        <v>661</v>
      </c>
      <c r="AE739" s="1">
        <v>9581927</v>
      </c>
      <c r="AF739" s="1">
        <v>9581927</v>
      </c>
    </row>
    <row r="740" spans="1:32" x14ac:dyDescent="0.25">
      <c r="A740">
        <v>16</v>
      </c>
      <c r="B740" t="s">
        <v>30</v>
      </c>
      <c r="C740" t="s">
        <v>4565</v>
      </c>
      <c r="D740">
        <v>2020</v>
      </c>
      <c r="E740">
        <v>1</v>
      </c>
      <c r="F740" t="s">
        <v>4571</v>
      </c>
      <c r="G740" t="s">
        <v>4618</v>
      </c>
      <c r="H740" t="s">
        <v>255</v>
      </c>
      <c r="I740" t="s">
        <v>4664</v>
      </c>
      <c r="J740" t="s">
        <v>256</v>
      </c>
      <c r="K740">
        <v>12</v>
      </c>
      <c r="L740" t="s">
        <v>868</v>
      </c>
      <c r="M740" t="s">
        <v>258</v>
      </c>
      <c r="N740" t="s">
        <v>4678</v>
      </c>
      <c r="O740" t="s">
        <v>164</v>
      </c>
      <c r="P740" t="s">
        <v>4689</v>
      </c>
      <c r="Q740" t="s">
        <v>259</v>
      </c>
      <c r="R740" t="s">
        <v>4764</v>
      </c>
      <c r="S740" t="s">
        <v>260</v>
      </c>
      <c r="T740">
        <v>13305</v>
      </c>
      <c r="U740" t="s">
        <v>261</v>
      </c>
      <c r="V740" t="s">
        <v>869</v>
      </c>
      <c r="W740">
        <v>1</v>
      </c>
      <c r="X740" t="s">
        <v>263</v>
      </c>
      <c r="Y740" s="1">
        <v>0</v>
      </c>
      <c r="Z740" s="1"/>
      <c r="AA740" s="1">
        <v>0</v>
      </c>
      <c r="AB740" s="1"/>
      <c r="AC740" s="1">
        <v>59</v>
      </c>
      <c r="AD740" s="1">
        <v>60</v>
      </c>
      <c r="AE740" s="1">
        <v>2081659261</v>
      </c>
      <c r="AF740" s="1">
        <v>2136961032</v>
      </c>
    </row>
    <row r="741" spans="1:32" x14ac:dyDescent="0.25">
      <c r="A741">
        <v>16</v>
      </c>
      <c r="B741" t="s">
        <v>30</v>
      </c>
      <c r="C741" t="s">
        <v>4565</v>
      </c>
      <c r="D741">
        <v>2020</v>
      </c>
      <c r="E741">
        <v>1</v>
      </c>
      <c r="F741" t="s">
        <v>4571</v>
      </c>
      <c r="G741" t="s">
        <v>4618</v>
      </c>
      <c r="H741" t="s">
        <v>255</v>
      </c>
      <c r="I741" t="s">
        <v>4664</v>
      </c>
      <c r="J741" t="s">
        <v>256</v>
      </c>
      <c r="K741">
        <v>12</v>
      </c>
      <c r="L741" t="s">
        <v>868</v>
      </c>
      <c r="M741" t="s">
        <v>258</v>
      </c>
      <c r="N741" t="s">
        <v>4678</v>
      </c>
      <c r="O741" t="s">
        <v>164</v>
      </c>
      <c r="P741" t="s">
        <v>4689</v>
      </c>
      <c r="Q741" t="s">
        <v>259</v>
      </c>
      <c r="R741" t="s">
        <v>4764</v>
      </c>
      <c r="S741" t="s">
        <v>260</v>
      </c>
      <c r="T741">
        <v>13306</v>
      </c>
      <c r="U741" t="s">
        <v>261</v>
      </c>
      <c r="V741" t="s">
        <v>870</v>
      </c>
      <c r="W741">
        <v>1</v>
      </c>
      <c r="X741" t="s">
        <v>263</v>
      </c>
      <c r="Y741" s="1">
        <v>0</v>
      </c>
      <c r="Z741" s="1"/>
      <c r="AA741" s="1">
        <v>0</v>
      </c>
      <c r="AB741" s="1"/>
      <c r="AC741" s="1">
        <v>78</v>
      </c>
      <c r="AD741" s="1">
        <v>79</v>
      </c>
      <c r="AE741" s="1">
        <v>2752024108</v>
      </c>
      <c r="AF741" s="1">
        <v>2825134924</v>
      </c>
    </row>
    <row r="742" spans="1:32" x14ac:dyDescent="0.25">
      <c r="A742">
        <v>16</v>
      </c>
      <c r="B742" t="s">
        <v>30</v>
      </c>
      <c r="C742" t="s">
        <v>4565</v>
      </c>
      <c r="D742">
        <v>2020</v>
      </c>
      <c r="E742">
        <v>1</v>
      </c>
      <c r="F742" t="s">
        <v>4571</v>
      </c>
      <c r="G742" t="s">
        <v>4618</v>
      </c>
      <c r="H742" t="s">
        <v>255</v>
      </c>
      <c r="I742" t="s">
        <v>4664</v>
      </c>
      <c r="J742" t="s">
        <v>256</v>
      </c>
      <c r="K742">
        <v>12</v>
      </c>
      <c r="L742" t="s">
        <v>868</v>
      </c>
      <c r="M742" t="s">
        <v>258</v>
      </c>
      <c r="N742" t="s">
        <v>4678</v>
      </c>
      <c r="O742" t="s">
        <v>164</v>
      </c>
      <c r="P742" t="s">
        <v>4689</v>
      </c>
      <c r="Q742" t="s">
        <v>259</v>
      </c>
      <c r="R742" t="s">
        <v>4764</v>
      </c>
      <c r="S742" t="s">
        <v>260</v>
      </c>
      <c r="T742">
        <v>13307</v>
      </c>
      <c r="U742" t="s">
        <v>261</v>
      </c>
      <c r="V742" t="s">
        <v>871</v>
      </c>
      <c r="W742">
        <v>1</v>
      </c>
      <c r="X742" t="s">
        <v>263</v>
      </c>
      <c r="Y742" s="1">
        <v>0</v>
      </c>
      <c r="Z742" s="1"/>
      <c r="AA742" s="1">
        <v>0</v>
      </c>
      <c r="AB742" s="1"/>
      <c r="AC742" s="1">
        <v>79</v>
      </c>
      <c r="AD742" s="1">
        <v>80</v>
      </c>
      <c r="AE742" s="1">
        <v>2787306469</v>
      </c>
      <c r="AF742" s="1">
        <v>2861354603</v>
      </c>
    </row>
    <row r="743" spans="1:32" x14ac:dyDescent="0.25">
      <c r="A743">
        <v>16</v>
      </c>
      <c r="B743" t="s">
        <v>30</v>
      </c>
      <c r="C743" t="s">
        <v>4565</v>
      </c>
      <c r="D743">
        <v>2020</v>
      </c>
      <c r="E743">
        <v>1</v>
      </c>
      <c r="F743" t="s">
        <v>4571</v>
      </c>
      <c r="G743" t="s">
        <v>4618</v>
      </c>
      <c r="H743" t="s">
        <v>255</v>
      </c>
      <c r="I743" t="s">
        <v>4664</v>
      </c>
      <c r="J743" t="s">
        <v>256</v>
      </c>
      <c r="K743">
        <v>12</v>
      </c>
      <c r="L743" t="s">
        <v>868</v>
      </c>
      <c r="M743" t="s">
        <v>258</v>
      </c>
      <c r="N743" t="s">
        <v>4678</v>
      </c>
      <c r="O743" t="s">
        <v>164</v>
      </c>
      <c r="P743" t="s">
        <v>4689</v>
      </c>
      <c r="Q743" t="s">
        <v>259</v>
      </c>
      <c r="R743" t="s">
        <v>4764</v>
      </c>
      <c r="S743" t="s">
        <v>260</v>
      </c>
      <c r="T743">
        <v>13308</v>
      </c>
      <c r="U743" t="s">
        <v>261</v>
      </c>
      <c r="V743" t="s">
        <v>872</v>
      </c>
      <c r="W743">
        <v>1</v>
      </c>
      <c r="X743" t="s">
        <v>263</v>
      </c>
      <c r="Y743" s="1">
        <v>0</v>
      </c>
      <c r="Z743" s="1"/>
      <c r="AA743" s="1">
        <v>0</v>
      </c>
      <c r="AB743" s="1"/>
      <c r="AC743" s="1">
        <v>122</v>
      </c>
      <c r="AD743" s="1">
        <v>124</v>
      </c>
      <c r="AE743" s="1">
        <v>4304447964</v>
      </c>
      <c r="AF743" s="1">
        <v>4418800779</v>
      </c>
    </row>
    <row r="744" spans="1:32" x14ac:dyDescent="0.25">
      <c r="A744">
        <v>16</v>
      </c>
      <c r="B744" t="s">
        <v>30</v>
      </c>
      <c r="C744" t="s">
        <v>4565</v>
      </c>
      <c r="D744">
        <v>2020</v>
      </c>
      <c r="E744">
        <v>1</v>
      </c>
      <c r="F744" t="s">
        <v>4571</v>
      </c>
      <c r="G744" t="s">
        <v>4618</v>
      </c>
      <c r="H744" t="s">
        <v>255</v>
      </c>
      <c r="I744" t="s">
        <v>4664</v>
      </c>
      <c r="J744" t="s">
        <v>256</v>
      </c>
      <c r="K744">
        <v>12</v>
      </c>
      <c r="L744" t="s">
        <v>868</v>
      </c>
      <c r="M744" t="s">
        <v>258</v>
      </c>
      <c r="N744" t="s">
        <v>4678</v>
      </c>
      <c r="O744" t="s">
        <v>164</v>
      </c>
      <c r="P744" t="s">
        <v>4689</v>
      </c>
      <c r="Q744" t="s">
        <v>259</v>
      </c>
      <c r="R744" t="s">
        <v>4764</v>
      </c>
      <c r="S744" t="s">
        <v>260</v>
      </c>
      <c r="T744">
        <v>13309</v>
      </c>
      <c r="U744" t="s">
        <v>261</v>
      </c>
      <c r="V744" t="s">
        <v>873</v>
      </c>
      <c r="W744">
        <v>1</v>
      </c>
      <c r="X744" t="s">
        <v>263</v>
      </c>
      <c r="Y744" s="1">
        <v>0</v>
      </c>
      <c r="Z744" s="1"/>
      <c r="AA744" s="1">
        <v>0</v>
      </c>
      <c r="AB744" s="1"/>
      <c r="AC744" s="1">
        <v>59</v>
      </c>
      <c r="AD744" s="1">
        <v>60</v>
      </c>
      <c r="AE744" s="1">
        <v>2081659261</v>
      </c>
      <c r="AF744" s="1">
        <v>2136961032</v>
      </c>
    </row>
    <row r="745" spans="1:32" x14ac:dyDescent="0.25">
      <c r="A745">
        <v>16</v>
      </c>
      <c r="B745" t="s">
        <v>30</v>
      </c>
      <c r="C745" t="s">
        <v>4565</v>
      </c>
      <c r="D745">
        <v>2020</v>
      </c>
      <c r="E745">
        <v>1</v>
      </c>
      <c r="F745" t="s">
        <v>4571</v>
      </c>
      <c r="G745" t="s">
        <v>4618</v>
      </c>
      <c r="H745" t="s">
        <v>255</v>
      </c>
      <c r="I745" t="s">
        <v>4664</v>
      </c>
      <c r="J745" t="s">
        <v>256</v>
      </c>
      <c r="K745">
        <v>12</v>
      </c>
      <c r="L745" t="s">
        <v>868</v>
      </c>
      <c r="M745" t="s">
        <v>258</v>
      </c>
      <c r="N745" t="s">
        <v>4678</v>
      </c>
      <c r="O745" t="s">
        <v>164</v>
      </c>
      <c r="P745" t="s">
        <v>4689</v>
      </c>
      <c r="Q745" t="s">
        <v>259</v>
      </c>
      <c r="R745" t="s">
        <v>4764</v>
      </c>
      <c r="S745" t="s">
        <v>260</v>
      </c>
      <c r="T745">
        <v>13310</v>
      </c>
      <c r="U745" t="s">
        <v>261</v>
      </c>
      <c r="V745" t="s">
        <v>874</v>
      </c>
      <c r="W745">
        <v>1</v>
      </c>
      <c r="X745" t="s">
        <v>263</v>
      </c>
      <c r="Y745" s="1">
        <v>0</v>
      </c>
      <c r="Z745" s="1"/>
      <c r="AA745" s="1">
        <v>0</v>
      </c>
      <c r="AB745" s="1"/>
      <c r="AC745" s="1">
        <v>80</v>
      </c>
      <c r="AD745" s="1">
        <v>81</v>
      </c>
      <c r="AE745" s="1">
        <v>2822588829</v>
      </c>
      <c r="AF745" s="1">
        <v>2897574281</v>
      </c>
    </row>
    <row r="746" spans="1:32" x14ac:dyDescent="0.25">
      <c r="A746">
        <v>16</v>
      </c>
      <c r="B746" t="s">
        <v>30</v>
      </c>
      <c r="C746" t="s">
        <v>4565</v>
      </c>
      <c r="D746">
        <v>2020</v>
      </c>
      <c r="E746">
        <v>1</v>
      </c>
      <c r="F746" t="s">
        <v>4571</v>
      </c>
      <c r="G746" t="s">
        <v>4618</v>
      </c>
      <c r="H746" t="s">
        <v>255</v>
      </c>
      <c r="I746" t="s">
        <v>4664</v>
      </c>
      <c r="J746" t="s">
        <v>256</v>
      </c>
      <c r="K746">
        <v>12</v>
      </c>
      <c r="L746" t="s">
        <v>868</v>
      </c>
      <c r="M746" t="s">
        <v>258</v>
      </c>
      <c r="N746" t="s">
        <v>4678</v>
      </c>
      <c r="O746" t="s">
        <v>164</v>
      </c>
      <c r="P746" t="s">
        <v>4689</v>
      </c>
      <c r="Q746" t="s">
        <v>259</v>
      </c>
      <c r="R746" t="s">
        <v>4764</v>
      </c>
      <c r="S746" t="s">
        <v>260</v>
      </c>
      <c r="T746">
        <v>13311</v>
      </c>
      <c r="U746" t="s">
        <v>261</v>
      </c>
      <c r="V746" t="s">
        <v>875</v>
      </c>
      <c r="W746">
        <v>1</v>
      </c>
      <c r="X746" t="s">
        <v>263</v>
      </c>
      <c r="Y746" s="1">
        <v>0</v>
      </c>
      <c r="Z746" s="1"/>
      <c r="AA746" s="1">
        <v>0</v>
      </c>
      <c r="AB746" s="1"/>
      <c r="AC746" s="1">
        <v>72</v>
      </c>
      <c r="AD746" s="1">
        <v>73</v>
      </c>
      <c r="AE746" s="1">
        <v>2540329946</v>
      </c>
      <c r="AF746" s="1">
        <v>2607816853</v>
      </c>
    </row>
    <row r="747" spans="1:32" x14ac:dyDescent="0.25">
      <c r="A747">
        <v>16</v>
      </c>
      <c r="B747" t="s">
        <v>30</v>
      </c>
      <c r="C747" t="s">
        <v>4565</v>
      </c>
      <c r="D747">
        <v>2020</v>
      </c>
      <c r="E747">
        <v>1</v>
      </c>
      <c r="F747" t="s">
        <v>4571</v>
      </c>
      <c r="G747" t="s">
        <v>4618</v>
      </c>
      <c r="H747" t="s">
        <v>255</v>
      </c>
      <c r="I747" t="s">
        <v>4664</v>
      </c>
      <c r="J747" t="s">
        <v>256</v>
      </c>
      <c r="K747">
        <v>12</v>
      </c>
      <c r="L747" t="s">
        <v>868</v>
      </c>
      <c r="M747" t="s">
        <v>258</v>
      </c>
      <c r="N747" t="s">
        <v>4678</v>
      </c>
      <c r="O747" t="s">
        <v>164</v>
      </c>
      <c r="P747" t="s">
        <v>4689</v>
      </c>
      <c r="Q747" t="s">
        <v>259</v>
      </c>
      <c r="R747" t="s">
        <v>4764</v>
      </c>
      <c r="S747" t="s">
        <v>260</v>
      </c>
      <c r="T747">
        <v>13312</v>
      </c>
      <c r="U747" t="s">
        <v>261</v>
      </c>
      <c r="V747" t="s">
        <v>876</v>
      </c>
      <c r="W747">
        <v>1</v>
      </c>
      <c r="X747" t="s">
        <v>263</v>
      </c>
      <c r="Y747" s="1">
        <v>0</v>
      </c>
      <c r="Z747" s="1"/>
      <c r="AA747" s="1">
        <v>0</v>
      </c>
      <c r="AB747" s="1"/>
      <c r="AC747" s="1">
        <v>85</v>
      </c>
      <c r="AD747" s="1">
        <v>86</v>
      </c>
      <c r="AE747" s="1">
        <v>2999000631</v>
      </c>
      <c r="AF747" s="1">
        <v>3078672674</v>
      </c>
    </row>
    <row r="748" spans="1:32" x14ac:dyDescent="0.25">
      <c r="A748">
        <v>16</v>
      </c>
      <c r="B748" t="s">
        <v>30</v>
      </c>
      <c r="C748" t="s">
        <v>4565</v>
      </c>
      <c r="D748">
        <v>2020</v>
      </c>
      <c r="E748">
        <v>1</v>
      </c>
      <c r="F748" t="s">
        <v>4571</v>
      </c>
      <c r="G748" t="s">
        <v>4618</v>
      </c>
      <c r="H748" t="s">
        <v>255</v>
      </c>
      <c r="I748" t="s">
        <v>4664</v>
      </c>
      <c r="J748" t="s">
        <v>256</v>
      </c>
      <c r="K748">
        <v>12</v>
      </c>
      <c r="L748" t="s">
        <v>868</v>
      </c>
      <c r="M748" t="s">
        <v>258</v>
      </c>
      <c r="N748" t="s">
        <v>4678</v>
      </c>
      <c r="O748" t="s">
        <v>164</v>
      </c>
      <c r="P748" t="s">
        <v>4689</v>
      </c>
      <c r="Q748" t="s">
        <v>259</v>
      </c>
      <c r="R748" t="s">
        <v>4764</v>
      </c>
      <c r="S748" t="s">
        <v>260</v>
      </c>
      <c r="T748">
        <v>13313</v>
      </c>
      <c r="U748" t="s">
        <v>261</v>
      </c>
      <c r="V748" t="s">
        <v>877</v>
      </c>
      <c r="W748">
        <v>1</v>
      </c>
      <c r="X748" t="s">
        <v>263</v>
      </c>
      <c r="Y748" s="1">
        <v>0</v>
      </c>
      <c r="Z748" s="1"/>
      <c r="AA748" s="1">
        <v>0</v>
      </c>
      <c r="AB748" s="1"/>
      <c r="AC748" s="1">
        <v>115</v>
      </c>
      <c r="AD748" s="1">
        <v>117</v>
      </c>
      <c r="AE748" s="1">
        <v>4057471442</v>
      </c>
      <c r="AF748" s="1">
        <v>4165263030</v>
      </c>
    </row>
    <row r="749" spans="1:32" x14ac:dyDescent="0.25">
      <c r="A749">
        <v>16</v>
      </c>
      <c r="B749" t="s">
        <v>30</v>
      </c>
      <c r="C749" t="s">
        <v>4565</v>
      </c>
      <c r="D749">
        <v>2020</v>
      </c>
      <c r="E749">
        <v>1</v>
      </c>
      <c r="F749" t="s">
        <v>4571</v>
      </c>
      <c r="G749" t="s">
        <v>4618</v>
      </c>
      <c r="H749" t="s">
        <v>255</v>
      </c>
      <c r="I749" t="s">
        <v>4664</v>
      </c>
      <c r="J749" t="s">
        <v>256</v>
      </c>
      <c r="K749">
        <v>12</v>
      </c>
      <c r="L749" t="s">
        <v>868</v>
      </c>
      <c r="M749" t="s">
        <v>258</v>
      </c>
      <c r="N749" t="s">
        <v>4678</v>
      </c>
      <c r="O749" t="s">
        <v>164</v>
      </c>
      <c r="P749" t="s">
        <v>4689</v>
      </c>
      <c r="Q749" t="s">
        <v>259</v>
      </c>
      <c r="R749" t="s">
        <v>4765</v>
      </c>
      <c r="S749" t="s">
        <v>274</v>
      </c>
      <c r="T749">
        <v>14395</v>
      </c>
      <c r="U749" t="s">
        <v>261</v>
      </c>
      <c r="V749" t="s">
        <v>878</v>
      </c>
      <c r="W749">
        <v>1</v>
      </c>
      <c r="X749" t="s">
        <v>276</v>
      </c>
      <c r="Y749" s="1">
        <v>0</v>
      </c>
      <c r="Z749" s="1"/>
      <c r="AA749" s="1">
        <v>0</v>
      </c>
      <c r="AB749" s="1"/>
      <c r="AC749" s="1">
        <v>1</v>
      </c>
      <c r="AD749" s="1">
        <v>1</v>
      </c>
      <c r="AE749" s="1">
        <v>42388495</v>
      </c>
      <c r="AF749" s="1">
        <v>41520988</v>
      </c>
    </row>
    <row r="750" spans="1:32" x14ac:dyDescent="0.25">
      <c r="A750">
        <v>16</v>
      </c>
      <c r="B750" t="s">
        <v>30</v>
      </c>
      <c r="C750" t="s">
        <v>4565</v>
      </c>
      <c r="D750">
        <v>2020</v>
      </c>
      <c r="E750">
        <v>1</v>
      </c>
      <c r="F750" t="s">
        <v>4571</v>
      </c>
      <c r="G750" t="s">
        <v>4618</v>
      </c>
      <c r="H750" t="s">
        <v>255</v>
      </c>
      <c r="I750" t="s">
        <v>4664</v>
      </c>
      <c r="J750" t="s">
        <v>256</v>
      </c>
      <c r="K750">
        <v>12</v>
      </c>
      <c r="L750" t="s">
        <v>868</v>
      </c>
      <c r="M750" t="s">
        <v>258</v>
      </c>
      <c r="N750" t="s">
        <v>4678</v>
      </c>
      <c r="O750" t="s">
        <v>164</v>
      </c>
      <c r="P750" t="s">
        <v>4689</v>
      </c>
      <c r="Q750" t="s">
        <v>259</v>
      </c>
      <c r="R750" t="s">
        <v>4765</v>
      </c>
      <c r="S750" t="s">
        <v>274</v>
      </c>
      <c r="T750">
        <v>14396</v>
      </c>
      <c r="U750" t="s">
        <v>261</v>
      </c>
      <c r="V750" t="s">
        <v>879</v>
      </c>
      <c r="W750">
        <v>1</v>
      </c>
      <c r="X750" t="s">
        <v>276</v>
      </c>
      <c r="Y750" s="1">
        <v>0</v>
      </c>
      <c r="Z750" s="1"/>
      <c r="AA750" s="1">
        <v>0</v>
      </c>
      <c r="AB750" s="1"/>
      <c r="AC750" s="1">
        <v>1</v>
      </c>
      <c r="AD750" s="1">
        <v>1</v>
      </c>
      <c r="AE750" s="1">
        <v>83099760</v>
      </c>
      <c r="AF750" s="1">
        <v>81399072</v>
      </c>
    </row>
    <row r="751" spans="1:32" x14ac:dyDescent="0.25">
      <c r="A751">
        <v>16</v>
      </c>
      <c r="B751" t="s">
        <v>30</v>
      </c>
      <c r="C751" t="s">
        <v>4565</v>
      </c>
      <c r="D751">
        <v>2020</v>
      </c>
      <c r="E751">
        <v>1</v>
      </c>
      <c r="F751" t="s">
        <v>4571</v>
      </c>
      <c r="G751" t="s">
        <v>4618</v>
      </c>
      <c r="H751" t="s">
        <v>255</v>
      </c>
      <c r="I751" t="s">
        <v>4664</v>
      </c>
      <c r="J751" t="s">
        <v>256</v>
      </c>
      <c r="K751">
        <v>12</v>
      </c>
      <c r="L751" t="s">
        <v>868</v>
      </c>
      <c r="M751" t="s">
        <v>258</v>
      </c>
      <c r="N751" t="s">
        <v>4678</v>
      </c>
      <c r="O751" t="s">
        <v>164</v>
      </c>
      <c r="P751" t="s">
        <v>4689</v>
      </c>
      <c r="Q751" t="s">
        <v>259</v>
      </c>
      <c r="R751" t="s">
        <v>4765</v>
      </c>
      <c r="S751" t="s">
        <v>274</v>
      </c>
      <c r="T751">
        <v>14397</v>
      </c>
      <c r="U751" t="s">
        <v>261</v>
      </c>
      <c r="V751" t="s">
        <v>880</v>
      </c>
      <c r="W751">
        <v>1</v>
      </c>
      <c r="X751" t="s">
        <v>276</v>
      </c>
      <c r="Y751" s="1">
        <v>0</v>
      </c>
      <c r="Z751" s="1"/>
      <c r="AA751" s="1">
        <v>0</v>
      </c>
      <c r="AB751" s="1"/>
      <c r="AC751" s="1">
        <v>1</v>
      </c>
      <c r="AD751" s="1">
        <v>1</v>
      </c>
      <c r="AE751" s="1">
        <v>54309523</v>
      </c>
      <c r="AF751" s="1">
        <v>53198045</v>
      </c>
    </row>
    <row r="752" spans="1:32" x14ac:dyDescent="0.25">
      <c r="A752">
        <v>16</v>
      </c>
      <c r="B752" t="s">
        <v>30</v>
      </c>
      <c r="C752" t="s">
        <v>4565</v>
      </c>
      <c r="D752">
        <v>2020</v>
      </c>
      <c r="E752">
        <v>1</v>
      </c>
      <c r="F752" t="s">
        <v>4571</v>
      </c>
      <c r="G752" t="s">
        <v>4618</v>
      </c>
      <c r="H752" t="s">
        <v>255</v>
      </c>
      <c r="I752" t="s">
        <v>4664</v>
      </c>
      <c r="J752" t="s">
        <v>256</v>
      </c>
      <c r="K752">
        <v>12</v>
      </c>
      <c r="L752" t="s">
        <v>868</v>
      </c>
      <c r="M752" t="s">
        <v>258</v>
      </c>
      <c r="N752" t="s">
        <v>4678</v>
      </c>
      <c r="O752" t="s">
        <v>164</v>
      </c>
      <c r="P752" t="s">
        <v>4689</v>
      </c>
      <c r="Q752" t="s">
        <v>259</v>
      </c>
      <c r="R752" t="s">
        <v>4765</v>
      </c>
      <c r="S752" t="s">
        <v>274</v>
      </c>
      <c r="T752">
        <v>14398</v>
      </c>
      <c r="U752" t="s">
        <v>261</v>
      </c>
      <c r="V752" t="s">
        <v>881</v>
      </c>
      <c r="W752">
        <v>1</v>
      </c>
      <c r="X752" t="s">
        <v>276</v>
      </c>
      <c r="Y752" s="1">
        <v>0</v>
      </c>
      <c r="Z752" s="1"/>
      <c r="AA752" s="1">
        <v>0</v>
      </c>
      <c r="AB752" s="1"/>
      <c r="AC752" s="1">
        <v>1</v>
      </c>
      <c r="AD752" s="1">
        <v>1</v>
      </c>
      <c r="AE752" s="1">
        <v>107694624</v>
      </c>
      <c r="AF752" s="1">
        <v>105490587</v>
      </c>
    </row>
    <row r="753" spans="1:32" x14ac:dyDescent="0.25">
      <c r="A753">
        <v>16</v>
      </c>
      <c r="B753" t="s">
        <v>30</v>
      </c>
      <c r="C753" t="s">
        <v>4565</v>
      </c>
      <c r="D753">
        <v>2020</v>
      </c>
      <c r="E753">
        <v>1</v>
      </c>
      <c r="F753" t="s">
        <v>4571</v>
      </c>
      <c r="G753" t="s">
        <v>4618</v>
      </c>
      <c r="H753" t="s">
        <v>255</v>
      </c>
      <c r="I753" t="s">
        <v>4664</v>
      </c>
      <c r="J753" t="s">
        <v>256</v>
      </c>
      <c r="K753">
        <v>12</v>
      </c>
      <c r="L753" t="s">
        <v>868</v>
      </c>
      <c r="M753" t="s">
        <v>258</v>
      </c>
      <c r="N753" t="s">
        <v>4678</v>
      </c>
      <c r="O753" t="s">
        <v>164</v>
      </c>
      <c r="P753" t="s">
        <v>4689</v>
      </c>
      <c r="Q753" t="s">
        <v>259</v>
      </c>
      <c r="R753" t="s">
        <v>4765</v>
      </c>
      <c r="S753" t="s">
        <v>274</v>
      </c>
      <c r="T753">
        <v>14399</v>
      </c>
      <c r="U753" t="s">
        <v>261</v>
      </c>
      <c r="V753" t="s">
        <v>882</v>
      </c>
      <c r="W753">
        <v>1</v>
      </c>
      <c r="X753" t="s">
        <v>276</v>
      </c>
      <c r="Y753" s="1">
        <v>0</v>
      </c>
      <c r="Z753" s="1"/>
      <c r="AA753" s="1">
        <v>0</v>
      </c>
      <c r="AB753" s="1"/>
      <c r="AC753" s="1">
        <v>1</v>
      </c>
      <c r="AD753" s="1">
        <v>1</v>
      </c>
      <c r="AE753" s="1">
        <v>68732571</v>
      </c>
      <c r="AF753" s="1">
        <v>67325917</v>
      </c>
    </row>
    <row r="754" spans="1:32" x14ac:dyDescent="0.25">
      <c r="A754">
        <v>16</v>
      </c>
      <c r="B754" t="s">
        <v>30</v>
      </c>
      <c r="C754" t="s">
        <v>4565</v>
      </c>
      <c r="D754">
        <v>2020</v>
      </c>
      <c r="E754">
        <v>1</v>
      </c>
      <c r="F754" t="s">
        <v>4571</v>
      </c>
      <c r="G754" t="s">
        <v>4618</v>
      </c>
      <c r="H754" t="s">
        <v>255</v>
      </c>
      <c r="I754" t="s">
        <v>4664</v>
      </c>
      <c r="J754" t="s">
        <v>256</v>
      </c>
      <c r="K754">
        <v>12</v>
      </c>
      <c r="L754" t="s">
        <v>868</v>
      </c>
      <c r="M754" t="s">
        <v>258</v>
      </c>
      <c r="N754" t="s">
        <v>4678</v>
      </c>
      <c r="O754" t="s">
        <v>164</v>
      </c>
      <c r="P754" t="s">
        <v>4689</v>
      </c>
      <c r="Q754" t="s">
        <v>259</v>
      </c>
      <c r="R754" t="s">
        <v>4765</v>
      </c>
      <c r="S754" t="s">
        <v>274</v>
      </c>
      <c r="T754">
        <v>14400</v>
      </c>
      <c r="U754" t="s">
        <v>261</v>
      </c>
      <c r="V754" t="s">
        <v>883</v>
      </c>
      <c r="W754">
        <v>1</v>
      </c>
      <c r="X754" t="s">
        <v>276</v>
      </c>
      <c r="Y754" s="1">
        <v>0</v>
      </c>
      <c r="Z754" s="1"/>
      <c r="AA754" s="1">
        <v>0</v>
      </c>
      <c r="AB754" s="1"/>
      <c r="AC754" s="1">
        <v>1</v>
      </c>
      <c r="AD754" s="1">
        <v>1</v>
      </c>
      <c r="AE754" s="1">
        <v>89133375</v>
      </c>
      <c r="AF754" s="1">
        <v>87309206</v>
      </c>
    </row>
    <row r="755" spans="1:32" x14ac:dyDescent="0.25">
      <c r="A755">
        <v>16</v>
      </c>
      <c r="B755" t="s">
        <v>30</v>
      </c>
      <c r="C755" t="s">
        <v>4565</v>
      </c>
      <c r="D755">
        <v>2020</v>
      </c>
      <c r="E755">
        <v>1</v>
      </c>
      <c r="F755" t="s">
        <v>4571</v>
      </c>
      <c r="G755" t="s">
        <v>4618</v>
      </c>
      <c r="H755" t="s">
        <v>255</v>
      </c>
      <c r="I755" t="s">
        <v>4664</v>
      </c>
      <c r="J755" t="s">
        <v>256</v>
      </c>
      <c r="K755">
        <v>12</v>
      </c>
      <c r="L755" t="s">
        <v>868</v>
      </c>
      <c r="M755" t="s">
        <v>258</v>
      </c>
      <c r="N755" t="s">
        <v>4678</v>
      </c>
      <c r="O755" t="s">
        <v>164</v>
      </c>
      <c r="P755" t="s">
        <v>4689</v>
      </c>
      <c r="Q755" t="s">
        <v>259</v>
      </c>
      <c r="R755" t="s">
        <v>4765</v>
      </c>
      <c r="S755" t="s">
        <v>274</v>
      </c>
      <c r="T755">
        <v>14401</v>
      </c>
      <c r="U755" t="s">
        <v>261</v>
      </c>
      <c r="V755" t="s">
        <v>884</v>
      </c>
      <c r="W755">
        <v>1</v>
      </c>
      <c r="X755" t="s">
        <v>276</v>
      </c>
      <c r="Y755" s="1">
        <v>0</v>
      </c>
      <c r="Z755" s="1"/>
      <c r="AA755" s="1">
        <v>0</v>
      </c>
      <c r="AB755" s="1"/>
      <c r="AC755" s="1">
        <v>1</v>
      </c>
      <c r="AD755" s="1">
        <v>1</v>
      </c>
      <c r="AE755" s="1">
        <v>96766134</v>
      </c>
      <c r="AF755" s="1">
        <v>94785756</v>
      </c>
    </row>
    <row r="756" spans="1:32" x14ac:dyDescent="0.25">
      <c r="A756">
        <v>16</v>
      </c>
      <c r="B756" t="s">
        <v>30</v>
      </c>
      <c r="C756" t="s">
        <v>4565</v>
      </c>
      <c r="D756">
        <v>2020</v>
      </c>
      <c r="E756">
        <v>1</v>
      </c>
      <c r="F756" t="s">
        <v>4571</v>
      </c>
      <c r="G756" t="s">
        <v>4618</v>
      </c>
      <c r="H756" t="s">
        <v>255</v>
      </c>
      <c r="I756" t="s">
        <v>4664</v>
      </c>
      <c r="J756" t="s">
        <v>256</v>
      </c>
      <c r="K756">
        <v>12</v>
      </c>
      <c r="L756" t="s">
        <v>868</v>
      </c>
      <c r="M756" t="s">
        <v>258</v>
      </c>
      <c r="N756" t="s">
        <v>4678</v>
      </c>
      <c r="O756" t="s">
        <v>164</v>
      </c>
      <c r="P756" t="s">
        <v>4689</v>
      </c>
      <c r="Q756" t="s">
        <v>259</v>
      </c>
      <c r="R756" t="s">
        <v>4765</v>
      </c>
      <c r="S756" t="s">
        <v>274</v>
      </c>
      <c r="T756">
        <v>14402</v>
      </c>
      <c r="U756" t="s">
        <v>261</v>
      </c>
      <c r="V756" t="s">
        <v>885</v>
      </c>
      <c r="W756">
        <v>1</v>
      </c>
      <c r="X756" t="s">
        <v>276</v>
      </c>
      <c r="Y756" s="1">
        <v>0</v>
      </c>
      <c r="Z756" s="1"/>
      <c r="AA756" s="1">
        <v>0</v>
      </c>
      <c r="AB756" s="1"/>
      <c r="AC756" s="1">
        <v>1</v>
      </c>
      <c r="AD756" s="1">
        <v>1</v>
      </c>
      <c r="AE756" s="1">
        <v>76306094</v>
      </c>
      <c r="AF756" s="1">
        <v>74744443</v>
      </c>
    </row>
    <row r="757" spans="1:32" x14ac:dyDescent="0.25">
      <c r="A757">
        <v>16</v>
      </c>
      <c r="B757" t="s">
        <v>30</v>
      </c>
      <c r="C757" t="s">
        <v>4565</v>
      </c>
      <c r="D757">
        <v>2020</v>
      </c>
      <c r="E757">
        <v>1</v>
      </c>
      <c r="F757" t="s">
        <v>4571</v>
      </c>
      <c r="G757" t="s">
        <v>4618</v>
      </c>
      <c r="H757" t="s">
        <v>255</v>
      </c>
      <c r="I757" t="s">
        <v>4664</v>
      </c>
      <c r="J757" t="s">
        <v>256</v>
      </c>
      <c r="K757">
        <v>12</v>
      </c>
      <c r="L757" t="s">
        <v>868</v>
      </c>
      <c r="M757" t="s">
        <v>258</v>
      </c>
      <c r="N757" t="s">
        <v>4678</v>
      </c>
      <c r="O757" t="s">
        <v>164</v>
      </c>
      <c r="P757" t="s">
        <v>4689</v>
      </c>
      <c r="Q757" t="s">
        <v>259</v>
      </c>
      <c r="R757" t="s">
        <v>4765</v>
      </c>
      <c r="S757" t="s">
        <v>274</v>
      </c>
      <c r="T757">
        <v>14403</v>
      </c>
      <c r="U757" t="s">
        <v>261</v>
      </c>
      <c r="V757" t="s">
        <v>886</v>
      </c>
      <c r="W757">
        <v>1</v>
      </c>
      <c r="X757" t="s">
        <v>276</v>
      </c>
      <c r="Y757" s="1">
        <v>0</v>
      </c>
      <c r="Z757" s="1"/>
      <c r="AA757" s="1">
        <v>0</v>
      </c>
      <c r="AB757" s="1"/>
      <c r="AC757" s="1">
        <v>1</v>
      </c>
      <c r="AD757" s="1">
        <v>1</v>
      </c>
      <c r="AE757" s="1">
        <v>108949685</v>
      </c>
      <c r="AF757" s="1">
        <v>106719963</v>
      </c>
    </row>
    <row r="758" spans="1:32" x14ac:dyDescent="0.25">
      <c r="A758">
        <v>16</v>
      </c>
      <c r="B758" t="s">
        <v>30</v>
      </c>
      <c r="C758" t="s">
        <v>4565</v>
      </c>
      <c r="D758">
        <v>2020</v>
      </c>
      <c r="E758">
        <v>1</v>
      </c>
      <c r="F758" t="s">
        <v>4571</v>
      </c>
      <c r="G758" t="s">
        <v>4618</v>
      </c>
      <c r="H758" t="s">
        <v>255</v>
      </c>
      <c r="I758" t="s">
        <v>4664</v>
      </c>
      <c r="J758" t="s">
        <v>256</v>
      </c>
      <c r="K758">
        <v>12</v>
      </c>
      <c r="L758" t="s">
        <v>868</v>
      </c>
      <c r="M758" t="s">
        <v>258</v>
      </c>
      <c r="N758" t="s">
        <v>4678</v>
      </c>
      <c r="O758" t="s">
        <v>164</v>
      </c>
      <c r="P758" t="s">
        <v>4690</v>
      </c>
      <c r="Q758" t="s">
        <v>287</v>
      </c>
      <c r="R758" t="s">
        <v>4766</v>
      </c>
      <c r="S758" t="s">
        <v>288</v>
      </c>
      <c r="T758">
        <v>14586</v>
      </c>
      <c r="U758" t="s">
        <v>261</v>
      </c>
      <c r="V758" t="s">
        <v>887</v>
      </c>
      <c r="W758">
        <v>2</v>
      </c>
      <c r="X758" t="s">
        <v>290</v>
      </c>
      <c r="Y758" s="1">
        <v>0</v>
      </c>
      <c r="Z758" s="1"/>
      <c r="AA758" s="1">
        <v>0</v>
      </c>
      <c r="AB758" s="1"/>
      <c r="AC758" s="1">
        <v>174</v>
      </c>
      <c r="AD758" s="1">
        <v>174</v>
      </c>
      <c r="AE758" s="1">
        <v>2522323</v>
      </c>
      <c r="AF758" s="1">
        <v>2522323</v>
      </c>
    </row>
    <row r="759" spans="1:32" x14ac:dyDescent="0.25">
      <c r="A759">
        <v>16</v>
      </c>
      <c r="B759" t="s">
        <v>30</v>
      </c>
      <c r="C759" t="s">
        <v>4565</v>
      </c>
      <c r="D759">
        <v>2020</v>
      </c>
      <c r="E759">
        <v>1</v>
      </c>
      <c r="F759" t="s">
        <v>4571</v>
      </c>
      <c r="G759" t="s">
        <v>4618</v>
      </c>
      <c r="H759" t="s">
        <v>255</v>
      </c>
      <c r="I759" t="s">
        <v>4664</v>
      </c>
      <c r="J759" t="s">
        <v>256</v>
      </c>
      <c r="K759">
        <v>12</v>
      </c>
      <c r="L759" t="s">
        <v>868</v>
      </c>
      <c r="M759" t="s">
        <v>258</v>
      </c>
      <c r="N759" t="s">
        <v>4678</v>
      </c>
      <c r="O759" t="s">
        <v>164</v>
      </c>
      <c r="P759" t="s">
        <v>4690</v>
      </c>
      <c r="Q759" t="s">
        <v>287</v>
      </c>
      <c r="R759" t="s">
        <v>4766</v>
      </c>
      <c r="S759" t="s">
        <v>288</v>
      </c>
      <c r="T759">
        <v>14587</v>
      </c>
      <c r="U759" t="s">
        <v>261</v>
      </c>
      <c r="V759" t="s">
        <v>888</v>
      </c>
      <c r="W759">
        <v>2</v>
      </c>
      <c r="X759" t="s">
        <v>290</v>
      </c>
      <c r="Y759" s="1">
        <v>0</v>
      </c>
      <c r="Z759" s="1"/>
      <c r="AA759" s="1">
        <v>0</v>
      </c>
      <c r="AB759" s="1"/>
      <c r="AC759" s="1">
        <v>235</v>
      </c>
      <c r="AD759" s="1">
        <v>235</v>
      </c>
      <c r="AE759" s="1">
        <v>3406585</v>
      </c>
      <c r="AF759" s="1">
        <v>3406585</v>
      </c>
    </row>
    <row r="760" spans="1:32" x14ac:dyDescent="0.25">
      <c r="A760">
        <v>16</v>
      </c>
      <c r="B760" t="s">
        <v>30</v>
      </c>
      <c r="C760" t="s">
        <v>4565</v>
      </c>
      <c r="D760">
        <v>2020</v>
      </c>
      <c r="E760">
        <v>1</v>
      </c>
      <c r="F760" t="s">
        <v>4571</v>
      </c>
      <c r="G760" t="s">
        <v>4618</v>
      </c>
      <c r="H760" t="s">
        <v>255</v>
      </c>
      <c r="I760" t="s">
        <v>4664</v>
      </c>
      <c r="J760" t="s">
        <v>256</v>
      </c>
      <c r="K760">
        <v>12</v>
      </c>
      <c r="L760" t="s">
        <v>868</v>
      </c>
      <c r="M760" t="s">
        <v>258</v>
      </c>
      <c r="N760" t="s">
        <v>4678</v>
      </c>
      <c r="O760" t="s">
        <v>164</v>
      </c>
      <c r="P760" t="s">
        <v>4690</v>
      </c>
      <c r="Q760" t="s">
        <v>287</v>
      </c>
      <c r="R760" t="s">
        <v>4766</v>
      </c>
      <c r="S760" t="s">
        <v>288</v>
      </c>
      <c r="T760">
        <v>14588</v>
      </c>
      <c r="U760" t="s">
        <v>261</v>
      </c>
      <c r="V760" t="s">
        <v>889</v>
      </c>
      <c r="W760">
        <v>2</v>
      </c>
      <c r="X760" t="s">
        <v>290</v>
      </c>
      <c r="Y760" s="1">
        <v>0</v>
      </c>
      <c r="Z760" s="1"/>
      <c r="AA760" s="1">
        <v>0</v>
      </c>
      <c r="AB760" s="1"/>
      <c r="AC760" s="1">
        <v>1759</v>
      </c>
      <c r="AD760" s="1">
        <v>1759</v>
      </c>
      <c r="AE760" s="1">
        <v>25498652</v>
      </c>
      <c r="AF760" s="1">
        <v>25498652</v>
      </c>
    </row>
    <row r="761" spans="1:32" x14ac:dyDescent="0.25">
      <c r="A761">
        <v>16</v>
      </c>
      <c r="B761" t="s">
        <v>30</v>
      </c>
      <c r="C761" t="s">
        <v>4565</v>
      </c>
      <c r="D761">
        <v>2020</v>
      </c>
      <c r="E761">
        <v>1</v>
      </c>
      <c r="F761" t="s">
        <v>4571</v>
      </c>
      <c r="G761" t="s">
        <v>4618</v>
      </c>
      <c r="H761" t="s">
        <v>255</v>
      </c>
      <c r="I761" t="s">
        <v>4664</v>
      </c>
      <c r="J761" t="s">
        <v>256</v>
      </c>
      <c r="K761">
        <v>12</v>
      </c>
      <c r="L761" t="s">
        <v>868</v>
      </c>
      <c r="M761" t="s">
        <v>258</v>
      </c>
      <c r="N761" t="s">
        <v>4678</v>
      </c>
      <c r="O761" t="s">
        <v>164</v>
      </c>
      <c r="P761" t="s">
        <v>4690</v>
      </c>
      <c r="Q761" t="s">
        <v>287</v>
      </c>
      <c r="R761" t="s">
        <v>4766</v>
      </c>
      <c r="S761" t="s">
        <v>288</v>
      </c>
      <c r="T761">
        <v>14589</v>
      </c>
      <c r="U761" t="s">
        <v>261</v>
      </c>
      <c r="V761" t="s">
        <v>890</v>
      </c>
      <c r="W761">
        <v>2</v>
      </c>
      <c r="X761" t="s">
        <v>290</v>
      </c>
      <c r="Y761" s="1">
        <v>0</v>
      </c>
      <c r="Z761" s="1"/>
      <c r="AA761" s="1">
        <v>0</v>
      </c>
      <c r="AB761" s="1"/>
      <c r="AC761" s="1">
        <v>852</v>
      </c>
      <c r="AD761" s="1">
        <v>852</v>
      </c>
      <c r="AE761" s="1">
        <v>12350683</v>
      </c>
      <c r="AF761" s="1">
        <v>12350683</v>
      </c>
    </row>
    <row r="762" spans="1:32" x14ac:dyDescent="0.25">
      <c r="A762">
        <v>16</v>
      </c>
      <c r="B762" t="s">
        <v>30</v>
      </c>
      <c r="C762" t="s">
        <v>4565</v>
      </c>
      <c r="D762">
        <v>2020</v>
      </c>
      <c r="E762">
        <v>1</v>
      </c>
      <c r="F762" t="s">
        <v>4571</v>
      </c>
      <c r="G762" t="s">
        <v>4618</v>
      </c>
      <c r="H762" t="s">
        <v>255</v>
      </c>
      <c r="I762" t="s">
        <v>4664</v>
      </c>
      <c r="J762" t="s">
        <v>256</v>
      </c>
      <c r="K762">
        <v>12</v>
      </c>
      <c r="L762" t="s">
        <v>868</v>
      </c>
      <c r="M762" t="s">
        <v>258</v>
      </c>
      <c r="N762" t="s">
        <v>4678</v>
      </c>
      <c r="O762" t="s">
        <v>164</v>
      </c>
      <c r="P762" t="s">
        <v>4690</v>
      </c>
      <c r="Q762" t="s">
        <v>287</v>
      </c>
      <c r="R762" t="s">
        <v>4766</v>
      </c>
      <c r="S762" t="s">
        <v>288</v>
      </c>
      <c r="T762">
        <v>14590</v>
      </c>
      <c r="U762" t="s">
        <v>261</v>
      </c>
      <c r="V762" t="s">
        <v>891</v>
      </c>
      <c r="W762">
        <v>2</v>
      </c>
      <c r="X762" t="s">
        <v>290</v>
      </c>
      <c r="Y762" s="1">
        <v>0</v>
      </c>
      <c r="Z762" s="1"/>
      <c r="AA762" s="1">
        <v>0</v>
      </c>
      <c r="AB762" s="1"/>
      <c r="AC762" s="1">
        <v>1261</v>
      </c>
      <c r="AD762" s="1">
        <v>1261</v>
      </c>
      <c r="AE762" s="1">
        <v>18279591</v>
      </c>
      <c r="AF762" s="1">
        <v>18279591</v>
      </c>
    </row>
    <row r="763" spans="1:32" x14ac:dyDescent="0.25">
      <c r="A763">
        <v>16</v>
      </c>
      <c r="B763" t="s">
        <v>30</v>
      </c>
      <c r="C763" t="s">
        <v>4565</v>
      </c>
      <c r="D763">
        <v>2020</v>
      </c>
      <c r="E763">
        <v>1</v>
      </c>
      <c r="F763" t="s">
        <v>4571</v>
      </c>
      <c r="G763" t="s">
        <v>4618</v>
      </c>
      <c r="H763" t="s">
        <v>255</v>
      </c>
      <c r="I763" t="s">
        <v>4664</v>
      </c>
      <c r="J763" t="s">
        <v>256</v>
      </c>
      <c r="K763">
        <v>12</v>
      </c>
      <c r="L763" t="s">
        <v>868</v>
      </c>
      <c r="M763" t="s">
        <v>258</v>
      </c>
      <c r="N763" t="s">
        <v>4678</v>
      </c>
      <c r="O763" t="s">
        <v>164</v>
      </c>
      <c r="P763" t="s">
        <v>4690</v>
      </c>
      <c r="Q763" t="s">
        <v>287</v>
      </c>
      <c r="R763" t="s">
        <v>4766</v>
      </c>
      <c r="S763" t="s">
        <v>288</v>
      </c>
      <c r="T763">
        <v>14591</v>
      </c>
      <c r="U763" t="s">
        <v>261</v>
      </c>
      <c r="V763" t="s">
        <v>892</v>
      </c>
      <c r="W763">
        <v>2</v>
      </c>
      <c r="X763" t="s">
        <v>290</v>
      </c>
      <c r="Y763" s="1">
        <v>0</v>
      </c>
      <c r="Z763" s="1"/>
      <c r="AA763" s="1">
        <v>0</v>
      </c>
      <c r="AB763" s="1"/>
      <c r="AC763" s="1">
        <v>1330</v>
      </c>
      <c r="AD763" s="1">
        <v>1330</v>
      </c>
      <c r="AE763" s="1">
        <v>19279822</v>
      </c>
      <c r="AF763" s="1">
        <v>19279822</v>
      </c>
    </row>
    <row r="764" spans="1:32" x14ac:dyDescent="0.25">
      <c r="A764">
        <v>16</v>
      </c>
      <c r="B764" t="s">
        <v>30</v>
      </c>
      <c r="C764" t="s">
        <v>4565</v>
      </c>
      <c r="D764">
        <v>2020</v>
      </c>
      <c r="E764">
        <v>1</v>
      </c>
      <c r="F764" t="s">
        <v>4571</v>
      </c>
      <c r="G764" t="s">
        <v>4618</v>
      </c>
      <c r="H764" t="s">
        <v>255</v>
      </c>
      <c r="I764" t="s">
        <v>4664</v>
      </c>
      <c r="J764" t="s">
        <v>256</v>
      </c>
      <c r="K764">
        <v>12</v>
      </c>
      <c r="L764" t="s">
        <v>868</v>
      </c>
      <c r="M764" t="s">
        <v>258</v>
      </c>
      <c r="N764" t="s">
        <v>4678</v>
      </c>
      <c r="O764" t="s">
        <v>164</v>
      </c>
      <c r="P764" t="s">
        <v>4690</v>
      </c>
      <c r="Q764" t="s">
        <v>287</v>
      </c>
      <c r="R764" t="s">
        <v>4766</v>
      </c>
      <c r="S764" t="s">
        <v>288</v>
      </c>
      <c r="T764">
        <v>14592</v>
      </c>
      <c r="U764" t="s">
        <v>261</v>
      </c>
      <c r="V764" t="s">
        <v>893</v>
      </c>
      <c r="W764">
        <v>2</v>
      </c>
      <c r="X764" t="s">
        <v>290</v>
      </c>
      <c r="Y764" s="1">
        <v>0</v>
      </c>
      <c r="Z764" s="1"/>
      <c r="AA764" s="1">
        <v>0</v>
      </c>
      <c r="AB764" s="1"/>
      <c r="AC764" s="1">
        <v>1262</v>
      </c>
      <c r="AD764" s="1">
        <v>1262</v>
      </c>
      <c r="AE764" s="1">
        <v>18294087</v>
      </c>
      <c r="AF764" s="1">
        <v>18294087</v>
      </c>
    </row>
    <row r="765" spans="1:32" x14ac:dyDescent="0.25">
      <c r="A765">
        <v>16</v>
      </c>
      <c r="B765" t="s">
        <v>30</v>
      </c>
      <c r="C765" t="s">
        <v>4565</v>
      </c>
      <c r="D765">
        <v>2020</v>
      </c>
      <c r="E765">
        <v>1</v>
      </c>
      <c r="F765" t="s">
        <v>4571</v>
      </c>
      <c r="G765" t="s">
        <v>4618</v>
      </c>
      <c r="H765" t="s">
        <v>255</v>
      </c>
      <c r="I765" t="s">
        <v>4664</v>
      </c>
      <c r="J765" t="s">
        <v>256</v>
      </c>
      <c r="K765">
        <v>12</v>
      </c>
      <c r="L765" t="s">
        <v>868</v>
      </c>
      <c r="M765" t="s">
        <v>258</v>
      </c>
      <c r="N765" t="s">
        <v>4678</v>
      </c>
      <c r="O765" t="s">
        <v>164</v>
      </c>
      <c r="P765" t="s">
        <v>4690</v>
      </c>
      <c r="Q765" t="s">
        <v>287</v>
      </c>
      <c r="R765" t="s">
        <v>4766</v>
      </c>
      <c r="S765" t="s">
        <v>288</v>
      </c>
      <c r="T765">
        <v>14593</v>
      </c>
      <c r="U765" t="s">
        <v>261</v>
      </c>
      <c r="V765" t="s">
        <v>894</v>
      </c>
      <c r="W765">
        <v>2</v>
      </c>
      <c r="X765" t="s">
        <v>290</v>
      </c>
      <c r="Y765" s="1">
        <v>0</v>
      </c>
      <c r="Z765" s="1"/>
      <c r="AA765" s="1">
        <v>0</v>
      </c>
      <c r="AB765" s="1"/>
      <c r="AC765" s="1">
        <v>1742</v>
      </c>
      <c r="AD765" s="1">
        <v>1742</v>
      </c>
      <c r="AE765" s="1">
        <v>25252218</v>
      </c>
      <c r="AF765" s="1">
        <v>25252218</v>
      </c>
    </row>
    <row r="766" spans="1:32" x14ac:dyDescent="0.25">
      <c r="A766">
        <v>16</v>
      </c>
      <c r="B766" t="s">
        <v>30</v>
      </c>
      <c r="C766" t="s">
        <v>4565</v>
      </c>
      <c r="D766">
        <v>2020</v>
      </c>
      <c r="E766">
        <v>1</v>
      </c>
      <c r="F766" t="s">
        <v>4571</v>
      </c>
      <c r="G766" t="s">
        <v>4618</v>
      </c>
      <c r="H766" t="s">
        <v>255</v>
      </c>
      <c r="I766" t="s">
        <v>4664</v>
      </c>
      <c r="J766" t="s">
        <v>256</v>
      </c>
      <c r="K766">
        <v>13</v>
      </c>
      <c r="L766" t="s">
        <v>895</v>
      </c>
      <c r="M766" t="s">
        <v>258</v>
      </c>
      <c r="N766" t="s">
        <v>4678</v>
      </c>
      <c r="O766" t="s">
        <v>164</v>
      </c>
      <c r="P766" t="s">
        <v>4689</v>
      </c>
      <c r="Q766" t="s">
        <v>259</v>
      </c>
      <c r="R766" t="s">
        <v>4764</v>
      </c>
      <c r="S766" t="s">
        <v>260</v>
      </c>
      <c r="T766">
        <v>13314</v>
      </c>
      <c r="U766" t="s">
        <v>261</v>
      </c>
      <c r="V766" t="s">
        <v>896</v>
      </c>
      <c r="W766">
        <v>1</v>
      </c>
      <c r="X766" t="s">
        <v>263</v>
      </c>
      <c r="Y766" s="1">
        <v>0</v>
      </c>
      <c r="Z766" s="1"/>
      <c r="AA766" s="1">
        <v>0</v>
      </c>
      <c r="AB766" s="1"/>
      <c r="AC766" s="1">
        <v>126</v>
      </c>
      <c r="AD766" s="1">
        <v>128</v>
      </c>
      <c r="AE766" s="1">
        <v>4445577406</v>
      </c>
      <c r="AF766" s="1">
        <v>4563679493</v>
      </c>
    </row>
    <row r="767" spans="1:32" x14ac:dyDescent="0.25">
      <c r="A767">
        <v>16</v>
      </c>
      <c r="B767" t="s">
        <v>30</v>
      </c>
      <c r="C767" t="s">
        <v>4565</v>
      </c>
      <c r="D767">
        <v>2020</v>
      </c>
      <c r="E767">
        <v>1</v>
      </c>
      <c r="F767" t="s">
        <v>4571</v>
      </c>
      <c r="G767" t="s">
        <v>4618</v>
      </c>
      <c r="H767" t="s">
        <v>255</v>
      </c>
      <c r="I767" t="s">
        <v>4664</v>
      </c>
      <c r="J767" t="s">
        <v>256</v>
      </c>
      <c r="K767">
        <v>13</v>
      </c>
      <c r="L767" t="s">
        <v>895</v>
      </c>
      <c r="M767" t="s">
        <v>258</v>
      </c>
      <c r="N767" t="s">
        <v>4678</v>
      </c>
      <c r="O767" t="s">
        <v>164</v>
      </c>
      <c r="P767" t="s">
        <v>4689</v>
      </c>
      <c r="Q767" t="s">
        <v>259</v>
      </c>
      <c r="R767" t="s">
        <v>4764</v>
      </c>
      <c r="S767" t="s">
        <v>260</v>
      </c>
      <c r="T767">
        <v>13315</v>
      </c>
      <c r="U767" t="s">
        <v>261</v>
      </c>
      <c r="V767" t="s">
        <v>897</v>
      </c>
      <c r="W767">
        <v>1</v>
      </c>
      <c r="X767" t="s">
        <v>263</v>
      </c>
      <c r="Y767" s="1">
        <v>0</v>
      </c>
      <c r="Z767" s="1"/>
      <c r="AA767" s="1">
        <v>0</v>
      </c>
      <c r="AB767" s="1"/>
      <c r="AC767" s="1">
        <v>84</v>
      </c>
      <c r="AD767" s="1">
        <v>85</v>
      </c>
      <c r="AE767" s="1">
        <v>2963718270</v>
      </c>
      <c r="AF767" s="1">
        <v>3042452995</v>
      </c>
    </row>
    <row r="768" spans="1:32" x14ac:dyDescent="0.25">
      <c r="A768">
        <v>16</v>
      </c>
      <c r="B768" t="s">
        <v>30</v>
      </c>
      <c r="C768" t="s">
        <v>4565</v>
      </c>
      <c r="D768">
        <v>2020</v>
      </c>
      <c r="E768">
        <v>1</v>
      </c>
      <c r="F768" t="s">
        <v>4571</v>
      </c>
      <c r="G768" t="s">
        <v>4618</v>
      </c>
      <c r="H768" t="s">
        <v>255</v>
      </c>
      <c r="I768" t="s">
        <v>4664</v>
      </c>
      <c r="J768" t="s">
        <v>256</v>
      </c>
      <c r="K768">
        <v>13</v>
      </c>
      <c r="L768" t="s">
        <v>895</v>
      </c>
      <c r="M768" t="s">
        <v>258</v>
      </c>
      <c r="N768" t="s">
        <v>4678</v>
      </c>
      <c r="O768" t="s">
        <v>164</v>
      </c>
      <c r="P768" t="s">
        <v>4689</v>
      </c>
      <c r="Q768" t="s">
        <v>259</v>
      </c>
      <c r="R768" t="s">
        <v>4765</v>
      </c>
      <c r="S768" t="s">
        <v>274</v>
      </c>
      <c r="T768">
        <v>14404</v>
      </c>
      <c r="U768" t="s">
        <v>261</v>
      </c>
      <c r="V768" t="s">
        <v>898</v>
      </c>
      <c r="W768">
        <v>1</v>
      </c>
      <c r="X768" t="s">
        <v>276</v>
      </c>
      <c r="Y768" s="1">
        <v>0</v>
      </c>
      <c r="Z768" s="1"/>
      <c r="AA768" s="1">
        <v>0</v>
      </c>
      <c r="AB768" s="1"/>
      <c r="AC768" s="1">
        <v>1</v>
      </c>
      <c r="AD768" s="1">
        <v>1</v>
      </c>
      <c r="AE768" s="1">
        <v>88376705</v>
      </c>
      <c r="AF768" s="1">
        <v>86568021</v>
      </c>
    </row>
    <row r="769" spans="1:32" x14ac:dyDescent="0.25">
      <c r="A769">
        <v>16</v>
      </c>
      <c r="B769" t="s">
        <v>30</v>
      </c>
      <c r="C769" t="s">
        <v>4565</v>
      </c>
      <c r="D769">
        <v>2020</v>
      </c>
      <c r="E769">
        <v>1</v>
      </c>
      <c r="F769" t="s">
        <v>4571</v>
      </c>
      <c r="G769" t="s">
        <v>4618</v>
      </c>
      <c r="H769" t="s">
        <v>255</v>
      </c>
      <c r="I769" t="s">
        <v>4664</v>
      </c>
      <c r="J769" t="s">
        <v>256</v>
      </c>
      <c r="K769">
        <v>13</v>
      </c>
      <c r="L769" t="s">
        <v>895</v>
      </c>
      <c r="M769" t="s">
        <v>258</v>
      </c>
      <c r="N769" t="s">
        <v>4678</v>
      </c>
      <c r="O769" t="s">
        <v>164</v>
      </c>
      <c r="P769" t="s">
        <v>4689</v>
      </c>
      <c r="Q769" t="s">
        <v>259</v>
      </c>
      <c r="R769" t="s">
        <v>4765</v>
      </c>
      <c r="S769" t="s">
        <v>274</v>
      </c>
      <c r="T769">
        <v>14405</v>
      </c>
      <c r="U769" t="s">
        <v>261</v>
      </c>
      <c r="V769" t="s">
        <v>899</v>
      </c>
      <c r="W769">
        <v>1</v>
      </c>
      <c r="X769" t="s">
        <v>276</v>
      </c>
      <c r="Y769" s="1">
        <v>0</v>
      </c>
      <c r="Z769" s="1"/>
      <c r="AA769" s="1">
        <v>0</v>
      </c>
      <c r="AB769" s="1"/>
      <c r="AC769" s="1">
        <v>1</v>
      </c>
      <c r="AD769" s="1">
        <v>1</v>
      </c>
      <c r="AE769" s="1">
        <v>105469582</v>
      </c>
      <c r="AF769" s="1">
        <v>103311082</v>
      </c>
    </row>
    <row r="770" spans="1:32" x14ac:dyDescent="0.25">
      <c r="A770">
        <v>16</v>
      </c>
      <c r="B770" t="s">
        <v>30</v>
      </c>
      <c r="C770" t="s">
        <v>4565</v>
      </c>
      <c r="D770">
        <v>2020</v>
      </c>
      <c r="E770">
        <v>1</v>
      </c>
      <c r="F770" t="s">
        <v>4571</v>
      </c>
      <c r="G770" t="s">
        <v>4618</v>
      </c>
      <c r="H770" t="s">
        <v>255</v>
      </c>
      <c r="I770" t="s">
        <v>4664</v>
      </c>
      <c r="J770" t="s">
        <v>256</v>
      </c>
      <c r="K770">
        <v>13</v>
      </c>
      <c r="L770" t="s">
        <v>895</v>
      </c>
      <c r="M770" t="s">
        <v>258</v>
      </c>
      <c r="N770" t="s">
        <v>4678</v>
      </c>
      <c r="O770" t="s">
        <v>164</v>
      </c>
      <c r="P770" t="s">
        <v>4690</v>
      </c>
      <c r="Q770" t="s">
        <v>287</v>
      </c>
      <c r="R770" t="s">
        <v>4766</v>
      </c>
      <c r="S770" t="s">
        <v>288</v>
      </c>
      <c r="T770">
        <v>14594</v>
      </c>
      <c r="U770" t="s">
        <v>261</v>
      </c>
      <c r="V770" t="s">
        <v>900</v>
      </c>
      <c r="W770">
        <v>2</v>
      </c>
      <c r="X770" t="s">
        <v>290</v>
      </c>
      <c r="Y770" s="1">
        <v>0</v>
      </c>
      <c r="Z770" s="1"/>
      <c r="AA770" s="1">
        <v>0</v>
      </c>
      <c r="AB770" s="1"/>
      <c r="AC770" s="1">
        <v>1088</v>
      </c>
      <c r="AD770" s="1">
        <v>1088</v>
      </c>
      <c r="AE770" s="1">
        <v>15771764</v>
      </c>
      <c r="AF770" s="1">
        <v>15771764</v>
      </c>
    </row>
    <row r="771" spans="1:32" x14ac:dyDescent="0.25">
      <c r="A771">
        <v>16</v>
      </c>
      <c r="B771" t="s">
        <v>30</v>
      </c>
      <c r="C771" t="s">
        <v>4565</v>
      </c>
      <c r="D771">
        <v>2020</v>
      </c>
      <c r="E771">
        <v>1</v>
      </c>
      <c r="F771" t="s">
        <v>4571</v>
      </c>
      <c r="G771" t="s">
        <v>4618</v>
      </c>
      <c r="H771" t="s">
        <v>255</v>
      </c>
      <c r="I771" t="s">
        <v>4664</v>
      </c>
      <c r="J771" t="s">
        <v>256</v>
      </c>
      <c r="K771">
        <v>13</v>
      </c>
      <c r="L771" t="s">
        <v>895</v>
      </c>
      <c r="M771" t="s">
        <v>258</v>
      </c>
      <c r="N771" t="s">
        <v>4678</v>
      </c>
      <c r="O771" t="s">
        <v>164</v>
      </c>
      <c r="P771" t="s">
        <v>4690</v>
      </c>
      <c r="Q771" t="s">
        <v>287</v>
      </c>
      <c r="R771" t="s">
        <v>4766</v>
      </c>
      <c r="S771" t="s">
        <v>288</v>
      </c>
      <c r="T771">
        <v>14595</v>
      </c>
      <c r="U771" t="s">
        <v>261</v>
      </c>
      <c r="V771" t="s">
        <v>901</v>
      </c>
      <c r="W771">
        <v>2</v>
      </c>
      <c r="X771" t="s">
        <v>290</v>
      </c>
      <c r="Y771" s="1">
        <v>0</v>
      </c>
      <c r="Z771" s="1"/>
      <c r="AA771" s="1">
        <v>0</v>
      </c>
      <c r="AB771" s="1"/>
      <c r="AC771" s="1">
        <v>123</v>
      </c>
      <c r="AD771" s="1">
        <v>123</v>
      </c>
      <c r="AE771" s="1">
        <v>1783021</v>
      </c>
      <c r="AF771" s="1">
        <v>1783021</v>
      </c>
    </row>
    <row r="772" spans="1:32" x14ac:dyDescent="0.25">
      <c r="A772">
        <v>16</v>
      </c>
      <c r="B772" t="s">
        <v>30</v>
      </c>
      <c r="C772" t="s">
        <v>4565</v>
      </c>
      <c r="D772">
        <v>2020</v>
      </c>
      <c r="E772">
        <v>1</v>
      </c>
      <c r="F772" t="s">
        <v>4571</v>
      </c>
      <c r="G772" t="s">
        <v>4618</v>
      </c>
      <c r="H772" t="s">
        <v>255</v>
      </c>
      <c r="I772" t="s">
        <v>4664</v>
      </c>
      <c r="J772" t="s">
        <v>256</v>
      </c>
      <c r="K772">
        <v>14</v>
      </c>
      <c r="L772" t="s">
        <v>902</v>
      </c>
      <c r="M772" t="s">
        <v>258</v>
      </c>
      <c r="N772" t="s">
        <v>4678</v>
      </c>
      <c r="O772" t="s">
        <v>164</v>
      </c>
      <c r="P772" t="s">
        <v>4689</v>
      </c>
      <c r="Q772" t="s">
        <v>259</v>
      </c>
      <c r="R772" t="s">
        <v>4764</v>
      </c>
      <c r="S772" t="s">
        <v>260</v>
      </c>
      <c r="T772">
        <v>13316</v>
      </c>
      <c r="U772" t="s">
        <v>261</v>
      </c>
      <c r="V772" t="s">
        <v>903</v>
      </c>
      <c r="W772">
        <v>1</v>
      </c>
      <c r="X772" t="s">
        <v>263</v>
      </c>
      <c r="Y772" s="1">
        <v>0</v>
      </c>
      <c r="Z772" s="1"/>
      <c r="AA772" s="1">
        <v>0</v>
      </c>
      <c r="AB772" s="1"/>
      <c r="AC772" s="1">
        <v>83</v>
      </c>
      <c r="AD772" s="1">
        <v>84</v>
      </c>
      <c r="AE772" s="1">
        <v>2928435910</v>
      </c>
      <c r="AF772" s="1">
        <v>3006233317</v>
      </c>
    </row>
    <row r="773" spans="1:32" x14ac:dyDescent="0.25">
      <c r="A773">
        <v>16</v>
      </c>
      <c r="B773" t="s">
        <v>30</v>
      </c>
      <c r="C773" t="s">
        <v>4565</v>
      </c>
      <c r="D773">
        <v>2020</v>
      </c>
      <c r="E773">
        <v>1</v>
      </c>
      <c r="F773" t="s">
        <v>4571</v>
      </c>
      <c r="G773" t="s">
        <v>4618</v>
      </c>
      <c r="H773" t="s">
        <v>255</v>
      </c>
      <c r="I773" t="s">
        <v>4664</v>
      </c>
      <c r="J773" t="s">
        <v>256</v>
      </c>
      <c r="K773">
        <v>14</v>
      </c>
      <c r="L773" t="s">
        <v>902</v>
      </c>
      <c r="M773" t="s">
        <v>258</v>
      </c>
      <c r="N773" t="s">
        <v>4678</v>
      </c>
      <c r="O773" t="s">
        <v>164</v>
      </c>
      <c r="P773" t="s">
        <v>4689</v>
      </c>
      <c r="Q773" t="s">
        <v>259</v>
      </c>
      <c r="R773" t="s">
        <v>4764</v>
      </c>
      <c r="S773" t="s">
        <v>260</v>
      </c>
      <c r="T773">
        <v>13317</v>
      </c>
      <c r="U773" t="s">
        <v>261</v>
      </c>
      <c r="V773" t="s">
        <v>904</v>
      </c>
      <c r="W773">
        <v>1</v>
      </c>
      <c r="X773" t="s">
        <v>263</v>
      </c>
      <c r="Y773" s="1">
        <v>0</v>
      </c>
      <c r="Z773" s="1"/>
      <c r="AA773" s="1">
        <v>0</v>
      </c>
      <c r="AB773" s="1"/>
      <c r="AC773" s="1">
        <v>73</v>
      </c>
      <c r="AD773" s="1">
        <v>74</v>
      </c>
      <c r="AE773" s="1">
        <v>2575612306</v>
      </c>
      <c r="AF773" s="1">
        <v>2644036531</v>
      </c>
    </row>
    <row r="774" spans="1:32" x14ac:dyDescent="0.25">
      <c r="A774">
        <v>16</v>
      </c>
      <c r="B774" t="s">
        <v>30</v>
      </c>
      <c r="C774" t="s">
        <v>4565</v>
      </c>
      <c r="D774">
        <v>2020</v>
      </c>
      <c r="E774">
        <v>1</v>
      </c>
      <c r="F774" t="s">
        <v>4571</v>
      </c>
      <c r="G774" t="s">
        <v>4618</v>
      </c>
      <c r="H774" t="s">
        <v>255</v>
      </c>
      <c r="I774" t="s">
        <v>4664</v>
      </c>
      <c r="J774" t="s">
        <v>256</v>
      </c>
      <c r="K774">
        <v>14</v>
      </c>
      <c r="L774" t="s">
        <v>902</v>
      </c>
      <c r="M774" t="s">
        <v>258</v>
      </c>
      <c r="N774" t="s">
        <v>4678</v>
      </c>
      <c r="O774" t="s">
        <v>164</v>
      </c>
      <c r="P774" t="s">
        <v>4689</v>
      </c>
      <c r="Q774" t="s">
        <v>259</v>
      </c>
      <c r="R774" t="s">
        <v>4764</v>
      </c>
      <c r="S774" t="s">
        <v>260</v>
      </c>
      <c r="T774">
        <v>13318</v>
      </c>
      <c r="U774" t="s">
        <v>261</v>
      </c>
      <c r="V774" t="s">
        <v>905</v>
      </c>
      <c r="W774">
        <v>1</v>
      </c>
      <c r="X774" t="s">
        <v>263</v>
      </c>
      <c r="Y774" s="1">
        <v>0</v>
      </c>
      <c r="Z774" s="1"/>
      <c r="AA774" s="1">
        <v>0</v>
      </c>
      <c r="AB774" s="1"/>
      <c r="AC774" s="1">
        <v>92</v>
      </c>
      <c r="AD774" s="1">
        <v>93</v>
      </c>
      <c r="AE774" s="1">
        <v>3245977153</v>
      </c>
      <c r="AF774" s="1">
        <v>3332210423</v>
      </c>
    </row>
    <row r="775" spans="1:32" x14ac:dyDescent="0.25">
      <c r="A775">
        <v>16</v>
      </c>
      <c r="B775" t="s">
        <v>30</v>
      </c>
      <c r="C775" t="s">
        <v>4565</v>
      </c>
      <c r="D775">
        <v>2020</v>
      </c>
      <c r="E775">
        <v>1</v>
      </c>
      <c r="F775" t="s">
        <v>4571</v>
      </c>
      <c r="G775" t="s">
        <v>4618</v>
      </c>
      <c r="H775" t="s">
        <v>255</v>
      </c>
      <c r="I775" t="s">
        <v>4664</v>
      </c>
      <c r="J775" t="s">
        <v>256</v>
      </c>
      <c r="K775">
        <v>14</v>
      </c>
      <c r="L775" t="s">
        <v>902</v>
      </c>
      <c r="M775" t="s">
        <v>258</v>
      </c>
      <c r="N775" t="s">
        <v>4678</v>
      </c>
      <c r="O775" t="s">
        <v>164</v>
      </c>
      <c r="P775" t="s">
        <v>4689</v>
      </c>
      <c r="Q775" t="s">
        <v>259</v>
      </c>
      <c r="R775" t="s">
        <v>4764</v>
      </c>
      <c r="S775" t="s">
        <v>260</v>
      </c>
      <c r="T775">
        <v>13319</v>
      </c>
      <c r="U775" t="s">
        <v>261</v>
      </c>
      <c r="V775" t="s">
        <v>906</v>
      </c>
      <c r="W775">
        <v>1</v>
      </c>
      <c r="X775" t="s">
        <v>263</v>
      </c>
      <c r="Y775" s="1">
        <v>0</v>
      </c>
      <c r="Z775" s="1"/>
      <c r="AA775" s="1">
        <v>0</v>
      </c>
      <c r="AB775" s="1"/>
      <c r="AC775" s="1">
        <v>61</v>
      </c>
      <c r="AD775" s="1">
        <v>62</v>
      </c>
      <c r="AE775" s="1">
        <v>2152223982</v>
      </c>
      <c r="AF775" s="1">
        <v>2209400389</v>
      </c>
    </row>
    <row r="776" spans="1:32" x14ac:dyDescent="0.25">
      <c r="A776">
        <v>16</v>
      </c>
      <c r="B776" t="s">
        <v>30</v>
      </c>
      <c r="C776" t="s">
        <v>4565</v>
      </c>
      <c r="D776">
        <v>2020</v>
      </c>
      <c r="E776">
        <v>1</v>
      </c>
      <c r="F776" t="s">
        <v>4571</v>
      </c>
      <c r="G776" t="s">
        <v>4618</v>
      </c>
      <c r="H776" t="s">
        <v>255</v>
      </c>
      <c r="I776" t="s">
        <v>4664</v>
      </c>
      <c r="J776" t="s">
        <v>256</v>
      </c>
      <c r="K776">
        <v>14</v>
      </c>
      <c r="L776" t="s">
        <v>902</v>
      </c>
      <c r="M776" t="s">
        <v>258</v>
      </c>
      <c r="N776" t="s">
        <v>4678</v>
      </c>
      <c r="O776" t="s">
        <v>164</v>
      </c>
      <c r="P776" t="s">
        <v>4689</v>
      </c>
      <c r="Q776" t="s">
        <v>259</v>
      </c>
      <c r="R776" t="s">
        <v>4764</v>
      </c>
      <c r="S776" t="s">
        <v>260</v>
      </c>
      <c r="T776">
        <v>13320</v>
      </c>
      <c r="U776" t="s">
        <v>261</v>
      </c>
      <c r="V776" t="s">
        <v>907</v>
      </c>
      <c r="W776">
        <v>1</v>
      </c>
      <c r="X776" t="s">
        <v>263</v>
      </c>
      <c r="Y776" s="1">
        <v>0</v>
      </c>
      <c r="Z776" s="1"/>
      <c r="AA776" s="1">
        <v>0</v>
      </c>
      <c r="AB776" s="1"/>
      <c r="AC776" s="1">
        <v>85</v>
      </c>
      <c r="AD776" s="1">
        <v>86</v>
      </c>
      <c r="AE776" s="1">
        <v>2999000631</v>
      </c>
      <c r="AF776" s="1">
        <v>3078672674</v>
      </c>
    </row>
    <row r="777" spans="1:32" x14ac:dyDescent="0.25">
      <c r="A777">
        <v>16</v>
      </c>
      <c r="B777" t="s">
        <v>30</v>
      </c>
      <c r="C777" t="s">
        <v>4565</v>
      </c>
      <c r="D777">
        <v>2020</v>
      </c>
      <c r="E777">
        <v>1</v>
      </c>
      <c r="F777" t="s">
        <v>4571</v>
      </c>
      <c r="G777" t="s">
        <v>4618</v>
      </c>
      <c r="H777" t="s">
        <v>255</v>
      </c>
      <c r="I777" t="s">
        <v>4664</v>
      </c>
      <c r="J777" t="s">
        <v>256</v>
      </c>
      <c r="K777">
        <v>14</v>
      </c>
      <c r="L777" t="s">
        <v>902</v>
      </c>
      <c r="M777" t="s">
        <v>258</v>
      </c>
      <c r="N777" t="s">
        <v>4678</v>
      </c>
      <c r="O777" t="s">
        <v>164</v>
      </c>
      <c r="P777" t="s">
        <v>4689</v>
      </c>
      <c r="Q777" t="s">
        <v>259</v>
      </c>
      <c r="R777" t="s">
        <v>4764</v>
      </c>
      <c r="S777" t="s">
        <v>260</v>
      </c>
      <c r="T777">
        <v>13321</v>
      </c>
      <c r="U777" t="s">
        <v>261</v>
      </c>
      <c r="V777" t="s">
        <v>908</v>
      </c>
      <c r="W777">
        <v>1</v>
      </c>
      <c r="X777" t="s">
        <v>263</v>
      </c>
      <c r="Y777" s="1">
        <v>0</v>
      </c>
      <c r="Z777" s="1"/>
      <c r="AA777" s="1">
        <v>0</v>
      </c>
      <c r="AB777" s="1"/>
      <c r="AC777" s="1">
        <v>42</v>
      </c>
      <c r="AD777" s="1">
        <v>43</v>
      </c>
      <c r="AE777" s="1">
        <v>1481859135</v>
      </c>
      <c r="AF777" s="1">
        <v>1521226497</v>
      </c>
    </row>
    <row r="778" spans="1:32" x14ac:dyDescent="0.25">
      <c r="A778">
        <v>16</v>
      </c>
      <c r="B778" t="s">
        <v>30</v>
      </c>
      <c r="C778" t="s">
        <v>4565</v>
      </c>
      <c r="D778">
        <v>2020</v>
      </c>
      <c r="E778">
        <v>1</v>
      </c>
      <c r="F778" t="s">
        <v>4571</v>
      </c>
      <c r="G778" t="s">
        <v>4618</v>
      </c>
      <c r="H778" t="s">
        <v>255</v>
      </c>
      <c r="I778" t="s">
        <v>4664</v>
      </c>
      <c r="J778" t="s">
        <v>256</v>
      </c>
      <c r="K778">
        <v>14</v>
      </c>
      <c r="L778" t="s">
        <v>902</v>
      </c>
      <c r="M778" t="s">
        <v>258</v>
      </c>
      <c r="N778" t="s">
        <v>4678</v>
      </c>
      <c r="O778" t="s">
        <v>164</v>
      </c>
      <c r="P778" t="s">
        <v>4689</v>
      </c>
      <c r="Q778" t="s">
        <v>259</v>
      </c>
      <c r="R778" t="s">
        <v>4764</v>
      </c>
      <c r="S778" t="s">
        <v>260</v>
      </c>
      <c r="T778">
        <v>13322</v>
      </c>
      <c r="U778" t="s">
        <v>261</v>
      </c>
      <c r="V778" t="s">
        <v>909</v>
      </c>
      <c r="W778">
        <v>1</v>
      </c>
      <c r="X778" t="s">
        <v>263</v>
      </c>
      <c r="Y778" s="1">
        <v>0</v>
      </c>
      <c r="Z778" s="1"/>
      <c r="AA778" s="1">
        <v>0</v>
      </c>
      <c r="AB778" s="1"/>
      <c r="AC778" s="1">
        <v>79</v>
      </c>
      <c r="AD778" s="1">
        <v>80</v>
      </c>
      <c r="AE778" s="1">
        <v>2787306469</v>
      </c>
      <c r="AF778" s="1">
        <v>2861354603</v>
      </c>
    </row>
    <row r="779" spans="1:32" x14ac:dyDescent="0.25">
      <c r="A779">
        <v>16</v>
      </c>
      <c r="B779" t="s">
        <v>30</v>
      </c>
      <c r="C779" t="s">
        <v>4565</v>
      </c>
      <c r="D779">
        <v>2020</v>
      </c>
      <c r="E779">
        <v>1</v>
      </c>
      <c r="F779" t="s">
        <v>4571</v>
      </c>
      <c r="G779" t="s">
        <v>4618</v>
      </c>
      <c r="H779" t="s">
        <v>255</v>
      </c>
      <c r="I779" t="s">
        <v>4664</v>
      </c>
      <c r="J779" t="s">
        <v>256</v>
      </c>
      <c r="K779">
        <v>14</v>
      </c>
      <c r="L779" t="s">
        <v>902</v>
      </c>
      <c r="M779" t="s">
        <v>258</v>
      </c>
      <c r="N779" t="s">
        <v>4678</v>
      </c>
      <c r="O779" t="s">
        <v>164</v>
      </c>
      <c r="P779" t="s">
        <v>4689</v>
      </c>
      <c r="Q779" t="s">
        <v>259</v>
      </c>
      <c r="R779" t="s">
        <v>4764</v>
      </c>
      <c r="S779" t="s">
        <v>260</v>
      </c>
      <c r="T779">
        <v>13323</v>
      </c>
      <c r="U779" t="s">
        <v>261</v>
      </c>
      <c r="V779" t="s">
        <v>910</v>
      </c>
      <c r="W779">
        <v>1</v>
      </c>
      <c r="X779" t="s">
        <v>263</v>
      </c>
      <c r="Y779" s="1">
        <v>0</v>
      </c>
      <c r="Z779" s="1"/>
      <c r="AA779" s="1">
        <v>0</v>
      </c>
      <c r="AB779" s="1"/>
      <c r="AC779" s="1">
        <v>78</v>
      </c>
      <c r="AD779" s="1">
        <v>79</v>
      </c>
      <c r="AE779" s="1">
        <v>2752024108</v>
      </c>
      <c r="AF779" s="1">
        <v>2825134924</v>
      </c>
    </row>
    <row r="780" spans="1:32" x14ac:dyDescent="0.25">
      <c r="A780">
        <v>16</v>
      </c>
      <c r="B780" t="s">
        <v>30</v>
      </c>
      <c r="C780" t="s">
        <v>4565</v>
      </c>
      <c r="D780">
        <v>2020</v>
      </c>
      <c r="E780">
        <v>1</v>
      </c>
      <c r="F780" t="s">
        <v>4571</v>
      </c>
      <c r="G780" t="s">
        <v>4618</v>
      </c>
      <c r="H780" t="s">
        <v>255</v>
      </c>
      <c r="I780" t="s">
        <v>4664</v>
      </c>
      <c r="J780" t="s">
        <v>256</v>
      </c>
      <c r="K780">
        <v>14</v>
      </c>
      <c r="L780" t="s">
        <v>902</v>
      </c>
      <c r="M780" t="s">
        <v>258</v>
      </c>
      <c r="N780" t="s">
        <v>4678</v>
      </c>
      <c r="O780" t="s">
        <v>164</v>
      </c>
      <c r="P780" t="s">
        <v>4689</v>
      </c>
      <c r="Q780" t="s">
        <v>259</v>
      </c>
      <c r="R780" t="s">
        <v>4765</v>
      </c>
      <c r="S780" t="s">
        <v>274</v>
      </c>
      <c r="T780">
        <v>14406</v>
      </c>
      <c r="U780" t="s">
        <v>261</v>
      </c>
      <c r="V780" t="s">
        <v>911</v>
      </c>
      <c r="W780">
        <v>1</v>
      </c>
      <c r="X780" t="s">
        <v>276</v>
      </c>
      <c r="Y780" s="1">
        <v>0</v>
      </c>
      <c r="Z780" s="1"/>
      <c r="AA780" s="1">
        <v>0</v>
      </c>
      <c r="AB780" s="1"/>
      <c r="AC780" s="1">
        <v>1</v>
      </c>
      <c r="AD780" s="1">
        <v>1</v>
      </c>
      <c r="AE780" s="1">
        <v>72197802</v>
      </c>
      <c r="AF780" s="1">
        <v>70720230</v>
      </c>
    </row>
    <row r="781" spans="1:32" x14ac:dyDescent="0.25">
      <c r="A781">
        <v>16</v>
      </c>
      <c r="B781" t="s">
        <v>30</v>
      </c>
      <c r="C781" t="s">
        <v>4565</v>
      </c>
      <c r="D781">
        <v>2020</v>
      </c>
      <c r="E781">
        <v>1</v>
      </c>
      <c r="F781" t="s">
        <v>4571</v>
      </c>
      <c r="G781" t="s">
        <v>4618</v>
      </c>
      <c r="H781" t="s">
        <v>255</v>
      </c>
      <c r="I781" t="s">
        <v>4664</v>
      </c>
      <c r="J781" t="s">
        <v>256</v>
      </c>
      <c r="K781">
        <v>14</v>
      </c>
      <c r="L781" t="s">
        <v>902</v>
      </c>
      <c r="M781" t="s">
        <v>258</v>
      </c>
      <c r="N781" t="s">
        <v>4678</v>
      </c>
      <c r="O781" t="s">
        <v>164</v>
      </c>
      <c r="P781" t="s">
        <v>4689</v>
      </c>
      <c r="Q781" t="s">
        <v>259</v>
      </c>
      <c r="R781" t="s">
        <v>4765</v>
      </c>
      <c r="S781" t="s">
        <v>274</v>
      </c>
      <c r="T781">
        <v>14407</v>
      </c>
      <c r="U781" t="s">
        <v>261</v>
      </c>
      <c r="V781" t="s">
        <v>912</v>
      </c>
      <c r="W781">
        <v>1</v>
      </c>
      <c r="X781" t="s">
        <v>276</v>
      </c>
      <c r="Y781" s="1">
        <v>0</v>
      </c>
      <c r="Z781" s="1"/>
      <c r="AA781" s="1">
        <v>0</v>
      </c>
      <c r="AB781" s="1"/>
      <c r="AC781" s="1">
        <v>1</v>
      </c>
      <c r="AD781" s="1">
        <v>1</v>
      </c>
      <c r="AE781" s="1">
        <v>57676833</v>
      </c>
      <c r="AF781" s="1">
        <v>56496441</v>
      </c>
    </row>
    <row r="782" spans="1:32" x14ac:dyDescent="0.25">
      <c r="A782">
        <v>16</v>
      </c>
      <c r="B782" t="s">
        <v>30</v>
      </c>
      <c r="C782" t="s">
        <v>4565</v>
      </c>
      <c r="D782">
        <v>2020</v>
      </c>
      <c r="E782">
        <v>1</v>
      </c>
      <c r="F782" t="s">
        <v>4571</v>
      </c>
      <c r="G782" t="s">
        <v>4618</v>
      </c>
      <c r="H782" t="s">
        <v>255</v>
      </c>
      <c r="I782" t="s">
        <v>4664</v>
      </c>
      <c r="J782" t="s">
        <v>256</v>
      </c>
      <c r="K782">
        <v>14</v>
      </c>
      <c r="L782" t="s">
        <v>902</v>
      </c>
      <c r="M782" t="s">
        <v>258</v>
      </c>
      <c r="N782" t="s">
        <v>4678</v>
      </c>
      <c r="O782" t="s">
        <v>164</v>
      </c>
      <c r="P782" t="s">
        <v>4689</v>
      </c>
      <c r="Q782" t="s">
        <v>259</v>
      </c>
      <c r="R782" t="s">
        <v>4765</v>
      </c>
      <c r="S782" t="s">
        <v>274</v>
      </c>
      <c r="T782">
        <v>14408</v>
      </c>
      <c r="U782" t="s">
        <v>261</v>
      </c>
      <c r="V782" t="s">
        <v>913</v>
      </c>
      <c r="W782">
        <v>1</v>
      </c>
      <c r="X782" t="s">
        <v>276</v>
      </c>
      <c r="Y782" s="1">
        <v>0</v>
      </c>
      <c r="Z782" s="1"/>
      <c r="AA782" s="1">
        <v>0</v>
      </c>
      <c r="AB782" s="1"/>
      <c r="AC782" s="1">
        <v>1</v>
      </c>
      <c r="AD782" s="1">
        <v>1</v>
      </c>
      <c r="AE782" s="1">
        <v>121260785</v>
      </c>
      <c r="AF782" s="1">
        <v>118779108</v>
      </c>
    </row>
    <row r="783" spans="1:32" x14ac:dyDescent="0.25">
      <c r="A783">
        <v>16</v>
      </c>
      <c r="B783" t="s">
        <v>30</v>
      </c>
      <c r="C783" t="s">
        <v>4565</v>
      </c>
      <c r="D783">
        <v>2020</v>
      </c>
      <c r="E783">
        <v>1</v>
      </c>
      <c r="F783" t="s">
        <v>4571</v>
      </c>
      <c r="G783" t="s">
        <v>4618</v>
      </c>
      <c r="H783" t="s">
        <v>255</v>
      </c>
      <c r="I783" t="s">
        <v>4664</v>
      </c>
      <c r="J783" t="s">
        <v>256</v>
      </c>
      <c r="K783">
        <v>14</v>
      </c>
      <c r="L783" t="s">
        <v>902</v>
      </c>
      <c r="M783" t="s">
        <v>258</v>
      </c>
      <c r="N783" t="s">
        <v>4678</v>
      </c>
      <c r="O783" t="s">
        <v>164</v>
      </c>
      <c r="P783" t="s">
        <v>4689</v>
      </c>
      <c r="Q783" t="s">
        <v>259</v>
      </c>
      <c r="R783" t="s">
        <v>4765</v>
      </c>
      <c r="S783" t="s">
        <v>274</v>
      </c>
      <c r="T783">
        <v>14409</v>
      </c>
      <c r="U783" t="s">
        <v>261</v>
      </c>
      <c r="V783" t="s">
        <v>914</v>
      </c>
      <c r="W783">
        <v>1</v>
      </c>
      <c r="X783" t="s">
        <v>276</v>
      </c>
      <c r="Y783" s="1">
        <v>0</v>
      </c>
      <c r="Z783" s="1"/>
      <c r="AA783" s="1">
        <v>0</v>
      </c>
      <c r="AB783" s="1"/>
      <c r="AC783" s="1">
        <v>1</v>
      </c>
      <c r="AD783" s="1">
        <v>1</v>
      </c>
      <c r="AE783" s="1">
        <v>81540244</v>
      </c>
      <c r="AF783" s="1">
        <v>79871473</v>
      </c>
    </row>
    <row r="784" spans="1:32" x14ac:dyDescent="0.25">
      <c r="A784">
        <v>16</v>
      </c>
      <c r="B784" t="s">
        <v>30</v>
      </c>
      <c r="C784" t="s">
        <v>4565</v>
      </c>
      <c r="D784">
        <v>2020</v>
      </c>
      <c r="E784">
        <v>1</v>
      </c>
      <c r="F784" t="s">
        <v>4571</v>
      </c>
      <c r="G784" t="s">
        <v>4618</v>
      </c>
      <c r="H784" t="s">
        <v>255</v>
      </c>
      <c r="I784" t="s">
        <v>4664</v>
      </c>
      <c r="J784" t="s">
        <v>256</v>
      </c>
      <c r="K784">
        <v>14</v>
      </c>
      <c r="L784" t="s">
        <v>902</v>
      </c>
      <c r="M784" t="s">
        <v>258</v>
      </c>
      <c r="N784" t="s">
        <v>4678</v>
      </c>
      <c r="O784" t="s">
        <v>164</v>
      </c>
      <c r="P784" t="s">
        <v>4689</v>
      </c>
      <c r="Q784" t="s">
        <v>259</v>
      </c>
      <c r="R784" t="s">
        <v>4765</v>
      </c>
      <c r="S784" t="s">
        <v>274</v>
      </c>
      <c r="T784">
        <v>14410</v>
      </c>
      <c r="U784" t="s">
        <v>261</v>
      </c>
      <c r="V784" t="s">
        <v>915</v>
      </c>
      <c r="W784">
        <v>1</v>
      </c>
      <c r="X784" t="s">
        <v>276</v>
      </c>
      <c r="Y784" s="1">
        <v>0</v>
      </c>
      <c r="Z784" s="1"/>
      <c r="AA784" s="1">
        <v>0</v>
      </c>
      <c r="AB784" s="1"/>
      <c r="AC784" s="1">
        <v>1</v>
      </c>
      <c r="AD784" s="1">
        <v>1</v>
      </c>
      <c r="AE784" s="1">
        <v>79750919</v>
      </c>
      <c r="AF784" s="1">
        <v>78118767</v>
      </c>
    </row>
    <row r="785" spans="1:32" x14ac:dyDescent="0.25">
      <c r="A785">
        <v>16</v>
      </c>
      <c r="B785" t="s">
        <v>30</v>
      </c>
      <c r="C785" t="s">
        <v>4565</v>
      </c>
      <c r="D785">
        <v>2020</v>
      </c>
      <c r="E785">
        <v>1</v>
      </c>
      <c r="F785" t="s">
        <v>4571</v>
      </c>
      <c r="G785" t="s">
        <v>4618</v>
      </c>
      <c r="H785" t="s">
        <v>255</v>
      </c>
      <c r="I785" t="s">
        <v>4664</v>
      </c>
      <c r="J785" t="s">
        <v>256</v>
      </c>
      <c r="K785">
        <v>14</v>
      </c>
      <c r="L785" t="s">
        <v>902</v>
      </c>
      <c r="M785" t="s">
        <v>258</v>
      </c>
      <c r="N785" t="s">
        <v>4678</v>
      </c>
      <c r="O785" t="s">
        <v>164</v>
      </c>
      <c r="P785" t="s">
        <v>4689</v>
      </c>
      <c r="Q785" t="s">
        <v>259</v>
      </c>
      <c r="R785" t="s">
        <v>4765</v>
      </c>
      <c r="S785" t="s">
        <v>274</v>
      </c>
      <c r="T785">
        <v>14411</v>
      </c>
      <c r="U785" t="s">
        <v>261</v>
      </c>
      <c r="V785" t="s">
        <v>916</v>
      </c>
      <c r="W785">
        <v>1</v>
      </c>
      <c r="X785" t="s">
        <v>276</v>
      </c>
      <c r="Y785" s="1">
        <v>0</v>
      </c>
      <c r="Z785" s="1"/>
      <c r="AA785" s="1">
        <v>0</v>
      </c>
      <c r="AB785" s="1"/>
      <c r="AC785" s="1">
        <v>1</v>
      </c>
      <c r="AD785" s="1">
        <v>1</v>
      </c>
      <c r="AE785" s="1">
        <v>27241751</v>
      </c>
      <c r="AF785" s="1">
        <v>26684232</v>
      </c>
    </row>
    <row r="786" spans="1:32" x14ac:dyDescent="0.25">
      <c r="A786">
        <v>16</v>
      </c>
      <c r="B786" t="s">
        <v>30</v>
      </c>
      <c r="C786" t="s">
        <v>4565</v>
      </c>
      <c r="D786">
        <v>2020</v>
      </c>
      <c r="E786">
        <v>1</v>
      </c>
      <c r="F786" t="s">
        <v>4571</v>
      </c>
      <c r="G786" t="s">
        <v>4618</v>
      </c>
      <c r="H786" t="s">
        <v>255</v>
      </c>
      <c r="I786" t="s">
        <v>4664</v>
      </c>
      <c r="J786" t="s">
        <v>256</v>
      </c>
      <c r="K786">
        <v>14</v>
      </c>
      <c r="L786" t="s">
        <v>902</v>
      </c>
      <c r="M786" t="s">
        <v>258</v>
      </c>
      <c r="N786" t="s">
        <v>4678</v>
      </c>
      <c r="O786" t="s">
        <v>164</v>
      </c>
      <c r="P786" t="s">
        <v>4689</v>
      </c>
      <c r="Q786" t="s">
        <v>259</v>
      </c>
      <c r="R786" t="s">
        <v>4765</v>
      </c>
      <c r="S786" t="s">
        <v>274</v>
      </c>
      <c r="T786">
        <v>14412</v>
      </c>
      <c r="U786" t="s">
        <v>261</v>
      </c>
      <c r="V786" t="s">
        <v>917</v>
      </c>
      <c r="W786">
        <v>1</v>
      </c>
      <c r="X786" t="s">
        <v>276</v>
      </c>
      <c r="Y786" s="1">
        <v>0</v>
      </c>
      <c r="Z786" s="1"/>
      <c r="AA786" s="1">
        <v>0</v>
      </c>
      <c r="AB786" s="1"/>
      <c r="AC786" s="1">
        <v>1</v>
      </c>
      <c r="AD786" s="1">
        <v>1</v>
      </c>
      <c r="AE786" s="1">
        <v>104434212</v>
      </c>
      <c r="AF786" s="1">
        <v>102296902</v>
      </c>
    </row>
    <row r="787" spans="1:32" x14ac:dyDescent="0.25">
      <c r="A787">
        <v>16</v>
      </c>
      <c r="B787" t="s">
        <v>30</v>
      </c>
      <c r="C787" t="s">
        <v>4565</v>
      </c>
      <c r="D787">
        <v>2020</v>
      </c>
      <c r="E787">
        <v>1</v>
      </c>
      <c r="F787" t="s">
        <v>4571</v>
      </c>
      <c r="G787" t="s">
        <v>4618</v>
      </c>
      <c r="H787" t="s">
        <v>255</v>
      </c>
      <c r="I787" t="s">
        <v>4664</v>
      </c>
      <c r="J787" t="s">
        <v>256</v>
      </c>
      <c r="K787">
        <v>14</v>
      </c>
      <c r="L787" t="s">
        <v>902</v>
      </c>
      <c r="M787" t="s">
        <v>258</v>
      </c>
      <c r="N787" t="s">
        <v>4678</v>
      </c>
      <c r="O787" t="s">
        <v>164</v>
      </c>
      <c r="P787" t="s">
        <v>4689</v>
      </c>
      <c r="Q787" t="s">
        <v>259</v>
      </c>
      <c r="R787" t="s">
        <v>4765</v>
      </c>
      <c r="S787" t="s">
        <v>274</v>
      </c>
      <c r="T787">
        <v>14413</v>
      </c>
      <c r="U787" t="s">
        <v>261</v>
      </c>
      <c r="V787" t="s">
        <v>918</v>
      </c>
      <c r="W787">
        <v>1</v>
      </c>
      <c r="X787" t="s">
        <v>276</v>
      </c>
      <c r="Y787" s="1">
        <v>0</v>
      </c>
      <c r="Z787" s="1"/>
      <c r="AA787" s="1">
        <v>0</v>
      </c>
      <c r="AB787" s="1"/>
      <c r="AC787" s="1">
        <v>1</v>
      </c>
      <c r="AD787" s="1">
        <v>1</v>
      </c>
      <c r="AE787" s="1">
        <v>92690250</v>
      </c>
      <c r="AF787" s="1">
        <v>90793287</v>
      </c>
    </row>
    <row r="788" spans="1:32" x14ac:dyDescent="0.25">
      <c r="A788">
        <v>16</v>
      </c>
      <c r="B788" t="s">
        <v>30</v>
      </c>
      <c r="C788" t="s">
        <v>4565</v>
      </c>
      <c r="D788">
        <v>2020</v>
      </c>
      <c r="E788">
        <v>1</v>
      </c>
      <c r="F788" t="s">
        <v>4571</v>
      </c>
      <c r="G788" t="s">
        <v>4618</v>
      </c>
      <c r="H788" t="s">
        <v>255</v>
      </c>
      <c r="I788" t="s">
        <v>4664</v>
      </c>
      <c r="J788" t="s">
        <v>256</v>
      </c>
      <c r="K788">
        <v>14</v>
      </c>
      <c r="L788" t="s">
        <v>902</v>
      </c>
      <c r="M788" t="s">
        <v>258</v>
      </c>
      <c r="N788" t="s">
        <v>4678</v>
      </c>
      <c r="O788" t="s">
        <v>164</v>
      </c>
      <c r="P788" t="s">
        <v>4690</v>
      </c>
      <c r="Q788" t="s">
        <v>287</v>
      </c>
      <c r="R788" t="s">
        <v>4766</v>
      </c>
      <c r="S788" t="s">
        <v>288</v>
      </c>
      <c r="T788">
        <v>14596</v>
      </c>
      <c r="U788" t="s">
        <v>261</v>
      </c>
      <c r="V788" t="s">
        <v>919</v>
      </c>
      <c r="W788">
        <v>2</v>
      </c>
      <c r="X788" t="s">
        <v>290</v>
      </c>
      <c r="Y788" s="1">
        <v>0</v>
      </c>
      <c r="Z788" s="1"/>
      <c r="AA788" s="1">
        <v>0</v>
      </c>
      <c r="AB788" s="1"/>
      <c r="AC788" s="1">
        <v>1326</v>
      </c>
      <c r="AD788" s="1">
        <v>1326</v>
      </c>
      <c r="AE788" s="1">
        <v>19221838</v>
      </c>
      <c r="AF788" s="1">
        <v>19221838</v>
      </c>
    </row>
    <row r="789" spans="1:32" x14ac:dyDescent="0.25">
      <c r="A789">
        <v>16</v>
      </c>
      <c r="B789" t="s">
        <v>30</v>
      </c>
      <c r="C789" t="s">
        <v>4565</v>
      </c>
      <c r="D789">
        <v>2020</v>
      </c>
      <c r="E789">
        <v>1</v>
      </c>
      <c r="F789" t="s">
        <v>4571</v>
      </c>
      <c r="G789" t="s">
        <v>4618</v>
      </c>
      <c r="H789" t="s">
        <v>255</v>
      </c>
      <c r="I789" t="s">
        <v>4664</v>
      </c>
      <c r="J789" t="s">
        <v>256</v>
      </c>
      <c r="K789">
        <v>14</v>
      </c>
      <c r="L789" t="s">
        <v>902</v>
      </c>
      <c r="M789" t="s">
        <v>258</v>
      </c>
      <c r="N789" t="s">
        <v>4678</v>
      </c>
      <c r="O789" t="s">
        <v>164</v>
      </c>
      <c r="P789" t="s">
        <v>4690</v>
      </c>
      <c r="Q789" t="s">
        <v>287</v>
      </c>
      <c r="R789" t="s">
        <v>4766</v>
      </c>
      <c r="S789" t="s">
        <v>288</v>
      </c>
      <c r="T789">
        <v>14597</v>
      </c>
      <c r="U789" t="s">
        <v>261</v>
      </c>
      <c r="V789" t="s">
        <v>920</v>
      </c>
      <c r="W789">
        <v>2</v>
      </c>
      <c r="X789" t="s">
        <v>290</v>
      </c>
      <c r="Y789" s="1">
        <v>0</v>
      </c>
      <c r="Z789" s="1"/>
      <c r="AA789" s="1">
        <v>0</v>
      </c>
      <c r="AB789" s="1"/>
      <c r="AC789" s="1">
        <v>829</v>
      </c>
      <c r="AD789" s="1">
        <v>829</v>
      </c>
      <c r="AE789" s="1">
        <v>12017273</v>
      </c>
      <c r="AF789" s="1">
        <v>12017273</v>
      </c>
    </row>
    <row r="790" spans="1:32" x14ac:dyDescent="0.25">
      <c r="A790">
        <v>16</v>
      </c>
      <c r="B790" t="s">
        <v>30</v>
      </c>
      <c r="C790" t="s">
        <v>4565</v>
      </c>
      <c r="D790">
        <v>2020</v>
      </c>
      <c r="E790">
        <v>1</v>
      </c>
      <c r="F790" t="s">
        <v>4571</v>
      </c>
      <c r="G790" t="s">
        <v>4618</v>
      </c>
      <c r="H790" t="s">
        <v>255</v>
      </c>
      <c r="I790" t="s">
        <v>4664</v>
      </c>
      <c r="J790" t="s">
        <v>256</v>
      </c>
      <c r="K790">
        <v>14</v>
      </c>
      <c r="L790" t="s">
        <v>902</v>
      </c>
      <c r="M790" t="s">
        <v>258</v>
      </c>
      <c r="N790" t="s">
        <v>4678</v>
      </c>
      <c r="O790" t="s">
        <v>164</v>
      </c>
      <c r="P790" t="s">
        <v>4690</v>
      </c>
      <c r="Q790" t="s">
        <v>287</v>
      </c>
      <c r="R790" t="s">
        <v>4766</v>
      </c>
      <c r="S790" t="s">
        <v>288</v>
      </c>
      <c r="T790">
        <v>14598</v>
      </c>
      <c r="U790" t="s">
        <v>261</v>
      </c>
      <c r="V790" t="s">
        <v>921</v>
      </c>
      <c r="W790">
        <v>2</v>
      </c>
      <c r="X790" t="s">
        <v>290</v>
      </c>
      <c r="Y790" s="1">
        <v>0</v>
      </c>
      <c r="Z790" s="1"/>
      <c r="AA790" s="1">
        <v>0</v>
      </c>
      <c r="AB790" s="1"/>
      <c r="AC790" s="1">
        <v>1202</v>
      </c>
      <c r="AD790" s="1">
        <v>1202</v>
      </c>
      <c r="AE790" s="1">
        <v>17424321</v>
      </c>
      <c r="AF790" s="1">
        <v>17424321</v>
      </c>
    </row>
    <row r="791" spans="1:32" x14ac:dyDescent="0.25">
      <c r="A791">
        <v>16</v>
      </c>
      <c r="B791" t="s">
        <v>30</v>
      </c>
      <c r="C791" t="s">
        <v>4565</v>
      </c>
      <c r="D791">
        <v>2020</v>
      </c>
      <c r="E791">
        <v>1</v>
      </c>
      <c r="F791" t="s">
        <v>4571</v>
      </c>
      <c r="G791" t="s">
        <v>4618</v>
      </c>
      <c r="H791" t="s">
        <v>255</v>
      </c>
      <c r="I791" t="s">
        <v>4664</v>
      </c>
      <c r="J791" t="s">
        <v>256</v>
      </c>
      <c r="K791">
        <v>14</v>
      </c>
      <c r="L791" t="s">
        <v>902</v>
      </c>
      <c r="M791" t="s">
        <v>258</v>
      </c>
      <c r="N791" t="s">
        <v>4678</v>
      </c>
      <c r="O791" t="s">
        <v>164</v>
      </c>
      <c r="P791" t="s">
        <v>4690</v>
      </c>
      <c r="Q791" t="s">
        <v>287</v>
      </c>
      <c r="R791" t="s">
        <v>4766</v>
      </c>
      <c r="S791" t="s">
        <v>288</v>
      </c>
      <c r="T791">
        <v>14599</v>
      </c>
      <c r="U791" t="s">
        <v>261</v>
      </c>
      <c r="V791" t="s">
        <v>922</v>
      </c>
      <c r="W791">
        <v>2</v>
      </c>
      <c r="X791" t="s">
        <v>290</v>
      </c>
      <c r="Y791" s="1">
        <v>0</v>
      </c>
      <c r="Z791" s="1"/>
      <c r="AA791" s="1">
        <v>0</v>
      </c>
      <c r="AB791" s="1"/>
      <c r="AC791" s="1">
        <v>64</v>
      </c>
      <c r="AD791" s="1">
        <v>64</v>
      </c>
      <c r="AE791" s="1">
        <v>927751</v>
      </c>
      <c r="AF791" s="1">
        <v>927751</v>
      </c>
    </row>
    <row r="792" spans="1:32" x14ac:dyDescent="0.25">
      <c r="A792">
        <v>16</v>
      </c>
      <c r="B792" t="s">
        <v>30</v>
      </c>
      <c r="C792" t="s">
        <v>4565</v>
      </c>
      <c r="D792">
        <v>2020</v>
      </c>
      <c r="E792">
        <v>1</v>
      </c>
      <c r="F792" t="s">
        <v>4571</v>
      </c>
      <c r="G792" t="s">
        <v>4618</v>
      </c>
      <c r="H792" t="s">
        <v>255</v>
      </c>
      <c r="I792" t="s">
        <v>4664</v>
      </c>
      <c r="J792" t="s">
        <v>256</v>
      </c>
      <c r="K792">
        <v>14</v>
      </c>
      <c r="L792" t="s">
        <v>902</v>
      </c>
      <c r="M792" t="s">
        <v>258</v>
      </c>
      <c r="N792" t="s">
        <v>4678</v>
      </c>
      <c r="O792" t="s">
        <v>164</v>
      </c>
      <c r="P792" t="s">
        <v>4690</v>
      </c>
      <c r="Q792" t="s">
        <v>287</v>
      </c>
      <c r="R792" t="s">
        <v>4766</v>
      </c>
      <c r="S792" t="s">
        <v>288</v>
      </c>
      <c r="T792">
        <v>14600</v>
      </c>
      <c r="U792" t="s">
        <v>261</v>
      </c>
      <c r="V792" t="s">
        <v>923</v>
      </c>
      <c r="W792">
        <v>2</v>
      </c>
      <c r="X792" t="s">
        <v>290</v>
      </c>
      <c r="Y792" s="1">
        <v>0</v>
      </c>
      <c r="Z792" s="1"/>
      <c r="AA792" s="1">
        <v>0</v>
      </c>
      <c r="AB792" s="1"/>
      <c r="AC792" s="1">
        <v>1221</v>
      </c>
      <c r="AD792" s="1">
        <v>1221</v>
      </c>
      <c r="AE792" s="1">
        <v>17699747</v>
      </c>
      <c r="AF792" s="1">
        <v>17699747</v>
      </c>
    </row>
    <row r="793" spans="1:32" x14ac:dyDescent="0.25">
      <c r="A793">
        <v>16</v>
      </c>
      <c r="B793" t="s">
        <v>30</v>
      </c>
      <c r="C793" t="s">
        <v>4565</v>
      </c>
      <c r="D793">
        <v>2020</v>
      </c>
      <c r="E793">
        <v>1</v>
      </c>
      <c r="F793" t="s">
        <v>4571</v>
      </c>
      <c r="G793" t="s">
        <v>4618</v>
      </c>
      <c r="H793" t="s">
        <v>255</v>
      </c>
      <c r="I793" t="s">
        <v>4664</v>
      </c>
      <c r="J793" t="s">
        <v>256</v>
      </c>
      <c r="K793">
        <v>14</v>
      </c>
      <c r="L793" t="s">
        <v>902</v>
      </c>
      <c r="M793" t="s">
        <v>258</v>
      </c>
      <c r="N793" t="s">
        <v>4678</v>
      </c>
      <c r="O793" t="s">
        <v>164</v>
      </c>
      <c r="P793" t="s">
        <v>4690</v>
      </c>
      <c r="Q793" t="s">
        <v>287</v>
      </c>
      <c r="R793" t="s">
        <v>4766</v>
      </c>
      <c r="S793" t="s">
        <v>288</v>
      </c>
      <c r="T793">
        <v>14601</v>
      </c>
      <c r="U793" t="s">
        <v>261</v>
      </c>
      <c r="V793" t="s">
        <v>924</v>
      </c>
      <c r="W793">
        <v>2</v>
      </c>
      <c r="X793" t="s">
        <v>290</v>
      </c>
      <c r="Y793" s="1">
        <v>0</v>
      </c>
      <c r="Z793" s="1"/>
      <c r="AA793" s="1">
        <v>0</v>
      </c>
      <c r="AB793" s="1"/>
      <c r="AC793" s="1">
        <v>728</v>
      </c>
      <c r="AD793" s="1">
        <v>728</v>
      </c>
      <c r="AE793" s="1">
        <v>10553166</v>
      </c>
      <c r="AF793" s="1">
        <v>10553166</v>
      </c>
    </row>
    <row r="794" spans="1:32" x14ac:dyDescent="0.25">
      <c r="A794">
        <v>16</v>
      </c>
      <c r="B794" t="s">
        <v>30</v>
      </c>
      <c r="C794" t="s">
        <v>4565</v>
      </c>
      <c r="D794">
        <v>2020</v>
      </c>
      <c r="E794">
        <v>1</v>
      </c>
      <c r="F794" t="s">
        <v>4571</v>
      </c>
      <c r="G794" t="s">
        <v>4618</v>
      </c>
      <c r="H794" t="s">
        <v>255</v>
      </c>
      <c r="I794" t="s">
        <v>4664</v>
      </c>
      <c r="J794" t="s">
        <v>256</v>
      </c>
      <c r="K794">
        <v>15</v>
      </c>
      <c r="L794" t="s">
        <v>925</v>
      </c>
      <c r="M794" t="s">
        <v>258</v>
      </c>
      <c r="N794" t="s">
        <v>4678</v>
      </c>
      <c r="O794" t="s">
        <v>164</v>
      </c>
      <c r="P794" t="s">
        <v>4689</v>
      </c>
      <c r="Q794" t="s">
        <v>259</v>
      </c>
      <c r="R794" t="s">
        <v>4764</v>
      </c>
      <c r="S794" t="s">
        <v>260</v>
      </c>
      <c r="T794">
        <v>13324</v>
      </c>
      <c r="U794" t="s">
        <v>261</v>
      </c>
      <c r="V794" t="s">
        <v>926</v>
      </c>
      <c r="W794">
        <v>1</v>
      </c>
      <c r="X794" t="s">
        <v>263</v>
      </c>
      <c r="Y794" s="1">
        <v>0</v>
      </c>
      <c r="Z794" s="1"/>
      <c r="AA794" s="1">
        <v>0</v>
      </c>
      <c r="AB794" s="1"/>
      <c r="AC794" s="1">
        <v>107</v>
      </c>
      <c r="AD794" s="1">
        <v>108</v>
      </c>
      <c r="AE794" s="1">
        <v>3775212559</v>
      </c>
      <c r="AF794" s="1">
        <v>3875505601</v>
      </c>
    </row>
    <row r="795" spans="1:32" x14ac:dyDescent="0.25">
      <c r="A795">
        <v>16</v>
      </c>
      <c r="B795" t="s">
        <v>30</v>
      </c>
      <c r="C795" t="s">
        <v>4565</v>
      </c>
      <c r="D795">
        <v>2020</v>
      </c>
      <c r="E795">
        <v>1</v>
      </c>
      <c r="F795" t="s">
        <v>4571</v>
      </c>
      <c r="G795" t="s">
        <v>4618</v>
      </c>
      <c r="H795" t="s">
        <v>255</v>
      </c>
      <c r="I795" t="s">
        <v>4664</v>
      </c>
      <c r="J795" t="s">
        <v>256</v>
      </c>
      <c r="K795">
        <v>15</v>
      </c>
      <c r="L795" t="s">
        <v>925</v>
      </c>
      <c r="M795" t="s">
        <v>258</v>
      </c>
      <c r="N795" t="s">
        <v>4678</v>
      </c>
      <c r="O795" t="s">
        <v>164</v>
      </c>
      <c r="P795" t="s">
        <v>4689</v>
      </c>
      <c r="Q795" t="s">
        <v>259</v>
      </c>
      <c r="R795" t="s">
        <v>4764</v>
      </c>
      <c r="S795" t="s">
        <v>260</v>
      </c>
      <c r="T795">
        <v>13325</v>
      </c>
      <c r="U795" t="s">
        <v>261</v>
      </c>
      <c r="V795" t="s">
        <v>927</v>
      </c>
      <c r="W795">
        <v>1</v>
      </c>
      <c r="X795" t="s">
        <v>263</v>
      </c>
      <c r="Y795" s="1">
        <v>0</v>
      </c>
      <c r="Z795" s="1"/>
      <c r="AA795" s="1">
        <v>0</v>
      </c>
      <c r="AB795" s="1"/>
      <c r="AC795" s="1">
        <v>156</v>
      </c>
      <c r="AD795" s="1">
        <v>159</v>
      </c>
      <c r="AE795" s="1">
        <v>5504048217</v>
      </c>
      <c r="AF795" s="1">
        <v>5650269849</v>
      </c>
    </row>
    <row r="796" spans="1:32" x14ac:dyDescent="0.25">
      <c r="A796">
        <v>16</v>
      </c>
      <c r="B796" t="s">
        <v>30</v>
      </c>
      <c r="C796" t="s">
        <v>4565</v>
      </c>
      <c r="D796">
        <v>2020</v>
      </c>
      <c r="E796">
        <v>1</v>
      </c>
      <c r="F796" t="s">
        <v>4571</v>
      </c>
      <c r="G796" t="s">
        <v>4618</v>
      </c>
      <c r="H796" t="s">
        <v>255</v>
      </c>
      <c r="I796" t="s">
        <v>4664</v>
      </c>
      <c r="J796" t="s">
        <v>256</v>
      </c>
      <c r="K796">
        <v>15</v>
      </c>
      <c r="L796" t="s">
        <v>925</v>
      </c>
      <c r="M796" t="s">
        <v>258</v>
      </c>
      <c r="N796" t="s">
        <v>4678</v>
      </c>
      <c r="O796" t="s">
        <v>164</v>
      </c>
      <c r="P796" t="s">
        <v>4689</v>
      </c>
      <c r="Q796" t="s">
        <v>259</v>
      </c>
      <c r="R796" t="s">
        <v>4764</v>
      </c>
      <c r="S796" t="s">
        <v>260</v>
      </c>
      <c r="T796">
        <v>13326</v>
      </c>
      <c r="U796" t="s">
        <v>261</v>
      </c>
      <c r="V796" t="s">
        <v>928</v>
      </c>
      <c r="W796">
        <v>1</v>
      </c>
      <c r="X796" t="s">
        <v>263</v>
      </c>
      <c r="Y796" s="1">
        <v>0</v>
      </c>
      <c r="Z796" s="1"/>
      <c r="AA796" s="1">
        <v>0</v>
      </c>
      <c r="AB796" s="1"/>
      <c r="AC796" s="1">
        <v>119</v>
      </c>
      <c r="AD796" s="1">
        <v>121</v>
      </c>
      <c r="AE796" s="1">
        <v>4198600883</v>
      </c>
      <c r="AF796" s="1">
        <v>4310141743</v>
      </c>
    </row>
    <row r="797" spans="1:32" x14ac:dyDescent="0.25">
      <c r="A797">
        <v>16</v>
      </c>
      <c r="B797" t="s">
        <v>30</v>
      </c>
      <c r="C797" t="s">
        <v>4565</v>
      </c>
      <c r="D797">
        <v>2020</v>
      </c>
      <c r="E797">
        <v>1</v>
      </c>
      <c r="F797" t="s">
        <v>4571</v>
      </c>
      <c r="G797" t="s">
        <v>4618</v>
      </c>
      <c r="H797" t="s">
        <v>255</v>
      </c>
      <c r="I797" t="s">
        <v>4664</v>
      </c>
      <c r="J797" t="s">
        <v>256</v>
      </c>
      <c r="K797">
        <v>15</v>
      </c>
      <c r="L797" t="s">
        <v>925</v>
      </c>
      <c r="M797" t="s">
        <v>258</v>
      </c>
      <c r="N797" t="s">
        <v>4678</v>
      </c>
      <c r="O797" t="s">
        <v>164</v>
      </c>
      <c r="P797" t="s">
        <v>4689</v>
      </c>
      <c r="Q797" t="s">
        <v>259</v>
      </c>
      <c r="R797" t="s">
        <v>4764</v>
      </c>
      <c r="S797" t="s">
        <v>260</v>
      </c>
      <c r="T797">
        <v>13327</v>
      </c>
      <c r="U797" t="s">
        <v>261</v>
      </c>
      <c r="V797" t="s">
        <v>929</v>
      </c>
      <c r="W797">
        <v>1</v>
      </c>
      <c r="X797" t="s">
        <v>263</v>
      </c>
      <c r="Y797" s="1">
        <v>0</v>
      </c>
      <c r="Z797" s="1"/>
      <c r="AA797" s="1">
        <v>0</v>
      </c>
      <c r="AB797" s="1"/>
      <c r="AC797" s="1">
        <v>76</v>
      </c>
      <c r="AD797" s="1">
        <v>77</v>
      </c>
      <c r="AE797" s="1">
        <v>2681459388</v>
      </c>
      <c r="AF797" s="1">
        <v>2752695568</v>
      </c>
    </row>
    <row r="798" spans="1:32" x14ac:dyDescent="0.25">
      <c r="A798">
        <v>16</v>
      </c>
      <c r="B798" t="s">
        <v>30</v>
      </c>
      <c r="C798" t="s">
        <v>4565</v>
      </c>
      <c r="D798">
        <v>2020</v>
      </c>
      <c r="E798">
        <v>1</v>
      </c>
      <c r="F798" t="s">
        <v>4571</v>
      </c>
      <c r="G798" t="s">
        <v>4618</v>
      </c>
      <c r="H798" t="s">
        <v>255</v>
      </c>
      <c r="I798" t="s">
        <v>4664</v>
      </c>
      <c r="J798" t="s">
        <v>256</v>
      </c>
      <c r="K798">
        <v>15</v>
      </c>
      <c r="L798" t="s">
        <v>925</v>
      </c>
      <c r="M798" t="s">
        <v>258</v>
      </c>
      <c r="N798" t="s">
        <v>4678</v>
      </c>
      <c r="O798" t="s">
        <v>164</v>
      </c>
      <c r="P798" t="s">
        <v>4689</v>
      </c>
      <c r="Q798" t="s">
        <v>259</v>
      </c>
      <c r="R798" t="s">
        <v>4764</v>
      </c>
      <c r="S798" t="s">
        <v>260</v>
      </c>
      <c r="T798">
        <v>13328</v>
      </c>
      <c r="U798" t="s">
        <v>261</v>
      </c>
      <c r="V798" t="s">
        <v>930</v>
      </c>
      <c r="W798">
        <v>1</v>
      </c>
      <c r="X798" t="s">
        <v>263</v>
      </c>
      <c r="Y798" s="1">
        <v>0</v>
      </c>
      <c r="Z798" s="1"/>
      <c r="AA798" s="1">
        <v>0</v>
      </c>
      <c r="AB798" s="1"/>
      <c r="AC798" s="1">
        <v>73</v>
      </c>
      <c r="AD798" s="1">
        <v>74</v>
      </c>
      <c r="AE798" s="1">
        <v>2575612306</v>
      </c>
      <c r="AF798" s="1">
        <v>2644036531</v>
      </c>
    </row>
    <row r="799" spans="1:32" x14ac:dyDescent="0.25">
      <c r="A799">
        <v>16</v>
      </c>
      <c r="B799" t="s">
        <v>30</v>
      </c>
      <c r="C799" t="s">
        <v>4565</v>
      </c>
      <c r="D799">
        <v>2020</v>
      </c>
      <c r="E799">
        <v>1</v>
      </c>
      <c r="F799" t="s">
        <v>4571</v>
      </c>
      <c r="G799" t="s">
        <v>4618</v>
      </c>
      <c r="H799" t="s">
        <v>255</v>
      </c>
      <c r="I799" t="s">
        <v>4664</v>
      </c>
      <c r="J799" t="s">
        <v>256</v>
      </c>
      <c r="K799">
        <v>15</v>
      </c>
      <c r="L799" t="s">
        <v>925</v>
      </c>
      <c r="M799" t="s">
        <v>258</v>
      </c>
      <c r="N799" t="s">
        <v>4678</v>
      </c>
      <c r="O799" t="s">
        <v>164</v>
      </c>
      <c r="P799" t="s">
        <v>4689</v>
      </c>
      <c r="Q799" t="s">
        <v>259</v>
      </c>
      <c r="R799" t="s">
        <v>4765</v>
      </c>
      <c r="S799" t="s">
        <v>274</v>
      </c>
      <c r="T799">
        <v>14414</v>
      </c>
      <c r="U799" t="s">
        <v>261</v>
      </c>
      <c r="V799" t="s">
        <v>931</v>
      </c>
      <c r="W799">
        <v>1</v>
      </c>
      <c r="X799" t="s">
        <v>276</v>
      </c>
      <c r="Y799" s="1">
        <v>0</v>
      </c>
      <c r="Z799" s="1"/>
      <c r="AA799" s="1">
        <v>0</v>
      </c>
      <c r="AB799" s="1"/>
      <c r="AC799" s="1">
        <v>1</v>
      </c>
      <c r="AD799" s="1">
        <v>1</v>
      </c>
      <c r="AE799" s="1">
        <v>89639869</v>
      </c>
      <c r="AF799" s="1">
        <v>87805334</v>
      </c>
    </row>
    <row r="800" spans="1:32" x14ac:dyDescent="0.25">
      <c r="A800">
        <v>16</v>
      </c>
      <c r="B800" t="s">
        <v>30</v>
      </c>
      <c r="C800" t="s">
        <v>4565</v>
      </c>
      <c r="D800">
        <v>2020</v>
      </c>
      <c r="E800">
        <v>1</v>
      </c>
      <c r="F800" t="s">
        <v>4571</v>
      </c>
      <c r="G800" t="s">
        <v>4618</v>
      </c>
      <c r="H800" t="s">
        <v>255</v>
      </c>
      <c r="I800" t="s">
        <v>4664</v>
      </c>
      <c r="J800" t="s">
        <v>256</v>
      </c>
      <c r="K800">
        <v>15</v>
      </c>
      <c r="L800" t="s">
        <v>925</v>
      </c>
      <c r="M800" t="s">
        <v>258</v>
      </c>
      <c r="N800" t="s">
        <v>4678</v>
      </c>
      <c r="O800" t="s">
        <v>164</v>
      </c>
      <c r="P800" t="s">
        <v>4689</v>
      </c>
      <c r="Q800" t="s">
        <v>259</v>
      </c>
      <c r="R800" t="s">
        <v>4765</v>
      </c>
      <c r="S800" t="s">
        <v>274</v>
      </c>
      <c r="T800">
        <v>14415</v>
      </c>
      <c r="U800" t="s">
        <v>261</v>
      </c>
      <c r="V800" t="s">
        <v>932</v>
      </c>
      <c r="W800">
        <v>1</v>
      </c>
      <c r="X800" t="s">
        <v>276</v>
      </c>
      <c r="Y800" s="1">
        <v>0</v>
      </c>
      <c r="Z800" s="1"/>
      <c r="AA800" s="1">
        <v>0</v>
      </c>
      <c r="AB800" s="1"/>
      <c r="AC800" s="1">
        <v>1</v>
      </c>
      <c r="AD800" s="1">
        <v>1</v>
      </c>
      <c r="AE800" s="1">
        <v>127988243</v>
      </c>
      <c r="AF800" s="1">
        <v>125368885</v>
      </c>
    </row>
    <row r="801" spans="1:32" x14ac:dyDescent="0.25">
      <c r="A801">
        <v>16</v>
      </c>
      <c r="B801" t="s">
        <v>30</v>
      </c>
      <c r="C801" t="s">
        <v>4565</v>
      </c>
      <c r="D801">
        <v>2020</v>
      </c>
      <c r="E801">
        <v>1</v>
      </c>
      <c r="F801" t="s">
        <v>4571</v>
      </c>
      <c r="G801" t="s">
        <v>4618</v>
      </c>
      <c r="H801" t="s">
        <v>255</v>
      </c>
      <c r="I801" t="s">
        <v>4664</v>
      </c>
      <c r="J801" t="s">
        <v>256</v>
      </c>
      <c r="K801">
        <v>15</v>
      </c>
      <c r="L801" t="s">
        <v>925</v>
      </c>
      <c r="M801" t="s">
        <v>258</v>
      </c>
      <c r="N801" t="s">
        <v>4678</v>
      </c>
      <c r="O801" t="s">
        <v>164</v>
      </c>
      <c r="P801" t="s">
        <v>4689</v>
      </c>
      <c r="Q801" t="s">
        <v>259</v>
      </c>
      <c r="R801" t="s">
        <v>4765</v>
      </c>
      <c r="S801" t="s">
        <v>274</v>
      </c>
      <c r="T801">
        <v>14416</v>
      </c>
      <c r="U801" t="s">
        <v>261</v>
      </c>
      <c r="V801" t="s">
        <v>933</v>
      </c>
      <c r="W801">
        <v>1</v>
      </c>
      <c r="X801" t="s">
        <v>276</v>
      </c>
      <c r="Y801" s="1">
        <v>0</v>
      </c>
      <c r="Z801" s="1"/>
      <c r="AA801" s="1">
        <v>0</v>
      </c>
      <c r="AB801" s="1"/>
      <c r="AC801" s="1">
        <v>1</v>
      </c>
      <c r="AD801" s="1">
        <v>1</v>
      </c>
      <c r="AE801" s="1">
        <v>103002243</v>
      </c>
      <c r="AF801" s="1">
        <v>100894239</v>
      </c>
    </row>
    <row r="802" spans="1:32" x14ac:dyDescent="0.25">
      <c r="A802">
        <v>16</v>
      </c>
      <c r="B802" t="s">
        <v>30</v>
      </c>
      <c r="C802" t="s">
        <v>4565</v>
      </c>
      <c r="D802">
        <v>2020</v>
      </c>
      <c r="E802">
        <v>1</v>
      </c>
      <c r="F802" t="s">
        <v>4571</v>
      </c>
      <c r="G802" t="s">
        <v>4618</v>
      </c>
      <c r="H802" t="s">
        <v>255</v>
      </c>
      <c r="I802" t="s">
        <v>4664</v>
      </c>
      <c r="J802" t="s">
        <v>256</v>
      </c>
      <c r="K802">
        <v>15</v>
      </c>
      <c r="L802" t="s">
        <v>925</v>
      </c>
      <c r="M802" t="s">
        <v>258</v>
      </c>
      <c r="N802" t="s">
        <v>4678</v>
      </c>
      <c r="O802" t="s">
        <v>164</v>
      </c>
      <c r="P802" t="s">
        <v>4689</v>
      </c>
      <c r="Q802" t="s">
        <v>259</v>
      </c>
      <c r="R802" t="s">
        <v>4765</v>
      </c>
      <c r="S802" t="s">
        <v>274</v>
      </c>
      <c r="T802">
        <v>14417</v>
      </c>
      <c r="U802" t="s">
        <v>261</v>
      </c>
      <c r="V802" t="s">
        <v>934</v>
      </c>
      <c r="W802">
        <v>1</v>
      </c>
      <c r="X802" t="s">
        <v>276</v>
      </c>
      <c r="Y802" s="1">
        <v>0</v>
      </c>
      <c r="Z802" s="1"/>
      <c r="AA802" s="1">
        <v>0</v>
      </c>
      <c r="AB802" s="1"/>
      <c r="AC802" s="1">
        <v>1</v>
      </c>
      <c r="AD802" s="1">
        <v>1</v>
      </c>
      <c r="AE802" s="1">
        <v>69117307</v>
      </c>
      <c r="AF802" s="1">
        <v>67702779</v>
      </c>
    </row>
    <row r="803" spans="1:32" x14ac:dyDescent="0.25">
      <c r="A803">
        <v>16</v>
      </c>
      <c r="B803" t="s">
        <v>30</v>
      </c>
      <c r="C803" t="s">
        <v>4565</v>
      </c>
      <c r="D803">
        <v>2020</v>
      </c>
      <c r="E803">
        <v>1</v>
      </c>
      <c r="F803" t="s">
        <v>4571</v>
      </c>
      <c r="G803" t="s">
        <v>4618</v>
      </c>
      <c r="H803" t="s">
        <v>255</v>
      </c>
      <c r="I803" t="s">
        <v>4664</v>
      </c>
      <c r="J803" t="s">
        <v>256</v>
      </c>
      <c r="K803">
        <v>15</v>
      </c>
      <c r="L803" t="s">
        <v>925</v>
      </c>
      <c r="M803" t="s">
        <v>258</v>
      </c>
      <c r="N803" t="s">
        <v>4678</v>
      </c>
      <c r="O803" t="s">
        <v>164</v>
      </c>
      <c r="P803" t="s">
        <v>4689</v>
      </c>
      <c r="Q803" t="s">
        <v>259</v>
      </c>
      <c r="R803" t="s">
        <v>4765</v>
      </c>
      <c r="S803" t="s">
        <v>274</v>
      </c>
      <c r="T803">
        <v>14418</v>
      </c>
      <c r="U803" t="s">
        <v>261</v>
      </c>
      <c r="V803" t="s">
        <v>935</v>
      </c>
      <c r="W803">
        <v>1</v>
      </c>
      <c r="X803" t="s">
        <v>276</v>
      </c>
      <c r="Y803" s="1">
        <v>0</v>
      </c>
      <c r="Z803" s="1"/>
      <c r="AA803" s="1">
        <v>0</v>
      </c>
      <c r="AB803" s="1"/>
      <c r="AC803" s="1">
        <v>1</v>
      </c>
      <c r="AD803" s="1">
        <v>1</v>
      </c>
      <c r="AE803" s="1">
        <v>62620500</v>
      </c>
      <c r="AF803" s="1">
        <v>61338933</v>
      </c>
    </row>
    <row r="804" spans="1:32" x14ac:dyDescent="0.25">
      <c r="A804">
        <v>16</v>
      </c>
      <c r="B804" t="s">
        <v>30</v>
      </c>
      <c r="C804" t="s">
        <v>4565</v>
      </c>
      <c r="D804">
        <v>2020</v>
      </c>
      <c r="E804">
        <v>1</v>
      </c>
      <c r="F804" t="s">
        <v>4571</v>
      </c>
      <c r="G804" t="s">
        <v>4618</v>
      </c>
      <c r="H804" t="s">
        <v>255</v>
      </c>
      <c r="I804" t="s">
        <v>4664</v>
      </c>
      <c r="J804" t="s">
        <v>256</v>
      </c>
      <c r="K804">
        <v>15</v>
      </c>
      <c r="L804" t="s">
        <v>925</v>
      </c>
      <c r="M804" t="s">
        <v>258</v>
      </c>
      <c r="N804" t="s">
        <v>4678</v>
      </c>
      <c r="O804" t="s">
        <v>164</v>
      </c>
      <c r="P804" t="s">
        <v>4690</v>
      </c>
      <c r="Q804" t="s">
        <v>287</v>
      </c>
      <c r="R804" t="s">
        <v>4766</v>
      </c>
      <c r="S804" t="s">
        <v>288</v>
      </c>
      <c r="T804">
        <v>14602</v>
      </c>
      <c r="U804" t="s">
        <v>261</v>
      </c>
      <c r="V804" t="s">
        <v>936</v>
      </c>
      <c r="W804">
        <v>2</v>
      </c>
      <c r="X804" t="s">
        <v>290</v>
      </c>
      <c r="Y804" s="1">
        <v>0</v>
      </c>
      <c r="Z804" s="1"/>
      <c r="AA804" s="1">
        <v>0</v>
      </c>
      <c r="AB804" s="1"/>
      <c r="AC804" s="1">
        <v>1146</v>
      </c>
      <c r="AD804" s="1">
        <v>1146</v>
      </c>
      <c r="AE804" s="1">
        <v>16612539</v>
      </c>
      <c r="AF804" s="1">
        <v>16612539</v>
      </c>
    </row>
    <row r="805" spans="1:32" x14ac:dyDescent="0.25">
      <c r="A805">
        <v>16</v>
      </c>
      <c r="B805" t="s">
        <v>30</v>
      </c>
      <c r="C805" t="s">
        <v>4565</v>
      </c>
      <c r="D805">
        <v>2020</v>
      </c>
      <c r="E805">
        <v>1</v>
      </c>
      <c r="F805" t="s">
        <v>4571</v>
      </c>
      <c r="G805" t="s">
        <v>4618</v>
      </c>
      <c r="H805" t="s">
        <v>255</v>
      </c>
      <c r="I805" t="s">
        <v>4664</v>
      </c>
      <c r="J805" t="s">
        <v>256</v>
      </c>
      <c r="K805">
        <v>15</v>
      </c>
      <c r="L805" t="s">
        <v>925</v>
      </c>
      <c r="M805" t="s">
        <v>258</v>
      </c>
      <c r="N805" t="s">
        <v>4678</v>
      </c>
      <c r="O805" t="s">
        <v>164</v>
      </c>
      <c r="P805" t="s">
        <v>4690</v>
      </c>
      <c r="Q805" t="s">
        <v>287</v>
      </c>
      <c r="R805" t="s">
        <v>4766</v>
      </c>
      <c r="S805" t="s">
        <v>288</v>
      </c>
      <c r="T805">
        <v>14603</v>
      </c>
      <c r="U805" t="s">
        <v>261</v>
      </c>
      <c r="V805" t="s">
        <v>937</v>
      </c>
      <c r="W805">
        <v>2</v>
      </c>
      <c r="X805" t="s">
        <v>290</v>
      </c>
      <c r="Y805" s="1">
        <v>0</v>
      </c>
      <c r="Z805" s="1"/>
      <c r="AA805" s="1">
        <v>0</v>
      </c>
      <c r="AB805" s="1"/>
      <c r="AC805" s="1">
        <v>318</v>
      </c>
      <c r="AD805" s="1">
        <v>318</v>
      </c>
      <c r="AE805" s="1">
        <v>4609762</v>
      </c>
      <c r="AF805" s="1">
        <v>4609762</v>
      </c>
    </row>
    <row r="806" spans="1:32" x14ac:dyDescent="0.25">
      <c r="A806">
        <v>16</v>
      </c>
      <c r="B806" t="s">
        <v>30</v>
      </c>
      <c r="C806" t="s">
        <v>4565</v>
      </c>
      <c r="D806">
        <v>2020</v>
      </c>
      <c r="E806">
        <v>1</v>
      </c>
      <c r="F806" t="s">
        <v>4571</v>
      </c>
      <c r="G806" t="s">
        <v>4618</v>
      </c>
      <c r="H806" t="s">
        <v>255</v>
      </c>
      <c r="I806" t="s">
        <v>4664</v>
      </c>
      <c r="J806" t="s">
        <v>256</v>
      </c>
      <c r="K806">
        <v>15</v>
      </c>
      <c r="L806" t="s">
        <v>925</v>
      </c>
      <c r="M806" t="s">
        <v>258</v>
      </c>
      <c r="N806" t="s">
        <v>4678</v>
      </c>
      <c r="O806" t="s">
        <v>164</v>
      </c>
      <c r="P806" t="s">
        <v>4690</v>
      </c>
      <c r="Q806" t="s">
        <v>287</v>
      </c>
      <c r="R806" t="s">
        <v>4766</v>
      </c>
      <c r="S806" t="s">
        <v>288</v>
      </c>
      <c r="T806">
        <v>14604</v>
      </c>
      <c r="U806" t="s">
        <v>261</v>
      </c>
      <c r="V806" t="s">
        <v>938</v>
      </c>
      <c r="W806">
        <v>2</v>
      </c>
      <c r="X806" t="s">
        <v>290</v>
      </c>
      <c r="Y806" s="1">
        <v>0</v>
      </c>
      <c r="Z806" s="1"/>
      <c r="AA806" s="1">
        <v>0</v>
      </c>
      <c r="AB806" s="1"/>
      <c r="AC806" s="1">
        <v>165</v>
      </c>
      <c r="AD806" s="1">
        <v>165</v>
      </c>
      <c r="AE806" s="1">
        <v>2391858</v>
      </c>
      <c r="AF806" s="1">
        <v>2391858</v>
      </c>
    </row>
    <row r="807" spans="1:32" x14ac:dyDescent="0.25">
      <c r="A807">
        <v>16</v>
      </c>
      <c r="B807" t="s">
        <v>30</v>
      </c>
      <c r="C807" t="s">
        <v>4565</v>
      </c>
      <c r="D807">
        <v>2020</v>
      </c>
      <c r="E807">
        <v>1</v>
      </c>
      <c r="F807" t="s">
        <v>4571</v>
      </c>
      <c r="G807" t="s">
        <v>4618</v>
      </c>
      <c r="H807" t="s">
        <v>255</v>
      </c>
      <c r="I807" t="s">
        <v>4664</v>
      </c>
      <c r="J807" t="s">
        <v>256</v>
      </c>
      <c r="K807">
        <v>16</v>
      </c>
      <c r="L807" t="s">
        <v>939</v>
      </c>
      <c r="M807" t="s">
        <v>258</v>
      </c>
      <c r="N807" t="s">
        <v>4678</v>
      </c>
      <c r="O807" t="s">
        <v>164</v>
      </c>
      <c r="P807" t="s">
        <v>4689</v>
      </c>
      <c r="Q807" t="s">
        <v>259</v>
      </c>
      <c r="R807" t="s">
        <v>4764</v>
      </c>
      <c r="S807" t="s">
        <v>260</v>
      </c>
      <c r="T807">
        <v>13329</v>
      </c>
      <c r="U807" t="s">
        <v>261</v>
      </c>
      <c r="V807" t="s">
        <v>940</v>
      </c>
      <c r="W807">
        <v>1</v>
      </c>
      <c r="X807" t="s">
        <v>263</v>
      </c>
      <c r="Y807" s="1">
        <v>0</v>
      </c>
      <c r="Z807" s="1"/>
      <c r="AA807" s="1">
        <v>0</v>
      </c>
      <c r="AB807" s="1"/>
      <c r="AC807" s="1">
        <v>69</v>
      </c>
      <c r="AD807" s="1">
        <v>70</v>
      </c>
      <c r="AE807" s="1">
        <v>2434482865</v>
      </c>
      <c r="AF807" s="1">
        <v>2499157817</v>
      </c>
    </row>
    <row r="808" spans="1:32" x14ac:dyDescent="0.25">
      <c r="A808">
        <v>16</v>
      </c>
      <c r="B808" t="s">
        <v>30</v>
      </c>
      <c r="C808" t="s">
        <v>4565</v>
      </c>
      <c r="D808">
        <v>2020</v>
      </c>
      <c r="E808">
        <v>1</v>
      </c>
      <c r="F808" t="s">
        <v>4571</v>
      </c>
      <c r="G808" t="s">
        <v>4618</v>
      </c>
      <c r="H808" t="s">
        <v>255</v>
      </c>
      <c r="I808" t="s">
        <v>4664</v>
      </c>
      <c r="J808" t="s">
        <v>256</v>
      </c>
      <c r="K808">
        <v>16</v>
      </c>
      <c r="L808" t="s">
        <v>939</v>
      </c>
      <c r="M808" t="s">
        <v>258</v>
      </c>
      <c r="N808" t="s">
        <v>4678</v>
      </c>
      <c r="O808" t="s">
        <v>164</v>
      </c>
      <c r="P808" t="s">
        <v>4689</v>
      </c>
      <c r="Q808" t="s">
        <v>259</v>
      </c>
      <c r="R808" t="s">
        <v>4764</v>
      </c>
      <c r="S808" t="s">
        <v>260</v>
      </c>
      <c r="T808">
        <v>13330</v>
      </c>
      <c r="U808" t="s">
        <v>261</v>
      </c>
      <c r="V808" t="s">
        <v>941</v>
      </c>
      <c r="W808">
        <v>1</v>
      </c>
      <c r="X808" t="s">
        <v>263</v>
      </c>
      <c r="Y808" s="1">
        <v>0</v>
      </c>
      <c r="Z808" s="1"/>
      <c r="AA808" s="1">
        <v>0</v>
      </c>
      <c r="AB808" s="1"/>
      <c r="AC808" s="1">
        <v>163</v>
      </c>
      <c r="AD808" s="1">
        <v>166</v>
      </c>
      <c r="AE808" s="1">
        <v>5751024739</v>
      </c>
      <c r="AF808" s="1">
        <v>5903807598</v>
      </c>
    </row>
    <row r="809" spans="1:32" x14ac:dyDescent="0.25">
      <c r="A809">
        <v>16</v>
      </c>
      <c r="B809" t="s">
        <v>30</v>
      </c>
      <c r="C809" t="s">
        <v>4565</v>
      </c>
      <c r="D809">
        <v>2020</v>
      </c>
      <c r="E809">
        <v>1</v>
      </c>
      <c r="F809" t="s">
        <v>4571</v>
      </c>
      <c r="G809" t="s">
        <v>4618</v>
      </c>
      <c r="H809" t="s">
        <v>255</v>
      </c>
      <c r="I809" t="s">
        <v>4664</v>
      </c>
      <c r="J809" t="s">
        <v>256</v>
      </c>
      <c r="K809">
        <v>16</v>
      </c>
      <c r="L809" t="s">
        <v>939</v>
      </c>
      <c r="M809" t="s">
        <v>258</v>
      </c>
      <c r="N809" t="s">
        <v>4678</v>
      </c>
      <c r="O809" t="s">
        <v>164</v>
      </c>
      <c r="P809" t="s">
        <v>4689</v>
      </c>
      <c r="Q809" t="s">
        <v>259</v>
      </c>
      <c r="R809" t="s">
        <v>4764</v>
      </c>
      <c r="S809" t="s">
        <v>260</v>
      </c>
      <c r="T809">
        <v>13331</v>
      </c>
      <c r="U809" t="s">
        <v>261</v>
      </c>
      <c r="V809" t="s">
        <v>942</v>
      </c>
      <c r="W809">
        <v>1</v>
      </c>
      <c r="X809" t="s">
        <v>263</v>
      </c>
      <c r="Y809" s="1">
        <v>0</v>
      </c>
      <c r="Z809" s="1"/>
      <c r="AA809" s="1">
        <v>0</v>
      </c>
      <c r="AB809" s="1"/>
      <c r="AC809" s="1">
        <v>124</v>
      </c>
      <c r="AD809" s="1">
        <v>126</v>
      </c>
      <c r="AE809" s="1">
        <v>4375012685</v>
      </c>
      <c r="AF809" s="1">
        <v>4491240136</v>
      </c>
    </row>
    <row r="810" spans="1:32" x14ac:dyDescent="0.25">
      <c r="A810">
        <v>16</v>
      </c>
      <c r="B810" t="s">
        <v>30</v>
      </c>
      <c r="C810" t="s">
        <v>4565</v>
      </c>
      <c r="D810">
        <v>2020</v>
      </c>
      <c r="E810">
        <v>1</v>
      </c>
      <c r="F810" t="s">
        <v>4571</v>
      </c>
      <c r="G810" t="s">
        <v>4618</v>
      </c>
      <c r="H810" t="s">
        <v>255</v>
      </c>
      <c r="I810" t="s">
        <v>4664</v>
      </c>
      <c r="J810" t="s">
        <v>256</v>
      </c>
      <c r="K810">
        <v>16</v>
      </c>
      <c r="L810" t="s">
        <v>939</v>
      </c>
      <c r="M810" t="s">
        <v>258</v>
      </c>
      <c r="N810" t="s">
        <v>4678</v>
      </c>
      <c r="O810" t="s">
        <v>164</v>
      </c>
      <c r="P810" t="s">
        <v>4689</v>
      </c>
      <c r="Q810" t="s">
        <v>259</v>
      </c>
      <c r="R810" t="s">
        <v>4764</v>
      </c>
      <c r="S810" t="s">
        <v>260</v>
      </c>
      <c r="T810">
        <v>13332</v>
      </c>
      <c r="U810" t="s">
        <v>261</v>
      </c>
      <c r="V810" t="s">
        <v>943</v>
      </c>
      <c r="W810">
        <v>1</v>
      </c>
      <c r="X810" t="s">
        <v>263</v>
      </c>
      <c r="Y810" s="1">
        <v>0</v>
      </c>
      <c r="Z810" s="1"/>
      <c r="AA810" s="1">
        <v>0</v>
      </c>
      <c r="AB810" s="1"/>
      <c r="AC810" s="1">
        <v>94</v>
      </c>
      <c r="AD810" s="1">
        <v>95</v>
      </c>
      <c r="AE810" s="1">
        <v>3316541874</v>
      </c>
      <c r="AF810" s="1">
        <v>3404649780</v>
      </c>
    </row>
    <row r="811" spans="1:32" x14ac:dyDescent="0.25">
      <c r="A811">
        <v>16</v>
      </c>
      <c r="B811" t="s">
        <v>30</v>
      </c>
      <c r="C811" t="s">
        <v>4565</v>
      </c>
      <c r="D811">
        <v>2020</v>
      </c>
      <c r="E811">
        <v>1</v>
      </c>
      <c r="F811" t="s">
        <v>4571</v>
      </c>
      <c r="G811" t="s">
        <v>4618</v>
      </c>
      <c r="H811" t="s">
        <v>255</v>
      </c>
      <c r="I811" t="s">
        <v>4664</v>
      </c>
      <c r="J811" t="s">
        <v>256</v>
      </c>
      <c r="K811">
        <v>16</v>
      </c>
      <c r="L811" t="s">
        <v>939</v>
      </c>
      <c r="M811" t="s">
        <v>258</v>
      </c>
      <c r="N811" t="s">
        <v>4678</v>
      </c>
      <c r="O811" t="s">
        <v>164</v>
      </c>
      <c r="P811" t="s">
        <v>4689</v>
      </c>
      <c r="Q811" t="s">
        <v>259</v>
      </c>
      <c r="R811" t="s">
        <v>4764</v>
      </c>
      <c r="S811" t="s">
        <v>260</v>
      </c>
      <c r="T811">
        <v>13333</v>
      </c>
      <c r="U811" t="s">
        <v>261</v>
      </c>
      <c r="V811" t="s">
        <v>944</v>
      </c>
      <c r="W811">
        <v>1</v>
      </c>
      <c r="X811" t="s">
        <v>263</v>
      </c>
      <c r="Y811" s="1">
        <v>0</v>
      </c>
      <c r="Z811" s="1"/>
      <c r="AA811" s="1">
        <v>0</v>
      </c>
      <c r="AB811" s="1"/>
      <c r="AC811" s="1">
        <v>98</v>
      </c>
      <c r="AD811" s="1">
        <v>99</v>
      </c>
      <c r="AE811" s="1">
        <v>3457671316</v>
      </c>
      <c r="AF811" s="1">
        <v>3549528495</v>
      </c>
    </row>
    <row r="812" spans="1:32" x14ac:dyDescent="0.25">
      <c r="A812">
        <v>16</v>
      </c>
      <c r="B812" t="s">
        <v>30</v>
      </c>
      <c r="C812" t="s">
        <v>4565</v>
      </c>
      <c r="D812">
        <v>2020</v>
      </c>
      <c r="E812">
        <v>1</v>
      </c>
      <c r="F812" t="s">
        <v>4571</v>
      </c>
      <c r="G812" t="s">
        <v>4618</v>
      </c>
      <c r="H812" t="s">
        <v>255</v>
      </c>
      <c r="I812" t="s">
        <v>4664</v>
      </c>
      <c r="J812" t="s">
        <v>256</v>
      </c>
      <c r="K812">
        <v>16</v>
      </c>
      <c r="L812" t="s">
        <v>939</v>
      </c>
      <c r="M812" t="s">
        <v>258</v>
      </c>
      <c r="N812" t="s">
        <v>4678</v>
      </c>
      <c r="O812" t="s">
        <v>164</v>
      </c>
      <c r="P812" t="s">
        <v>4689</v>
      </c>
      <c r="Q812" t="s">
        <v>259</v>
      </c>
      <c r="R812" t="s">
        <v>4764</v>
      </c>
      <c r="S812" t="s">
        <v>260</v>
      </c>
      <c r="T812">
        <v>13334</v>
      </c>
      <c r="U812" t="s">
        <v>261</v>
      </c>
      <c r="V812" t="s">
        <v>945</v>
      </c>
      <c r="W812">
        <v>1</v>
      </c>
      <c r="X812" t="s">
        <v>263</v>
      </c>
      <c r="Y812" s="1">
        <v>0</v>
      </c>
      <c r="Z812" s="1"/>
      <c r="AA812" s="1">
        <v>0</v>
      </c>
      <c r="AB812" s="1"/>
      <c r="AC812" s="1">
        <v>43</v>
      </c>
      <c r="AD812" s="1">
        <v>44</v>
      </c>
      <c r="AE812" s="1">
        <v>1517141496</v>
      </c>
      <c r="AF812" s="1">
        <v>1557446176</v>
      </c>
    </row>
    <row r="813" spans="1:32" x14ac:dyDescent="0.25">
      <c r="A813">
        <v>16</v>
      </c>
      <c r="B813" t="s">
        <v>30</v>
      </c>
      <c r="C813" t="s">
        <v>4565</v>
      </c>
      <c r="D813">
        <v>2020</v>
      </c>
      <c r="E813">
        <v>1</v>
      </c>
      <c r="F813" t="s">
        <v>4571</v>
      </c>
      <c r="G813" t="s">
        <v>4618</v>
      </c>
      <c r="H813" t="s">
        <v>255</v>
      </c>
      <c r="I813" t="s">
        <v>4664</v>
      </c>
      <c r="J813" t="s">
        <v>256</v>
      </c>
      <c r="K813">
        <v>16</v>
      </c>
      <c r="L813" t="s">
        <v>939</v>
      </c>
      <c r="M813" t="s">
        <v>258</v>
      </c>
      <c r="N813" t="s">
        <v>4678</v>
      </c>
      <c r="O813" t="s">
        <v>164</v>
      </c>
      <c r="P813" t="s">
        <v>4689</v>
      </c>
      <c r="Q813" t="s">
        <v>259</v>
      </c>
      <c r="R813" t="s">
        <v>4764</v>
      </c>
      <c r="S813" t="s">
        <v>260</v>
      </c>
      <c r="T813">
        <v>13335</v>
      </c>
      <c r="U813" t="s">
        <v>261</v>
      </c>
      <c r="V813" t="s">
        <v>946</v>
      </c>
      <c r="W813">
        <v>1</v>
      </c>
      <c r="X813" t="s">
        <v>263</v>
      </c>
      <c r="Y813" s="1">
        <v>0</v>
      </c>
      <c r="Z813" s="1"/>
      <c r="AA813" s="1">
        <v>0</v>
      </c>
      <c r="AB813" s="1"/>
      <c r="AC813" s="1">
        <v>138</v>
      </c>
      <c r="AD813" s="1">
        <v>140</v>
      </c>
      <c r="AE813" s="1">
        <v>4868965730</v>
      </c>
      <c r="AF813" s="1">
        <v>4998315635</v>
      </c>
    </row>
    <row r="814" spans="1:32" x14ac:dyDescent="0.25">
      <c r="A814">
        <v>16</v>
      </c>
      <c r="B814" t="s">
        <v>30</v>
      </c>
      <c r="C814" t="s">
        <v>4565</v>
      </c>
      <c r="D814">
        <v>2020</v>
      </c>
      <c r="E814">
        <v>1</v>
      </c>
      <c r="F814" t="s">
        <v>4571</v>
      </c>
      <c r="G814" t="s">
        <v>4618</v>
      </c>
      <c r="H814" t="s">
        <v>255</v>
      </c>
      <c r="I814" t="s">
        <v>4664</v>
      </c>
      <c r="J814" t="s">
        <v>256</v>
      </c>
      <c r="K814">
        <v>16</v>
      </c>
      <c r="L814" t="s">
        <v>939</v>
      </c>
      <c r="M814" t="s">
        <v>258</v>
      </c>
      <c r="N814" t="s">
        <v>4678</v>
      </c>
      <c r="O814" t="s">
        <v>164</v>
      </c>
      <c r="P814" t="s">
        <v>4689</v>
      </c>
      <c r="Q814" t="s">
        <v>259</v>
      </c>
      <c r="R814" t="s">
        <v>4764</v>
      </c>
      <c r="S814" t="s">
        <v>260</v>
      </c>
      <c r="T814">
        <v>13336</v>
      </c>
      <c r="U814" t="s">
        <v>261</v>
      </c>
      <c r="V814" t="s">
        <v>947</v>
      </c>
      <c r="W814">
        <v>1</v>
      </c>
      <c r="X814" t="s">
        <v>263</v>
      </c>
      <c r="Y814" s="1">
        <v>0</v>
      </c>
      <c r="Z814" s="1"/>
      <c r="AA814" s="1">
        <v>0</v>
      </c>
      <c r="AB814" s="1"/>
      <c r="AC814" s="1">
        <v>33</v>
      </c>
      <c r="AD814" s="1">
        <v>34</v>
      </c>
      <c r="AE814" s="1">
        <v>1164317892</v>
      </c>
      <c r="AF814" s="1">
        <v>1195249391</v>
      </c>
    </row>
    <row r="815" spans="1:32" x14ac:dyDescent="0.25">
      <c r="A815">
        <v>16</v>
      </c>
      <c r="B815" t="s">
        <v>30</v>
      </c>
      <c r="C815" t="s">
        <v>4565</v>
      </c>
      <c r="D815">
        <v>2020</v>
      </c>
      <c r="E815">
        <v>1</v>
      </c>
      <c r="F815" t="s">
        <v>4571</v>
      </c>
      <c r="G815" t="s">
        <v>4618</v>
      </c>
      <c r="H815" t="s">
        <v>255</v>
      </c>
      <c r="I815" t="s">
        <v>4664</v>
      </c>
      <c r="J815" t="s">
        <v>256</v>
      </c>
      <c r="K815">
        <v>16</v>
      </c>
      <c r="L815" t="s">
        <v>939</v>
      </c>
      <c r="M815" t="s">
        <v>258</v>
      </c>
      <c r="N815" t="s">
        <v>4678</v>
      </c>
      <c r="O815" t="s">
        <v>164</v>
      </c>
      <c r="P815" t="s">
        <v>4689</v>
      </c>
      <c r="Q815" t="s">
        <v>259</v>
      </c>
      <c r="R815" t="s">
        <v>4764</v>
      </c>
      <c r="S815" t="s">
        <v>260</v>
      </c>
      <c r="T815">
        <v>13337</v>
      </c>
      <c r="U815" t="s">
        <v>261</v>
      </c>
      <c r="V815" t="s">
        <v>948</v>
      </c>
      <c r="W815">
        <v>1</v>
      </c>
      <c r="X815" t="s">
        <v>263</v>
      </c>
      <c r="Y815" s="1">
        <v>0</v>
      </c>
      <c r="Z815" s="1"/>
      <c r="AA815" s="1">
        <v>0</v>
      </c>
      <c r="AB815" s="1"/>
      <c r="AC815" s="1">
        <v>39</v>
      </c>
      <c r="AD815" s="1">
        <v>40</v>
      </c>
      <c r="AE815" s="1">
        <v>1376012054</v>
      </c>
      <c r="AF815" s="1">
        <v>1412567462</v>
      </c>
    </row>
    <row r="816" spans="1:32" x14ac:dyDescent="0.25">
      <c r="A816">
        <v>16</v>
      </c>
      <c r="B816" t="s">
        <v>30</v>
      </c>
      <c r="C816" t="s">
        <v>4565</v>
      </c>
      <c r="D816">
        <v>2020</v>
      </c>
      <c r="E816">
        <v>1</v>
      </c>
      <c r="F816" t="s">
        <v>4571</v>
      </c>
      <c r="G816" t="s">
        <v>4618</v>
      </c>
      <c r="H816" t="s">
        <v>255</v>
      </c>
      <c r="I816" t="s">
        <v>4664</v>
      </c>
      <c r="J816" t="s">
        <v>256</v>
      </c>
      <c r="K816">
        <v>16</v>
      </c>
      <c r="L816" t="s">
        <v>939</v>
      </c>
      <c r="M816" t="s">
        <v>258</v>
      </c>
      <c r="N816" t="s">
        <v>4678</v>
      </c>
      <c r="O816" t="s">
        <v>164</v>
      </c>
      <c r="P816" t="s">
        <v>4689</v>
      </c>
      <c r="Q816" t="s">
        <v>259</v>
      </c>
      <c r="R816" t="s">
        <v>4764</v>
      </c>
      <c r="S816" t="s">
        <v>260</v>
      </c>
      <c r="T816">
        <v>13338</v>
      </c>
      <c r="U816" t="s">
        <v>261</v>
      </c>
      <c r="V816" t="s">
        <v>949</v>
      </c>
      <c r="W816">
        <v>1</v>
      </c>
      <c r="X816" t="s">
        <v>263</v>
      </c>
      <c r="Y816" s="1">
        <v>0</v>
      </c>
      <c r="Z816" s="1"/>
      <c r="AA816" s="1">
        <v>0</v>
      </c>
      <c r="AB816" s="1"/>
      <c r="AC816" s="1">
        <v>74</v>
      </c>
      <c r="AD816" s="1">
        <v>75</v>
      </c>
      <c r="AE816" s="1">
        <v>2610894667</v>
      </c>
      <c r="AF816" s="1">
        <v>2680256210</v>
      </c>
    </row>
    <row r="817" spans="1:32" x14ac:dyDescent="0.25">
      <c r="A817">
        <v>16</v>
      </c>
      <c r="B817" t="s">
        <v>30</v>
      </c>
      <c r="C817" t="s">
        <v>4565</v>
      </c>
      <c r="D817">
        <v>2020</v>
      </c>
      <c r="E817">
        <v>1</v>
      </c>
      <c r="F817" t="s">
        <v>4571</v>
      </c>
      <c r="G817" t="s">
        <v>4618</v>
      </c>
      <c r="H817" t="s">
        <v>255</v>
      </c>
      <c r="I817" t="s">
        <v>4664</v>
      </c>
      <c r="J817" t="s">
        <v>256</v>
      </c>
      <c r="K817">
        <v>16</v>
      </c>
      <c r="L817" t="s">
        <v>939</v>
      </c>
      <c r="M817" t="s">
        <v>258</v>
      </c>
      <c r="N817" t="s">
        <v>4678</v>
      </c>
      <c r="O817" t="s">
        <v>164</v>
      </c>
      <c r="P817" t="s">
        <v>4689</v>
      </c>
      <c r="Q817" t="s">
        <v>259</v>
      </c>
      <c r="R817" t="s">
        <v>4764</v>
      </c>
      <c r="S817" t="s">
        <v>260</v>
      </c>
      <c r="T817">
        <v>13339</v>
      </c>
      <c r="U817" t="s">
        <v>261</v>
      </c>
      <c r="V817" t="s">
        <v>950</v>
      </c>
      <c r="W817">
        <v>1</v>
      </c>
      <c r="X817" t="s">
        <v>263</v>
      </c>
      <c r="Y817" s="1">
        <v>0</v>
      </c>
      <c r="Z817" s="1"/>
      <c r="AA817" s="1">
        <v>0</v>
      </c>
      <c r="AB817" s="1"/>
      <c r="AC817" s="1">
        <v>52</v>
      </c>
      <c r="AD817" s="1">
        <v>53</v>
      </c>
      <c r="AE817" s="1">
        <v>1834682739</v>
      </c>
      <c r="AF817" s="1">
        <v>1883423283</v>
      </c>
    </row>
    <row r="818" spans="1:32" x14ac:dyDescent="0.25">
      <c r="A818">
        <v>16</v>
      </c>
      <c r="B818" t="s">
        <v>30</v>
      </c>
      <c r="C818" t="s">
        <v>4565</v>
      </c>
      <c r="D818">
        <v>2020</v>
      </c>
      <c r="E818">
        <v>1</v>
      </c>
      <c r="F818" t="s">
        <v>4571</v>
      </c>
      <c r="G818" t="s">
        <v>4618</v>
      </c>
      <c r="H818" t="s">
        <v>255</v>
      </c>
      <c r="I818" t="s">
        <v>4664</v>
      </c>
      <c r="J818" t="s">
        <v>256</v>
      </c>
      <c r="K818">
        <v>16</v>
      </c>
      <c r="L818" t="s">
        <v>939</v>
      </c>
      <c r="M818" t="s">
        <v>258</v>
      </c>
      <c r="N818" t="s">
        <v>4678</v>
      </c>
      <c r="O818" t="s">
        <v>164</v>
      </c>
      <c r="P818" t="s">
        <v>4689</v>
      </c>
      <c r="Q818" t="s">
        <v>259</v>
      </c>
      <c r="R818" t="s">
        <v>4764</v>
      </c>
      <c r="S818" t="s">
        <v>260</v>
      </c>
      <c r="T818">
        <v>13340</v>
      </c>
      <c r="U818" t="s">
        <v>261</v>
      </c>
      <c r="V818" t="s">
        <v>951</v>
      </c>
      <c r="W818">
        <v>1</v>
      </c>
      <c r="X818" t="s">
        <v>263</v>
      </c>
      <c r="Y818" s="1">
        <v>0</v>
      </c>
      <c r="Z818" s="1"/>
      <c r="AA818" s="1">
        <v>0</v>
      </c>
      <c r="AB818" s="1"/>
      <c r="AC818" s="1">
        <v>122</v>
      </c>
      <c r="AD818" s="1">
        <v>124</v>
      </c>
      <c r="AE818" s="1">
        <v>4304447964</v>
      </c>
      <c r="AF818" s="1">
        <v>4418800779</v>
      </c>
    </row>
    <row r="819" spans="1:32" x14ac:dyDescent="0.25">
      <c r="A819">
        <v>16</v>
      </c>
      <c r="B819" t="s">
        <v>30</v>
      </c>
      <c r="C819" t="s">
        <v>4565</v>
      </c>
      <c r="D819">
        <v>2020</v>
      </c>
      <c r="E819">
        <v>1</v>
      </c>
      <c r="F819" t="s">
        <v>4571</v>
      </c>
      <c r="G819" t="s">
        <v>4618</v>
      </c>
      <c r="H819" t="s">
        <v>255</v>
      </c>
      <c r="I819" t="s">
        <v>4664</v>
      </c>
      <c r="J819" t="s">
        <v>256</v>
      </c>
      <c r="K819">
        <v>16</v>
      </c>
      <c r="L819" t="s">
        <v>939</v>
      </c>
      <c r="M819" t="s">
        <v>258</v>
      </c>
      <c r="N819" t="s">
        <v>4678</v>
      </c>
      <c r="O819" t="s">
        <v>164</v>
      </c>
      <c r="P819" t="s">
        <v>4689</v>
      </c>
      <c r="Q819" t="s">
        <v>259</v>
      </c>
      <c r="R819" t="s">
        <v>4764</v>
      </c>
      <c r="S819" t="s">
        <v>260</v>
      </c>
      <c r="T819">
        <v>13341</v>
      </c>
      <c r="U819" t="s">
        <v>261</v>
      </c>
      <c r="V819" t="s">
        <v>952</v>
      </c>
      <c r="W819">
        <v>1</v>
      </c>
      <c r="X819" t="s">
        <v>263</v>
      </c>
      <c r="Y819" s="1">
        <v>0</v>
      </c>
      <c r="Z819" s="1"/>
      <c r="AA819" s="1">
        <v>0</v>
      </c>
      <c r="AB819" s="1"/>
      <c r="AC819" s="1">
        <v>70</v>
      </c>
      <c r="AD819" s="1">
        <v>71</v>
      </c>
      <c r="AE819" s="1">
        <v>2469765225</v>
      </c>
      <c r="AF819" s="1">
        <v>2535377496</v>
      </c>
    </row>
    <row r="820" spans="1:32" x14ac:dyDescent="0.25">
      <c r="A820">
        <v>16</v>
      </c>
      <c r="B820" t="s">
        <v>30</v>
      </c>
      <c r="C820" t="s">
        <v>4565</v>
      </c>
      <c r="D820">
        <v>2020</v>
      </c>
      <c r="E820">
        <v>1</v>
      </c>
      <c r="F820" t="s">
        <v>4571</v>
      </c>
      <c r="G820" t="s">
        <v>4618</v>
      </c>
      <c r="H820" t="s">
        <v>255</v>
      </c>
      <c r="I820" t="s">
        <v>4664</v>
      </c>
      <c r="J820" t="s">
        <v>256</v>
      </c>
      <c r="K820">
        <v>16</v>
      </c>
      <c r="L820" t="s">
        <v>939</v>
      </c>
      <c r="M820" t="s">
        <v>258</v>
      </c>
      <c r="N820" t="s">
        <v>4678</v>
      </c>
      <c r="O820" t="s">
        <v>164</v>
      </c>
      <c r="P820" t="s">
        <v>4689</v>
      </c>
      <c r="Q820" t="s">
        <v>259</v>
      </c>
      <c r="R820" t="s">
        <v>4764</v>
      </c>
      <c r="S820" t="s">
        <v>260</v>
      </c>
      <c r="T820">
        <v>13342</v>
      </c>
      <c r="U820" t="s">
        <v>261</v>
      </c>
      <c r="V820" t="s">
        <v>953</v>
      </c>
      <c r="W820">
        <v>1</v>
      </c>
      <c r="X820" t="s">
        <v>263</v>
      </c>
      <c r="Y820" s="1">
        <v>0</v>
      </c>
      <c r="Z820" s="1"/>
      <c r="AA820" s="1">
        <v>0</v>
      </c>
      <c r="AB820" s="1"/>
      <c r="AC820" s="1">
        <v>75</v>
      </c>
      <c r="AD820" s="1">
        <v>76</v>
      </c>
      <c r="AE820" s="1">
        <v>2646177027</v>
      </c>
      <c r="AF820" s="1">
        <v>2716475888</v>
      </c>
    </row>
    <row r="821" spans="1:32" x14ac:dyDescent="0.25">
      <c r="A821">
        <v>16</v>
      </c>
      <c r="B821" t="s">
        <v>30</v>
      </c>
      <c r="C821" t="s">
        <v>4565</v>
      </c>
      <c r="D821">
        <v>2020</v>
      </c>
      <c r="E821">
        <v>1</v>
      </c>
      <c r="F821" t="s">
        <v>4571</v>
      </c>
      <c r="G821" t="s">
        <v>4618</v>
      </c>
      <c r="H821" t="s">
        <v>255</v>
      </c>
      <c r="I821" t="s">
        <v>4664</v>
      </c>
      <c r="J821" t="s">
        <v>256</v>
      </c>
      <c r="K821">
        <v>16</v>
      </c>
      <c r="L821" t="s">
        <v>939</v>
      </c>
      <c r="M821" t="s">
        <v>258</v>
      </c>
      <c r="N821" t="s">
        <v>4678</v>
      </c>
      <c r="O821" t="s">
        <v>164</v>
      </c>
      <c r="P821" t="s">
        <v>4689</v>
      </c>
      <c r="Q821" t="s">
        <v>259</v>
      </c>
      <c r="R821" t="s">
        <v>4764</v>
      </c>
      <c r="S821" t="s">
        <v>260</v>
      </c>
      <c r="T821">
        <v>13343</v>
      </c>
      <c r="U821" t="s">
        <v>261</v>
      </c>
      <c r="V821" t="s">
        <v>954</v>
      </c>
      <c r="W821">
        <v>1</v>
      </c>
      <c r="X821" t="s">
        <v>263</v>
      </c>
      <c r="Y821" s="1">
        <v>0</v>
      </c>
      <c r="Z821" s="1"/>
      <c r="AA821" s="1">
        <v>0</v>
      </c>
      <c r="AB821" s="1"/>
      <c r="AC821" s="1">
        <v>108</v>
      </c>
      <c r="AD821" s="1">
        <v>109</v>
      </c>
      <c r="AE821" s="1">
        <v>3810494919</v>
      </c>
      <c r="AF821" s="1">
        <v>3911725280</v>
      </c>
    </row>
    <row r="822" spans="1:32" x14ac:dyDescent="0.25">
      <c r="A822">
        <v>16</v>
      </c>
      <c r="B822" t="s">
        <v>30</v>
      </c>
      <c r="C822" t="s">
        <v>4565</v>
      </c>
      <c r="D822">
        <v>2020</v>
      </c>
      <c r="E822">
        <v>1</v>
      </c>
      <c r="F822" t="s">
        <v>4571</v>
      </c>
      <c r="G822" t="s">
        <v>4618</v>
      </c>
      <c r="H822" t="s">
        <v>255</v>
      </c>
      <c r="I822" t="s">
        <v>4664</v>
      </c>
      <c r="J822" t="s">
        <v>256</v>
      </c>
      <c r="K822">
        <v>16</v>
      </c>
      <c r="L822" t="s">
        <v>939</v>
      </c>
      <c r="M822" t="s">
        <v>258</v>
      </c>
      <c r="N822" t="s">
        <v>4678</v>
      </c>
      <c r="O822" t="s">
        <v>164</v>
      </c>
      <c r="P822" t="s">
        <v>4689</v>
      </c>
      <c r="Q822" t="s">
        <v>259</v>
      </c>
      <c r="R822" t="s">
        <v>4765</v>
      </c>
      <c r="S822" t="s">
        <v>274</v>
      </c>
      <c r="T822">
        <v>14419</v>
      </c>
      <c r="U822" t="s">
        <v>261</v>
      </c>
      <c r="V822" t="s">
        <v>955</v>
      </c>
      <c r="W822">
        <v>1</v>
      </c>
      <c r="X822" t="s">
        <v>276</v>
      </c>
      <c r="Y822" s="1">
        <v>0</v>
      </c>
      <c r="Z822" s="1"/>
      <c r="AA822" s="1">
        <v>0</v>
      </c>
      <c r="AB822" s="1"/>
      <c r="AC822" s="1">
        <v>1</v>
      </c>
      <c r="AD822" s="1">
        <v>1</v>
      </c>
      <c r="AE822" s="1">
        <v>86007806</v>
      </c>
      <c r="AF822" s="1">
        <v>84247603</v>
      </c>
    </row>
    <row r="823" spans="1:32" x14ac:dyDescent="0.25">
      <c r="A823">
        <v>16</v>
      </c>
      <c r="B823" t="s">
        <v>30</v>
      </c>
      <c r="C823" t="s">
        <v>4565</v>
      </c>
      <c r="D823">
        <v>2020</v>
      </c>
      <c r="E823">
        <v>1</v>
      </c>
      <c r="F823" t="s">
        <v>4571</v>
      </c>
      <c r="G823" t="s">
        <v>4618</v>
      </c>
      <c r="H823" t="s">
        <v>255</v>
      </c>
      <c r="I823" t="s">
        <v>4664</v>
      </c>
      <c r="J823" t="s">
        <v>256</v>
      </c>
      <c r="K823">
        <v>16</v>
      </c>
      <c r="L823" t="s">
        <v>939</v>
      </c>
      <c r="M823" t="s">
        <v>258</v>
      </c>
      <c r="N823" t="s">
        <v>4678</v>
      </c>
      <c r="O823" t="s">
        <v>164</v>
      </c>
      <c r="P823" t="s">
        <v>4689</v>
      </c>
      <c r="Q823" t="s">
        <v>259</v>
      </c>
      <c r="R823" t="s">
        <v>4765</v>
      </c>
      <c r="S823" t="s">
        <v>274</v>
      </c>
      <c r="T823">
        <v>14420</v>
      </c>
      <c r="U823" t="s">
        <v>261</v>
      </c>
      <c r="V823" t="s">
        <v>956</v>
      </c>
      <c r="W823">
        <v>1</v>
      </c>
      <c r="X823" t="s">
        <v>276</v>
      </c>
      <c r="Y823" s="1">
        <v>0</v>
      </c>
      <c r="Z823" s="1"/>
      <c r="AA823" s="1">
        <v>0</v>
      </c>
      <c r="AB823" s="1"/>
      <c r="AC823" s="1">
        <v>1</v>
      </c>
      <c r="AD823" s="1">
        <v>1</v>
      </c>
      <c r="AE823" s="1">
        <v>154081316</v>
      </c>
      <c r="AF823" s="1">
        <v>150927947</v>
      </c>
    </row>
    <row r="824" spans="1:32" x14ac:dyDescent="0.25">
      <c r="A824">
        <v>16</v>
      </c>
      <c r="B824" t="s">
        <v>30</v>
      </c>
      <c r="C824" t="s">
        <v>4565</v>
      </c>
      <c r="D824">
        <v>2020</v>
      </c>
      <c r="E824">
        <v>1</v>
      </c>
      <c r="F824" t="s">
        <v>4571</v>
      </c>
      <c r="G824" t="s">
        <v>4618</v>
      </c>
      <c r="H824" t="s">
        <v>255</v>
      </c>
      <c r="I824" t="s">
        <v>4664</v>
      </c>
      <c r="J824" t="s">
        <v>256</v>
      </c>
      <c r="K824">
        <v>16</v>
      </c>
      <c r="L824" t="s">
        <v>939</v>
      </c>
      <c r="M824" t="s">
        <v>258</v>
      </c>
      <c r="N824" t="s">
        <v>4678</v>
      </c>
      <c r="O824" t="s">
        <v>164</v>
      </c>
      <c r="P824" t="s">
        <v>4689</v>
      </c>
      <c r="Q824" t="s">
        <v>259</v>
      </c>
      <c r="R824" t="s">
        <v>4765</v>
      </c>
      <c r="S824" t="s">
        <v>274</v>
      </c>
      <c r="T824">
        <v>14421</v>
      </c>
      <c r="U824" t="s">
        <v>261</v>
      </c>
      <c r="V824" t="s">
        <v>957</v>
      </c>
      <c r="W824">
        <v>1</v>
      </c>
      <c r="X824" t="s">
        <v>276</v>
      </c>
      <c r="Y824" s="1">
        <v>0</v>
      </c>
      <c r="Z824" s="1"/>
      <c r="AA824" s="1">
        <v>0</v>
      </c>
      <c r="AB824" s="1"/>
      <c r="AC824" s="1">
        <v>1</v>
      </c>
      <c r="AD824" s="1">
        <v>1</v>
      </c>
      <c r="AE824" s="1">
        <v>98038066</v>
      </c>
      <c r="AF824" s="1">
        <v>96031657</v>
      </c>
    </row>
    <row r="825" spans="1:32" x14ac:dyDescent="0.25">
      <c r="A825">
        <v>16</v>
      </c>
      <c r="B825" t="s">
        <v>30</v>
      </c>
      <c r="C825" t="s">
        <v>4565</v>
      </c>
      <c r="D825">
        <v>2020</v>
      </c>
      <c r="E825">
        <v>1</v>
      </c>
      <c r="F825" t="s">
        <v>4571</v>
      </c>
      <c r="G825" t="s">
        <v>4618</v>
      </c>
      <c r="H825" t="s">
        <v>255</v>
      </c>
      <c r="I825" t="s">
        <v>4664</v>
      </c>
      <c r="J825" t="s">
        <v>256</v>
      </c>
      <c r="K825">
        <v>16</v>
      </c>
      <c r="L825" t="s">
        <v>939</v>
      </c>
      <c r="M825" t="s">
        <v>258</v>
      </c>
      <c r="N825" t="s">
        <v>4678</v>
      </c>
      <c r="O825" t="s">
        <v>164</v>
      </c>
      <c r="P825" t="s">
        <v>4689</v>
      </c>
      <c r="Q825" t="s">
        <v>259</v>
      </c>
      <c r="R825" t="s">
        <v>4765</v>
      </c>
      <c r="S825" t="s">
        <v>274</v>
      </c>
      <c r="T825">
        <v>14422</v>
      </c>
      <c r="U825" t="s">
        <v>261</v>
      </c>
      <c r="V825" t="s">
        <v>958</v>
      </c>
      <c r="W825">
        <v>1</v>
      </c>
      <c r="X825" t="s">
        <v>276</v>
      </c>
      <c r="Y825" s="1">
        <v>0</v>
      </c>
      <c r="Z825" s="1"/>
      <c r="AA825" s="1">
        <v>0</v>
      </c>
      <c r="AB825" s="1"/>
      <c r="AC825" s="1">
        <v>1</v>
      </c>
      <c r="AD825" s="1">
        <v>1</v>
      </c>
      <c r="AE825" s="1">
        <v>89843214</v>
      </c>
      <c r="AF825" s="1">
        <v>88004517</v>
      </c>
    </row>
    <row r="826" spans="1:32" x14ac:dyDescent="0.25">
      <c r="A826">
        <v>16</v>
      </c>
      <c r="B826" t="s">
        <v>30</v>
      </c>
      <c r="C826" t="s">
        <v>4565</v>
      </c>
      <c r="D826">
        <v>2020</v>
      </c>
      <c r="E826">
        <v>1</v>
      </c>
      <c r="F826" t="s">
        <v>4571</v>
      </c>
      <c r="G826" t="s">
        <v>4618</v>
      </c>
      <c r="H826" t="s">
        <v>255</v>
      </c>
      <c r="I826" t="s">
        <v>4664</v>
      </c>
      <c r="J826" t="s">
        <v>256</v>
      </c>
      <c r="K826">
        <v>16</v>
      </c>
      <c r="L826" t="s">
        <v>939</v>
      </c>
      <c r="M826" t="s">
        <v>258</v>
      </c>
      <c r="N826" t="s">
        <v>4678</v>
      </c>
      <c r="O826" t="s">
        <v>164</v>
      </c>
      <c r="P826" t="s">
        <v>4689</v>
      </c>
      <c r="Q826" t="s">
        <v>259</v>
      </c>
      <c r="R826" t="s">
        <v>4765</v>
      </c>
      <c r="S826" t="s">
        <v>274</v>
      </c>
      <c r="T826">
        <v>14423</v>
      </c>
      <c r="U826" t="s">
        <v>261</v>
      </c>
      <c r="V826" t="s">
        <v>959</v>
      </c>
      <c r="W826">
        <v>1</v>
      </c>
      <c r="X826" t="s">
        <v>276</v>
      </c>
      <c r="Y826" s="1">
        <v>0</v>
      </c>
      <c r="Z826" s="1"/>
      <c r="AA826" s="1">
        <v>0</v>
      </c>
      <c r="AB826" s="1"/>
      <c r="AC826" s="1">
        <v>1</v>
      </c>
      <c r="AD826" s="1">
        <v>1</v>
      </c>
      <c r="AE826" s="1">
        <v>65147406</v>
      </c>
      <c r="AF826" s="1">
        <v>63814124</v>
      </c>
    </row>
    <row r="827" spans="1:32" x14ac:dyDescent="0.25">
      <c r="A827">
        <v>16</v>
      </c>
      <c r="B827" t="s">
        <v>30</v>
      </c>
      <c r="C827" t="s">
        <v>4565</v>
      </c>
      <c r="D827">
        <v>2020</v>
      </c>
      <c r="E827">
        <v>1</v>
      </c>
      <c r="F827" t="s">
        <v>4571</v>
      </c>
      <c r="G827" t="s">
        <v>4618</v>
      </c>
      <c r="H827" t="s">
        <v>255</v>
      </c>
      <c r="I827" t="s">
        <v>4664</v>
      </c>
      <c r="J827" t="s">
        <v>256</v>
      </c>
      <c r="K827">
        <v>16</v>
      </c>
      <c r="L827" t="s">
        <v>939</v>
      </c>
      <c r="M827" t="s">
        <v>258</v>
      </c>
      <c r="N827" t="s">
        <v>4678</v>
      </c>
      <c r="O827" t="s">
        <v>164</v>
      </c>
      <c r="P827" t="s">
        <v>4689</v>
      </c>
      <c r="Q827" t="s">
        <v>259</v>
      </c>
      <c r="R827" t="s">
        <v>4765</v>
      </c>
      <c r="S827" t="s">
        <v>274</v>
      </c>
      <c r="T827">
        <v>14424</v>
      </c>
      <c r="U827" t="s">
        <v>261</v>
      </c>
      <c r="V827" t="s">
        <v>960</v>
      </c>
      <c r="W827">
        <v>1</v>
      </c>
      <c r="X827" t="s">
        <v>276</v>
      </c>
      <c r="Y827" s="1">
        <v>0</v>
      </c>
      <c r="Z827" s="1"/>
      <c r="AA827" s="1">
        <v>0</v>
      </c>
      <c r="AB827" s="1"/>
      <c r="AC827" s="1">
        <v>1</v>
      </c>
      <c r="AD827" s="1">
        <v>1</v>
      </c>
      <c r="AE827" s="1">
        <v>43317095</v>
      </c>
      <c r="AF827" s="1">
        <v>42430584</v>
      </c>
    </row>
    <row r="828" spans="1:32" x14ac:dyDescent="0.25">
      <c r="A828">
        <v>16</v>
      </c>
      <c r="B828" t="s">
        <v>30</v>
      </c>
      <c r="C828" t="s">
        <v>4565</v>
      </c>
      <c r="D828">
        <v>2020</v>
      </c>
      <c r="E828">
        <v>1</v>
      </c>
      <c r="F828" t="s">
        <v>4571</v>
      </c>
      <c r="G828" t="s">
        <v>4618</v>
      </c>
      <c r="H828" t="s">
        <v>255</v>
      </c>
      <c r="I828" t="s">
        <v>4664</v>
      </c>
      <c r="J828" t="s">
        <v>256</v>
      </c>
      <c r="K828">
        <v>16</v>
      </c>
      <c r="L828" t="s">
        <v>939</v>
      </c>
      <c r="M828" t="s">
        <v>258</v>
      </c>
      <c r="N828" t="s">
        <v>4678</v>
      </c>
      <c r="O828" t="s">
        <v>164</v>
      </c>
      <c r="P828" t="s">
        <v>4689</v>
      </c>
      <c r="Q828" t="s">
        <v>259</v>
      </c>
      <c r="R828" t="s">
        <v>4765</v>
      </c>
      <c r="S828" t="s">
        <v>274</v>
      </c>
      <c r="T828">
        <v>14425</v>
      </c>
      <c r="U828" t="s">
        <v>261</v>
      </c>
      <c r="V828" t="s">
        <v>961</v>
      </c>
      <c r="W828">
        <v>1</v>
      </c>
      <c r="X828" t="s">
        <v>276</v>
      </c>
      <c r="Y828" s="1">
        <v>0</v>
      </c>
      <c r="Z828" s="1"/>
      <c r="AA828" s="1">
        <v>0</v>
      </c>
      <c r="AB828" s="1"/>
      <c r="AC828" s="1">
        <v>1</v>
      </c>
      <c r="AD828" s="1">
        <v>1</v>
      </c>
      <c r="AE828" s="1">
        <v>122666400</v>
      </c>
      <c r="AF828" s="1">
        <v>120155957</v>
      </c>
    </row>
    <row r="829" spans="1:32" x14ac:dyDescent="0.25">
      <c r="A829">
        <v>16</v>
      </c>
      <c r="B829" t="s">
        <v>30</v>
      </c>
      <c r="C829" t="s">
        <v>4565</v>
      </c>
      <c r="D829">
        <v>2020</v>
      </c>
      <c r="E829">
        <v>1</v>
      </c>
      <c r="F829" t="s">
        <v>4571</v>
      </c>
      <c r="G829" t="s">
        <v>4618</v>
      </c>
      <c r="H829" t="s">
        <v>255</v>
      </c>
      <c r="I829" t="s">
        <v>4664</v>
      </c>
      <c r="J829" t="s">
        <v>256</v>
      </c>
      <c r="K829">
        <v>16</v>
      </c>
      <c r="L829" t="s">
        <v>939</v>
      </c>
      <c r="M829" t="s">
        <v>258</v>
      </c>
      <c r="N829" t="s">
        <v>4678</v>
      </c>
      <c r="O829" t="s">
        <v>164</v>
      </c>
      <c r="P829" t="s">
        <v>4689</v>
      </c>
      <c r="Q829" t="s">
        <v>259</v>
      </c>
      <c r="R829" t="s">
        <v>4765</v>
      </c>
      <c r="S829" t="s">
        <v>274</v>
      </c>
      <c r="T829">
        <v>14426</v>
      </c>
      <c r="U829" t="s">
        <v>261</v>
      </c>
      <c r="V829" t="s">
        <v>962</v>
      </c>
      <c r="W829">
        <v>1</v>
      </c>
      <c r="X829" t="s">
        <v>276</v>
      </c>
      <c r="Y829" s="1">
        <v>0</v>
      </c>
      <c r="Z829" s="1"/>
      <c r="AA829" s="1">
        <v>0</v>
      </c>
      <c r="AB829" s="1"/>
      <c r="AC829" s="1">
        <v>1</v>
      </c>
      <c r="AD829" s="1">
        <v>1</v>
      </c>
      <c r="AE829" s="1">
        <v>26928390</v>
      </c>
      <c r="AF829" s="1">
        <v>26377284</v>
      </c>
    </row>
    <row r="830" spans="1:32" x14ac:dyDescent="0.25">
      <c r="A830">
        <v>16</v>
      </c>
      <c r="B830" t="s">
        <v>30</v>
      </c>
      <c r="C830" t="s">
        <v>4565</v>
      </c>
      <c r="D830">
        <v>2020</v>
      </c>
      <c r="E830">
        <v>1</v>
      </c>
      <c r="F830" t="s">
        <v>4571</v>
      </c>
      <c r="G830" t="s">
        <v>4618</v>
      </c>
      <c r="H830" t="s">
        <v>255</v>
      </c>
      <c r="I830" t="s">
        <v>4664</v>
      </c>
      <c r="J830" t="s">
        <v>256</v>
      </c>
      <c r="K830">
        <v>16</v>
      </c>
      <c r="L830" t="s">
        <v>939</v>
      </c>
      <c r="M830" t="s">
        <v>258</v>
      </c>
      <c r="N830" t="s">
        <v>4678</v>
      </c>
      <c r="O830" t="s">
        <v>164</v>
      </c>
      <c r="P830" t="s">
        <v>4689</v>
      </c>
      <c r="Q830" t="s">
        <v>259</v>
      </c>
      <c r="R830" t="s">
        <v>4765</v>
      </c>
      <c r="S830" t="s">
        <v>274</v>
      </c>
      <c r="T830">
        <v>14427</v>
      </c>
      <c r="U830" t="s">
        <v>261</v>
      </c>
      <c r="V830" t="s">
        <v>963</v>
      </c>
      <c r="W830">
        <v>1</v>
      </c>
      <c r="X830" t="s">
        <v>276</v>
      </c>
      <c r="Y830" s="1">
        <v>0</v>
      </c>
      <c r="Z830" s="1"/>
      <c r="AA830" s="1">
        <v>0</v>
      </c>
      <c r="AB830" s="1"/>
      <c r="AC830" s="1">
        <v>1</v>
      </c>
      <c r="AD830" s="1">
        <v>1</v>
      </c>
      <c r="AE830" s="1">
        <v>31812742</v>
      </c>
      <c r="AF830" s="1">
        <v>31161675</v>
      </c>
    </row>
    <row r="831" spans="1:32" x14ac:dyDescent="0.25">
      <c r="A831">
        <v>16</v>
      </c>
      <c r="B831" t="s">
        <v>30</v>
      </c>
      <c r="C831" t="s">
        <v>4565</v>
      </c>
      <c r="D831">
        <v>2020</v>
      </c>
      <c r="E831">
        <v>1</v>
      </c>
      <c r="F831" t="s">
        <v>4571</v>
      </c>
      <c r="G831" t="s">
        <v>4618</v>
      </c>
      <c r="H831" t="s">
        <v>255</v>
      </c>
      <c r="I831" t="s">
        <v>4664</v>
      </c>
      <c r="J831" t="s">
        <v>256</v>
      </c>
      <c r="K831">
        <v>16</v>
      </c>
      <c r="L831" t="s">
        <v>939</v>
      </c>
      <c r="M831" t="s">
        <v>258</v>
      </c>
      <c r="N831" t="s">
        <v>4678</v>
      </c>
      <c r="O831" t="s">
        <v>164</v>
      </c>
      <c r="P831" t="s">
        <v>4689</v>
      </c>
      <c r="Q831" t="s">
        <v>259</v>
      </c>
      <c r="R831" t="s">
        <v>4765</v>
      </c>
      <c r="S831" t="s">
        <v>274</v>
      </c>
      <c r="T831">
        <v>14428</v>
      </c>
      <c r="U831" t="s">
        <v>261</v>
      </c>
      <c r="V831" t="s">
        <v>964</v>
      </c>
      <c r="W831">
        <v>1</v>
      </c>
      <c r="X831" t="s">
        <v>276</v>
      </c>
      <c r="Y831" s="1">
        <v>0</v>
      </c>
      <c r="Z831" s="1"/>
      <c r="AA831" s="1">
        <v>0</v>
      </c>
      <c r="AB831" s="1"/>
      <c r="AC831" s="1">
        <v>1</v>
      </c>
      <c r="AD831" s="1">
        <v>1</v>
      </c>
      <c r="AE831" s="1">
        <v>81937121</v>
      </c>
      <c r="AF831" s="1">
        <v>80260227</v>
      </c>
    </row>
    <row r="832" spans="1:32" x14ac:dyDescent="0.25">
      <c r="A832">
        <v>16</v>
      </c>
      <c r="B832" t="s">
        <v>30</v>
      </c>
      <c r="C832" t="s">
        <v>4565</v>
      </c>
      <c r="D832">
        <v>2020</v>
      </c>
      <c r="E832">
        <v>1</v>
      </c>
      <c r="F832" t="s">
        <v>4571</v>
      </c>
      <c r="G832" t="s">
        <v>4618</v>
      </c>
      <c r="H832" t="s">
        <v>255</v>
      </c>
      <c r="I832" t="s">
        <v>4664</v>
      </c>
      <c r="J832" t="s">
        <v>256</v>
      </c>
      <c r="K832">
        <v>16</v>
      </c>
      <c r="L832" t="s">
        <v>939</v>
      </c>
      <c r="M832" t="s">
        <v>258</v>
      </c>
      <c r="N832" t="s">
        <v>4678</v>
      </c>
      <c r="O832" t="s">
        <v>164</v>
      </c>
      <c r="P832" t="s">
        <v>4689</v>
      </c>
      <c r="Q832" t="s">
        <v>259</v>
      </c>
      <c r="R832" t="s">
        <v>4765</v>
      </c>
      <c r="S832" t="s">
        <v>274</v>
      </c>
      <c r="T832">
        <v>14429</v>
      </c>
      <c r="U832" t="s">
        <v>261</v>
      </c>
      <c r="V832" t="s">
        <v>965</v>
      </c>
      <c r="W832">
        <v>1</v>
      </c>
      <c r="X832" t="s">
        <v>276</v>
      </c>
      <c r="Y832" s="1">
        <v>0</v>
      </c>
      <c r="Z832" s="1"/>
      <c r="AA832" s="1">
        <v>0</v>
      </c>
      <c r="AB832" s="1"/>
      <c r="AC832" s="1">
        <v>1</v>
      </c>
      <c r="AD832" s="1">
        <v>1</v>
      </c>
      <c r="AE832" s="1">
        <v>47149549</v>
      </c>
      <c r="AF832" s="1">
        <v>46184604</v>
      </c>
    </row>
    <row r="833" spans="1:32" x14ac:dyDescent="0.25">
      <c r="A833">
        <v>16</v>
      </c>
      <c r="B833" t="s">
        <v>30</v>
      </c>
      <c r="C833" t="s">
        <v>4565</v>
      </c>
      <c r="D833">
        <v>2020</v>
      </c>
      <c r="E833">
        <v>1</v>
      </c>
      <c r="F833" t="s">
        <v>4571</v>
      </c>
      <c r="G833" t="s">
        <v>4618</v>
      </c>
      <c r="H833" t="s">
        <v>255</v>
      </c>
      <c r="I833" t="s">
        <v>4664</v>
      </c>
      <c r="J833" t="s">
        <v>256</v>
      </c>
      <c r="K833">
        <v>16</v>
      </c>
      <c r="L833" t="s">
        <v>939</v>
      </c>
      <c r="M833" t="s">
        <v>258</v>
      </c>
      <c r="N833" t="s">
        <v>4678</v>
      </c>
      <c r="O833" t="s">
        <v>164</v>
      </c>
      <c r="P833" t="s">
        <v>4689</v>
      </c>
      <c r="Q833" t="s">
        <v>259</v>
      </c>
      <c r="R833" t="s">
        <v>4765</v>
      </c>
      <c r="S833" t="s">
        <v>274</v>
      </c>
      <c r="T833">
        <v>14430</v>
      </c>
      <c r="U833" t="s">
        <v>261</v>
      </c>
      <c r="V833" t="s">
        <v>966</v>
      </c>
      <c r="W833">
        <v>1</v>
      </c>
      <c r="X833" t="s">
        <v>276</v>
      </c>
      <c r="Y833" s="1">
        <v>0</v>
      </c>
      <c r="Z833" s="1"/>
      <c r="AA833" s="1">
        <v>0</v>
      </c>
      <c r="AB833" s="1"/>
      <c r="AC833" s="1">
        <v>1</v>
      </c>
      <c r="AD833" s="1">
        <v>1</v>
      </c>
      <c r="AE833" s="1">
        <v>83691239</v>
      </c>
      <c r="AF833" s="1">
        <v>81978446</v>
      </c>
    </row>
    <row r="834" spans="1:32" x14ac:dyDescent="0.25">
      <c r="A834">
        <v>16</v>
      </c>
      <c r="B834" t="s">
        <v>30</v>
      </c>
      <c r="C834" t="s">
        <v>4565</v>
      </c>
      <c r="D834">
        <v>2020</v>
      </c>
      <c r="E834">
        <v>1</v>
      </c>
      <c r="F834" t="s">
        <v>4571</v>
      </c>
      <c r="G834" t="s">
        <v>4618</v>
      </c>
      <c r="H834" t="s">
        <v>255</v>
      </c>
      <c r="I834" t="s">
        <v>4664</v>
      </c>
      <c r="J834" t="s">
        <v>256</v>
      </c>
      <c r="K834">
        <v>16</v>
      </c>
      <c r="L834" t="s">
        <v>939</v>
      </c>
      <c r="M834" t="s">
        <v>258</v>
      </c>
      <c r="N834" t="s">
        <v>4678</v>
      </c>
      <c r="O834" t="s">
        <v>164</v>
      </c>
      <c r="P834" t="s">
        <v>4689</v>
      </c>
      <c r="Q834" t="s">
        <v>259</v>
      </c>
      <c r="R834" t="s">
        <v>4765</v>
      </c>
      <c r="S834" t="s">
        <v>274</v>
      </c>
      <c r="T834">
        <v>14431</v>
      </c>
      <c r="U834" t="s">
        <v>261</v>
      </c>
      <c r="V834" t="s">
        <v>967</v>
      </c>
      <c r="W834">
        <v>1</v>
      </c>
      <c r="X834" t="s">
        <v>276</v>
      </c>
      <c r="Y834" s="1">
        <v>0</v>
      </c>
      <c r="Z834" s="1"/>
      <c r="AA834" s="1">
        <v>0</v>
      </c>
      <c r="AB834" s="1"/>
      <c r="AC834" s="1">
        <v>1</v>
      </c>
      <c r="AD834" s="1">
        <v>1</v>
      </c>
      <c r="AE834" s="1">
        <v>52396939</v>
      </c>
      <c r="AF834" s="1">
        <v>51324603</v>
      </c>
    </row>
    <row r="835" spans="1:32" x14ac:dyDescent="0.25">
      <c r="A835">
        <v>16</v>
      </c>
      <c r="B835" t="s">
        <v>30</v>
      </c>
      <c r="C835" t="s">
        <v>4565</v>
      </c>
      <c r="D835">
        <v>2020</v>
      </c>
      <c r="E835">
        <v>1</v>
      </c>
      <c r="F835" t="s">
        <v>4571</v>
      </c>
      <c r="G835" t="s">
        <v>4618</v>
      </c>
      <c r="H835" t="s">
        <v>255</v>
      </c>
      <c r="I835" t="s">
        <v>4664</v>
      </c>
      <c r="J835" t="s">
        <v>256</v>
      </c>
      <c r="K835">
        <v>16</v>
      </c>
      <c r="L835" t="s">
        <v>939</v>
      </c>
      <c r="M835" t="s">
        <v>258</v>
      </c>
      <c r="N835" t="s">
        <v>4678</v>
      </c>
      <c r="O835" t="s">
        <v>164</v>
      </c>
      <c r="P835" t="s">
        <v>4689</v>
      </c>
      <c r="Q835" t="s">
        <v>259</v>
      </c>
      <c r="R835" t="s">
        <v>4765</v>
      </c>
      <c r="S835" t="s">
        <v>274</v>
      </c>
      <c r="T835">
        <v>14432</v>
      </c>
      <c r="U835" t="s">
        <v>261</v>
      </c>
      <c r="V835" t="s">
        <v>968</v>
      </c>
      <c r="W835">
        <v>1</v>
      </c>
      <c r="X835" t="s">
        <v>276</v>
      </c>
      <c r="Y835" s="1">
        <v>0</v>
      </c>
      <c r="Z835" s="1"/>
      <c r="AA835" s="1">
        <v>0</v>
      </c>
      <c r="AB835" s="1"/>
      <c r="AC835" s="1">
        <v>1</v>
      </c>
      <c r="AD835" s="1">
        <v>1</v>
      </c>
      <c r="AE835" s="1">
        <v>55021940</v>
      </c>
      <c r="AF835" s="1">
        <v>53895882</v>
      </c>
    </row>
    <row r="836" spans="1:32" x14ac:dyDescent="0.25">
      <c r="A836">
        <v>16</v>
      </c>
      <c r="B836" t="s">
        <v>30</v>
      </c>
      <c r="C836" t="s">
        <v>4565</v>
      </c>
      <c r="D836">
        <v>2020</v>
      </c>
      <c r="E836">
        <v>1</v>
      </c>
      <c r="F836" t="s">
        <v>4571</v>
      </c>
      <c r="G836" t="s">
        <v>4618</v>
      </c>
      <c r="H836" t="s">
        <v>255</v>
      </c>
      <c r="I836" t="s">
        <v>4664</v>
      </c>
      <c r="J836" t="s">
        <v>256</v>
      </c>
      <c r="K836">
        <v>16</v>
      </c>
      <c r="L836" t="s">
        <v>939</v>
      </c>
      <c r="M836" t="s">
        <v>258</v>
      </c>
      <c r="N836" t="s">
        <v>4678</v>
      </c>
      <c r="O836" t="s">
        <v>164</v>
      </c>
      <c r="P836" t="s">
        <v>4689</v>
      </c>
      <c r="Q836" t="s">
        <v>259</v>
      </c>
      <c r="R836" t="s">
        <v>4765</v>
      </c>
      <c r="S836" t="s">
        <v>274</v>
      </c>
      <c r="T836">
        <v>14433</v>
      </c>
      <c r="U836" t="s">
        <v>261</v>
      </c>
      <c r="V836" t="s">
        <v>969</v>
      </c>
      <c r="W836">
        <v>1</v>
      </c>
      <c r="X836" t="s">
        <v>276</v>
      </c>
      <c r="Y836" s="1">
        <v>0</v>
      </c>
      <c r="Z836" s="1"/>
      <c r="AA836" s="1">
        <v>0</v>
      </c>
      <c r="AB836" s="1"/>
      <c r="AC836" s="1">
        <v>1</v>
      </c>
      <c r="AD836" s="1">
        <v>1</v>
      </c>
      <c r="AE836" s="1">
        <v>69266293</v>
      </c>
      <c r="AF836" s="1">
        <v>67848716</v>
      </c>
    </row>
    <row r="837" spans="1:32" x14ac:dyDescent="0.25">
      <c r="A837">
        <v>16</v>
      </c>
      <c r="B837" t="s">
        <v>30</v>
      </c>
      <c r="C837" t="s">
        <v>4565</v>
      </c>
      <c r="D837">
        <v>2020</v>
      </c>
      <c r="E837">
        <v>1</v>
      </c>
      <c r="F837" t="s">
        <v>4571</v>
      </c>
      <c r="G837" t="s">
        <v>4618</v>
      </c>
      <c r="H837" t="s">
        <v>255</v>
      </c>
      <c r="I837" t="s">
        <v>4664</v>
      </c>
      <c r="J837" t="s">
        <v>256</v>
      </c>
      <c r="K837">
        <v>16</v>
      </c>
      <c r="L837" t="s">
        <v>939</v>
      </c>
      <c r="M837" t="s">
        <v>258</v>
      </c>
      <c r="N837" t="s">
        <v>4678</v>
      </c>
      <c r="O837" t="s">
        <v>164</v>
      </c>
      <c r="P837" t="s">
        <v>4690</v>
      </c>
      <c r="Q837" t="s">
        <v>287</v>
      </c>
      <c r="R837" t="s">
        <v>4766</v>
      </c>
      <c r="S837" t="s">
        <v>288</v>
      </c>
      <c r="T837">
        <v>14605</v>
      </c>
      <c r="U837" t="s">
        <v>261</v>
      </c>
      <c r="V837" t="s">
        <v>970</v>
      </c>
      <c r="W837">
        <v>2</v>
      </c>
      <c r="X837" t="s">
        <v>290</v>
      </c>
      <c r="Y837" s="1">
        <v>0</v>
      </c>
      <c r="Z837" s="1"/>
      <c r="AA837" s="1">
        <v>0</v>
      </c>
      <c r="AB837" s="1"/>
      <c r="AC837" s="1">
        <v>854</v>
      </c>
      <c r="AD837" s="1">
        <v>854</v>
      </c>
      <c r="AE837" s="1">
        <v>12379675</v>
      </c>
      <c r="AF837" s="1">
        <v>12379675</v>
      </c>
    </row>
    <row r="838" spans="1:32" x14ac:dyDescent="0.25">
      <c r="A838">
        <v>16</v>
      </c>
      <c r="B838" t="s">
        <v>30</v>
      </c>
      <c r="C838" t="s">
        <v>4565</v>
      </c>
      <c r="D838">
        <v>2020</v>
      </c>
      <c r="E838">
        <v>1</v>
      </c>
      <c r="F838" t="s">
        <v>4571</v>
      </c>
      <c r="G838" t="s">
        <v>4618</v>
      </c>
      <c r="H838" t="s">
        <v>255</v>
      </c>
      <c r="I838" t="s">
        <v>4664</v>
      </c>
      <c r="J838" t="s">
        <v>256</v>
      </c>
      <c r="K838">
        <v>16</v>
      </c>
      <c r="L838" t="s">
        <v>939</v>
      </c>
      <c r="M838" t="s">
        <v>258</v>
      </c>
      <c r="N838" t="s">
        <v>4678</v>
      </c>
      <c r="O838" t="s">
        <v>164</v>
      </c>
      <c r="P838" t="s">
        <v>4690</v>
      </c>
      <c r="Q838" t="s">
        <v>287</v>
      </c>
      <c r="R838" t="s">
        <v>4766</v>
      </c>
      <c r="S838" t="s">
        <v>288</v>
      </c>
      <c r="T838">
        <v>14606</v>
      </c>
      <c r="U838" t="s">
        <v>261</v>
      </c>
      <c r="V838" t="s">
        <v>971</v>
      </c>
      <c r="W838">
        <v>2</v>
      </c>
      <c r="X838" t="s">
        <v>290</v>
      </c>
      <c r="Y838" s="1">
        <v>0</v>
      </c>
      <c r="Z838" s="1"/>
      <c r="AA838" s="1">
        <v>0</v>
      </c>
      <c r="AB838" s="1"/>
      <c r="AC838" s="1">
        <v>269</v>
      </c>
      <c r="AD838" s="1">
        <v>269</v>
      </c>
      <c r="AE838" s="1">
        <v>3899453</v>
      </c>
      <c r="AF838" s="1">
        <v>3899453</v>
      </c>
    </row>
    <row r="839" spans="1:32" x14ac:dyDescent="0.25">
      <c r="A839">
        <v>16</v>
      </c>
      <c r="B839" t="s">
        <v>30</v>
      </c>
      <c r="C839" t="s">
        <v>4565</v>
      </c>
      <c r="D839">
        <v>2020</v>
      </c>
      <c r="E839">
        <v>1</v>
      </c>
      <c r="F839" t="s">
        <v>4571</v>
      </c>
      <c r="G839" t="s">
        <v>4618</v>
      </c>
      <c r="H839" t="s">
        <v>255</v>
      </c>
      <c r="I839" t="s">
        <v>4664</v>
      </c>
      <c r="J839" t="s">
        <v>256</v>
      </c>
      <c r="K839">
        <v>16</v>
      </c>
      <c r="L839" t="s">
        <v>939</v>
      </c>
      <c r="M839" t="s">
        <v>258</v>
      </c>
      <c r="N839" t="s">
        <v>4678</v>
      </c>
      <c r="O839" t="s">
        <v>164</v>
      </c>
      <c r="P839" t="s">
        <v>4690</v>
      </c>
      <c r="Q839" t="s">
        <v>287</v>
      </c>
      <c r="R839" t="s">
        <v>4766</v>
      </c>
      <c r="S839" t="s">
        <v>288</v>
      </c>
      <c r="T839">
        <v>14607</v>
      </c>
      <c r="U839" t="s">
        <v>261</v>
      </c>
      <c r="V839" t="s">
        <v>972</v>
      </c>
      <c r="W839">
        <v>2</v>
      </c>
      <c r="X839" t="s">
        <v>290</v>
      </c>
      <c r="Y839" s="1">
        <v>0</v>
      </c>
      <c r="Z839" s="1"/>
      <c r="AA839" s="1">
        <v>0</v>
      </c>
      <c r="AB839" s="1"/>
      <c r="AC839" s="1">
        <v>1792</v>
      </c>
      <c r="AD839" s="1">
        <v>1792</v>
      </c>
      <c r="AE839" s="1">
        <v>25977024</v>
      </c>
      <c r="AF839" s="1">
        <v>25977024</v>
      </c>
    </row>
    <row r="840" spans="1:32" x14ac:dyDescent="0.25">
      <c r="A840">
        <v>16</v>
      </c>
      <c r="B840" t="s">
        <v>30</v>
      </c>
      <c r="C840" t="s">
        <v>4565</v>
      </c>
      <c r="D840">
        <v>2020</v>
      </c>
      <c r="E840">
        <v>1</v>
      </c>
      <c r="F840" t="s">
        <v>4571</v>
      </c>
      <c r="G840" t="s">
        <v>4618</v>
      </c>
      <c r="H840" t="s">
        <v>255</v>
      </c>
      <c r="I840" t="s">
        <v>4664</v>
      </c>
      <c r="J840" t="s">
        <v>256</v>
      </c>
      <c r="K840">
        <v>16</v>
      </c>
      <c r="L840" t="s">
        <v>939</v>
      </c>
      <c r="M840" t="s">
        <v>258</v>
      </c>
      <c r="N840" t="s">
        <v>4678</v>
      </c>
      <c r="O840" t="s">
        <v>164</v>
      </c>
      <c r="P840" t="s">
        <v>4690</v>
      </c>
      <c r="Q840" t="s">
        <v>287</v>
      </c>
      <c r="R840" t="s">
        <v>4766</v>
      </c>
      <c r="S840" t="s">
        <v>288</v>
      </c>
      <c r="T840">
        <v>14608</v>
      </c>
      <c r="U840" t="s">
        <v>261</v>
      </c>
      <c r="V840" t="s">
        <v>973</v>
      </c>
      <c r="W840">
        <v>2</v>
      </c>
      <c r="X840" t="s">
        <v>290</v>
      </c>
      <c r="Y840" s="1">
        <v>0</v>
      </c>
      <c r="Z840" s="1"/>
      <c r="AA840" s="1">
        <v>0</v>
      </c>
      <c r="AB840" s="1"/>
      <c r="AC840" s="1">
        <v>106</v>
      </c>
      <c r="AD840" s="1">
        <v>106</v>
      </c>
      <c r="AE840" s="1">
        <v>1536587</v>
      </c>
      <c r="AF840" s="1">
        <v>1536587</v>
      </c>
    </row>
    <row r="841" spans="1:32" x14ac:dyDescent="0.25">
      <c r="A841">
        <v>16</v>
      </c>
      <c r="B841" t="s">
        <v>30</v>
      </c>
      <c r="C841" t="s">
        <v>4565</v>
      </c>
      <c r="D841">
        <v>2020</v>
      </c>
      <c r="E841">
        <v>1</v>
      </c>
      <c r="F841" t="s">
        <v>4571</v>
      </c>
      <c r="G841" t="s">
        <v>4618</v>
      </c>
      <c r="H841" t="s">
        <v>255</v>
      </c>
      <c r="I841" t="s">
        <v>4664</v>
      </c>
      <c r="J841" t="s">
        <v>256</v>
      </c>
      <c r="K841">
        <v>16</v>
      </c>
      <c r="L841" t="s">
        <v>939</v>
      </c>
      <c r="M841" t="s">
        <v>258</v>
      </c>
      <c r="N841" t="s">
        <v>4678</v>
      </c>
      <c r="O841" t="s">
        <v>164</v>
      </c>
      <c r="P841" t="s">
        <v>4690</v>
      </c>
      <c r="Q841" t="s">
        <v>287</v>
      </c>
      <c r="R841" t="s">
        <v>4766</v>
      </c>
      <c r="S841" t="s">
        <v>288</v>
      </c>
      <c r="T841">
        <v>14609</v>
      </c>
      <c r="U841" t="s">
        <v>261</v>
      </c>
      <c r="V841" t="s">
        <v>974</v>
      </c>
      <c r="W841">
        <v>2</v>
      </c>
      <c r="X841" t="s">
        <v>290</v>
      </c>
      <c r="Y841" s="1">
        <v>0</v>
      </c>
      <c r="Z841" s="1"/>
      <c r="AA841" s="1">
        <v>0</v>
      </c>
      <c r="AB841" s="1"/>
      <c r="AC841" s="1">
        <v>374</v>
      </c>
      <c r="AD841" s="1">
        <v>374</v>
      </c>
      <c r="AE841" s="1">
        <v>5421544</v>
      </c>
      <c r="AF841" s="1">
        <v>5421544</v>
      </c>
    </row>
    <row r="842" spans="1:32" x14ac:dyDescent="0.25">
      <c r="A842">
        <v>16</v>
      </c>
      <c r="B842" t="s">
        <v>30</v>
      </c>
      <c r="C842" t="s">
        <v>4565</v>
      </c>
      <c r="D842">
        <v>2020</v>
      </c>
      <c r="E842">
        <v>1</v>
      </c>
      <c r="F842" t="s">
        <v>4571</v>
      </c>
      <c r="G842" t="s">
        <v>4618</v>
      </c>
      <c r="H842" t="s">
        <v>255</v>
      </c>
      <c r="I842" t="s">
        <v>4664</v>
      </c>
      <c r="J842" t="s">
        <v>256</v>
      </c>
      <c r="K842">
        <v>16</v>
      </c>
      <c r="L842" t="s">
        <v>939</v>
      </c>
      <c r="M842" t="s">
        <v>258</v>
      </c>
      <c r="N842" t="s">
        <v>4678</v>
      </c>
      <c r="O842" t="s">
        <v>164</v>
      </c>
      <c r="P842" t="s">
        <v>4690</v>
      </c>
      <c r="Q842" t="s">
        <v>287</v>
      </c>
      <c r="R842" t="s">
        <v>4766</v>
      </c>
      <c r="S842" t="s">
        <v>288</v>
      </c>
      <c r="T842">
        <v>14610</v>
      </c>
      <c r="U842" t="s">
        <v>261</v>
      </c>
      <c r="V842" t="s">
        <v>975</v>
      </c>
      <c r="W842">
        <v>2</v>
      </c>
      <c r="X842" t="s">
        <v>290</v>
      </c>
      <c r="Y842" s="1">
        <v>0</v>
      </c>
      <c r="Z842" s="1"/>
      <c r="AA842" s="1">
        <v>0</v>
      </c>
      <c r="AB842" s="1"/>
      <c r="AC842" s="1">
        <v>943</v>
      </c>
      <c r="AD842" s="1">
        <v>943</v>
      </c>
      <c r="AE842" s="1">
        <v>13669829</v>
      </c>
      <c r="AF842" s="1">
        <v>13669829</v>
      </c>
    </row>
    <row r="843" spans="1:32" x14ac:dyDescent="0.25">
      <c r="A843">
        <v>16</v>
      </c>
      <c r="B843" t="s">
        <v>30</v>
      </c>
      <c r="C843" t="s">
        <v>4565</v>
      </c>
      <c r="D843">
        <v>2020</v>
      </c>
      <c r="E843">
        <v>1</v>
      </c>
      <c r="F843" t="s">
        <v>4571</v>
      </c>
      <c r="G843" t="s">
        <v>4618</v>
      </c>
      <c r="H843" t="s">
        <v>255</v>
      </c>
      <c r="I843" t="s">
        <v>4664</v>
      </c>
      <c r="J843" t="s">
        <v>256</v>
      </c>
      <c r="K843">
        <v>16</v>
      </c>
      <c r="L843" t="s">
        <v>939</v>
      </c>
      <c r="M843" t="s">
        <v>258</v>
      </c>
      <c r="N843" t="s">
        <v>4678</v>
      </c>
      <c r="O843" t="s">
        <v>164</v>
      </c>
      <c r="P843" t="s">
        <v>4690</v>
      </c>
      <c r="Q843" t="s">
        <v>287</v>
      </c>
      <c r="R843" t="s">
        <v>4766</v>
      </c>
      <c r="S843" t="s">
        <v>288</v>
      </c>
      <c r="T843">
        <v>14611</v>
      </c>
      <c r="U843" t="s">
        <v>261</v>
      </c>
      <c r="V843" t="s">
        <v>976</v>
      </c>
      <c r="W843">
        <v>2</v>
      </c>
      <c r="X843" t="s">
        <v>290</v>
      </c>
      <c r="Y843" s="1">
        <v>0</v>
      </c>
      <c r="Z843" s="1"/>
      <c r="AA843" s="1">
        <v>0</v>
      </c>
      <c r="AB843" s="1"/>
      <c r="AC843" s="1">
        <v>426</v>
      </c>
      <c r="AD843" s="1">
        <v>426</v>
      </c>
      <c r="AE843" s="1">
        <v>6175342</v>
      </c>
      <c r="AF843" s="1">
        <v>6175342</v>
      </c>
    </row>
    <row r="844" spans="1:32" x14ac:dyDescent="0.25">
      <c r="A844">
        <v>16</v>
      </c>
      <c r="B844" t="s">
        <v>30</v>
      </c>
      <c r="C844" t="s">
        <v>4565</v>
      </c>
      <c r="D844">
        <v>2020</v>
      </c>
      <c r="E844">
        <v>1</v>
      </c>
      <c r="F844" t="s">
        <v>4571</v>
      </c>
      <c r="G844" t="s">
        <v>4618</v>
      </c>
      <c r="H844" t="s">
        <v>255</v>
      </c>
      <c r="I844" t="s">
        <v>4664</v>
      </c>
      <c r="J844" t="s">
        <v>256</v>
      </c>
      <c r="K844">
        <v>16</v>
      </c>
      <c r="L844" t="s">
        <v>939</v>
      </c>
      <c r="M844" t="s">
        <v>258</v>
      </c>
      <c r="N844" t="s">
        <v>4678</v>
      </c>
      <c r="O844" t="s">
        <v>164</v>
      </c>
      <c r="P844" t="s">
        <v>4690</v>
      </c>
      <c r="Q844" t="s">
        <v>287</v>
      </c>
      <c r="R844" t="s">
        <v>4766</v>
      </c>
      <c r="S844" t="s">
        <v>288</v>
      </c>
      <c r="T844">
        <v>14612</v>
      </c>
      <c r="U844" t="s">
        <v>261</v>
      </c>
      <c r="V844" t="s">
        <v>977</v>
      </c>
      <c r="W844">
        <v>2</v>
      </c>
      <c r="X844" t="s">
        <v>290</v>
      </c>
      <c r="Y844" s="1">
        <v>0</v>
      </c>
      <c r="Z844" s="1"/>
      <c r="AA844" s="1">
        <v>0</v>
      </c>
      <c r="AB844" s="1"/>
      <c r="AC844" s="1">
        <v>1141</v>
      </c>
      <c r="AD844" s="1">
        <v>1141</v>
      </c>
      <c r="AE844" s="1">
        <v>16540058</v>
      </c>
      <c r="AF844" s="1">
        <v>16540058</v>
      </c>
    </row>
    <row r="845" spans="1:32" x14ac:dyDescent="0.25">
      <c r="A845">
        <v>16</v>
      </c>
      <c r="B845" t="s">
        <v>30</v>
      </c>
      <c r="C845" t="s">
        <v>4565</v>
      </c>
      <c r="D845">
        <v>2020</v>
      </c>
      <c r="E845">
        <v>1</v>
      </c>
      <c r="F845" t="s">
        <v>4571</v>
      </c>
      <c r="G845" t="s">
        <v>4618</v>
      </c>
      <c r="H845" t="s">
        <v>255</v>
      </c>
      <c r="I845" t="s">
        <v>4664</v>
      </c>
      <c r="J845" t="s">
        <v>256</v>
      </c>
      <c r="K845">
        <v>17</v>
      </c>
      <c r="L845" t="s">
        <v>978</v>
      </c>
      <c r="M845" t="s">
        <v>258</v>
      </c>
      <c r="N845" t="s">
        <v>4678</v>
      </c>
      <c r="O845" t="s">
        <v>164</v>
      </c>
      <c r="P845" t="s">
        <v>4689</v>
      </c>
      <c r="Q845" t="s">
        <v>259</v>
      </c>
      <c r="R845" t="s">
        <v>4764</v>
      </c>
      <c r="S845" t="s">
        <v>260</v>
      </c>
      <c r="T845">
        <v>13344</v>
      </c>
      <c r="U845" t="s">
        <v>261</v>
      </c>
      <c r="V845" t="s">
        <v>979</v>
      </c>
      <c r="W845">
        <v>1</v>
      </c>
      <c r="X845" t="s">
        <v>263</v>
      </c>
      <c r="Y845" s="1">
        <v>0</v>
      </c>
      <c r="Z845" s="1"/>
      <c r="AA845" s="1">
        <v>0</v>
      </c>
      <c r="AB845" s="1"/>
      <c r="AC845" s="1">
        <v>76</v>
      </c>
      <c r="AD845" s="1">
        <v>77</v>
      </c>
      <c r="AE845" s="1">
        <v>2681459388</v>
      </c>
      <c r="AF845" s="1">
        <v>2752695568</v>
      </c>
    </row>
    <row r="846" spans="1:32" x14ac:dyDescent="0.25">
      <c r="A846">
        <v>16</v>
      </c>
      <c r="B846" t="s">
        <v>30</v>
      </c>
      <c r="C846" t="s">
        <v>4565</v>
      </c>
      <c r="D846">
        <v>2020</v>
      </c>
      <c r="E846">
        <v>1</v>
      </c>
      <c r="F846" t="s">
        <v>4571</v>
      </c>
      <c r="G846" t="s">
        <v>4618</v>
      </c>
      <c r="H846" t="s">
        <v>255</v>
      </c>
      <c r="I846" t="s">
        <v>4664</v>
      </c>
      <c r="J846" t="s">
        <v>256</v>
      </c>
      <c r="K846">
        <v>17</v>
      </c>
      <c r="L846" t="s">
        <v>978</v>
      </c>
      <c r="M846" t="s">
        <v>258</v>
      </c>
      <c r="N846" t="s">
        <v>4678</v>
      </c>
      <c r="O846" t="s">
        <v>164</v>
      </c>
      <c r="P846" t="s">
        <v>4689</v>
      </c>
      <c r="Q846" t="s">
        <v>259</v>
      </c>
      <c r="R846" t="s">
        <v>4764</v>
      </c>
      <c r="S846" t="s">
        <v>260</v>
      </c>
      <c r="T846">
        <v>13345</v>
      </c>
      <c r="U846" t="s">
        <v>261</v>
      </c>
      <c r="V846" t="s">
        <v>980</v>
      </c>
      <c r="W846">
        <v>1</v>
      </c>
      <c r="X846" t="s">
        <v>263</v>
      </c>
      <c r="Y846" s="1">
        <v>0</v>
      </c>
      <c r="Z846" s="1"/>
      <c r="AA846" s="1">
        <v>0</v>
      </c>
      <c r="AB846" s="1"/>
      <c r="AC846" s="1">
        <v>84</v>
      </c>
      <c r="AD846" s="1">
        <v>85</v>
      </c>
      <c r="AE846" s="1">
        <v>2963718270</v>
      </c>
      <c r="AF846" s="1">
        <v>3042452995</v>
      </c>
    </row>
    <row r="847" spans="1:32" x14ac:dyDescent="0.25">
      <c r="A847">
        <v>16</v>
      </c>
      <c r="B847" t="s">
        <v>30</v>
      </c>
      <c r="C847" t="s">
        <v>4565</v>
      </c>
      <c r="D847">
        <v>2020</v>
      </c>
      <c r="E847">
        <v>1</v>
      </c>
      <c r="F847" t="s">
        <v>4571</v>
      </c>
      <c r="G847" t="s">
        <v>4618</v>
      </c>
      <c r="H847" t="s">
        <v>255</v>
      </c>
      <c r="I847" t="s">
        <v>4664</v>
      </c>
      <c r="J847" t="s">
        <v>256</v>
      </c>
      <c r="K847">
        <v>17</v>
      </c>
      <c r="L847" t="s">
        <v>978</v>
      </c>
      <c r="M847" t="s">
        <v>258</v>
      </c>
      <c r="N847" t="s">
        <v>4678</v>
      </c>
      <c r="O847" t="s">
        <v>164</v>
      </c>
      <c r="P847" t="s">
        <v>4689</v>
      </c>
      <c r="Q847" t="s">
        <v>259</v>
      </c>
      <c r="R847" t="s">
        <v>4765</v>
      </c>
      <c r="S847" t="s">
        <v>274</v>
      </c>
      <c r="T847">
        <v>14434</v>
      </c>
      <c r="U847" t="s">
        <v>261</v>
      </c>
      <c r="V847" t="s">
        <v>981</v>
      </c>
      <c r="W847">
        <v>1</v>
      </c>
      <c r="X847" t="s">
        <v>276</v>
      </c>
      <c r="Y847" s="1">
        <v>0</v>
      </c>
      <c r="Z847" s="1"/>
      <c r="AA847" s="1">
        <v>0</v>
      </c>
      <c r="AB847" s="1"/>
      <c r="AC847" s="1">
        <v>1</v>
      </c>
      <c r="AD847" s="1">
        <v>1</v>
      </c>
      <c r="AE847" s="1">
        <v>68716610</v>
      </c>
      <c r="AF847" s="1">
        <v>67310282</v>
      </c>
    </row>
    <row r="848" spans="1:32" x14ac:dyDescent="0.25">
      <c r="A848">
        <v>16</v>
      </c>
      <c r="B848" t="s">
        <v>30</v>
      </c>
      <c r="C848" t="s">
        <v>4565</v>
      </c>
      <c r="D848">
        <v>2020</v>
      </c>
      <c r="E848">
        <v>1</v>
      </c>
      <c r="F848" t="s">
        <v>4571</v>
      </c>
      <c r="G848" t="s">
        <v>4618</v>
      </c>
      <c r="H848" t="s">
        <v>255</v>
      </c>
      <c r="I848" t="s">
        <v>4664</v>
      </c>
      <c r="J848" t="s">
        <v>256</v>
      </c>
      <c r="K848">
        <v>17</v>
      </c>
      <c r="L848" t="s">
        <v>978</v>
      </c>
      <c r="M848" t="s">
        <v>258</v>
      </c>
      <c r="N848" t="s">
        <v>4678</v>
      </c>
      <c r="O848" t="s">
        <v>164</v>
      </c>
      <c r="P848" t="s">
        <v>4689</v>
      </c>
      <c r="Q848" t="s">
        <v>259</v>
      </c>
      <c r="R848" t="s">
        <v>4765</v>
      </c>
      <c r="S848" t="s">
        <v>274</v>
      </c>
      <c r="T848">
        <v>14435</v>
      </c>
      <c r="U848" t="s">
        <v>261</v>
      </c>
      <c r="V848" t="s">
        <v>982</v>
      </c>
      <c r="W848">
        <v>1</v>
      </c>
      <c r="X848" t="s">
        <v>276</v>
      </c>
      <c r="Y848" s="1">
        <v>0</v>
      </c>
      <c r="Z848" s="1"/>
      <c r="AA848" s="1">
        <v>0</v>
      </c>
      <c r="AB848" s="1"/>
      <c r="AC848" s="1">
        <v>1</v>
      </c>
      <c r="AD848" s="1">
        <v>1</v>
      </c>
      <c r="AE848" s="1">
        <v>80031289</v>
      </c>
      <c r="AF848" s="1">
        <v>78393399</v>
      </c>
    </row>
    <row r="849" spans="1:32" x14ac:dyDescent="0.25">
      <c r="A849">
        <v>16</v>
      </c>
      <c r="B849" t="s">
        <v>30</v>
      </c>
      <c r="C849" t="s">
        <v>4565</v>
      </c>
      <c r="D849">
        <v>2020</v>
      </c>
      <c r="E849">
        <v>1</v>
      </c>
      <c r="F849" t="s">
        <v>4571</v>
      </c>
      <c r="G849" t="s">
        <v>4618</v>
      </c>
      <c r="H849" t="s">
        <v>255</v>
      </c>
      <c r="I849" t="s">
        <v>4664</v>
      </c>
      <c r="J849" t="s">
        <v>256</v>
      </c>
      <c r="K849">
        <v>18</v>
      </c>
      <c r="L849" t="s">
        <v>983</v>
      </c>
      <c r="M849" t="s">
        <v>258</v>
      </c>
      <c r="N849" t="s">
        <v>4678</v>
      </c>
      <c r="O849" t="s">
        <v>164</v>
      </c>
      <c r="P849" t="s">
        <v>4689</v>
      </c>
      <c r="Q849" t="s">
        <v>259</v>
      </c>
      <c r="R849" t="s">
        <v>4764</v>
      </c>
      <c r="S849" t="s">
        <v>260</v>
      </c>
      <c r="T849">
        <v>13346</v>
      </c>
      <c r="U849" t="s">
        <v>261</v>
      </c>
      <c r="V849" t="s">
        <v>984</v>
      </c>
      <c r="W849">
        <v>1</v>
      </c>
      <c r="X849" t="s">
        <v>263</v>
      </c>
      <c r="Y849" s="1">
        <v>0</v>
      </c>
      <c r="Z849" s="1"/>
      <c r="AA849" s="1">
        <v>0</v>
      </c>
      <c r="AB849" s="1"/>
      <c r="AC849" s="1">
        <v>140</v>
      </c>
      <c r="AD849" s="1">
        <v>142</v>
      </c>
      <c r="AE849" s="1">
        <v>4939530451</v>
      </c>
      <c r="AF849" s="1">
        <v>5070754993</v>
      </c>
    </row>
    <row r="850" spans="1:32" x14ac:dyDescent="0.25">
      <c r="A850">
        <v>16</v>
      </c>
      <c r="B850" t="s">
        <v>30</v>
      </c>
      <c r="C850" t="s">
        <v>4565</v>
      </c>
      <c r="D850">
        <v>2020</v>
      </c>
      <c r="E850">
        <v>1</v>
      </c>
      <c r="F850" t="s">
        <v>4571</v>
      </c>
      <c r="G850" t="s">
        <v>4618</v>
      </c>
      <c r="H850" t="s">
        <v>255</v>
      </c>
      <c r="I850" t="s">
        <v>4664</v>
      </c>
      <c r="J850" t="s">
        <v>256</v>
      </c>
      <c r="K850">
        <v>18</v>
      </c>
      <c r="L850" t="s">
        <v>983</v>
      </c>
      <c r="M850" t="s">
        <v>258</v>
      </c>
      <c r="N850" t="s">
        <v>4678</v>
      </c>
      <c r="O850" t="s">
        <v>164</v>
      </c>
      <c r="P850" t="s">
        <v>4689</v>
      </c>
      <c r="Q850" t="s">
        <v>259</v>
      </c>
      <c r="R850" t="s">
        <v>4764</v>
      </c>
      <c r="S850" t="s">
        <v>260</v>
      </c>
      <c r="T850">
        <v>13347</v>
      </c>
      <c r="U850" t="s">
        <v>261</v>
      </c>
      <c r="V850" t="s">
        <v>985</v>
      </c>
      <c r="W850">
        <v>1</v>
      </c>
      <c r="X850" t="s">
        <v>263</v>
      </c>
      <c r="Y850" s="1">
        <v>0</v>
      </c>
      <c r="Z850" s="1"/>
      <c r="AA850" s="1">
        <v>0</v>
      </c>
      <c r="AB850" s="1"/>
      <c r="AC850" s="1">
        <v>131</v>
      </c>
      <c r="AD850" s="1">
        <v>133</v>
      </c>
      <c r="AE850" s="1">
        <v>4621989208</v>
      </c>
      <c r="AF850" s="1">
        <v>4744777886</v>
      </c>
    </row>
    <row r="851" spans="1:32" x14ac:dyDescent="0.25">
      <c r="A851">
        <v>16</v>
      </c>
      <c r="B851" t="s">
        <v>30</v>
      </c>
      <c r="C851" t="s">
        <v>4565</v>
      </c>
      <c r="D851">
        <v>2020</v>
      </c>
      <c r="E851">
        <v>1</v>
      </c>
      <c r="F851" t="s">
        <v>4571</v>
      </c>
      <c r="G851" t="s">
        <v>4618</v>
      </c>
      <c r="H851" t="s">
        <v>255</v>
      </c>
      <c r="I851" t="s">
        <v>4664</v>
      </c>
      <c r="J851" t="s">
        <v>256</v>
      </c>
      <c r="K851">
        <v>18</v>
      </c>
      <c r="L851" t="s">
        <v>983</v>
      </c>
      <c r="M851" t="s">
        <v>258</v>
      </c>
      <c r="N851" t="s">
        <v>4678</v>
      </c>
      <c r="O851" t="s">
        <v>164</v>
      </c>
      <c r="P851" t="s">
        <v>4689</v>
      </c>
      <c r="Q851" t="s">
        <v>259</v>
      </c>
      <c r="R851" t="s">
        <v>4764</v>
      </c>
      <c r="S851" t="s">
        <v>260</v>
      </c>
      <c r="T851">
        <v>13348</v>
      </c>
      <c r="U851" t="s">
        <v>261</v>
      </c>
      <c r="V851" t="s">
        <v>986</v>
      </c>
      <c r="W851">
        <v>1</v>
      </c>
      <c r="X851" t="s">
        <v>263</v>
      </c>
      <c r="Y851" s="1">
        <v>0</v>
      </c>
      <c r="Z851" s="1"/>
      <c r="AA851" s="1">
        <v>0</v>
      </c>
      <c r="AB851" s="1"/>
      <c r="AC851" s="1">
        <v>218</v>
      </c>
      <c r="AD851" s="1">
        <v>221</v>
      </c>
      <c r="AE851" s="1">
        <v>7691554559</v>
      </c>
      <c r="AF851" s="1">
        <v>7895889917</v>
      </c>
    </row>
    <row r="852" spans="1:32" x14ac:dyDescent="0.25">
      <c r="A852">
        <v>16</v>
      </c>
      <c r="B852" t="s">
        <v>30</v>
      </c>
      <c r="C852" t="s">
        <v>4565</v>
      </c>
      <c r="D852">
        <v>2020</v>
      </c>
      <c r="E852">
        <v>1</v>
      </c>
      <c r="F852" t="s">
        <v>4571</v>
      </c>
      <c r="G852" t="s">
        <v>4618</v>
      </c>
      <c r="H852" t="s">
        <v>255</v>
      </c>
      <c r="I852" t="s">
        <v>4664</v>
      </c>
      <c r="J852" t="s">
        <v>256</v>
      </c>
      <c r="K852">
        <v>18</v>
      </c>
      <c r="L852" t="s">
        <v>983</v>
      </c>
      <c r="M852" t="s">
        <v>258</v>
      </c>
      <c r="N852" t="s">
        <v>4678</v>
      </c>
      <c r="O852" t="s">
        <v>164</v>
      </c>
      <c r="P852" t="s">
        <v>4689</v>
      </c>
      <c r="Q852" t="s">
        <v>259</v>
      </c>
      <c r="R852" t="s">
        <v>4764</v>
      </c>
      <c r="S852" t="s">
        <v>260</v>
      </c>
      <c r="T852">
        <v>13349</v>
      </c>
      <c r="U852" t="s">
        <v>261</v>
      </c>
      <c r="V852" t="s">
        <v>987</v>
      </c>
      <c r="W852">
        <v>1</v>
      </c>
      <c r="X852" t="s">
        <v>263</v>
      </c>
      <c r="Y852" s="1">
        <v>0</v>
      </c>
      <c r="Z852" s="1"/>
      <c r="AA852" s="1">
        <v>0</v>
      </c>
      <c r="AB852" s="1"/>
      <c r="AC852" s="1">
        <v>113</v>
      </c>
      <c r="AD852" s="1">
        <v>115</v>
      </c>
      <c r="AE852" s="1">
        <v>3986906721</v>
      </c>
      <c r="AF852" s="1">
        <v>4092823672</v>
      </c>
    </row>
    <row r="853" spans="1:32" x14ac:dyDescent="0.25">
      <c r="A853">
        <v>16</v>
      </c>
      <c r="B853" t="s">
        <v>30</v>
      </c>
      <c r="C853" t="s">
        <v>4565</v>
      </c>
      <c r="D853">
        <v>2020</v>
      </c>
      <c r="E853">
        <v>1</v>
      </c>
      <c r="F853" t="s">
        <v>4571</v>
      </c>
      <c r="G853" t="s">
        <v>4618</v>
      </c>
      <c r="H853" t="s">
        <v>255</v>
      </c>
      <c r="I853" t="s">
        <v>4664</v>
      </c>
      <c r="J853" t="s">
        <v>256</v>
      </c>
      <c r="K853">
        <v>18</v>
      </c>
      <c r="L853" t="s">
        <v>983</v>
      </c>
      <c r="M853" t="s">
        <v>258</v>
      </c>
      <c r="N853" t="s">
        <v>4678</v>
      </c>
      <c r="O853" t="s">
        <v>164</v>
      </c>
      <c r="P853" t="s">
        <v>4689</v>
      </c>
      <c r="Q853" t="s">
        <v>259</v>
      </c>
      <c r="R853" t="s">
        <v>4764</v>
      </c>
      <c r="S853" t="s">
        <v>260</v>
      </c>
      <c r="T853">
        <v>13350</v>
      </c>
      <c r="U853" t="s">
        <v>261</v>
      </c>
      <c r="V853" t="s">
        <v>988</v>
      </c>
      <c r="W853">
        <v>1</v>
      </c>
      <c r="X853" t="s">
        <v>263</v>
      </c>
      <c r="Y853" s="1">
        <v>0</v>
      </c>
      <c r="Z853" s="1"/>
      <c r="AA853" s="1">
        <v>0</v>
      </c>
      <c r="AB853" s="1"/>
      <c r="AC853" s="1">
        <v>76</v>
      </c>
      <c r="AD853" s="1">
        <v>77</v>
      </c>
      <c r="AE853" s="1">
        <v>2681459388</v>
      </c>
      <c r="AF853" s="1">
        <v>2752695568</v>
      </c>
    </row>
    <row r="854" spans="1:32" x14ac:dyDescent="0.25">
      <c r="A854">
        <v>16</v>
      </c>
      <c r="B854" t="s">
        <v>30</v>
      </c>
      <c r="C854" t="s">
        <v>4565</v>
      </c>
      <c r="D854">
        <v>2020</v>
      </c>
      <c r="E854">
        <v>1</v>
      </c>
      <c r="F854" t="s">
        <v>4571</v>
      </c>
      <c r="G854" t="s">
        <v>4618</v>
      </c>
      <c r="H854" t="s">
        <v>255</v>
      </c>
      <c r="I854" t="s">
        <v>4664</v>
      </c>
      <c r="J854" t="s">
        <v>256</v>
      </c>
      <c r="K854">
        <v>18</v>
      </c>
      <c r="L854" t="s">
        <v>983</v>
      </c>
      <c r="M854" t="s">
        <v>258</v>
      </c>
      <c r="N854" t="s">
        <v>4678</v>
      </c>
      <c r="O854" t="s">
        <v>164</v>
      </c>
      <c r="P854" t="s">
        <v>4689</v>
      </c>
      <c r="Q854" t="s">
        <v>259</v>
      </c>
      <c r="R854" t="s">
        <v>4764</v>
      </c>
      <c r="S854" t="s">
        <v>260</v>
      </c>
      <c r="T854">
        <v>13351</v>
      </c>
      <c r="U854" t="s">
        <v>261</v>
      </c>
      <c r="V854" t="s">
        <v>989</v>
      </c>
      <c r="W854">
        <v>1</v>
      </c>
      <c r="X854" t="s">
        <v>263</v>
      </c>
      <c r="Y854" s="1">
        <v>0</v>
      </c>
      <c r="Z854" s="1"/>
      <c r="AA854" s="1">
        <v>0</v>
      </c>
      <c r="AB854" s="1"/>
      <c r="AC854" s="1">
        <v>71</v>
      </c>
      <c r="AD854" s="1">
        <v>72</v>
      </c>
      <c r="AE854" s="1">
        <v>2505047586</v>
      </c>
      <c r="AF854" s="1">
        <v>2571597175</v>
      </c>
    </row>
    <row r="855" spans="1:32" x14ac:dyDescent="0.25">
      <c r="A855">
        <v>16</v>
      </c>
      <c r="B855" t="s">
        <v>30</v>
      </c>
      <c r="C855" t="s">
        <v>4565</v>
      </c>
      <c r="D855">
        <v>2020</v>
      </c>
      <c r="E855">
        <v>1</v>
      </c>
      <c r="F855" t="s">
        <v>4571</v>
      </c>
      <c r="G855" t="s">
        <v>4618</v>
      </c>
      <c r="H855" t="s">
        <v>255</v>
      </c>
      <c r="I855" t="s">
        <v>4664</v>
      </c>
      <c r="J855" t="s">
        <v>256</v>
      </c>
      <c r="K855">
        <v>18</v>
      </c>
      <c r="L855" t="s">
        <v>983</v>
      </c>
      <c r="M855" t="s">
        <v>258</v>
      </c>
      <c r="N855" t="s">
        <v>4678</v>
      </c>
      <c r="O855" t="s">
        <v>164</v>
      </c>
      <c r="P855" t="s">
        <v>4689</v>
      </c>
      <c r="Q855" t="s">
        <v>259</v>
      </c>
      <c r="R855" t="s">
        <v>4764</v>
      </c>
      <c r="S855" t="s">
        <v>260</v>
      </c>
      <c r="T855">
        <v>13352</v>
      </c>
      <c r="U855" t="s">
        <v>261</v>
      </c>
      <c r="V855" t="s">
        <v>990</v>
      </c>
      <c r="W855">
        <v>1</v>
      </c>
      <c r="X855" t="s">
        <v>263</v>
      </c>
      <c r="Y855" s="1">
        <v>0</v>
      </c>
      <c r="Z855" s="1"/>
      <c r="AA855" s="1">
        <v>0</v>
      </c>
      <c r="AB855" s="1"/>
      <c r="AC855" s="1">
        <v>135</v>
      </c>
      <c r="AD855" s="1">
        <v>137</v>
      </c>
      <c r="AE855" s="1">
        <v>4763118649</v>
      </c>
      <c r="AF855" s="1">
        <v>4889656600</v>
      </c>
    </row>
    <row r="856" spans="1:32" x14ac:dyDescent="0.25">
      <c r="A856">
        <v>16</v>
      </c>
      <c r="B856" t="s">
        <v>30</v>
      </c>
      <c r="C856" t="s">
        <v>4565</v>
      </c>
      <c r="D856">
        <v>2020</v>
      </c>
      <c r="E856">
        <v>1</v>
      </c>
      <c r="F856" t="s">
        <v>4571</v>
      </c>
      <c r="G856" t="s">
        <v>4618</v>
      </c>
      <c r="H856" t="s">
        <v>255</v>
      </c>
      <c r="I856" t="s">
        <v>4664</v>
      </c>
      <c r="J856" t="s">
        <v>256</v>
      </c>
      <c r="K856">
        <v>18</v>
      </c>
      <c r="L856" t="s">
        <v>983</v>
      </c>
      <c r="M856" t="s">
        <v>258</v>
      </c>
      <c r="N856" t="s">
        <v>4678</v>
      </c>
      <c r="O856" t="s">
        <v>164</v>
      </c>
      <c r="P856" t="s">
        <v>4689</v>
      </c>
      <c r="Q856" t="s">
        <v>259</v>
      </c>
      <c r="R856" t="s">
        <v>4764</v>
      </c>
      <c r="S856" t="s">
        <v>260</v>
      </c>
      <c r="T856">
        <v>13353</v>
      </c>
      <c r="U856" t="s">
        <v>261</v>
      </c>
      <c r="V856" t="s">
        <v>991</v>
      </c>
      <c r="W856">
        <v>1</v>
      </c>
      <c r="X856" t="s">
        <v>263</v>
      </c>
      <c r="Y856" s="1">
        <v>0</v>
      </c>
      <c r="Z856" s="1"/>
      <c r="AA856" s="1">
        <v>0</v>
      </c>
      <c r="AB856" s="1"/>
      <c r="AC856" s="1">
        <v>42</v>
      </c>
      <c r="AD856" s="1">
        <v>43</v>
      </c>
      <c r="AE856" s="1">
        <v>1481859135</v>
      </c>
      <c r="AF856" s="1">
        <v>1521226497</v>
      </c>
    </row>
    <row r="857" spans="1:32" x14ac:dyDescent="0.25">
      <c r="A857">
        <v>16</v>
      </c>
      <c r="B857" t="s">
        <v>30</v>
      </c>
      <c r="C857" t="s">
        <v>4565</v>
      </c>
      <c r="D857">
        <v>2020</v>
      </c>
      <c r="E857">
        <v>1</v>
      </c>
      <c r="F857" t="s">
        <v>4571</v>
      </c>
      <c r="G857" t="s">
        <v>4618</v>
      </c>
      <c r="H857" t="s">
        <v>255</v>
      </c>
      <c r="I857" t="s">
        <v>4664</v>
      </c>
      <c r="J857" t="s">
        <v>256</v>
      </c>
      <c r="K857">
        <v>18</v>
      </c>
      <c r="L857" t="s">
        <v>983</v>
      </c>
      <c r="M857" t="s">
        <v>258</v>
      </c>
      <c r="N857" t="s">
        <v>4678</v>
      </c>
      <c r="O857" t="s">
        <v>164</v>
      </c>
      <c r="P857" t="s">
        <v>4689</v>
      </c>
      <c r="Q857" t="s">
        <v>259</v>
      </c>
      <c r="R857" t="s">
        <v>4764</v>
      </c>
      <c r="S857" t="s">
        <v>260</v>
      </c>
      <c r="T857">
        <v>13354</v>
      </c>
      <c r="U857" t="s">
        <v>261</v>
      </c>
      <c r="V857" t="s">
        <v>992</v>
      </c>
      <c r="W857">
        <v>1</v>
      </c>
      <c r="X857" t="s">
        <v>263</v>
      </c>
      <c r="Y857" s="1">
        <v>0</v>
      </c>
      <c r="Z857" s="1"/>
      <c r="AA857" s="1">
        <v>0</v>
      </c>
      <c r="AB857" s="1"/>
      <c r="AC857" s="1">
        <v>112</v>
      </c>
      <c r="AD857" s="1">
        <v>114</v>
      </c>
      <c r="AE857" s="1">
        <v>3951624361</v>
      </c>
      <c r="AF857" s="1">
        <v>4056603994</v>
      </c>
    </row>
    <row r="858" spans="1:32" x14ac:dyDescent="0.25">
      <c r="A858">
        <v>16</v>
      </c>
      <c r="B858" t="s">
        <v>30</v>
      </c>
      <c r="C858" t="s">
        <v>4565</v>
      </c>
      <c r="D858">
        <v>2020</v>
      </c>
      <c r="E858">
        <v>1</v>
      </c>
      <c r="F858" t="s">
        <v>4571</v>
      </c>
      <c r="G858" t="s">
        <v>4618</v>
      </c>
      <c r="H858" t="s">
        <v>255</v>
      </c>
      <c r="I858" t="s">
        <v>4664</v>
      </c>
      <c r="J858" t="s">
        <v>256</v>
      </c>
      <c r="K858">
        <v>18</v>
      </c>
      <c r="L858" t="s">
        <v>983</v>
      </c>
      <c r="M858" t="s">
        <v>258</v>
      </c>
      <c r="N858" t="s">
        <v>4678</v>
      </c>
      <c r="O858" t="s">
        <v>164</v>
      </c>
      <c r="P858" t="s">
        <v>4689</v>
      </c>
      <c r="Q858" t="s">
        <v>259</v>
      </c>
      <c r="R858" t="s">
        <v>4764</v>
      </c>
      <c r="S858" t="s">
        <v>260</v>
      </c>
      <c r="T858">
        <v>13355</v>
      </c>
      <c r="U858" t="s">
        <v>261</v>
      </c>
      <c r="V858" t="s">
        <v>993</v>
      </c>
      <c r="W858">
        <v>1</v>
      </c>
      <c r="X858" t="s">
        <v>263</v>
      </c>
      <c r="Y858" s="1">
        <v>0</v>
      </c>
      <c r="Z858" s="1"/>
      <c r="AA858" s="1">
        <v>0</v>
      </c>
      <c r="AB858" s="1"/>
      <c r="AC858" s="1">
        <v>112</v>
      </c>
      <c r="AD858" s="1">
        <v>114</v>
      </c>
      <c r="AE858" s="1">
        <v>3951624361</v>
      </c>
      <c r="AF858" s="1">
        <v>4056603994</v>
      </c>
    </row>
    <row r="859" spans="1:32" x14ac:dyDescent="0.25">
      <c r="A859">
        <v>16</v>
      </c>
      <c r="B859" t="s">
        <v>30</v>
      </c>
      <c r="C859" t="s">
        <v>4565</v>
      </c>
      <c r="D859">
        <v>2020</v>
      </c>
      <c r="E859">
        <v>1</v>
      </c>
      <c r="F859" t="s">
        <v>4571</v>
      </c>
      <c r="G859" t="s">
        <v>4618</v>
      </c>
      <c r="H859" t="s">
        <v>255</v>
      </c>
      <c r="I859" t="s">
        <v>4664</v>
      </c>
      <c r="J859" t="s">
        <v>256</v>
      </c>
      <c r="K859">
        <v>18</v>
      </c>
      <c r="L859" t="s">
        <v>983</v>
      </c>
      <c r="M859" t="s">
        <v>258</v>
      </c>
      <c r="N859" t="s">
        <v>4678</v>
      </c>
      <c r="O859" t="s">
        <v>164</v>
      </c>
      <c r="P859" t="s">
        <v>4689</v>
      </c>
      <c r="Q859" t="s">
        <v>259</v>
      </c>
      <c r="R859" t="s">
        <v>4764</v>
      </c>
      <c r="S859" t="s">
        <v>260</v>
      </c>
      <c r="T859">
        <v>13356</v>
      </c>
      <c r="U859" t="s">
        <v>261</v>
      </c>
      <c r="V859" t="s">
        <v>994</v>
      </c>
      <c r="W859">
        <v>1</v>
      </c>
      <c r="X859" t="s">
        <v>263</v>
      </c>
      <c r="Y859" s="1">
        <v>0</v>
      </c>
      <c r="Z859" s="1"/>
      <c r="AA859" s="1">
        <v>0</v>
      </c>
      <c r="AB859" s="1"/>
      <c r="AC859" s="1">
        <v>47</v>
      </c>
      <c r="AD859" s="1">
        <v>48</v>
      </c>
      <c r="AE859" s="1">
        <v>1658270937</v>
      </c>
      <c r="AF859" s="1">
        <v>1702324890</v>
      </c>
    </row>
    <row r="860" spans="1:32" x14ac:dyDescent="0.25">
      <c r="A860">
        <v>16</v>
      </c>
      <c r="B860" t="s">
        <v>30</v>
      </c>
      <c r="C860" t="s">
        <v>4565</v>
      </c>
      <c r="D860">
        <v>2020</v>
      </c>
      <c r="E860">
        <v>1</v>
      </c>
      <c r="F860" t="s">
        <v>4571</v>
      </c>
      <c r="G860" t="s">
        <v>4618</v>
      </c>
      <c r="H860" t="s">
        <v>255</v>
      </c>
      <c r="I860" t="s">
        <v>4664</v>
      </c>
      <c r="J860" t="s">
        <v>256</v>
      </c>
      <c r="K860">
        <v>18</v>
      </c>
      <c r="L860" t="s">
        <v>983</v>
      </c>
      <c r="M860" t="s">
        <v>258</v>
      </c>
      <c r="N860" t="s">
        <v>4678</v>
      </c>
      <c r="O860" t="s">
        <v>164</v>
      </c>
      <c r="P860" t="s">
        <v>4689</v>
      </c>
      <c r="Q860" t="s">
        <v>259</v>
      </c>
      <c r="R860" t="s">
        <v>4764</v>
      </c>
      <c r="S860" t="s">
        <v>260</v>
      </c>
      <c r="T860">
        <v>13357</v>
      </c>
      <c r="U860" t="s">
        <v>261</v>
      </c>
      <c r="V860" t="s">
        <v>995</v>
      </c>
      <c r="W860">
        <v>1</v>
      </c>
      <c r="X860" t="s">
        <v>263</v>
      </c>
      <c r="Y860" s="1">
        <v>0</v>
      </c>
      <c r="Z860" s="1"/>
      <c r="AA860" s="1">
        <v>0</v>
      </c>
      <c r="AB860" s="1"/>
      <c r="AC860" s="1">
        <v>91</v>
      </c>
      <c r="AD860" s="1">
        <v>92</v>
      </c>
      <c r="AE860" s="1">
        <v>3210694793</v>
      </c>
      <c r="AF860" s="1">
        <v>3295990745</v>
      </c>
    </row>
    <row r="861" spans="1:32" x14ac:dyDescent="0.25">
      <c r="A861">
        <v>16</v>
      </c>
      <c r="B861" t="s">
        <v>30</v>
      </c>
      <c r="C861" t="s">
        <v>4565</v>
      </c>
      <c r="D861">
        <v>2020</v>
      </c>
      <c r="E861">
        <v>1</v>
      </c>
      <c r="F861" t="s">
        <v>4571</v>
      </c>
      <c r="G861" t="s">
        <v>4618</v>
      </c>
      <c r="H861" t="s">
        <v>255</v>
      </c>
      <c r="I861" t="s">
        <v>4664</v>
      </c>
      <c r="J861" t="s">
        <v>256</v>
      </c>
      <c r="K861">
        <v>18</v>
      </c>
      <c r="L861" t="s">
        <v>983</v>
      </c>
      <c r="M861" t="s">
        <v>258</v>
      </c>
      <c r="N861" t="s">
        <v>4678</v>
      </c>
      <c r="O861" t="s">
        <v>164</v>
      </c>
      <c r="P861" t="s">
        <v>4689</v>
      </c>
      <c r="Q861" t="s">
        <v>259</v>
      </c>
      <c r="R861" t="s">
        <v>4764</v>
      </c>
      <c r="S861" t="s">
        <v>260</v>
      </c>
      <c r="T861">
        <v>13358</v>
      </c>
      <c r="U861" t="s">
        <v>261</v>
      </c>
      <c r="V861" t="s">
        <v>996</v>
      </c>
      <c r="W861">
        <v>1</v>
      </c>
      <c r="X861" t="s">
        <v>263</v>
      </c>
      <c r="Y861" s="1">
        <v>0</v>
      </c>
      <c r="Z861" s="1"/>
      <c r="AA861" s="1">
        <v>0</v>
      </c>
      <c r="AB861" s="1"/>
      <c r="AC861" s="1">
        <v>79</v>
      </c>
      <c r="AD861" s="1">
        <v>80</v>
      </c>
      <c r="AE861" s="1">
        <v>2787306469</v>
      </c>
      <c r="AF861" s="1">
        <v>2861354603</v>
      </c>
    </row>
    <row r="862" spans="1:32" x14ac:dyDescent="0.25">
      <c r="A862">
        <v>16</v>
      </c>
      <c r="B862" t="s">
        <v>30</v>
      </c>
      <c r="C862" t="s">
        <v>4565</v>
      </c>
      <c r="D862">
        <v>2020</v>
      </c>
      <c r="E862">
        <v>1</v>
      </c>
      <c r="F862" t="s">
        <v>4571</v>
      </c>
      <c r="G862" t="s">
        <v>4618</v>
      </c>
      <c r="H862" t="s">
        <v>255</v>
      </c>
      <c r="I862" t="s">
        <v>4664</v>
      </c>
      <c r="J862" t="s">
        <v>256</v>
      </c>
      <c r="K862">
        <v>18</v>
      </c>
      <c r="L862" t="s">
        <v>983</v>
      </c>
      <c r="M862" t="s">
        <v>258</v>
      </c>
      <c r="N862" t="s">
        <v>4678</v>
      </c>
      <c r="O862" t="s">
        <v>164</v>
      </c>
      <c r="P862" t="s">
        <v>4689</v>
      </c>
      <c r="Q862" t="s">
        <v>259</v>
      </c>
      <c r="R862" t="s">
        <v>4764</v>
      </c>
      <c r="S862" t="s">
        <v>260</v>
      </c>
      <c r="T862">
        <v>13359</v>
      </c>
      <c r="U862" t="s">
        <v>261</v>
      </c>
      <c r="V862" t="s">
        <v>997</v>
      </c>
      <c r="W862">
        <v>1</v>
      </c>
      <c r="X862" t="s">
        <v>263</v>
      </c>
      <c r="Y862" s="1">
        <v>0</v>
      </c>
      <c r="Z862" s="1"/>
      <c r="AA862" s="1">
        <v>0</v>
      </c>
      <c r="AB862" s="1"/>
      <c r="AC862" s="1">
        <v>127</v>
      </c>
      <c r="AD862" s="1">
        <v>129</v>
      </c>
      <c r="AE862" s="1">
        <v>4480859766</v>
      </c>
      <c r="AF862" s="1">
        <v>4599899172</v>
      </c>
    </row>
    <row r="863" spans="1:32" x14ac:dyDescent="0.25">
      <c r="A863">
        <v>16</v>
      </c>
      <c r="B863" t="s">
        <v>30</v>
      </c>
      <c r="C863" t="s">
        <v>4565</v>
      </c>
      <c r="D863">
        <v>2020</v>
      </c>
      <c r="E863">
        <v>1</v>
      </c>
      <c r="F863" t="s">
        <v>4571</v>
      </c>
      <c r="G863" t="s">
        <v>4618</v>
      </c>
      <c r="H863" t="s">
        <v>255</v>
      </c>
      <c r="I863" t="s">
        <v>4664</v>
      </c>
      <c r="J863" t="s">
        <v>256</v>
      </c>
      <c r="K863">
        <v>18</v>
      </c>
      <c r="L863" t="s">
        <v>983</v>
      </c>
      <c r="M863" t="s">
        <v>258</v>
      </c>
      <c r="N863" t="s">
        <v>4678</v>
      </c>
      <c r="O863" t="s">
        <v>164</v>
      </c>
      <c r="P863" t="s">
        <v>4689</v>
      </c>
      <c r="Q863" t="s">
        <v>259</v>
      </c>
      <c r="R863" t="s">
        <v>4764</v>
      </c>
      <c r="S863" t="s">
        <v>260</v>
      </c>
      <c r="T863">
        <v>13360</v>
      </c>
      <c r="U863" t="s">
        <v>261</v>
      </c>
      <c r="V863" t="s">
        <v>998</v>
      </c>
      <c r="W863">
        <v>1</v>
      </c>
      <c r="X863" t="s">
        <v>263</v>
      </c>
      <c r="Y863" s="1">
        <v>0</v>
      </c>
      <c r="Z863" s="1"/>
      <c r="AA863" s="1">
        <v>0</v>
      </c>
      <c r="AB863" s="1"/>
      <c r="AC863" s="1">
        <v>62</v>
      </c>
      <c r="AD863" s="1">
        <v>63</v>
      </c>
      <c r="AE863" s="1">
        <v>2187506342</v>
      </c>
      <c r="AF863" s="1">
        <v>2245620067</v>
      </c>
    </row>
    <row r="864" spans="1:32" x14ac:dyDescent="0.25">
      <c r="A864">
        <v>16</v>
      </c>
      <c r="B864" t="s">
        <v>30</v>
      </c>
      <c r="C864" t="s">
        <v>4565</v>
      </c>
      <c r="D864">
        <v>2020</v>
      </c>
      <c r="E864">
        <v>1</v>
      </c>
      <c r="F864" t="s">
        <v>4571</v>
      </c>
      <c r="G864" t="s">
        <v>4618</v>
      </c>
      <c r="H864" t="s">
        <v>255</v>
      </c>
      <c r="I864" t="s">
        <v>4664</v>
      </c>
      <c r="J864" t="s">
        <v>256</v>
      </c>
      <c r="K864">
        <v>18</v>
      </c>
      <c r="L864" t="s">
        <v>983</v>
      </c>
      <c r="M864" t="s">
        <v>258</v>
      </c>
      <c r="N864" t="s">
        <v>4678</v>
      </c>
      <c r="O864" t="s">
        <v>164</v>
      </c>
      <c r="P864" t="s">
        <v>4689</v>
      </c>
      <c r="Q864" t="s">
        <v>259</v>
      </c>
      <c r="R864" t="s">
        <v>4764</v>
      </c>
      <c r="S864" t="s">
        <v>260</v>
      </c>
      <c r="T864">
        <v>13361</v>
      </c>
      <c r="U864" t="s">
        <v>261</v>
      </c>
      <c r="V864" t="s">
        <v>999</v>
      </c>
      <c r="W864">
        <v>1</v>
      </c>
      <c r="X864" t="s">
        <v>263</v>
      </c>
      <c r="Y864" s="1">
        <v>0</v>
      </c>
      <c r="Z864" s="1"/>
      <c r="AA864" s="1">
        <v>0</v>
      </c>
      <c r="AB864" s="1"/>
      <c r="AC864" s="1">
        <v>171</v>
      </c>
      <c r="AD864" s="1">
        <v>174</v>
      </c>
      <c r="AE864" s="1">
        <v>6033283622</v>
      </c>
      <c r="AF864" s="1">
        <v>6193565027</v>
      </c>
    </row>
    <row r="865" spans="1:32" x14ac:dyDescent="0.25">
      <c r="A865">
        <v>16</v>
      </c>
      <c r="B865" t="s">
        <v>30</v>
      </c>
      <c r="C865" t="s">
        <v>4565</v>
      </c>
      <c r="D865">
        <v>2020</v>
      </c>
      <c r="E865">
        <v>1</v>
      </c>
      <c r="F865" t="s">
        <v>4571</v>
      </c>
      <c r="G865" t="s">
        <v>4618</v>
      </c>
      <c r="H865" t="s">
        <v>255</v>
      </c>
      <c r="I865" t="s">
        <v>4664</v>
      </c>
      <c r="J865" t="s">
        <v>256</v>
      </c>
      <c r="K865">
        <v>18</v>
      </c>
      <c r="L865" t="s">
        <v>983</v>
      </c>
      <c r="M865" t="s">
        <v>258</v>
      </c>
      <c r="N865" t="s">
        <v>4678</v>
      </c>
      <c r="O865" t="s">
        <v>164</v>
      </c>
      <c r="P865" t="s">
        <v>4689</v>
      </c>
      <c r="Q865" t="s">
        <v>259</v>
      </c>
      <c r="R865" t="s">
        <v>4764</v>
      </c>
      <c r="S865" t="s">
        <v>260</v>
      </c>
      <c r="T865">
        <v>13362</v>
      </c>
      <c r="U865" t="s">
        <v>261</v>
      </c>
      <c r="V865" t="s">
        <v>1000</v>
      </c>
      <c r="W865">
        <v>1</v>
      </c>
      <c r="X865" t="s">
        <v>263</v>
      </c>
      <c r="Y865" s="1">
        <v>0</v>
      </c>
      <c r="Z865" s="1"/>
      <c r="AA865" s="1">
        <v>0</v>
      </c>
      <c r="AB865" s="1"/>
      <c r="AC865" s="1">
        <v>111</v>
      </c>
      <c r="AD865" s="1">
        <v>113</v>
      </c>
      <c r="AE865" s="1">
        <v>3916342000</v>
      </c>
      <c r="AF865" s="1">
        <v>4020384315</v>
      </c>
    </row>
    <row r="866" spans="1:32" x14ac:dyDescent="0.25">
      <c r="A866">
        <v>16</v>
      </c>
      <c r="B866" t="s">
        <v>30</v>
      </c>
      <c r="C866" t="s">
        <v>4565</v>
      </c>
      <c r="D866">
        <v>2020</v>
      </c>
      <c r="E866">
        <v>1</v>
      </c>
      <c r="F866" t="s">
        <v>4571</v>
      </c>
      <c r="G866" t="s">
        <v>4618</v>
      </c>
      <c r="H866" t="s">
        <v>255</v>
      </c>
      <c r="I866" t="s">
        <v>4664</v>
      </c>
      <c r="J866" t="s">
        <v>256</v>
      </c>
      <c r="K866">
        <v>18</v>
      </c>
      <c r="L866" t="s">
        <v>983</v>
      </c>
      <c r="M866" t="s">
        <v>258</v>
      </c>
      <c r="N866" t="s">
        <v>4678</v>
      </c>
      <c r="O866" t="s">
        <v>164</v>
      </c>
      <c r="P866" t="s">
        <v>4689</v>
      </c>
      <c r="Q866" t="s">
        <v>259</v>
      </c>
      <c r="R866" t="s">
        <v>4764</v>
      </c>
      <c r="S866" t="s">
        <v>260</v>
      </c>
      <c r="T866">
        <v>13363</v>
      </c>
      <c r="U866" t="s">
        <v>261</v>
      </c>
      <c r="V866" t="s">
        <v>1001</v>
      </c>
      <c r="W866">
        <v>1</v>
      </c>
      <c r="X866" t="s">
        <v>263</v>
      </c>
      <c r="Y866" s="1">
        <v>0</v>
      </c>
      <c r="Z866" s="1"/>
      <c r="AA866" s="1">
        <v>0</v>
      </c>
      <c r="AB866" s="1"/>
      <c r="AC866" s="1">
        <v>57</v>
      </c>
      <c r="AD866" s="1">
        <v>58</v>
      </c>
      <c r="AE866" s="1">
        <v>2011094541</v>
      </c>
      <c r="AF866" s="1">
        <v>2064521676</v>
      </c>
    </row>
    <row r="867" spans="1:32" x14ac:dyDescent="0.25">
      <c r="A867">
        <v>16</v>
      </c>
      <c r="B867" t="s">
        <v>30</v>
      </c>
      <c r="C867" t="s">
        <v>4565</v>
      </c>
      <c r="D867">
        <v>2020</v>
      </c>
      <c r="E867">
        <v>1</v>
      </c>
      <c r="F867" t="s">
        <v>4571</v>
      </c>
      <c r="G867" t="s">
        <v>4618</v>
      </c>
      <c r="H867" t="s">
        <v>255</v>
      </c>
      <c r="I867" t="s">
        <v>4664</v>
      </c>
      <c r="J867" t="s">
        <v>256</v>
      </c>
      <c r="K867">
        <v>18</v>
      </c>
      <c r="L867" t="s">
        <v>983</v>
      </c>
      <c r="M867" t="s">
        <v>258</v>
      </c>
      <c r="N867" t="s">
        <v>4678</v>
      </c>
      <c r="O867" t="s">
        <v>164</v>
      </c>
      <c r="P867" t="s">
        <v>4689</v>
      </c>
      <c r="Q867" t="s">
        <v>259</v>
      </c>
      <c r="R867" t="s">
        <v>4764</v>
      </c>
      <c r="S867" t="s">
        <v>260</v>
      </c>
      <c r="T867">
        <v>13364</v>
      </c>
      <c r="U867" t="s">
        <v>261</v>
      </c>
      <c r="V867" t="s">
        <v>1002</v>
      </c>
      <c r="W867">
        <v>1</v>
      </c>
      <c r="X867" t="s">
        <v>263</v>
      </c>
      <c r="Y867" s="1">
        <v>0</v>
      </c>
      <c r="Z867" s="1"/>
      <c r="AA867" s="1">
        <v>0</v>
      </c>
      <c r="AB867" s="1"/>
      <c r="AC867" s="1">
        <v>235</v>
      </c>
      <c r="AD867" s="1">
        <v>238</v>
      </c>
      <c r="AE867" s="1">
        <v>8291354685</v>
      </c>
      <c r="AF867" s="1">
        <v>8511624452</v>
      </c>
    </row>
    <row r="868" spans="1:32" x14ac:dyDescent="0.25">
      <c r="A868">
        <v>16</v>
      </c>
      <c r="B868" t="s">
        <v>30</v>
      </c>
      <c r="C868" t="s">
        <v>4565</v>
      </c>
      <c r="D868">
        <v>2020</v>
      </c>
      <c r="E868">
        <v>1</v>
      </c>
      <c r="F868" t="s">
        <v>4571</v>
      </c>
      <c r="G868" t="s">
        <v>4618</v>
      </c>
      <c r="H868" t="s">
        <v>255</v>
      </c>
      <c r="I868" t="s">
        <v>4664</v>
      </c>
      <c r="J868" t="s">
        <v>256</v>
      </c>
      <c r="K868">
        <v>18</v>
      </c>
      <c r="L868" t="s">
        <v>983</v>
      </c>
      <c r="M868" t="s">
        <v>258</v>
      </c>
      <c r="N868" t="s">
        <v>4678</v>
      </c>
      <c r="O868" t="s">
        <v>164</v>
      </c>
      <c r="P868" t="s">
        <v>4689</v>
      </c>
      <c r="Q868" t="s">
        <v>259</v>
      </c>
      <c r="R868" t="s">
        <v>4764</v>
      </c>
      <c r="S868" t="s">
        <v>260</v>
      </c>
      <c r="T868">
        <v>13365</v>
      </c>
      <c r="U868" t="s">
        <v>261</v>
      </c>
      <c r="V868" t="s">
        <v>1003</v>
      </c>
      <c r="W868">
        <v>1</v>
      </c>
      <c r="X868" t="s">
        <v>263</v>
      </c>
      <c r="Y868" s="1">
        <v>0</v>
      </c>
      <c r="Z868" s="1"/>
      <c r="AA868" s="1">
        <v>0</v>
      </c>
      <c r="AB868" s="1"/>
      <c r="AC868" s="1">
        <v>49</v>
      </c>
      <c r="AD868" s="1">
        <v>50</v>
      </c>
      <c r="AE868" s="1">
        <v>1728835658</v>
      </c>
      <c r="AF868" s="1">
        <v>1774764247</v>
      </c>
    </row>
    <row r="869" spans="1:32" x14ac:dyDescent="0.25">
      <c r="A869">
        <v>16</v>
      </c>
      <c r="B869" t="s">
        <v>30</v>
      </c>
      <c r="C869" t="s">
        <v>4565</v>
      </c>
      <c r="D869">
        <v>2020</v>
      </c>
      <c r="E869">
        <v>1</v>
      </c>
      <c r="F869" t="s">
        <v>4571</v>
      </c>
      <c r="G869" t="s">
        <v>4618</v>
      </c>
      <c r="H869" t="s">
        <v>255</v>
      </c>
      <c r="I869" t="s">
        <v>4664</v>
      </c>
      <c r="J869" t="s">
        <v>256</v>
      </c>
      <c r="K869">
        <v>18</v>
      </c>
      <c r="L869" t="s">
        <v>983</v>
      </c>
      <c r="M869" t="s">
        <v>258</v>
      </c>
      <c r="N869" t="s">
        <v>4678</v>
      </c>
      <c r="O869" t="s">
        <v>164</v>
      </c>
      <c r="P869" t="s">
        <v>4689</v>
      </c>
      <c r="Q869" t="s">
        <v>259</v>
      </c>
      <c r="R869" t="s">
        <v>4764</v>
      </c>
      <c r="S869" t="s">
        <v>260</v>
      </c>
      <c r="T869">
        <v>13366</v>
      </c>
      <c r="U869" t="s">
        <v>261</v>
      </c>
      <c r="V869" t="s">
        <v>1004</v>
      </c>
      <c r="W869">
        <v>1</v>
      </c>
      <c r="X869" t="s">
        <v>263</v>
      </c>
      <c r="Y869" s="1">
        <v>0</v>
      </c>
      <c r="Z869" s="1"/>
      <c r="AA869" s="1">
        <v>0</v>
      </c>
      <c r="AB869" s="1"/>
      <c r="AC869" s="1">
        <v>68</v>
      </c>
      <c r="AD869" s="1">
        <v>69</v>
      </c>
      <c r="AE869" s="1">
        <v>2399200505</v>
      </c>
      <c r="AF869" s="1">
        <v>2462938139</v>
      </c>
    </row>
    <row r="870" spans="1:32" x14ac:dyDescent="0.25">
      <c r="A870">
        <v>16</v>
      </c>
      <c r="B870" t="s">
        <v>30</v>
      </c>
      <c r="C870" t="s">
        <v>4565</v>
      </c>
      <c r="D870">
        <v>2020</v>
      </c>
      <c r="E870">
        <v>1</v>
      </c>
      <c r="F870" t="s">
        <v>4571</v>
      </c>
      <c r="G870" t="s">
        <v>4618</v>
      </c>
      <c r="H870" t="s">
        <v>255</v>
      </c>
      <c r="I870" t="s">
        <v>4664</v>
      </c>
      <c r="J870" t="s">
        <v>256</v>
      </c>
      <c r="K870">
        <v>18</v>
      </c>
      <c r="L870" t="s">
        <v>983</v>
      </c>
      <c r="M870" t="s">
        <v>258</v>
      </c>
      <c r="N870" t="s">
        <v>4678</v>
      </c>
      <c r="O870" t="s">
        <v>164</v>
      </c>
      <c r="P870" t="s">
        <v>4689</v>
      </c>
      <c r="Q870" t="s">
        <v>259</v>
      </c>
      <c r="R870" t="s">
        <v>4764</v>
      </c>
      <c r="S870" t="s">
        <v>260</v>
      </c>
      <c r="T870">
        <v>13367</v>
      </c>
      <c r="U870" t="s">
        <v>261</v>
      </c>
      <c r="V870" t="s">
        <v>1005</v>
      </c>
      <c r="W870">
        <v>1</v>
      </c>
      <c r="X870" t="s">
        <v>263</v>
      </c>
      <c r="Y870" s="1">
        <v>0</v>
      </c>
      <c r="Z870" s="1"/>
      <c r="AA870" s="1">
        <v>0</v>
      </c>
      <c r="AB870" s="1"/>
      <c r="AC870" s="1">
        <v>148</v>
      </c>
      <c r="AD870" s="1">
        <v>150</v>
      </c>
      <c r="AE870" s="1">
        <v>5221789334</v>
      </c>
      <c r="AF870" s="1">
        <v>5360512421</v>
      </c>
    </row>
    <row r="871" spans="1:32" x14ac:dyDescent="0.25">
      <c r="A871">
        <v>16</v>
      </c>
      <c r="B871" t="s">
        <v>30</v>
      </c>
      <c r="C871" t="s">
        <v>4565</v>
      </c>
      <c r="D871">
        <v>2020</v>
      </c>
      <c r="E871">
        <v>1</v>
      </c>
      <c r="F871" t="s">
        <v>4571</v>
      </c>
      <c r="G871" t="s">
        <v>4618</v>
      </c>
      <c r="H871" t="s">
        <v>255</v>
      </c>
      <c r="I871" t="s">
        <v>4664</v>
      </c>
      <c r="J871" t="s">
        <v>256</v>
      </c>
      <c r="K871">
        <v>18</v>
      </c>
      <c r="L871" t="s">
        <v>983</v>
      </c>
      <c r="M871" t="s">
        <v>258</v>
      </c>
      <c r="N871" t="s">
        <v>4678</v>
      </c>
      <c r="O871" t="s">
        <v>164</v>
      </c>
      <c r="P871" t="s">
        <v>4689</v>
      </c>
      <c r="Q871" t="s">
        <v>259</v>
      </c>
      <c r="R871" t="s">
        <v>4764</v>
      </c>
      <c r="S871" t="s">
        <v>260</v>
      </c>
      <c r="T871">
        <v>13368</v>
      </c>
      <c r="U871" t="s">
        <v>261</v>
      </c>
      <c r="V871" t="s">
        <v>1006</v>
      </c>
      <c r="W871">
        <v>1</v>
      </c>
      <c r="X871" t="s">
        <v>263</v>
      </c>
      <c r="Y871" s="1">
        <v>0</v>
      </c>
      <c r="Z871" s="1"/>
      <c r="AA871" s="1">
        <v>0</v>
      </c>
      <c r="AB871" s="1"/>
      <c r="AC871" s="1">
        <v>85</v>
      </c>
      <c r="AD871" s="1">
        <v>86</v>
      </c>
      <c r="AE871" s="1">
        <v>2999000631</v>
      </c>
      <c r="AF871" s="1">
        <v>3078672674</v>
      </c>
    </row>
    <row r="872" spans="1:32" x14ac:dyDescent="0.25">
      <c r="A872">
        <v>16</v>
      </c>
      <c r="B872" t="s">
        <v>30</v>
      </c>
      <c r="C872" t="s">
        <v>4565</v>
      </c>
      <c r="D872">
        <v>2020</v>
      </c>
      <c r="E872">
        <v>1</v>
      </c>
      <c r="F872" t="s">
        <v>4571</v>
      </c>
      <c r="G872" t="s">
        <v>4618</v>
      </c>
      <c r="H872" t="s">
        <v>255</v>
      </c>
      <c r="I872" t="s">
        <v>4664</v>
      </c>
      <c r="J872" t="s">
        <v>256</v>
      </c>
      <c r="K872">
        <v>18</v>
      </c>
      <c r="L872" t="s">
        <v>983</v>
      </c>
      <c r="M872" t="s">
        <v>258</v>
      </c>
      <c r="N872" t="s">
        <v>4678</v>
      </c>
      <c r="O872" t="s">
        <v>164</v>
      </c>
      <c r="P872" t="s">
        <v>4689</v>
      </c>
      <c r="Q872" t="s">
        <v>259</v>
      </c>
      <c r="R872" t="s">
        <v>4764</v>
      </c>
      <c r="S872" t="s">
        <v>260</v>
      </c>
      <c r="T872">
        <v>13369</v>
      </c>
      <c r="U872" t="s">
        <v>261</v>
      </c>
      <c r="V872" t="s">
        <v>1007</v>
      </c>
      <c r="W872">
        <v>1</v>
      </c>
      <c r="X872" t="s">
        <v>263</v>
      </c>
      <c r="Y872" s="1">
        <v>0</v>
      </c>
      <c r="Z872" s="1"/>
      <c r="AA872" s="1">
        <v>0</v>
      </c>
      <c r="AB872" s="1"/>
      <c r="AC872" s="1">
        <v>157</v>
      </c>
      <c r="AD872" s="1">
        <v>160</v>
      </c>
      <c r="AE872" s="1">
        <v>5539330577</v>
      </c>
      <c r="AF872" s="1">
        <v>5686489527</v>
      </c>
    </row>
    <row r="873" spans="1:32" x14ac:dyDescent="0.25">
      <c r="A873">
        <v>16</v>
      </c>
      <c r="B873" t="s">
        <v>30</v>
      </c>
      <c r="C873" t="s">
        <v>4565</v>
      </c>
      <c r="D873">
        <v>2020</v>
      </c>
      <c r="E873">
        <v>1</v>
      </c>
      <c r="F873" t="s">
        <v>4571</v>
      </c>
      <c r="G873" t="s">
        <v>4618</v>
      </c>
      <c r="H873" t="s">
        <v>255</v>
      </c>
      <c r="I873" t="s">
        <v>4664</v>
      </c>
      <c r="J873" t="s">
        <v>256</v>
      </c>
      <c r="K873">
        <v>18</v>
      </c>
      <c r="L873" t="s">
        <v>983</v>
      </c>
      <c r="M873" t="s">
        <v>258</v>
      </c>
      <c r="N873" t="s">
        <v>4678</v>
      </c>
      <c r="O873" t="s">
        <v>164</v>
      </c>
      <c r="P873" t="s">
        <v>4689</v>
      </c>
      <c r="Q873" t="s">
        <v>259</v>
      </c>
      <c r="R873" t="s">
        <v>4764</v>
      </c>
      <c r="S873" t="s">
        <v>260</v>
      </c>
      <c r="T873">
        <v>13370</v>
      </c>
      <c r="U873" t="s">
        <v>261</v>
      </c>
      <c r="V873" t="s">
        <v>1008</v>
      </c>
      <c r="W873">
        <v>1</v>
      </c>
      <c r="X873" t="s">
        <v>263</v>
      </c>
      <c r="Y873" s="1">
        <v>0</v>
      </c>
      <c r="Z873" s="1"/>
      <c r="AA873" s="1">
        <v>0</v>
      </c>
      <c r="AB873" s="1"/>
      <c r="AC873" s="1">
        <v>21</v>
      </c>
      <c r="AD873" s="1">
        <v>21</v>
      </c>
      <c r="AE873" s="1">
        <v>740929568</v>
      </c>
      <c r="AF873" s="1">
        <v>760613249</v>
      </c>
    </row>
    <row r="874" spans="1:32" x14ac:dyDescent="0.25">
      <c r="A874">
        <v>16</v>
      </c>
      <c r="B874" t="s">
        <v>30</v>
      </c>
      <c r="C874" t="s">
        <v>4565</v>
      </c>
      <c r="D874">
        <v>2020</v>
      </c>
      <c r="E874">
        <v>1</v>
      </c>
      <c r="F874" t="s">
        <v>4571</v>
      </c>
      <c r="G874" t="s">
        <v>4618</v>
      </c>
      <c r="H874" t="s">
        <v>255</v>
      </c>
      <c r="I874" t="s">
        <v>4664</v>
      </c>
      <c r="J874" t="s">
        <v>256</v>
      </c>
      <c r="K874">
        <v>18</v>
      </c>
      <c r="L874" t="s">
        <v>983</v>
      </c>
      <c r="M874" t="s">
        <v>258</v>
      </c>
      <c r="N874" t="s">
        <v>4678</v>
      </c>
      <c r="O874" t="s">
        <v>164</v>
      </c>
      <c r="P874" t="s">
        <v>4689</v>
      </c>
      <c r="Q874" t="s">
        <v>259</v>
      </c>
      <c r="R874" t="s">
        <v>4764</v>
      </c>
      <c r="S874" t="s">
        <v>260</v>
      </c>
      <c r="T874">
        <v>13371</v>
      </c>
      <c r="U874" t="s">
        <v>261</v>
      </c>
      <c r="V874" t="s">
        <v>1009</v>
      </c>
      <c r="W874">
        <v>1</v>
      </c>
      <c r="X874" t="s">
        <v>263</v>
      </c>
      <c r="Y874" s="1">
        <v>0</v>
      </c>
      <c r="Z874" s="1"/>
      <c r="AA874" s="1">
        <v>0</v>
      </c>
      <c r="AB874" s="1"/>
      <c r="AC874" s="1">
        <v>89</v>
      </c>
      <c r="AD874" s="1">
        <v>90</v>
      </c>
      <c r="AE874" s="1">
        <v>3140130072</v>
      </c>
      <c r="AF874" s="1">
        <v>3223551388</v>
      </c>
    </row>
    <row r="875" spans="1:32" x14ac:dyDescent="0.25">
      <c r="A875">
        <v>16</v>
      </c>
      <c r="B875" t="s">
        <v>30</v>
      </c>
      <c r="C875" t="s">
        <v>4565</v>
      </c>
      <c r="D875">
        <v>2020</v>
      </c>
      <c r="E875">
        <v>1</v>
      </c>
      <c r="F875" t="s">
        <v>4571</v>
      </c>
      <c r="G875" t="s">
        <v>4618</v>
      </c>
      <c r="H875" t="s">
        <v>255</v>
      </c>
      <c r="I875" t="s">
        <v>4664</v>
      </c>
      <c r="J875" t="s">
        <v>256</v>
      </c>
      <c r="K875">
        <v>18</v>
      </c>
      <c r="L875" t="s">
        <v>983</v>
      </c>
      <c r="M875" t="s">
        <v>258</v>
      </c>
      <c r="N875" t="s">
        <v>4678</v>
      </c>
      <c r="O875" t="s">
        <v>164</v>
      </c>
      <c r="P875" t="s">
        <v>4689</v>
      </c>
      <c r="Q875" t="s">
        <v>259</v>
      </c>
      <c r="R875" t="s">
        <v>4764</v>
      </c>
      <c r="S875" t="s">
        <v>260</v>
      </c>
      <c r="T875">
        <v>13372</v>
      </c>
      <c r="U875" t="s">
        <v>261</v>
      </c>
      <c r="V875" t="s">
        <v>1010</v>
      </c>
      <c r="W875">
        <v>1</v>
      </c>
      <c r="X875" t="s">
        <v>263</v>
      </c>
      <c r="Y875" s="1">
        <v>0</v>
      </c>
      <c r="Z875" s="1"/>
      <c r="AA875" s="1">
        <v>0</v>
      </c>
      <c r="AB875" s="1"/>
      <c r="AC875" s="1">
        <v>82</v>
      </c>
      <c r="AD875" s="1">
        <v>83</v>
      </c>
      <c r="AE875" s="1">
        <v>2893153550</v>
      </c>
      <c r="AF875" s="1">
        <v>2970013638</v>
      </c>
    </row>
    <row r="876" spans="1:32" x14ac:dyDescent="0.25">
      <c r="A876">
        <v>16</v>
      </c>
      <c r="B876" t="s">
        <v>30</v>
      </c>
      <c r="C876" t="s">
        <v>4565</v>
      </c>
      <c r="D876">
        <v>2020</v>
      </c>
      <c r="E876">
        <v>1</v>
      </c>
      <c r="F876" t="s">
        <v>4571</v>
      </c>
      <c r="G876" t="s">
        <v>4618</v>
      </c>
      <c r="H876" t="s">
        <v>255</v>
      </c>
      <c r="I876" t="s">
        <v>4664</v>
      </c>
      <c r="J876" t="s">
        <v>256</v>
      </c>
      <c r="K876">
        <v>18</v>
      </c>
      <c r="L876" t="s">
        <v>983</v>
      </c>
      <c r="M876" t="s">
        <v>258</v>
      </c>
      <c r="N876" t="s">
        <v>4678</v>
      </c>
      <c r="O876" t="s">
        <v>164</v>
      </c>
      <c r="P876" t="s">
        <v>4689</v>
      </c>
      <c r="Q876" t="s">
        <v>259</v>
      </c>
      <c r="R876" t="s">
        <v>4765</v>
      </c>
      <c r="S876" t="s">
        <v>274</v>
      </c>
      <c r="T876">
        <v>14436</v>
      </c>
      <c r="U876" t="s">
        <v>261</v>
      </c>
      <c r="V876" t="s">
        <v>1011</v>
      </c>
      <c r="W876">
        <v>1</v>
      </c>
      <c r="X876" t="s">
        <v>276</v>
      </c>
      <c r="Y876" s="1">
        <v>0</v>
      </c>
      <c r="Z876" s="1"/>
      <c r="AA876" s="1">
        <v>0</v>
      </c>
      <c r="AB876" s="1"/>
      <c r="AC876" s="1">
        <v>1</v>
      </c>
      <c r="AD876" s="1">
        <v>1</v>
      </c>
      <c r="AE876" s="1">
        <v>119131527</v>
      </c>
      <c r="AF876" s="1">
        <v>116693427</v>
      </c>
    </row>
    <row r="877" spans="1:32" x14ac:dyDescent="0.25">
      <c r="A877">
        <v>16</v>
      </c>
      <c r="B877" t="s">
        <v>30</v>
      </c>
      <c r="C877" t="s">
        <v>4565</v>
      </c>
      <c r="D877">
        <v>2020</v>
      </c>
      <c r="E877">
        <v>1</v>
      </c>
      <c r="F877" t="s">
        <v>4571</v>
      </c>
      <c r="G877" t="s">
        <v>4618</v>
      </c>
      <c r="H877" t="s">
        <v>255</v>
      </c>
      <c r="I877" t="s">
        <v>4664</v>
      </c>
      <c r="J877" t="s">
        <v>256</v>
      </c>
      <c r="K877">
        <v>18</v>
      </c>
      <c r="L877" t="s">
        <v>983</v>
      </c>
      <c r="M877" t="s">
        <v>258</v>
      </c>
      <c r="N877" t="s">
        <v>4678</v>
      </c>
      <c r="O877" t="s">
        <v>164</v>
      </c>
      <c r="P877" t="s">
        <v>4689</v>
      </c>
      <c r="Q877" t="s">
        <v>259</v>
      </c>
      <c r="R877" t="s">
        <v>4765</v>
      </c>
      <c r="S877" t="s">
        <v>274</v>
      </c>
      <c r="T877">
        <v>14437</v>
      </c>
      <c r="U877" t="s">
        <v>261</v>
      </c>
      <c r="V877" t="s">
        <v>1012</v>
      </c>
      <c r="W877">
        <v>1</v>
      </c>
      <c r="X877" t="s">
        <v>276</v>
      </c>
      <c r="Y877" s="1">
        <v>0</v>
      </c>
      <c r="Z877" s="1"/>
      <c r="AA877" s="1">
        <v>0</v>
      </c>
      <c r="AB877" s="1"/>
      <c r="AC877" s="1">
        <v>1</v>
      </c>
      <c r="AD877" s="1">
        <v>1</v>
      </c>
      <c r="AE877" s="1">
        <v>81495317</v>
      </c>
      <c r="AF877" s="1">
        <v>79827465</v>
      </c>
    </row>
    <row r="878" spans="1:32" x14ac:dyDescent="0.25">
      <c r="A878">
        <v>16</v>
      </c>
      <c r="B878" t="s">
        <v>30</v>
      </c>
      <c r="C878" t="s">
        <v>4565</v>
      </c>
      <c r="D878">
        <v>2020</v>
      </c>
      <c r="E878">
        <v>1</v>
      </c>
      <c r="F878" t="s">
        <v>4571</v>
      </c>
      <c r="G878" t="s">
        <v>4618</v>
      </c>
      <c r="H878" t="s">
        <v>255</v>
      </c>
      <c r="I878" t="s">
        <v>4664</v>
      </c>
      <c r="J878" t="s">
        <v>256</v>
      </c>
      <c r="K878">
        <v>18</v>
      </c>
      <c r="L878" t="s">
        <v>983</v>
      </c>
      <c r="M878" t="s">
        <v>258</v>
      </c>
      <c r="N878" t="s">
        <v>4678</v>
      </c>
      <c r="O878" t="s">
        <v>164</v>
      </c>
      <c r="P878" t="s">
        <v>4689</v>
      </c>
      <c r="Q878" t="s">
        <v>259</v>
      </c>
      <c r="R878" t="s">
        <v>4765</v>
      </c>
      <c r="S878" t="s">
        <v>274</v>
      </c>
      <c r="T878">
        <v>14438</v>
      </c>
      <c r="U878" t="s">
        <v>261</v>
      </c>
      <c r="V878" t="s">
        <v>1013</v>
      </c>
      <c r="W878">
        <v>1</v>
      </c>
      <c r="X878" t="s">
        <v>276</v>
      </c>
      <c r="Y878" s="1">
        <v>0</v>
      </c>
      <c r="Z878" s="1"/>
      <c r="AA878" s="1">
        <v>0</v>
      </c>
      <c r="AB878" s="1"/>
      <c r="AC878" s="1">
        <v>1</v>
      </c>
      <c r="AD878" s="1">
        <v>1</v>
      </c>
      <c r="AE878" s="1">
        <v>159046799</v>
      </c>
      <c r="AF878" s="1">
        <v>155791808</v>
      </c>
    </row>
    <row r="879" spans="1:32" x14ac:dyDescent="0.25">
      <c r="A879">
        <v>16</v>
      </c>
      <c r="B879" t="s">
        <v>30</v>
      </c>
      <c r="C879" t="s">
        <v>4565</v>
      </c>
      <c r="D879">
        <v>2020</v>
      </c>
      <c r="E879">
        <v>1</v>
      </c>
      <c r="F879" t="s">
        <v>4571</v>
      </c>
      <c r="G879" t="s">
        <v>4618</v>
      </c>
      <c r="H879" t="s">
        <v>255</v>
      </c>
      <c r="I879" t="s">
        <v>4664</v>
      </c>
      <c r="J879" t="s">
        <v>256</v>
      </c>
      <c r="K879">
        <v>18</v>
      </c>
      <c r="L879" t="s">
        <v>983</v>
      </c>
      <c r="M879" t="s">
        <v>258</v>
      </c>
      <c r="N879" t="s">
        <v>4678</v>
      </c>
      <c r="O879" t="s">
        <v>164</v>
      </c>
      <c r="P879" t="s">
        <v>4689</v>
      </c>
      <c r="Q879" t="s">
        <v>259</v>
      </c>
      <c r="R879" t="s">
        <v>4765</v>
      </c>
      <c r="S879" t="s">
        <v>274</v>
      </c>
      <c r="T879">
        <v>14439</v>
      </c>
      <c r="U879" t="s">
        <v>261</v>
      </c>
      <c r="V879" t="s">
        <v>1014</v>
      </c>
      <c r="W879">
        <v>1</v>
      </c>
      <c r="X879" t="s">
        <v>276</v>
      </c>
      <c r="Y879" s="1">
        <v>0</v>
      </c>
      <c r="Z879" s="1"/>
      <c r="AA879" s="1">
        <v>0</v>
      </c>
      <c r="AB879" s="1"/>
      <c r="AC879" s="1">
        <v>1</v>
      </c>
      <c r="AD879" s="1">
        <v>1</v>
      </c>
      <c r="AE879" s="1">
        <v>79514936</v>
      </c>
      <c r="AF879" s="1">
        <v>77887614</v>
      </c>
    </row>
    <row r="880" spans="1:32" x14ac:dyDescent="0.25">
      <c r="A880">
        <v>16</v>
      </c>
      <c r="B880" t="s">
        <v>30</v>
      </c>
      <c r="C880" t="s">
        <v>4565</v>
      </c>
      <c r="D880">
        <v>2020</v>
      </c>
      <c r="E880">
        <v>1</v>
      </c>
      <c r="F880" t="s">
        <v>4571</v>
      </c>
      <c r="G880" t="s">
        <v>4618</v>
      </c>
      <c r="H880" t="s">
        <v>255</v>
      </c>
      <c r="I880" t="s">
        <v>4664</v>
      </c>
      <c r="J880" t="s">
        <v>256</v>
      </c>
      <c r="K880">
        <v>18</v>
      </c>
      <c r="L880" t="s">
        <v>983</v>
      </c>
      <c r="M880" t="s">
        <v>258</v>
      </c>
      <c r="N880" t="s">
        <v>4678</v>
      </c>
      <c r="O880" t="s">
        <v>164</v>
      </c>
      <c r="P880" t="s">
        <v>4689</v>
      </c>
      <c r="Q880" t="s">
        <v>259</v>
      </c>
      <c r="R880" t="s">
        <v>4765</v>
      </c>
      <c r="S880" t="s">
        <v>274</v>
      </c>
      <c r="T880">
        <v>14440</v>
      </c>
      <c r="U880" t="s">
        <v>261</v>
      </c>
      <c r="V880" t="s">
        <v>1015</v>
      </c>
      <c r="W880">
        <v>1</v>
      </c>
      <c r="X880" t="s">
        <v>276</v>
      </c>
      <c r="Y880" s="1">
        <v>0</v>
      </c>
      <c r="Z880" s="1"/>
      <c r="AA880" s="1">
        <v>0</v>
      </c>
      <c r="AB880" s="1"/>
      <c r="AC880" s="1">
        <v>1</v>
      </c>
      <c r="AD880" s="1">
        <v>1</v>
      </c>
      <c r="AE880" s="1">
        <v>90874593</v>
      </c>
      <c r="AF880" s="1">
        <v>89014789</v>
      </c>
    </row>
    <row r="881" spans="1:32" x14ac:dyDescent="0.25">
      <c r="A881">
        <v>16</v>
      </c>
      <c r="B881" t="s">
        <v>30</v>
      </c>
      <c r="C881" t="s">
        <v>4565</v>
      </c>
      <c r="D881">
        <v>2020</v>
      </c>
      <c r="E881">
        <v>1</v>
      </c>
      <c r="F881" t="s">
        <v>4571</v>
      </c>
      <c r="G881" t="s">
        <v>4618</v>
      </c>
      <c r="H881" t="s">
        <v>255</v>
      </c>
      <c r="I881" t="s">
        <v>4664</v>
      </c>
      <c r="J881" t="s">
        <v>256</v>
      </c>
      <c r="K881">
        <v>18</v>
      </c>
      <c r="L881" t="s">
        <v>983</v>
      </c>
      <c r="M881" t="s">
        <v>258</v>
      </c>
      <c r="N881" t="s">
        <v>4678</v>
      </c>
      <c r="O881" t="s">
        <v>164</v>
      </c>
      <c r="P881" t="s">
        <v>4689</v>
      </c>
      <c r="Q881" t="s">
        <v>259</v>
      </c>
      <c r="R881" t="s">
        <v>4765</v>
      </c>
      <c r="S881" t="s">
        <v>274</v>
      </c>
      <c r="T881">
        <v>14441</v>
      </c>
      <c r="U881" t="s">
        <v>261</v>
      </c>
      <c r="V881" t="s">
        <v>1016</v>
      </c>
      <c r="W881">
        <v>1</v>
      </c>
      <c r="X881" t="s">
        <v>276</v>
      </c>
      <c r="Y881" s="1">
        <v>0</v>
      </c>
      <c r="Z881" s="1"/>
      <c r="AA881" s="1">
        <v>0</v>
      </c>
      <c r="AB881" s="1"/>
      <c r="AC881" s="1">
        <v>1</v>
      </c>
      <c r="AD881" s="1">
        <v>1</v>
      </c>
      <c r="AE881" s="1">
        <v>53401998</v>
      </c>
      <c r="AF881" s="1">
        <v>52309093</v>
      </c>
    </row>
    <row r="882" spans="1:32" x14ac:dyDescent="0.25">
      <c r="A882">
        <v>16</v>
      </c>
      <c r="B882" t="s">
        <v>30</v>
      </c>
      <c r="C882" t="s">
        <v>4565</v>
      </c>
      <c r="D882">
        <v>2020</v>
      </c>
      <c r="E882">
        <v>1</v>
      </c>
      <c r="F882" t="s">
        <v>4571</v>
      </c>
      <c r="G882" t="s">
        <v>4618</v>
      </c>
      <c r="H882" t="s">
        <v>255</v>
      </c>
      <c r="I882" t="s">
        <v>4664</v>
      </c>
      <c r="J882" t="s">
        <v>256</v>
      </c>
      <c r="K882">
        <v>18</v>
      </c>
      <c r="L882" t="s">
        <v>983</v>
      </c>
      <c r="M882" t="s">
        <v>258</v>
      </c>
      <c r="N882" t="s">
        <v>4678</v>
      </c>
      <c r="O882" t="s">
        <v>164</v>
      </c>
      <c r="P882" t="s">
        <v>4689</v>
      </c>
      <c r="Q882" t="s">
        <v>259</v>
      </c>
      <c r="R882" t="s">
        <v>4765</v>
      </c>
      <c r="S882" t="s">
        <v>274</v>
      </c>
      <c r="T882">
        <v>14442</v>
      </c>
      <c r="U882" t="s">
        <v>261</v>
      </c>
      <c r="V882" t="s">
        <v>1017</v>
      </c>
      <c r="W882">
        <v>1</v>
      </c>
      <c r="X882" t="s">
        <v>276</v>
      </c>
      <c r="Y882" s="1">
        <v>0</v>
      </c>
      <c r="Z882" s="1"/>
      <c r="AA882" s="1">
        <v>0</v>
      </c>
      <c r="AB882" s="1"/>
      <c r="AC882" s="1">
        <v>1</v>
      </c>
      <c r="AD882" s="1">
        <v>1</v>
      </c>
      <c r="AE882" s="1">
        <v>90836407</v>
      </c>
      <c r="AF882" s="1">
        <v>88977384</v>
      </c>
    </row>
    <row r="883" spans="1:32" x14ac:dyDescent="0.25">
      <c r="A883">
        <v>16</v>
      </c>
      <c r="B883" t="s">
        <v>30</v>
      </c>
      <c r="C883" t="s">
        <v>4565</v>
      </c>
      <c r="D883">
        <v>2020</v>
      </c>
      <c r="E883">
        <v>1</v>
      </c>
      <c r="F883" t="s">
        <v>4571</v>
      </c>
      <c r="G883" t="s">
        <v>4618</v>
      </c>
      <c r="H883" t="s">
        <v>255</v>
      </c>
      <c r="I883" t="s">
        <v>4664</v>
      </c>
      <c r="J883" t="s">
        <v>256</v>
      </c>
      <c r="K883">
        <v>18</v>
      </c>
      <c r="L883" t="s">
        <v>983</v>
      </c>
      <c r="M883" t="s">
        <v>258</v>
      </c>
      <c r="N883" t="s">
        <v>4678</v>
      </c>
      <c r="O883" t="s">
        <v>164</v>
      </c>
      <c r="P883" t="s">
        <v>4689</v>
      </c>
      <c r="Q883" t="s">
        <v>259</v>
      </c>
      <c r="R883" t="s">
        <v>4765</v>
      </c>
      <c r="S883" t="s">
        <v>274</v>
      </c>
      <c r="T883">
        <v>14443</v>
      </c>
      <c r="U883" t="s">
        <v>261</v>
      </c>
      <c r="V883" t="s">
        <v>1018</v>
      </c>
      <c r="W883">
        <v>1</v>
      </c>
      <c r="X883" t="s">
        <v>276</v>
      </c>
      <c r="Y883" s="1">
        <v>0</v>
      </c>
      <c r="Z883" s="1"/>
      <c r="AA883" s="1">
        <v>0</v>
      </c>
      <c r="AB883" s="1"/>
      <c r="AC883" s="1">
        <v>1</v>
      </c>
      <c r="AD883" s="1">
        <v>1</v>
      </c>
      <c r="AE883" s="1">
        <v>49586195</v>
      </c>
      <c r="AF883" s="1">
        <v>48571383</v>
      </c>
    </row>
    <row r="884" spans="1:32" x14ac:dyDescent="0.25">
      <c r="A884">
        <v>16</v>
      </c>
      <c r="B884" t="s">
        <v>30</v>
      </c>
      <c r="C884" t="s">
        <v>4565</v>
      </c>
      <c r="D884">
        <v>2020</v>
      </c>
      <c r="E884">
        <v>1</v>
      </c>
      <c r="F884" t="s">
        <v>4571</v>
      </c>
      <c r="G884" t="s">
        <v>4618</v>
      </c>
      <c r="H884" t="s">
        <v>255</v>
      </c>
      <c r="I884" t="s">
        <v>4664</v>
      </c>
      <c r="J884" t="s">
        <v>256</v>
      </c>
      <c r="K884">
        <v>18</v>
      </c>
      <c r="L884" t="s">
        <v>983</v>
      </c>
      <c r="M884" t="s">
        <v>258</v>
      </c>
      <c r="N884" t="s">
        <v>4678</v>
      </c>
      <c r="O884" t="s">
        <v>164</v>
      </c>
      <c r="P884" t="s">
        <v>4689</v>
      </c>
      <c r="Q884" t="s">
        <v>259</v>
      </c>
      <c r="R884" t="s">
        <v>4765</v>
      </c>
      <c r="S884" t="s">
        <v>274</v>
      </c>
      <c r="T884">
        <v>14444</v>
      </c>
      <c r="U884" t="s">
        <v>261</v>
      </c>
      <c r="V884" t="s">
        <v>1019</v>
      </c>
      <c r="W884">
        <v>1</v>
      </c>
      <c r="X884" t="s">
        <v>276</v>
      </c>
      <c r="Y884" s="1">
        <v>0</v>
      </c>
      <c r="Z884" s="1"/>
      <c r="AA884" s="1">
        <v>0</v>
      </c>
      <c r="AB884" s="1"/>
      <c r="AC884" s="1">
        <v>1</v>
      </c>
      <c r="AD884" s="1">
        <v>1</v>
      </c>
      <c r="AE884" s="1">
        <v>102563168</v>
      </c>
      <c r="AF884" s="1">
        <v>100464150</v>
      </c>
    </row>
    <row r="885" spans="1:32" x14ac:dyDescent="0.25">
      <c r="A885">
        <v>16</v>
      </c>
      <c r="B885" t="s">
        <v>30</v>
      </c>
      <c r="C885" t="s">
        <v>4565</v>
      </c>
      <c r="D885">
        <v>2020</v>
      </c>
      <c r="E885">
        <v>1</v>
      </c>
      <c r="F885" t="s">
        <v>4571</v>
      </c>
      <c r="G885" t="s">
        <v>4618</v>
      </c>
      <c r="H885" t="s">
        <v>255</v>
      </c>
      <c r="I885" t="s">
        <v>4664</v>
      </c>
      <c r="J885" t="s">
        <v>256</v>
      </c>
      <c r="K885">
        <v>18</v>
      </c>
      <c r="L885" t="s">
        <v>983</v>
      </c>
      <c r="M885" t="s">
        <v>258</v>
      </c>
      <c r="N885" t="s">
        <v>4678</v>
      </c>
      <c r="O885" t="s">
        <v>164</v>
      </c>
      <c r="P885" t="s">
        <v>4689</v>
      </c>
      <c r="Q885" t="s">
        <v>259</v>
      </c>
      <c r="R885" t="s">
        <v>4765</v>
      </c>
      <c r="S885" t="s">
        <v>274</v>
      </c>
      <c r="T885">
        <v>14445</v>
      </c>
      <c r="U885" t="s">
        <v>261</v>
      </c>
      <c r="V885" t="s">
        <v>1020</v>
      </c>
      <c r="W885">
        <v>1</v>
      </c>
      <c r="X885" t="s">
        <v>276</v>
      </c>
      <c r="Y885" s="1">
        <v>0</v>
      </c>
      <c r="Z885" s="1"/>
      <c r="AA885" s="1">
        <v>0</v>
      </c>
      <c r="AB885" s="1"/>
      <c r="AC885" s="1">
        <v>1</v>
      </c>
      <c r="AD885" s="1">
        <v>1</v>
      </c>
      <c r="AE885" s="1">
        <v>79290606</v>
      </c>
      <c r="AF885" s="1">
        <v>77667875</v>
      </c>
    </row>
    <row r="886" spans="1:32" x14ac:dyDescent="0.25">
      <c r="A886">
        <v>16</v>
      </c>
      <c r="B886" t="s">
        <v>30</v>
      </c>
      <c r="C886" t="s">
        <v>4565</v>
      </c>
      <c r="D886">
        <v>2020</v>
      </c>
      <c r="E886">
        <v>1</v>
      </c>
      <c r="F886" t="s">
        <v>4571</v>
      </c>
      <c r="G886" t="s">
        <v>4618</v>
      </c>
      <c r="H886" t="s">
        <v>255</v>
      </c>
      <c r="I886" t="s">
        <v>4664</v>
      </c>
      <c r="J886" t="s">
        <v>256</v>
      </c>
      <c r="K886">
        <v>18</v>
      </c>
      <c r="L886" t="s">
        <v>983</v>
      </c>
      <c r="M886" t="s">
        <v>258</v>
      </c>
      <c r="N886" t="s">
        <v>4678</v>
      </c>
      <c r="O886" t="s">
        <v>164</v>
      </c>
      <c r="P886" t="s">
        <v>4689</v>
      </c>
      <c r="Q886" t="s">
        <v>259</v>
      </c>
      <c r="R886" t="s">
        <v>4765</v>
      </c>
      <c r="S886" t="s">
        <v>274</v>
      </c>
      <c r="T886">
        <v>14446</v>
      </c>
      <c r="U886" t="s">
        <v>261</v>
      </c>
      <c r="V886" t="s">
        <v>1021</v>
      </c>
      <c r="W886">
        <v>1</v>
      </c>
      <c r="X886" t="s">
        <v>276</v>
      </c>
      <c r="Y886" s="1">
        <v>0</v>
      </c>
      <c r="Z886" s="1"/>
      <c r="AA886" s="1">
        <v>0</v>
      </c>
      <c r="AB886" s="1"/>
      <c r="AC886" s="1">
        <v>1</v>
      </c>
      <c r="AD886" s="1">
        <v>1</v>
      </c>
      <c r="AE886" s="1">
        <v>66735513</v>
      </c>
      <c r="AF886" s="1">
        <v>65369730</v>
      </c>
    </row>
    <row r="887" spans="1:32" x14ac:dyDescent="0.25">
      <c r="A887">
        <v>16</v>
      </c>
      <c r="B887" t="s">
        <v>30</v>
      </c>
      <c r="C887" t="s">
        <v>4565</v>
      </c>
      <c r="D887">
        <v>2020</v>
      </c>
      <c r="E887">
        <v>1</v>
      </c>
      <c r="F887" t="s">
        <v>4571</v>
      </c>
      <c r="G887" t="s">
        <v>4618</v>
      </c>
      <c r="H887" t="s">
        <v>255</v>
      </c>
      <c r="I887" t="s">
        <v>4664</v>
      </c>
      <c r="J887" t="s">
        <v>256</v>
      </c>
      <c r="K887">
        <v>18</v>
      </c>
      <c r="L887" t="s">
        <v>983</v>
      </c>
      <c r="M887" t="s">
        <v>258</v>
      </c>
      <c r="N887" t="s">
        <v>4678</v>
      </c>
      <c r="O887" t="s">
        <v>164</v>
      </c>
      <c r="P887" t="s">
        <v>4689</v>
      </c>
      <c r="Q887" t="s">
        <v>259</v>
      </c>
      <c r="R887" t="s">
        <v>4765</v>
      </c>
      <c r="S887" t="s">
        <v>274</v>
      </c>
      <c r="T887">
        <v>14447</v>
      </c>
      <c r="U887" t="s">
        <v>261</v>
      </c>
      <c r="V887" t="s">
        <v>1022</v>
      </c>
      <c r="W887">
        <v>1</v>
      </c>
      <c r="X887" t="s">
        <v>276</v>
      </c>
      <c r="Y887" s="1">
        <v>0</v>
      </c>
      <c r="Z887" s="1"/>
      <c r="AA887" s="1">
        <v>0</v>
      </c>
      <c r="AB887" s="1"/>
      <c r="AC887" s="1">
        <v>1</v>
      </c>
      <c r="AD887" s="1">
        <v>1</v>
      </c>
      <c r="AE887" s="1">
        <v>66487247</v>
      </c>
      <c r="AF887" s="1">
        <v>65126545</v>
      </c>
    </row>
    <row r="888" spans="1:32" x14ac:dyDescent="0.25">
      <c r="A888">
        <v>16</v>
      </c>
      <c r="B888" t="s">
        <v>30</v>
      </c>
      <c r="C888" t="s">
        <v>4565</v>
      </c>
      <c r="D888">
        <v>2020</v>
      </c>
      <c r="E888">
        <v>1</v>
      </c>
      <c r="F888" t="s">
        <v>4571</v>
      </c>
      <c r="G888" t="s">
        <v>4618</v>
      </c>
      <c r="H888" t="s">
        <v>255</v>
      </c>
      <c r="I888" t="s">
        <v>4664</v>
      </c>
      <c r="J888" t="s">
        <v>256</v>
      </c>
      <c r="K888">
        <v>18</v>
      </c>
      <c r="L888" t="s">
        <v>983</v>
      </c>
      <c r="M888" t="s">
        <v>258</v>
      </c>
      <c r="N888" t="s">
        <v>4678</v>
      </c>
      <c r="O888" t="s">
        <v>164</v>
      </c>
      <c r="P888" t="s">
        <v>4689</v>
      </c>
      <c r="Q888" t="s">
        <v>259</v>
      </c>
      <c r="R888" t="s">
        <v>4765</v>
      </c>
      <c r="S888" t="s">
        <v>274</v>
      </c>
      <c r="T888">
        <v>14448</v>
      </c>
      <c r="U888" t="s">
        <v>261</v>
      </c>
      <c r="V888" t="s">
        <v>1023</v>
      </c>
      <c r="W888">
        <v>1</v>
      </c>
      <c r="X888" t="s">
        <v>276</v>
      </c>
      <c r="Y888" s="1">
        <v>0</v>
      </c>
      <c r="Z888" s="1"/>
      <c r="AA888" s="1">
        <v>0</v>
      </c>
      <c r="AB888" s="1"/>
      <c r="AC888" s="1">
        <v>1</v>
      </c>
      <c r="AD888" s="1">
        <v>1</v>
      </c>
      <c r="AE888" s="1">
        <v>75851361</v>
      </c>
      <c r="AF888" s="1">
        <v>74299016</v>
      </c>
    </row>
    <row r="889" spans="1:32" x14ac:dyDescent="0.25">
      <c r="A889">
        <v>16</v>
      </c>
      <c r="B889" t="s">
        <v>30</v>
      </c>
      <c r="C889" t="s">
        <v>4565</v>
      </c>
      <c r="D889">
        <v>2020</v>
      </c>
      <c r="E889">
        <v>1</v>
      </c>
      <c r="F889" t="s">
        <v>4571</v>
      </c>
      <c r="G889" t="s">
        <v>4618</v>
      </c>
      <c r="H889" t="s">
        <v>255</v>
      </c>
      <c r="I889" t="s">
        <v>4664</v>
      </c>
      <c r="J889" t="s">
        <v>256</v>
      </c>
      <c r="K889">
        <v>18</v>
      </c>
      <c r="L889" t="s">
        <v>983</v>
      </c>
      <c r="M889" t="s">
        <v>258</v>
      </c>
      <c r="N889" t="s">
        <v>4678</v>
      </c>
      <c r="O889" t="s">
        <v>164</v>
      </c>
      <c r="P889" t="s">
        <v>4689</v>
      </c>
      <c r="Q889" t="s">
        <v>259</v>
      </c>
      <c r="R889" t="s">
        <v>4765</v>
      </c>
      <c r="S889" t="s">
        <v>274</v>
      </c>
      <c r="T889">
        <v>14449</v>
      </c>
      <c r="U889" t="s">
        <v>261</v>
      </c>
      <c r="V889" t="s">
        <v>1024</v>
      </c>
      <c r="W889">
        <v>1</v>
      </c>
      <c r="X889" t="s">
        <v>276</v>
      </c>
      <c r="Y889" s="1">
        <v>0</v>
      </c>
      <c r="Z889" s="1"/>
      <c r="AA889" s="1">
        <v>0</v>
      </c>
      <c r="AB889" s="1"/>
      <c r="AC889" s="1">
        <v>1</v>
      </c>
      <c r="AD889" s="1">
        <v>1</v>
      </c>
      <c r="AE889" s="1">
        <v>72574284</v>
      </c>
      <c r="AF889" s="1">
        <v>71089007</v>
      </c>
    </row>
    <row r="890" spans="1:32" x14ac:dyDescent="0.25">
      <c r="A890">
        <v>16</v>
      </c>
      <c r="B890" t="s">
        <v>30</v>
      </c>
      <c r="C890" t="s">
        <v>4565</v>
      </c>
      <c r="D890">
        <v>2020</v>
      </c>
      <c r="E890">
        <v>1</v>
      </c>
      <c r="F890" t="s">
        <v>4571</v>
      </c>
      <c r="G890" t="s">
        <v>4618</v>
      </c>
      <c r="H890" t="s">
        <v>255</v>
      </c>
      <c r="I890" t="s">
        <v>4664</v>
      </c>
      <c r="J890" t="s">
        <v>256</v>
      </c>
      <c r="K890">
        <v>18</v>
      </c>
      <c r="L890" t="s">
        <v>983</v>
      </c>
      <c r="M890" t="s">
        <v>258</v>
      </c>
      <c r="N890" t="s">
        <v>4678</v>
      </c>
      <c r="O890" t="s">
        <v>164</v>
      </c>
      <c r="P890" t="s">
        <v>4689</v>
      </c>
      <c r="Q890" t="s">
        <v>259</v>
      </c>
      <c r="R890" t="s">
        <v>4765</v>
      </c>
      <c r="S890" t="s">
        <v>274</v>
      </c>
      <c r="T890">
        <v>14450</v>
      </c>
      <c r="U890" t="s">
        <v>261</v>
      </c>
      <c r="V890" t="s">
        <v>1025</v>
      </c>
      <c r="W890">
        <v>1</v>
      </c>
      <c r="X890" t="s">
        <v>276</v>
      </c>
      <c r="Y890" s="1">
        <v>0</v>
      </c>
      <c r="Z890" s="1"/>
      <c r="AA890" s="1">
        <v>0</v>
      </c>
      <c r="AB890" s="1"/>
      <c r="AC890" s="1">
        <v>1</v>
      </c>
      <c r="AD890" s="1">
        <v>1</v>
      </c>
      <c r="AE890" s="1">
        <v>46073954</v>
      </c>
      <c r="AF890" s="1">
        <v>45131022</v>
      </c>
    </row>
    <row r="891" spans="1:32" x14ac:dyDescent="0.25">
      <c r="A891">
        <v>16</v>
      </c>
      <c r="B891" t="s">
        <v>30</v>
      </c>
      <c r="C891" t="s">
        <v>4565</v>
      </c>
      <c r="D891">
        <v>2020</v>
      </c>
      <c r="E891">
        <v>1</v>
      </c>
      <c r="F891" t="s">
        <v>4571</v>
      </c>
      <c r="G891" t="s">
        <v>4618</v>
      </c>
      <c r="H891" t="s">
        <v>255</v>
      </c>
      <c r="I891" t="s">
        <v>4664</v>
      </c>
      <c r="J891" t="s">
        <v>256</v>
      </c>
      <c r="K891">
        <v>18</v>
      </c>
      <c r="L891" t="s">
        <v>983</v>
      </c>
      <c r="M891" t="s">
        <v>258</v>
      </c>
      <c r="N891" t="s">
        <v>4678</v>
      </c>
      <c r="O891" t="s">
        <v>164</v>
      </c>
      <c r="P891" t="s">
        <v>4689</v>
      </c>
      <c r="Q891" t="s">
        <v>259</v>
      </c>
      <c r="R891" t="s">
        <v>4765</v>
      </c>
      <c r="S891" t="s">
        <v>274</v>
      </c>
      <c r="T891">
        <v>14451</v>
      </c>
      <c r="U891" t="s">
        <v>261</v>
      </c>
      <c r="V891" t="s">
        <v>1026</v>
      </c>
      <c r="W891">
        <v>1</v>
      </c>
      <c r="X891" t="s">
        <v>276</v>
      </c>
      <c r="Y891" s="1">
        <v>0</v>
      </c>
      <c r="Z891" s="1"/>
      <c r="AA891" s="1">
        <v>0</v>
      </c>
      <c r="AB891" s="1"/>
      <c r="AC891" s="1">
        <v>1</v>
      </c>
      <c r="AD891" s="1">
        <v>1</v>
      </c>
      <c r="AE891" s="1">
        <v>126519668</v>
      </c>
      <c r="AF891" s="1">
        <v>123930365</v>
      </c>
    </row>
    <row r="892" spans="1:32" x14ac:dyDescent="0.25">
      <c r="A892">
        <v>16</v>
      </c>
      <c r="B892" t="s">
        <v>30</v>
      </c>
      <c r="C892" t="s">
        <v>4565</v>
      </c>
      <c r="D892">
        <v>2020</v>
      </c>
      <c r="E892">
        <v>1</v>
      </c>
      <c r="F892" t="s">
        <v>4571</v>
      </c>
      <c r="G892" t="s">
        <v>4618</v>
      </c>
      <c r="H892" t="s">
        <v>255</v>
      </c>
      <c r="I892" t="s">
        <v>4664</v>
      </c>
      <c r="J892" t="s">
        <v>256</v>
      </c>
      <c r="K892">
        <v>18</v>
      </c>
      <c r="L892" t="s">
        <v>983</v>
      </c>
      <c r="M892" t="s">
        <v>258</v>
      </c>
      <c r="N892" t="s">
        <v>4678</v>
      </c>
      <c r="O892" t="s">
        <v>164</v>
      </c>
      <c r="P892" t="s">
        <v>4689</v>
      </c>
      <c r="Q892" t="s">
        <v>259</v>
      </c>
      <c r="R892" t="s">
        <v>4765</v>
      </c>
      <c r="S892" t="s">
        <v>274</v>
      </c>
      <c r="T892">
        <v>14452</v>
      </c>
      <c r="U892" t="s">
        <v>261</v>
      </c>
      <c r="V892" t="s">
        <v>1027</v>
      </c>
      <c r="W892">
        <v>1</v>
      </c>
      <c r="X892" t="s">
        <v>276</v>
      </c>
      <c r="Y892" s="1">
        <v>0</v>
      </c>
      <c r="Z892" s="1"/>
      <c r="AA892" s="1">
        <v>0</v>
      </c>
      <c r="AB892" s="1"/>
      <c r="AC892" s="1">
        <v>1</v>
      </c>
      <c r="AD892" s="1">
        <v>1</v>
      </c>
      <c r="AE892" s="1">
        <v>77553381</v>
      </c>
      <c r="AF892" s="1">
        <v>75966203</v>
      </c>
    </row>
    <row r="893" spans="1:32" x14ac:dyDescent="0.25">
      <c r="A893">
        <v>16</v>
      </c>
      <c r="B893" t="s">
        <v>30</v>
      </c>
      <c r="C893" t="s">
        <v>4565</v>
      </c>
      <c r="D893">
        <v>2020</v>
      </c>
      <c r="E893">
        <v>1</v>
      </c>
      <c r="F893" t="s">
        <v>4571</v>
      </c>
      <c r="G893" t="s">
        <v>4618</v>
      </c>
      <c r="H893" t="s">
        <v>255</v>
      </c>
      <c r="I893" t="s">
        <v>4664</v>
      </c>
      <c r="J893" t="s">
        <v>256</v>
      </c>
      <c r="K893">
        <v>18</v>
      </c>
      <c r="L893" t="s">
        <v>983</v>
      </c>
      <c r="M893" t="s">
        <v>258</v>
      </c>
      <c r="N893" t="s">
        <v>4678</v>
      </c>
      <c r="O893" t="s">
        <v>164</v>
      </c>
      <c r="P893" t="s">
        <v>4689</v>
      </c>
      <c r="Q893" t="s">
        <v>259</v>
      </c>
      <c r="R893" t="s">
        <v>4765</v>
      </c>
      <c r="S893" t="s">
        <v>274</v>
      </c>
      <c r="T893">
        <v>14453</v>
      </c>
      <c r="U893" t="s">
        <v>261</v>
      </c>
      <c r="V893" t="s">
        <v>1028</v>
      </c>
      <c r="W893">
        <v>1</v>
      </c>
      <c r="X893" t="s">
        <v>276</v>
      </c>
      <c r="Y893" s="1">
        <v>0</v>
      </c>
      <c r="Z893" s="1"/>
      <c r="AA893" s="1">
        <v>0</v>
      </c>
      <c r="AB893" s="1"/>
      <c r="AC893" s="1">
        <v>1</v>
      </c>
      <c r="AD893" s="1">
        <v>1</v>
      </c>
      <c r="AE893" s="1">
        <v>64439153</v>
      </c>
      <c r="AF893" s="1">
        <v>63120366</v>
      </c>
    </row>
    <row r="894" spans="1:32" x14ac:dyDescent="0.25">
      <c r="A894">
        <v>16</v>
      </c>
      <c r="B894" t="s">
        <v>30</v>
      </c>
      <c r="C894" t="s">
        <v>4565</v>
      </c>
      <c r="D894">
        <v>2020</v>
      </c>
      <c r="E894">
        <v>1</v>
      </c>
      <c r="F894" t="s">
        <v>4571</v>
      </c>
      <c r="G894" t="s">
        <v>4618</v>
      </c>
      <c r="H894" t="s">
        <v>255</v>
      </c>
      <c r="I894" t="s">
        <v>4664</v>
      </c>
      <c r="J894" t="s">
        <v>256</v>
      </c>
      <c r="K894">
        <v>18</v>
      </c>
      <c r="L894" t="s">
        <v>983</v>
      </c>
      <c r="M894" t="s">
        <v>258</v>
      </c>
      <c r="N894" t="s">
        <v>4678</v>
      </c>
      <c r="O894" t="s">
        <v>164</v>
      </c>
      <c r="P894" t="s">
        <v>4689</v>
      </c>
      <c r="Q894" t="s">
        <v>259</v>
      </c>
      <c r="R894" t="s">
        <v>4765</v>
      </c>
      <c r="S894" t="s">
        <v>274</v>
      </c>
      <c r="T894">
        <v>14454</v>
      </c>
      <c r="U894" t="s">
        <v>261</v>
      </c>
      <c r="V894" t="s">
        <v>1029</v>
      </c>
      <c r="W894">
        <v>1</v>
      </c>
      <c r="X894" t="s">
        <v>276</v>
      </c>
      <c r="Y894" s="1">
        <v>0</v>
      </c>
      <c r="Z894" s="1"/>
      <c r="AA894" s="1">
        <v>0</v>
      </c>
      <c r="AB894" s="1"/>
      <c r="AC894" s="1">
        <v>1</v>
      </c>
      <c r="AD894" s="1">
        <v>1</v>
      </c>
      <c r="AE894" s="1">
        <v>156073117</v>
      </c>
      <c r="AF894" s="1">
        <v>152878985</v>
      </c>
    </row>
    <row r="895" spans="1:32" x14ac:dyDescent="0.25">
      <c r="A895">
        <v>16</v>
      </c>
      <c r="B895" t="s">
        <v>30</v>
      </c>
      <c r="C895" t="s">
        <v>4565</v>
      </c>
      <c r="D895">
        <v>2020</v>
      </c>
      <c r="E895">
        <v>1</v>
      </c>
      <c r="F895" t="s">
        <v>4571</v>
      </c>
      <c r="G895" t="s">
        <v>4618</v>
      </c>
      <c r="H895" t="s">
        <v>255</v>
      </c>
      <c r="I895" t="s">
        <v>4664</v>
      </c>
      <c r="J895" t="s">
        <v>256</v>
      </c>
      <c r="K895">
        <v>18</v>
      </c>
      <c r="L895" t="s">
        <v>983</v>
      </c>
      <c r="M895" t="s">
        <v>258</v>
      </c>
      <c r="N895" t="s">
        <v>4678</v>
      </c>
      <c r="O895" t="s">
        <v>164</v>
      </c>
      <c r="P895" t="s">
        <v>4689</v>
      </c>
      <c r="Q895" t="s">
        <v>259</v>
      </c>
      <c r="R895" t="s">
        <v>4765</v>
      </c>
      <c r="S895" t="s">
        <v>274</v>
      </c>
      <c r="T895">
        <v>14455</v>
      </c>
      <c r="U895" t="s">
        <v>261</v>
      </c>
      <c r="V895" t="s">
        <v>1030</v>
      </c>
      <c r="W895">
        <v>1</v>
      </c>
      <c r="X895" t="s">
        <v>276</v>
      </c>
      <c r="Y895" s="1">
        <v>0</v>
      </c>
      <c r="Z895" s="1"/>
      <c r="AA895" s="1">
        <v>0</v>
      </c>
      <c r="AB895" s="1"/>
      <c r="AC895" s="1">
        <v>1</v>
      </c>
      <c r="AD895" s="1">
        <v>1</v>
      </c>
      <c r="AE895" s="1">
        <v>48515566</v>
      </c>
      <c r="AF895" s="1">
        <v>47522665</v>
      </c>
    </row>
    <row r="896" spans="1:32" x14ac:dyDescent="0.25">
      <c r="A896">
        <v>16</v>
      </c>
      <c r="B896" t="s">
        <v>30</v>
      </c>
      <c r="C896" t="s">
        <v>4565</v>
      </c>
      <c r="D896">
        <v>2020</v>
      </c>
      <c r="E896">
        <v>1</v>
      </c>
      <c r="F896" t="s">
        <v>4571</v>
      </c>
      <c r="G896" t="s">
        <v>4618</v>
      </c>
      <c r="H896" t="s">
        <v>255</v>
      </c>
      <c r="I896" t="s">
        <v>4664</v>
      </c>
      <c r="J896" t="s">
        <v>256</v>
      </c>
      <c r="K896">
        <v>18</v>
      </c>
      <c r="L896" t="s">
        <v>983</v>
      </c>
      <c r="M896" t="s">
        <v>258</v>
      </c>
      <c r="N896" t="s">
        <v>4678</v>
      </c>
      <c r="O896" t="s">
        <v>164</v>
      </c>
      <c r="P896" t="s">
        <v>4689</v>
      </c>
      <c r="Q896" t="s">
        <v>259</v>
      </c>
      <c r="R896" t="s">
        <v>4765</v>
      </c>
      <c r="S896" t="s">
        <v>274</v>
      </c>
      <c r="T896">
        <v>14456</v>
      </c>
      <c r="U896" t="s">
        <v>261</v>
      </c>
      <c r="V896" t="s">
        <v>1031</v>
      </c>
      <c r="W896">
        <v>1</v>
      </c>
      <c r="X896" t="s">
        <v>276</v>
      </c>
      <c r="Y896" s="1">
        <v>0</v>
      </c>
      <c r="Z896" s="1"/>
      <c r="AA896" s="1">
        <v>0</v>
      </c>
      <c r="AB896" s="1"/>
      <c r="AC896" s="1">
        <v>1</v>
      </c>
      <c r="AD896" s="1">
        <v>1</v>
      </c>
      <c r="AE896" s="1">
        <v>63681514</v>
      </c>
      <c r="AF896" s="1">
        <v>62378233</v>
      </c>
    </row>
    <row r="897" spans="1:32" x14ac:dyDescent="0.25">
      <c r="A897">
        <v>16</v>
      </c>
      <c r="B897" t="s">
        <v>30</v>
      </c>
      <c r="C897" t="s">
        <v>4565</v>
      </c>
      <c r="D897">
        <v>2020</v>
      </c>
      <c r="E897">
        <v>1</v>
      </c>
      <c r="F897" t="s">
        <v>4571</v>
      </c>
      <c r="G897" t="s">
        <v>4618</v>
      </c>
      <c r="H897" t="s">
        <v>255</v>
      </c>
      <c r="I897" t="s">
        <v>4664</v>
      </c>
      <c r="J897" t="s">
        <v>256</v>
      </c>
      <c r="K897">
        <v>18</v>
      </c>
      <c r="L897" t="s">
        <v>983</v>
      </c>
      <c r="M897" t="s">
        <v>258</v>
      </c>
      <c r="N897" t="s">
        <v>4678</v>
      </c>
      <c r="O897" t="s">
        <v>164</v>
      </c>
      <c r="P897" t="s">
        <v>4689</v>
      </c>
      <c r="Q897" t="s">
        <v>259</v>
      </c>
      <c r="R897" t="s">
        <v>4765</v>
      </c>
      <c r="S897" t="s">
        <v>274</v>
      </c>
      <c r="T897">
        <v>14457</v>
      </c>
      <c r="U897" t="s">
        <v>261</v>
      </c>
      <c r="V897" t="s">
        <v>1032</v>
      </c>
      <c r="W897">
        <v>1</v>
      </c>
      <c r="X897" t="s">
        <v>276</v>
      </c>
      <c r="Y897" s="1">
        <v>0</v>
      </c>
      <c r="Z897" s="1"/>
      <c r="AA897" s="1">
        <v>0</v>
      </c>
      <c r="AB897" s="1"/>
      <c r="AC897" s="1">
        <v>1</v>
      </c>
      <c r="AD897" s="1">
        <v>1</v>
      </c>
      <c r="AE897" s="1">
        <v>122396306</v>
      </c>
      <c r="AF897" s="1">
        <v>119891390</v>
      </c>
    </row>
    <row r="898" spans="1:32" x14ac:dyDescent="0.25">
      <c r="A898">
        <v>16</v>
      </c>
      <c r="B898" t="s">
        <v>30</v>
      </c>
      <c r="C898" t="s">
        <v>4565</v>
      </c>
      <c r="D898">
        <v>2020</v>
      </c>
      <c r="E898">
        <v>1</v>
      </c>
      <c r="F898" t="s">
        <v>4571</v>
      </c>
      <c r="G898" t="s">
        <v>4618</v>
      </c>
      <c r="H898" t="s">
        <v>255</v>
      </c>
      <c r="I898" t="s">
        <v>4664</v>
      </c>
      <c r="J898" t="s">
        <v>256</v>
      </c>
      <c r="K898">
        <v>18</v>
      </c>
      <c r="L898" t="s">
        <v>983</v>
      </c>
      <c r="M898" t="s">
        <v>258</v>
      </c>
      <c r="N898" t="s">
        <v>4678</v>
      </c>
      <c r="O898" t="s">
        <v>164</v>
      </c>
      <c r="P898" t="s">
        <v>4689</v>
      </c>
      <c r="Q898" t="s">
        <v>259</v>
      </c>
      <c r="R898" t="s">
        <v>4765</v>
      </c>
      <c r="S898" t="s">
        <v>274</v>
      </c>
      <c r="T898">
        <v>14458</v>
      </c>
      <c r="U898" t="s">
        <v>261</v>
      </c>
      <c r="V898" t="s">
        <v>1033</v>
      </c>
      <c r="W898">
        <v>1</v>
      </c>
      <c r="X898" t="s">
        <v>276</v>
      </c>
      <c r="Y898" s="1">
        <v>0</v>
      </c>
      <c r="Z898" s="1"/>
      <c r="AA898" s="1">
        <v>0</v>
      </c>
      <c r="AB898" s="1"/>
      <c r="AC898" s="1">
        <v>1</v>
      </c>
      <c r="AD898" s="1">
        <v>1</v>
      </c>
      <c r="AE898" s="1">
        <v>75453977</v>
      </c>
      <c r="AF898" s="1">
        <v>73909765</v>
      </c>
    </row>
    <row r="899" spans="1:32" x14ac:dyDescent="0.25">
      <c r="A899">
        <v>16</v>
      </c>
      <c r="B899" t="s">
        <v>30</v>
      </c>
      <c r="C899" t="s">
        <v>4565</v>
      </c>
      <c r="D899">
        <v>2020</v>
      </c>
      <c r="E899">
        <v>1</v>
      </c>
      <c r="F899" t="s">
        <v>4571</v>
      </c>
      <c r="G899" t="s">
        <v>4618</v>
      </c>
      <c r="H899" t="s">
        <v>255</v>
      </c>
      <c r="I899" t="s">
        <v>4664</v>
      </c>
      <c r="J899" t="s">
        <v>256</v>
      </c>
      <c r="K899">
        <v>18</v>
      </c>
      <c r="L899" t="s">
        <v>983</v>
      </c>
      <c r="M899" t="s">
        <v>258</v>
      </c>
      <c r="N899" t="s">
        <v>4678</v>
      </c>
      <c r="O899" t="s">
        <v>164</v>
      </c>
      <c r="P899" t="s">
        <v>4689</v>
      </c>
      <c r="Q899" t="s">
        <v>259</v>
      </c>
      <c r="R899" t="s">
        <v>4765</v>
      </c>
      <c r="S899" t="s">
        <v>274</v>
      </c>
      <c r="T899">
        <v>14459</v>
      </c>
      <c r="U899" t="s">
        <v>261</v>
      </c>
      <c r="V899" t="s">
        <v>1034</v>
      </c>
      <c r="W899">
        <v>1</v>
      </c>
      <c r="X899" t="s">
        <v>276</v>
      </c>
      <c r="Y899" s="1">
        <v>0</v>
      </c>
      <c r="Z899" s="1"/>
      <c r="AA899" s="1">
        <v>0</v>
      </c>
      <c r="AB899" s="1"/>
      <c r="AC899" s="1">
        <v>1</v>
      </c>
      <c r="AD899" s="1">
        <v>1</v>
      </c>
      <c r="AE899" s="1">
        <v>103980637</v>
      </c>
      <c r="AF899" s="1">
        <v>101852609</v>
      </c>
    </row>
    <row r="900" spans="1:32" x14ac:dyDescent="0.25">
      <c r="A900">
        <v>16</v>
      </c>
      <c r="B900" t="s">
        <v>30</v>
      </c>
      <c r="C900" t="s">
        <v>4565</v>
      </c>
      <c r="D900">
        <v>2020</v>
      </c>
      <c r="E900">
        <v>1</v>
      </c>
      <c r="F900" t="s">
        <v>4571</v>
      </c>
      <c r="G900" t="s">
        <v>4618</v>
      </c>
      <c r="H900" t="s">
        <v>255</v>
      </c>
      <c r="I900" t="s">
        <v>4664</v>
      </c>
      <c r="J900" t="s">
        <v>256</v>
      </c>
      <c r="K900">
        <v>18</v>
      </c>
      <c r="L900" t="s">
        <v>983</v>
      </c>
      <c r="M900" t="s">
        <v>258</v>
      </c>
      <c r="N900" t="s">
        <v>4678</v>
      </c>
      <c r="O900" t="s">
        <v>164</v>
      </c>
      <c r="P900" t="s">
        <v>4689</v>
      </c>
      <c r="Q900" t="s">
        <v>259</v>
      </c>
      <c r="R900" t="s">
        <v>4765</v>
      </c>
      <c r="S900" t="s">
        <v>274</v>
      </c>
      <c r="T900">
        <v>14460</v>
      </c>
      <c r="U900" t="s">
        <v>261</v>
      </c>
      <c r="V900" t="s">
        <v>1035</v>
      </c>
      <c r="W900">
        <v>1</v>
      </c>
      <c r="X900" t="s">
        <v>276</v>
      </c>
      <c r="Y900" s="1">
        <v>0</v>
      </c>
      <c r="Z900" s="1"/>
      <c r="AA900" s="1">
        <v>0</v>
      </c>
      <c r="AB900" s="1"/>
      <c r="AC900" s="1">
        <v>1</v>
      </c>
      <c r="AD900" s="1">
        <v>1</v>
      </c>
      <c r="AE900" s="1">
        <v>22392703</v>
      </c>
      <c r="AF900" s="1">
        <v>21934423</v>
      </c>
    </row>
    <row r="901" spans="1:32" x14ac:dyDescent="0.25">
      <c r="A901">
        <v>16</v>
      </c>
      <c r="B901" t="s">
        <v>30</v>
      </c>
      <c r="C901" t="s">
        <v>4565</v>
      </c>
      <c r="D901">
        <v>2020</v>
      </c>
      <c r="E901">
        <v>1</v>
      </c>
      <c r="F901" t="s">
        <v>4571</v>
      </c>
      <c r="G901" t="s">
        <v>4618</v>
      </c>
      <c r="H901" t="s">
        <v>255</v>
      </c>
      <c r="I901" t="s">
        <v>4664</v>
      </c>
      <c r="J901" t="s">
        <v>256</v>
      </c>
      <c r="K901">
        <v>18</v>
      </c>
      <c r="L901" t="s">
        <v>983</v>
      </c>
      <c r="M901" t="s">
        <v>258</v>
      </c>
      <c r="N901" t="s">
        <v>4678</v>
      </c>
      <c r="O901" t="s">
        <v>164</v>
      </c>
      <c r="P901" t="s">
        <v>4689</v>
      </c>
      <c r="Q901" t="s">
        <v>259</v>
      </c>
      <c r="R901" t="s">
        <v>4765</v>
      </c>
      <c r="S901" t="s">
        <v>274</v>
      </c>
      <c r="T901">
        <v>14461</v>
      </c>
      <c r="U901" t="s">
        <v>261</v>
      </c>
      <c r="V901" t="s">
        <v>1036</v>
      </c>
      <c r="W901">
        <v>1</v>
      </c>
      <c r="X901" t="s">
        <v>276</v>
      </c>
      <c r="Y901" s="1">
        <v>0</v>
      </c>
      <c r="Z901" s="1"/>
      <c r="AA901" s="1">
        <v>0</v>
      </c>
      <c r="AB901" s="1"/>
      <c r="AC901" s="1">
        <v>1</v>
      </c>
      <c r="AD901" s="1">
        <v>1</v>
      </c>
      <c r="AE901" s="1">
        <v>45034512</v>
      </c>
      <c r="AF901" s="1">
        <v>44112853</v>
      </c>
    </row>
    <row r="902" spans="1:32" x14ac:dyDescent="0.25">
      <c r="A902">
        <v>16</v>
      </c>
      <c r="B902" t="s">
        <v>30</v>
      </c>
      <c r="C902" t="s">
        <v>4565</v>
      </c>
      <c r="D902">
        <v>2020</v>
      </c>
      <c r="E902">
        <v>1</v>
      </c>
      <c r="F902" t="s">
        <v>4571</v>
      </c>
      <c r="G902" t="s">
        <v>4618</v>
      </c>
      <c r="H902" t="s">
        <v>255</v>
      </c>
      <c r="I902" t="s">
        <v>4664</v>
      </c>
      <c r="J902" t="s">
        <v>256</v>
      </c>
      <c r="K902">
        <v>18</v>
      </c>
      <c r="L902" t="s">
        <v>983</v>
      </c>
      <c r="M902" t="s">
        <v>258</v>
      </c>
      <c r="N902" t="s">
        <v>4678</v>
      </c>
      <c r="O902" t="s">
        <v>164</v>
      </c>
      <c r="P902" t="s">
        <v>4689</v>
      </c>
      <c r="Q902" t="s">
        <v>259</v>
      </c>
      <c r="R902" t="s">
        <v>4765</v>
      </c>
      <c r="S902" t="s">
        <v>274</v>
      </c>
      <c r="T902">
        <v>14462</v>
      </c>
      <c r="U902" t="s">
        <v>261</v>
      </c>
      <c r="V902" t="s">
        <v>1037</v>
      </c>
      <c r="W902">
        <v>1</v>
      </c>
      <c r="X902" t="s">
        <v>276</v>
      </c>
      <c r="Y902" s="1">
        <v>0</v>
      </c>
      <c r="Z902" s="1"/>
      <c r="AA902" s="1">
        <v>0</v>
      </c>
      <c r="AB902" s="1"/>
      <c r="AC902" s="1">
        <v>1</v>
      </c>
      <c r="AD902" s="1">
        <v>1</v>
      </c>
      <c r="AE902" s="1">
        <v>100078945</v>
      </c>
      <c r="AF902" s="1">
        <v>98030768</v>
      </c>
    </row>
    <row r="903" spans="1:32" x14ac:dyDescent="0.25">
      <c r="A903">
        <v>16</v>
      </c>
      <c r="B903" t="s">
        <v>30</v>
      </c>
      <c r="C903" t="s">
        <v>4565</v>
      </c>
      <c r="D903">
        <v>2020</v>
      </c>
      <c r="E903">
        <v>1</v>
      </c>
      <c r="F903" t="s">
        <v>4571</v>
      </c>
      <c r="G903" t="s">
        <v>4618</v>
      </c>
      <c r="H903" t="s">
        <v>255</v>
      </c>
      <c r="I903" t="s">
        <v>4664</v>
      </c>
      <c r="J903" t="s">
        <v>256</v>
      </c>
      <c r="K903">
        <v>18</v>
      </c>
      <c r="L903" t="s">
        <v>983</v>
      </c>
      <c r="M903" t="s">
        <v>258</v>
      </c>
      <c r="N903" t="s">
        <v>4678</v>
      </c>
      <c r="O903" t="s">
        <v>164</v>
      </c>
      <c r="P903" t="s">
        <v>4690</v>
      </c>
      <c r="Q903" t="s">
        <v>287</v>
      </c>
      <c r="R903" t="s">
        <v>4766</v>
      </c>
      <c r="S903" t="s">
        <v>288</v>
      </c>
      <c r="T903">
        <v>14613</v>
      </c>
      <c r="U903" t="s">
        <v>261</v>
      </c>
      <c r="V903" t="s">
        <v>1038</v>
      </c>
      <c r="W903">
        <v>2</v>
      </c>
      <c r="X903" t="s">
        <v>290</v>
      </c>
      <c r="Y903" s="1">
        <v>0</v>
      </c>
      <c r="Z903" s="1"/>
      <c r="AA903" s="1">
        <v>0</v>
      </c>
      <c r="AB903" s="1"/>
      <c r="AC903" s="1">
        <v>1268</v>
      </c>
      <c r="AD903" s="1">
        <v>1268</v>
      </c>
      <c r="AE903" s="1">
        <v>18381064</v>
      </c>
      <c r="AF903" s="1">
        <v>18381064</v>
      </c>
    </row>
    <row r="904" spans="1:32" x14ac:dyDescent="0.25">
      <c r="A904">
        <v>16</v>
      </c>
      <c r="B904" t="s">
        <v>30</v>
      </c>
      <c r="C904" t="s">
        <v>4565</v>
      </c>
      <c r="D904">
        <v>2020</v>
      </c>
      <c r="E904">
        <v>1</v>
      </c>
      <c r="F904" t="s">
        <v>4571</v>
      </c>
      <c r="G904" t="s">
        <v>4618</v>
      </c>
      <c r="H904" t="s">
        <v>255</v>
      </c>
      <c r="I904" t="s">
        <v>4664</v>
      </c>
      <c r="J904" t="s">
        <v>256</v>
      </c>
      <c r="K904">
        <v>18</v>
      </c>
      <c r="L904" t="s">
        <v>983</v>
      </c>
      <c r="M904" t="s">
        <v>258</v>
      </c>
      <c r="N904" t="s">
        <v>4678</v>
      </c>
      <c r="O904" t="s">
        <v>164</v>
      </c>
      <c r="P904" t="s">
        <v>4690</v>
      </c>
      <c r="Q904" t="s">
        <v>287</v>
      </c>
      <c r="R904" t="s">
        <v>4766</v>
      </c>
      <c r="S904" t="s">
        <v>288</v>
      </c>
      <c r="T904">
        <v>14614</v>
      </c>
      <c r="U904" t="s">
        <v>261</v>
      </c>
      <c r="V904" t="s">
        <v>1039</v>
      </c>
      <c r="W904">
        <v>2</v>
      </c>
      <c r="X904" t="s">
        <v>290</v>
      </c>
      <c r="Y904" s="1">
        <v>0</v>
      </c>
      <c r="Z904" s="1"/>
      <c r="AA904" s="1">
        <v>0</v>
      </c>
      <c r="AB904" s="1"/>
      <c r="AC904" s="1">
        <v>922</v>
      </c>
      <c r="AD904" s="1">
        <v>922</v>
      </c>
      <c r="AE904" s="1">
        <v>13365411</v>
      </c>
      <c r="AF904" s="1">
        <v>13365411</v>
      </c>
    </row>
    <row r="905" spans="1:32" x14ac:dyDescent="0.25">
      <c r="A905">
        <v>16</v>
      </c>
      <c r="B905" t="s">
        <v>30</v>
      </c>
      <c r="C905" t="s">
        <v>4565</v>
      </c>
      <c r="D905">
        <v>2020</v>
      </c>
      <c r="E905">
        <v>1</v>
      </c>
      <c r="F905" t="s">
        <v>4571</v>
      </c>
      <c r="G905" t="s">
        <v>4618</v>
      </c>
      <c r="H905" t="s">
        <v>255</v>
      </c>
      <c r="I905" t="s">
        <v>4664</v>
      </c>
      <c r="J905" t="s">
        <v>256</v>
      </c>
      <c r="K905">
        <v>18</v>
      </c>
      <c r="L905" t="s">
        <v>983</v>
      </c>
      <c r="M905" t="s">
        <v>258</v>
      </c>
      <c r="N905" t="s">
        <v>4678</v>
      </c>
      <c r="O905" t="s">
        <v>164</v>
      </c>
      <c r="P905" t="s">
        <v>4690</v>
      </c>
      <c r="Q905" t="s">
        <v>287</v>
      </c>
      <c r="R905" t="s">
        <v>4766</v>
      </c>
      <c r="S905" t="s">
        <v>288</v>
      </c>
      <c r="T905">
        <v>14615</v>
      </c>
      <c r="U905" t="s">
        <v>261</v>
      </c>
      <c r="V905" t="s">
        <v>1040</v>
      </c>
      <c r="W905">
        <v>2</v>
      </c>
      <c r="X905" t="s">
        <v>290</v>
      </c>
      <c r="Y905" s="1">
        <v>0</v>
      </c>
      <c r="Z905" s="1"/>
      <c r="AA905" s="1">
        <v>0</v>
      </c>
      <c r="AB905" s="1"/>
      <c r="AC905" s="1">
        <v>1276</v>
      </c>
      <c r="AD905" s="1">
        <v>1276</v>
      </c>
      <c r="AE905" s="1">
        <v>18497032</v>
      </c>
      <c r="AF905" s="1">
        <v>18497032</v>
      </c>
    </row>
    <row r="906" spans="1:32" x14ac:dyDescent="0.25">
      <c r="A906">
        <v>16</v>
      </c>
      <c r="B906" t="s">
        <v>30</v>
      </c>
      <c r="C906" t="s">
        <v>4565</v>
      </c>
      <c r="D906">
        <v>2020</v>
      </c>
      <c r="E906">
        <v>1</v>
      </c>
      <c r="F906" t="s">
        <v>4571</v>
      </c>
      <c r="G906" t="s">
        <v>4618</v>
      </c>
      <c r="H906" t="s">
        <v>255</v>
      </c>
      <c r="I906" t="s">
        <v>4664</v>
      </c>
      <c r="J906" t="s">
        <v>256</v>
      </c>
      <c r="K906">
        <v>18</v>
      </c>
      <c r="L906" t="s">
        <v>983</v>
      </c>
      <c r="M906" t="s">
        <v>258</v>
      </c>
      <c r="N906" t="s">
        <v>4678</v>
      </c>
      <c r="O906" t="s">
        <v>164</v>
      </c>
      <c r="P906" t="s">
        <v>4690</v>
      </c>
      <c r="Q906" t="s">
        <v>287</v>
      </c>
      <c r="R906" t="s">
        <v>4766</v>
      </c>
      <c r="S906" t="s">
        <v>288</v>
      </c>
      <c r="T906">
        <v>14616</v>
      </c>
      <c r="U906" t="s">
        <v>261</v>
      </c>
      <c r="V906" t="s">
        <v>1041</v>
      </c>
      <c r="W906">
        <v>2</v>
      </c>
      <c r="X906" t="s">
        <v>290</v>
      </c>
      <c r="Y906" s="1">
        <v>0</v>
      </c>
      <c r="Z906" s="1"/>
      <c r="AA906" s="1">
        <v>0</v>
      </c>
      <c r="AB906" s="1"/>
      <c r="AC906" s="1">
        <v>918</v>
      </c>
      <c r="AD906" s="1">
        <v>918</v>
      </c>
      <c r="AE906" s="1">
        <v>13307426</v>
      </c>
      <c r="AF906" s="1">
        <v>13307426</v>
      </c>
    </row>
    <row r="907" spans="1:32" x14ac:dyDescent="0.25">
      <c r="A907">
        <v>16</v>
      </c>
      <c r="B907" t="s">
        <v>30</v>
      </c>
      <c r="C907" t="s">
        <v>4565</v>
      </c>
      <c r="D907">
        <v>2020</v>
      </c>
      <c r="E907">
        <v>1</v>
      </c>
      <c r="F907" t="s">
        <v>4571</v>
      </c>
      <c r="G907" t="s">
        <v>4618</v>
      </c>
      <c r="H907" t="s">
        <v>255</v>
      </c>
      <c r="I907" t="s">
        <v>4664</v>
      </c>
      <c r="J907" t="s">
        <v>256</v>
      </c>
      <c r="K907">
        <v>18</v>
      </c>
      <c r="L907" t="s">
        <v>983</v>
      </c>
      <c r="M907" t="s">
        <v>258</v>
      </c>
      <c r="N907" t="s">
        <v>4678</v>
      </c>
      <c r="O907" t="s">
        <v>164</v>
      </c>
      <c r="P907" t="s">
        <v>4690</v>
      </c>
      <c r="Q907" t="s">
        <v>287</v>
      </c>
      <c r="R907" t="s">
        <v>4766</v>
      </c>
      <c r="S907" t="s">
        <v>288</v>
      </c>
      <c r="T907">
        <v>14617</v>
      </c>
      <c r="U907" t="s">
        <v>261</v>
      </c>
      <c r="V907" t="s">
        <v>1042</v>
      </c>
      <c r="W907">
        <v>2</v>
      </c>
      <c r="X907" t="s">
        <v>290</v>
      </c>
      <c r="Y907" s="1">
        <v>0</v>
      </c>
      <c r="Z907" s="1"/>
      <c r="AA907" s="1">
        <v>0</v>
      </c>
      <c r="AB907" s="1"/>
      <c r="AC907" s="1">
        <v>349</v>
      </c>
      <c r="AD907" s="1">
        <v>349</v>
      </c>
      <c r="AE907" s="1">
        <v>5059141</v>
      </c>
      <c r="AF907" s="1">
        <v>5059141</v>
      </c>
    </row>
    <row r="908" spans="1:32" x14ac:dyDescent="0.25">
      <c r="A908">
        <v>16</v>
      </c>
      <c r="B908" t="s">
        <v>30</v>
      </c>
      <c r="C908" t="s">
        <v>4565</v>
      </c>
      <c r="D908">
        <v>2020</v>
      </c>
      <c r="E908">
        <v>1</v>
      </c>
      <c r="F908" t="s">
        <v>4571</v>
      </c>
      <c r="G908" t="s">
        <v>4618</v>
      </c>
      <c r="H908" t="s">
        <v>255</v>
      </c>
      <c r="I908" t="s">
        <v>4664</v>
      </c>
      <c r="J908" t="s">
        <v>256</v>
      </c>
      <c r="K908">
        <v>18</v>
      </c>
      <c r="L908" t="s">
        <v>983</v>
      </c>
      <c r="M908" t="s">
        <v>258</v>
      </c>
      <c r="N908" t="s">
        <v>4678</v>
      </c>
      <c r="O908" t="s">
        <v>164</v>
      </c>
      <c r="P908" t="s">
        <v>4690</v>
      </c>
      <c r="Q908" t="s">
        <v>287</v>
      </c>
      <c r="R908" t="s">
        <v>4766</v>
      </c>
      <c r="S908" t="s">
        <v>288</v>
      </c>
      <c r="T908">
        <v>14618</v>
      </c>
      <c r="U908" t="s">
        <v>261</v>
      </c>
      <c r="V908" t="s">
        <v>1043</v>
      </c>
      <c r="W908">
        <v>2</v>
      </c>
      <c r="X908" t="s">
        <v>290</v>
      </c>
      <c r="Y908" s="1">
        <v>0</v>
      </c>
      <c r="Z908" s="1"/>
      <c r="AA908" s="1">
        <v>0</v>
      </c>
      <c r="AB908" s="1"/>
      <c r="AC908" s="1">
        <v>220</v>
      </c>
      <c r="AD908" s="1">
        <v>220</v>
      </c>
      <c r="AE908" s="1">
        <v>3189144</v>
      </c>
      <c r="AF908" s="1">
        <v>3189144</v>
      </c>
    </row>
    <row r="909" spans="1:32" x14ac:dyDescent="0.25">
      <c r="A909">
        <v>16</v>
      </c>
      <c r="B909" t="s">
        <v>30</v>
      </c>
      <c r="C909" t="s">
        <v>4565</v>
      </c>
      <c r="D909">
        <v>2020</v>
      </c>
      <c r="E909">
        <v>1</v>
      </c>
      <c r="F909" t="s">
        <v>4571</v>
      </c>
      <c r="G909" t="s">
        <v>4618</v>
      </c>
      <c r="H909" t="s">
        <v>255</v>
      </c>
      <c r="I909" t="s">
        <v>4664</v>
      </c>
      <c r="J909" t="s">
        <v>256</v>
      </c>
      <c r="K909">
        <v>18</v>
      </c>
      <c r="L909" t="s">
        <v>983</v>
      </c>
      <c r="M909" t="s">
        <v>258</v>
      </c>
      <c r="N909" t="s">
        <v>4678</v>
      </c>
      <c r="O909" t="s">
        <v>164</v>
      </c>
      <c r="P909" t="s">
        <v>4690</v>
      </c>
      <c r="Q909" t="s">
        <v>287</v>
      </c>
      <c r="R909" t="s">
        <v>4766</v>
      </c>
      <c r="S909" t="s">
        <v>288</v>
      </c>
      <c r="T909">
        <v>14619</v>
      </c>
      <c r="U909" t="s">
        <v>261</v>
      </c>
      <c r="V909" t="s">
        <v>1044</v>
      </c>
      <c r="W909">
        <v>2</v>
      </c>
      <c r="X909" t="s">
        <v>290</v>
      </c>
      <c r="Y909" s="1">
        <v>0</v>
      </c>
      <c r="Z909" s="1"/>
      <c r="AA909" s="1">
        <v>0</v>
      </c>
      <c r="AB909" s="1"/>
      <c r="AC909" s="1">
        <v>265</v>
      </c>
      <c r="AD909" s="1">
        <v>265</v>
      </c>
      <c r="AE909" s="1">
        <v>3841468</v>
      </c>
      <c r="AF909" s="1">
        <v>3841468</v>
      </c>
    </row>
    <row r="910" spans="1:32" x14ac:dyDescent="0.25">
      <c r="A910">
        <v>16</v>
      </c>
      <c r="B910" t="s">
        <v>30</v>
      </c>
      <c r="C910" t="s">
        <v>4565</v>
      </c>
      <c r="D910">
        <v>2020</v>
      </c>
      <c r="E910">
        <v>1</v>
      </c>
      <c r="F910" t="s">
        <v>4571</v>
      </c>
      <c r="G910" t="s">
        <v>4618</v>
      </c>
      <c r="H910" t="s">
        <v>255</v>
      </c>
      <c r="I910" t="s">
        <v>4664</v>
      </c>
      <c r="J910" t="s">
        <v>256</v>
      </c>
      <c r="K910">
        <v>18</v>
      </c>
      <c r="L910" t="s">
        <v>983</v>
      </c>
      <c r="M910" t="s">
        <v>258</v>
      </c>
      <c r="N910" t="s">
        <v>4678</v>
      </c>
      <c r="O910" t="s">
        <v>164</v>
      </c>
      <c r="P910" t="s">
        <v>4690</v>
      </c>
      <c r="Q910" t="s">
        <v>287</v>
      </c>
      <c r="R910" t="s">
        <v>4766</v>
      </c>
      <c r="S910" t="s">
        <v>288</v>
      </c>
      <c r="T910">
        <v>14620</v>
      </c>
      <c r="U910" t="s">
        <v>261</v>
      </c>
      <c r="V910" t="s">
        <v>1045</v>
      </c>
      <c r="W910">
        <v>2</v>
      </c>
      <c r="X910" t="s">
        <v>290</v>
      </c>
      <c r="Y910" s="1">
        <v>0</v>
      </c>
      <c r="Z910" s="1"/>
      <c r="AA910" s="1">
        <v>0</v>
      </c>
      <c r="AB910" s="1"/>
      <c r="AC910" s="1">
        <v>879</v>
      </c>
      <c r="AD910" s="1">
        <v>879</v>
      </c>
      <c r="AE910" s="1">
        <v>12742078</v>
      </c>
      <c r="AF910" s="1">
        <v>12742078</v>
      </c>
    </row>
    <row r="911" spans="1:32" x14ac:dyDescent="0.25">
      <c r="A911">
        <v>16</v>
      </c>
      <c r="B911" t="s">
        <v>30</v>
      </c>
      <c r="C911" t="s">
        <v>4565</v>
      </c>
      <c r="D911">
        <v>2020</v>
      </c>
      <c r="E911">
        <v>1</v>
      </c>
      <c r="F911" t="s">
        <v>4571</v>
      </c>
      <c r="G911" t="s">
        <v>4618</v>
      </c>
      <c r="H911" t="s">
        <v>255</v>
      </c>
      <c r="I911" t="s">
        <v>4664</v>
      </c>
      <c r="J911" t="s">
        <v>256</v>
      </c>
      <c r="K911">
        <v>18</v>
      </c>
      <c r="L911" t="s">
        <v>983</v>
      </c>
      <c r="M911" t="s">
        <v>258</v>
      </c>
      <c r="N911" t="s">
        <v>4678</v>
      </c>
      <c r="O911" t="s">
        <v>164</v>
      </c>
      <c r="P911" t="s">
        <v>4690</v>
      </c>
      <c r="Q911" t="s">
        <v>287</v>
      </c>
      <c r="R911" t="s">
        <v>4766</v>
      </c>
      <c r="S911" t="s">
        <v>288</v>
      </c>
      <c r="T911">
        <v>14621</v>
      </c>
      <c r="U911" t="s">
        <v>261</v>
      </c>
      <c r="V911" t="s">
        <v>1046</v>
      </c>
      <c r="W911">
        <v>2</v>
      </c>
      <c r="X911" t="s">
        <v>290</v>
      </c>
      <c r="Y911" s="1">
        <v>0</v>
      </c>
      <c r="Z911" s="1"/>
      <c r="AA911" s="1">
        <v>0</v>
      </c>
      <c r="AB911" s="1"/>
      <c r="AC911" s="1">
        <v>1196</v>
      </c>
      <c r="AD911" s="1">
        <v>1196</v>
      </c>
      <c r="AE911" s="1">
        <v>17337344</v>
      </c>
      <c r="AF911" s="1">
        <v>17337344</v>
      </c>
    </row>
    <row r="912" spans="1:32" x14ac:dyDescent="0.25">
      <c r="A912">
        <v>16</v>
      </c>
      <c r="B912" t="s">
        <v>30</v>
      </c>
      <c r="C912" t="s">
        <v>4565</v>
      </c>
      <c r="D912">
        <v>2020</v>
      </c>
      <c r="E912">
        <v>1</v>
      </c>
      <c r="F912" t="s">
        <v>4571</v>
      </c>
      <c r="G912" t="s">
        <v>4618</v>
      </c>
      <c r="H912" t="s">
        <v>255</v>
      </c>
      <c r="I912" t="s">
        <v>4664</v>
      </c>
      <c r="J912" t="s">
        <v>256</v>
      </c>
      <c r="K912">
        <v>18</v>
      </c>
      <c r="L912" t="s">
        <v>983</v>
      </c>
      <c r="M912" t="s">
        <v>258</v>
      </c>
      <c r="N912" t="s">
        <v>4678</v>
      </c>
      <c r="O912" t="s">
        <v>164</v>
      </c>
      <c r="P912" t="s">
        <v>4690</v>
      </c>
      <c r="Q912" t="s">
        <v>287</v>
      </c>
      <c r="R912" t="s">
        <v>4766</v>
      </c>
      <c r="S912" t="s">
        <v>288</v>
      </c>
      <c r="T912">
        <v>14622</v>
      </c>
      <c r="U912" t="s">
        <v>261</v>
      </c>
      <c r="V912" t="s">
        <v>1047</v>
      </c>
      <c r="W912">
        <v>2</v>
      </c>
      <c r="X912" t="s">
        <v>290</v>
      </c>
      <c r="Y912" s="1">
        <v>0</v>
      </c>
      <c r="Z912" s="1"/>
      <c r="AA912" s="1">
        <v>0</v>
      </c>
      <c r="AB912" s="1"/>
      <c r="AC912" s="1">
        <v>227</v>
      </c>
      <c r="AD912" s="1">
        <v>227</v>
      </c>
      <c r="AE912" s="1">
        <v>3290616</v>
      </c>
      <c r="AF912" s="1">
        <v>3290616</v>
      </c>
    </row>
    <row r="913" spans="1:32" x14ac:dyDescent="0.25">
      <c r="A913">
        <v>16</v>
      </c>
      <c r="B913" t="s">
        <v>30</v>
      </c>
      <c r="C913" t="s">
        <v>4565</v>
      </c>
      <c r="D913">
        <v>2020</v>
      </c>
      <c r="E913">
        <v>1</v>
      </c>
      <c r="F913" t="s">
        <v>4571</v>
      </c>
      <c r="G913" t="s">
        <v>4618</v>
      </c>
      <c r="H913" t="s">
        <v>255</v>
      </c>
      <c r="I913" t="s">
        <v>4664</v>
      </c>
      <c r="J913" t="s">
        <v>256</v>
      </c>
      <c r="K913">
        <v>18</v>
      </c>
      <c r="L913" t="s">
        <v>983</v>
      </c>
      <c r="M913" t="s">
        <v>258</v>
      </c>
      <c r="N913" t="s">
        <v>4678</v>
      </c>
      <c r="O913" t="s">
        <v>164</v>
      </c>
      <c r="P913" t="s">
        <v>4690</v>
      </c>
      <c r="Q913" t="s">
        <v>287</v>
      </c>
      <c r="R913" t="s">
        <v>4766</v>
      </c>
      <c r="S913" t="s">
        <v>288</v>
      </c>
      <c r="T913">
        <v>14623</v>
      </c>
      <c r="U913" t="s">
        <v>261</v>
      </c>
      <c r="V913" t="s">
        <v>1048</v>
      </c>
      <c r="W913">
        <v>2</v>
      </c>
      <c r="X913" t="s">
        <v>290</v>
      </c>
      <c r="Y913" s="1">
        <v>0</v>
      </c>
      <c r="Z913" s="1"/>
      <c r="AA913" s="1">
        <v>0</v>
      </c>
      <c r="AB913" s="1"/>
      <c r="AC913" s="1">
        <v>752</v>
      </c>
      <c r="AD913" s="1">
        <v>752</v>
      </c>
      <c r="AE913" s="1">
        <v>10901072</v>
      </c>
      <c r="AF913" s="1">
        <v>10901072</v>
      </c>
    </row>
    <row r="914" spans="1:32" x14ac:dyDescent="0.25">
      <c r="A914">
        <v>16</v>
      </c>
      <c r="B914" t="s">
        <v>30</v>
      </c>
      <c r="C914" t="s">
        <v>4565</v>
      </c>
      <c r="D914">
        <v>2020</v>
      </c>
      <c r="E914">
        <v>1</v>
      </c>
      <c r="F914" t="s">
        <v>4571</v>
      </c>
      <c r="G914" t="s">
        <v>4618</v>
      </c>
      <c r="H914" t="s">
        <v>255</v>
      </c>
      <c r="I914" t="s">
        <v>4664</v>
      </c>
      <c r="J914" t="s">
        <v>256</v>
      </c>
      <c r="K914">
        <v>18</v>
      </c>
      <c r="L914" t="s">
        <v>983</v>
      </c>
      <c r="M914" t="s">
        <v>258</v>
      </c>
      <c r="N914" t="s">
        <v>4678</v>
      </c>
      <c r="O914" t="s">
        <v>164</v>
      </c>
      <c r="P914" t="s">
        <v>4690</v>
      </c>
      <c r="Q914" t="s">
        <v>287</v>
      </c>
      <c r="R914" t="s">
        <v>4766</v>
      </c>
      <c r="S914" t="s">
        <v>288</v>
      </c>
      <c r="T914">
        <v>14624</v>
      </c>
      <c r="U914" t="s">
        <v>261</v>
      </c>
      <c r="V914" t="s">
        <v>1049</v>
      </c>
      <c r="W914">
        <v>2</v>
      </c>
      <c r="X914" t="s">
        <v>290</v>
      </c>
      <c r="Y914" s="1">
        <v>0</v>
      </c>
      <c r="Z914" s="1"/>
      <c r="AA914" s="1">
        <v>0</v>
      </c>
      <c r="AB914" s="1"/>
      <c r="AC914" s="1">
        <v>476</v>
      </c>
      <c r="AD914" s="1">
        <v>476</v>
      </c>
      <c r="AE914" s="1">
        <v>6900147</v>
      </c>
      <c r="AF914" s="1">
        <v>6900147</v>
      </c>
    </row>
    <row r="915" spans="1:32" x14ac:dyDescent="0.25">
      <c r="A915">
        <v>16</v>
      </c>
      <c r="B915" t="s">
        <v>30</v>
      </c>
      <c r="C915" t="s">
        <v>4565</v>
      </c>
      <c r="D915">
        <v>2020</v>
      </c>
      <c r="E915">
        <v>1</v>
      </c>
      <c r="F915" t="s">
        <v>4571</v>
      </c>
      <c r="G915" t="s">
        <v>4618</v>
      </c>
      <c r="H915" t="s">
        <v>255</v>
      </c>
      <c r="I915" t="s">
        <v>4664</v>
      </c>
      <c r="J915" t="s">
        <v>256</v>
      </c>
      <c r="K915">
        <v>18</v>
      </c>
      <c r="L915" t="s">
        <v>983</v>
      </c>
      <c r="M915" t="s">
        <v>258</v>
      </c>
      <c r="N915" t="s">
        <v>4678</v>
      </c>
      <c r="O915" t="s">
        <v>164</v>
      </c>
      <c r="P915" t="s">
        <v>4690</v>
      </c>
      <c r="Q915" t="s">
        <v>287</v>
      </c>
      <c r="R915" t="s">
        <v>4766</v>
      </c>
      <c r="S915" t="s">
        <v>288</v>
      </c>
      <c r="T915">
        <v>14625</v>
      </c>
      <c r="U915" t="s">
        <v>261</v>
      </c>
      <c r="V915" t="s">
        <v>1050</v>
      </c>
      <c r="W915">
        <v>2</v>
      </c>
      <c r="X915" t="s">
        <v>290</v>
      </c>
      <c r="Y915" s="1">
        <v>0</v>
      </c>
      <c r="Z915" s="1"/>
      <c r="AA915" s="1">
        <v>0</v>
      </c>
      <c r="AB915" s="1"/>
      <c r="AC915" s="1">
        <v>839</v>
      </c>
      <c r="AD915" s="1">
        <v>839</v>
      </c>
      <c r="AE915" s="1">
        <v>12162234</v>
      </c>
      <c r="AF915" s="1">
        <v>12162234</v>
      </c>
    </row>
    <row r="916" spans="1:32" x14ac:dyDescent="0.25">
      <c r="A916">
        <v>16</v>
      </c>
      <c r="B916" t="s">
        <v>30</v>
      </c>
      <c r="C916" t="s">
        <v>4565</v>
      </c>
      <c r="D916">
        <v>2020</v>
      </c>
      <c r="E916">
        <v>1</v>
      </c>
      <c r="F916" t="s">
        <v>4571</v>
      </c>
      <c r="G916" t="s">
        <v>4618</v>
      </c>
      <c r="H916" t="s">
        <v>255</v>
      </c>
      <c r="I916" t="s">
        <v>4664</v>
      </c>
      <c r="J916" t="s">
        <v>256</v>
      </c>
      <c r="K916">
        <v>18</v>
      </c>
      <c r="L916" t="s">
        <v>983</v>
      </c>
      <c r="M916" t="s">
        <v>258</v>
      </c>
      <c r="N916" t="s">
        <v>4678</v>
      </c>
      <c r="O916" t="s">
        <v>164</v>
      </c>
      <c r="P916" t="s">
        <v>4690</v>
      </c>
      <c r="Q916" t="s">
        <v>287</v>
      </c>
      <c r="R916" t="s">
        <v>4766</v>
      </c>
      <c r="S916" t="s">
        <v>288</v>
      </c>
      <c r="T916">
        <v>14626</v>
      </c>
      <c r="U916" t="s">
        <v>261</v>
      </c>
      <c r="V916" t="s">
        <v>1051</v>
      </c>
      <c r="W916">
        <v>2</v>
      </c>
      <c r="X916" t="s">
        <v>290</v>
      </c>
      <c r="Y916" s="1">
        <v>0</v>
      </c>
      <c r="Z916" s="1"/>
      <c r="AA916" s="1">
        <v>0</v>
      </c>
      <c r="AB916" s="1"/>
      <c r="AC916" s="1">
        <v>158</v>
      </c>
      <c r="AD916" s="1">
        <v>158</v>
      </c>
      <c r="AE916" s="1">
        <v>2290385</v>
      </c>
      <c r="AF916" s="1">
        <v>2290385</v>
      </c>
    </row>
    <row r="917" spans="1:32" x14ac:dyDescent="0.25">
      <c r="A917">
        <v>16</v>
      </c>
      <c r="B917" t="s">
        <v>30</v>
      </c>
      <c r="C917" t="s">
        <v>4565</v>
      </c>
      <c r="D917">
        <v>2020</v>
      </c>
      <c r="E917">
        <v>1</v>
      </c>
      <c r="F917" t="s">
        <v>4571</v>
      </c>
      <c r="G917" t="s">
        <v>4618</v>
      </c>
      <c r="H917" t="s">
        <v>255</v>
      </c>
      <c r="I917" t="s">
        <v>4664</v>
      </c>
      <c r="J917" t="s">
        <v>256</v>
      </c>
      <c r="K917">
        <v>18</v>
      </c>
      <c r="L917" t="s">
        <v>983</v>
      </c>
      <c r="M917" t="s">
        <v>258</v>
      </c>
      <c r="N917" t="s">
        <v>4678</v>
      </c>
      <c r="O917" t="s">
        <v>164</v>
      </c>
      <c r="P917" t="s">
        <v>4690</v>
      </c>
      <c r="Q917" t="s">
        <v>287</v>
      </c>
      <c r="R917" t="s">
        <v>4766</v>
      </c>
      <c r="S917" t="s">
        <v>288</v>
      </c>
      <c r="T917">
        <v>14627</v>
      </c>
      <c r="U917" t="s">
        <v>261</v>
      </c>
      <c r="V917" t="s">
        <v>1052</v>
      </c>
      <c r="W917">
        <v>2</v>
      </c>
      <c r="X917" t="s">
        <v>290</v>
      </c>
      <c r="Y917" s="1">
        <v>0</v>
      </c>
      <c r="Z917" s="1"/>
      <c r="AA917" s="1">
        <v>0</v>
      </c>
      <c r="AB917" s="1"/>
      <c r="AC917" s="1">
        <v>1395</v>
      </c>
      <c r="AD917" s="1">
        <v>1395</v>
      </c>
      <c r="AE917" s="1">
        <v>20222069</v>
      </c>
      <c r="AF917" s="1">
        <v>20222069</v>
      </c>
    </row>
    <row r="918" spans="1:32" x14ac:dyDescent="0.25">
      <c r="A918">
        <v>16</v>
      </c>
      <c r="B918" t="s">
        <v>30</v>
      </c>
      <c r="C918" t="s">
        <v>4565</v>
      </c>
      <c r="D918">
        <v>2020</v>
      </c>
      <c r="E918">
        <v>1</v>
      </c>
      <c r="F918" t="s">
        <v>4571</v>
      </c>
      <c r="G918" t="s">
        <v>4618</v>
      </c>
      <c r="H918" t="s">
        <v>255</v>
      </c>
      <c r="I918" t="s">
        <v>4664</v>
      </c>
      <c r="J918" t="s">
        <v>256</v>
      </c>
      <c r="K918">
        <v>18</v>
      </c>
      <c r="L918" t="s">
        <v>983</v>
      </c>
      <c r="M918" t="s">
        <v>258</v>
      </c>
      <c r="N918" t="s">
        <v>4678</v>
      </c>
      <c r="O918" t="s">
        <v>164</v>
      </c>
      <c r="P918" t="s">
        <v>4690</v>
      </c>
      <c r="Q918" t="s">
        <v>287</v>
      </c>
      <c r="R918" t="s">
        <v>4766</v>
      </c>
      <c r="S918" t="s">
        <v>288</v>
      </c>
      <c r="T918">
        <v>14628</v>
      </c>
      <c r="U918" t="s">
        <v>261</v>
      </c>
      <c r="V918" t="s">
        <v>1053</v>
      </c>
      <c r="W918">
        <v>2</v>
      </c>
      <c r="X918" t="s">
        <v>290</v>
      </c>
      <c r="Y918" s="1">
        <v>0</v>
      </c>
      <c r="Z918" s="1"/>
      <c r="AA918" s="1">
        <v>0</v>
      </c>
      <c r="AB918" s="1"/>
      <c r="AC918" s="1">
        <v>112</v>
      </c>
      <c r="AD918" s="1">
        <v>112</v>
      </c>
      <c r="AE918" s="1">
        <v>1623564</v>
      </c>
      <c r="AF918" s="1">
        <v>1623564</v>
      </c>
    </row>
    <row r="919" spans="1:32" x14ac:dyDescent="0.25">
      <c r="A919">
        <v>16</v>
      </c>
      <c r="B919" t="s">
        <v>30</v>
      </c>
      <c r="C919" t="s">
        <v>4565</v>
      </c>
      <c r="D919">
        <v>2020</v>
      </c>
      <c r="E919">
        <v>1</v>
      </c>
      <c r="F919" t="s">
        <v>4571</v>
      </c>
      <c r="G919" t="s">
        <v>4618</v>
      </c>
      <c r="H919" t="s">
        <v>255</v>
      </c>
      <c r="I919" t="s">
        <v>4664</v>
      </c>
      <c r="J919" t="s">
        <v>256</v>
      </c>
      <c r="K919">
        <v>18</v>
      </c>
      <c r="L919" t="s">
        <v>983</v>
      </c>
      <c r="M919" t="s">
        <v>258</v>
      </c>
      <c r="N919" t="s">
        <v>4678</v>
      </c>
      <c r="O919" t="s">
        <v>164</v>
      </c>
      <c r="P919" t="s">
        <v>4690</v>
      </c>
      <c r="Q919" t="s">
        <v>287</v>
      </c>
      <c r="R919" t="s">
        <v>4766</v>
      </c>
      <c r="S919" t="s">
        <v>288</v>
      </c>
      <c r="T919">
        <v>14629</v>
      </c>
      <c r="U919" t="s">
        <v>261</v>
      </c>
      <c r="V919" t="s">
        <v>1054</v>
      </c>
      <c r="W919">
        <v>2</v>
      </c>
      <c r="X919" t="s">
        <v>290</v>
      </c>
      <c r="Y919" s="1">
        <v>0</v>
      </c>
      <c r="Z919" s="1"/>
      <c r="AA919" s="1">
        <v>0</v>
      </c>
      <c r="AB919" s="1"/>
      <c r="AC919" s="1">
        <v>1704</v>
      </c>
      <c r="AD919" s="1">
        <v>1704</v>
      </c>
      <c r="AE919" s="1">
        <v>24701366</v>
      </c>
      <c r="AF919" s="1">
        <v>24701366</v>
      </c>
    </row>
    <row r="920" spans="1:32" x14ac:dyDescent="0.25">
      <c r="A920">
        <v>16</v>
      </c>
      <c r="B920" t="s">
        <v>30</v>
      </c>
      <c r="C920" t="s">
        <v>4565</v>
      </c>
      <c r="D920">
        <v>2020</v>
      </c>
      <c r="E920">
        <v>1</v>
      </c>
      <c r="F920" t="s">
        <v>4571</v>
      </c>
      <c r="G920" t="s">
        <v>4618</v>
      </c>
      <c r="H920" t="s">
        <v>255</v>
      </c>
      <c r="I920" t="s">
        <v>4664</v>
      </c>
      <c r="J920" t="s">
        <v>256</v>
      </c>
      <c r="K920">
        <v>19</v>
      </c>
      <c r="L920" t="s">
        <v>1055</v>
      </c>
      <c r="M920" t="s">
        <v>258</v>
      </c>
      <c r="N920" t="s">
        <v>4678</v>
      </c>
      <c r="O920" t="s">
        <v>164</v>
      </c>
      <c r="P920" t="s">
        <v>4689</v>
      </c>
      <c r="Q920" t="s">
        <v>259</v>
      </c>
      <c r="R920" t="s">
        <v>4764</v>
      </c>
      <c r="S920" t="s">
        <v>260</v>
      </c>
      <c r="T920">
        <v>13150</v>
      </c>
      <c r="U920" t="s">
        <v>261</v>
      </c>
      <c r="V920" t="s">
        <v>1056</v>
      </c>
      <c r="W920">
        <v>1</v>
      </c>
      <c r="X920" t="s">
        <v>263</v>
      </c>
      <c r="Y920" s="1">
        <v>0</v>
      </c>
      <c r="Z920" s="1"/>
      <c r="AA920" s="1">
        <v>0</v>
      </c>
      <c r="AB920" s="1"/>
      <c r="AC920" s="1">
        <v>3</v>
      </c>
      <c r="AD920" s="1">
        <v>3</v>
      </c>
      <c r="AE920" s="1">
        <v>105847081</v>
      </c>
      <c r="AF920" s="1">
        <v>108659035</v>
      </c>
    </row>
    <row r="921" spans="1:32" x14ac:dyDescent="0.25">
      <c r="A921">
        <v>16</v>
      </c>
      <c r="B921" t="s">
        <v>30</v>
      </c>
      <c r="C921" t="s">
        <v>4565</v>
      </c>
      <c r="D921">
        <v>2020</v>
      </c>
      <c r="E921">
        <v>1</v>
      </c>
      <c r="F921" t="s">
        <v>4571</v>
      </c>
      <c r="G921" t="s">
        <v>4618</v>
      </c>
      <c r="H921" t="s">
        <v>255</v>
      </c>
      <c r="I921" t="s">
        <v>4664</v>
      </c>
      <c r="J921" t="s">
        <v>256</v>
      </c>
      <c r="K921">
        <v>19</v>
      </c>
      <c r="L921" t="s">
        <v>1055</v>
      </c>
      <c r="M921" t="s">
        <v>258</v>
      </c>
      <c r="N921" t="s">
        <v>4678</v>
      </c>
      <c r="O921" t="s">
        <v>164</v>
      </c>
      <c r="P921" t="s">
        <v>4689</v>
      </c>
      <c r="Q921" t="s">
        <v>259</v>
      </c>
      <c r="R921" t="s">
        <v>4764</v>
      </c>
      <c r="S921" t="s">
        <v>260</v>
      </c>
      <c r="T921">
        <v>13373</v>
      </c>
      <c r="U921" t="s">
        <v>261</v>
      </c>
      <c r="V921" t="s">
        <v>1057</v>
      </c>
      <c r="W921">
        <v>1</v>
      </c>
      <c r="X921" t="s">
        <v>263</v>
      </c>
      <c r="Y921" s="1">
        <v>0</v>
      </c>
      <c r="Z921" s="1"/>
      <c r="AA921" s="1">
        <v>0</v>
      </c>
      <c r="AB921" s="1"/>
      <c r="AC921" s="1">
        <v>124</v>
      </c>
      <c r="AD921" s="1">
        <v>126</v>
      </c>
      <c r="AE921" s="1">
        <v>4375012685</v>
      </c>
      <c r="AF921" s="1">
        <v>4491240136</v>
      </c>
    </row>
    <row r="922" spans="1:32" x14ac:dyDescent="0.25">
      <c r="A922">
        <v>16</v>
      </c>
      <c r="B922" t="s">
        <v>30</v>
      </c>
      <c r="C922" t="s">
        <v>4565</v>
      </c>
      <c r="D922">
        <v>2020</v>
      </c>
      <c r="E922">
        <v>1</v>
      </c>
      <c r="F922" t="s">
        <v>4571</v>
      </c>
      <c r="G922" t="s">
        <v>4618</v>
      </c>
      <c r="H922" t="s">
        <v>255</v>
      </c>
      <c r="I922" t="s">
        <v>4664</v>
      </c>
      <c r="J922" t="s">
        <v>256</v>
      </c>
      <c r="K922">
        <v>19</v>
      </c>
      <c r="L922" t="s">
        <v>1055</v>
      </c>
      <c r="M922" t="s">
        <v>258</v>
      </c>
      <c r="N922" t="s">
        <v>4678</v>
      </c>
      <c r="O922" t="s">
        <v>164</v>
      </c>
      <c r="P922" t="s">
        <v>4689</v>
      </c>
      <c r="Q922" t="s">
        <v>259</v>
      </c>
      <c r="R922" t="s">
        <v>4764</v>
      </c>
      <c r="S922" t="s">
        <v>260</v>
      </c>
      <c r="T922">
        <v>13374</v>
      </c>
      <c r="U922" t="s">
        <v>261</v>
      </c>
      <c r="V922" t="s">
        <v>1058</v>
      </c>
      <c r="W922">
        <v>1</v>
      </c>
      <c r="X922" t="s">
        <v>263</v>
      </c>
      <c r="Y922" s="1">
        <v>0</v>
      </c>
      <c r="Z922" s="1"/>
      <c r="AA922" s="1">
        <v>0</v>
      </c>
      <c r="AB922" s="1"/>
      <c r="AC922" s="1">
        <v>76</v>
      </c>
      <c r="AD922" s="1">
        <v>77</v>
      </c>
      <c r="AE922" s="1">
        <v>2681459388</v>
      </c>
      <c r="AF922" s="1">
        <v>2752695568</v>
      </c>
    </row>
    <row r="923" spans="1:32" x14ac:dyDescent="0.25">
      <c r="A923">
        <v>16</v>
      </c>
      <c r="B923" t="s">
        <v>30</v>
      </c>
      <c r="C923" t="s">
        <v>4565</v>
      </c>
      <c r="D923">
        <v>2020</v>
      </c>
      <c r="E923">
        <v>1</v>
      </c>
      <c r="F923" t="s">
        <v>4571</v>
      </c>
      <c r="G923" t="s">
        <v>4618</v>
      </c>
      <c r="H923" t="s">
        <v>255</v>
      </c>
      <c r="I923" t="s">
        <v>4664</v>
      </c>
      <c r="J923" t="s">
        <v>256</v>
      </c>
      <c r="K923">
        <v>19</v>
      </c>
      <c r="L923" t="s">
        <v>1055</v>
      </c>
      <c r="M923" t="s">
        <v>258</v>
      </c>
      <c r="N923" t="s">
        <v>4678</v>
      </c>
      <c r="O923" t="s">
        <v>164</v>
      </c>
      <c r="P923" t="s">
        <v>4689</v>
      </c>
      <c r="Q923" t="s">
        <v>259</v>
      </c>
      <c r="R923" t="s">
        <v>4764</v>
      </c>
      <c r="S923" t="s">
        <v>260</v>
      </c>
      <c r="T923">
        <v>13375</v>
      </c>
      <c r="U923" t="s">
        <v>261</v>
      </c>
      <c r="V923" t="s">
        <v>1059</v>
      </c>
      <c r="W923">
        <v>1</v>
      </c>
      <c r="X923" t="s">
        <v>263</v>
      </c>
      <c r="Y923" s="1">
        <v>0</v>
      </c>
      <c r="Z923" s="1"/>
      <c r="AA923" s="1">
        <v>0</v>
      </c>
      <c r="AB923" s="1"/>
      <c r="AC923" s="1">
        <v>105</v>
      </c>
      <c r="AD923" s="1">
        <v>106</v>
      </c>
      <c r="AE923" s="1">
        <v>3704647838</v>
      </c>
      <c r="AF923" s="1">
        <v>3803066244</v>
      </c>
    </row>
    <row r="924" spans="1:32" x14ac:dyDescent="0.25">
      <c r="A924">
        <v>16</v>
      </c>
      <c r="B924" t="s">
        <v>30</v>
      </c>
      <c r="C924" t="s">
        <v>4565</v>
      </c>
      <c r="D924">
        <v>2020</v>
      </c>
      <c r="E924">
        <v>1</v>
      </c>
      <c r="F924" t="s">
        <v>4571</v>
      </c>
      <c r="G924" t="s">
        <v>4618</v>
      </c>
      <c r="H924" t="s">
        <v>255</v>
      </c>
      <c r="I924" t="s">
        <v>4664</v>
      </c>
      <c r="J924" t="s">
        <v>256</v>
      </c>
      <c r="K924">
        <v>19</v>
      </c>
      <c r="L924" t="s">
        <v>1055</v>
      </c>
      <c r="M924" t="s">
        <v>258</v>
      </c>
      <c r="N924" t="s">
        <v>4678</v>
      </c>
      <c r="O924" t="s">
        <v>164</v>
      </c>
      <c r="P924" t="s">
        <v>4689</v>
      </c>
      <c r="Q924" t="s">
        <v>259</v>
      </c>
      <c r="R924" t="s">
        <v>4764</v>
      </c>
      <c r="S924" t="s">
        <v>260</v>
      </c>
      <c r="T924">
        <v>13376</v>
      </c>
      <c r="U924" t="s">
        <v>261</v>
      </c>
      <c r="V924" t="s">
        <v>1060</v>
      </c>
      <c r="W924">
        <v>1</v>
      </c>
      <c r="X924" t="s">
        <v>263</v>
      </c>
      <c r="Y924" s="1">
        <v>0</v>
      </c>
      <c r="Z924" s="1"/>
      <c r="AA924" s="1">
        <v>0</v>
      </c>
      <c r="AB924" s="1"/>
      <c r="AC924" s="1">
        <v>97</v>
      </c>
      <c r="AD924" s="1">
        <v>98</v>
      </c>
      <c r="AE924" s="1">
        <v>3422388955</v>
      </c>
      <c r="AF924" s="1">
        <v>3513308816</v>
      </c>
    </row>
    <row r="925" spans="1:32" x14ac:dyDescent="0.25">
      <c r="A925">
        <v>16</v>
      </c>
      <c r="B925" t="s">
        <v>30</v>
      </c>
      <c r="C925" t="s">
        <v>4565</v>
      </c>
      <c r="D925">
        <v>2020</v>
      </c>
      <c r="E925">
        <v>1</v>
      </c>
      <c r="F925" t="s">
        <v>4571</v>
      </c>
      <c r="G925" t="s">
        <v>4618</v>
      </c>
      <c r="H925" t="s">
        <v>255</v>
      </c>
      <c r="I925" t="s">
        <v>4664</v>
      </c>
      <c r="J925" t="s">
        <v>256</v>
      </c>
      <c r="K925">
        <v>19</v>
      </c>
      <c r="L925" t="s">
        <v>1055</v>
      </c>
      <c r="M925" t="s">
        <v>258</v>
      </c>
      <c r="N925" t="s">
        <v>4678</v>
      </c>
      <c r="O925" t="s">
        <v>164</v>
      </c>
      <c r="P925" t="s">
        <v>4689</v>
      </c>
      <c r="Q925" t="s">
        <v>259</v>
      </c>
      <c r="R925" t="s">
        <v>4764</v>
      </c>
      <c r="S925" t="s">
        <v>260</v>
      </c>
      <c r="T925">
        <v>13377</v>
      </c>
      <c r="U925" t="s">
        <v>261</v>
      </c>
      <c r="V925" t="s">
        <v>1061</v>
      </c>
      <c r="W925">
        <v>1</v>
      </c>
      <c r="X925" t="s">
        <v>263</v>
      </c>
      <c r="Y925" s="1">
        <v>0</v>
      </c>
      <c r="Z925" s="1"/>
      <c r="AA925" s="1">
        <v>0</v>
      </c>
      <c r="AB925" s="1"/>
      <c r="AC925" s="1">
        <v>57</v>
      </c>
      <c r="AD925" s="1">
        <v>58</v>
      </c>
      <c r="AE925" s="1">
        <v>2011094541</v>
      </c>
      <c r="AF925" s="1">
        <v>2064521676</v>
      </c>
    </row>
    <row r="926" spans="1:32" x14ac:dyDescent="0.25">
      <c r="A926">
        <v>16</v>
      </c>
      <c r="B926" t="s">
        <v>30</v>
      </c>
      <c r="C926" t="s">
        <v>4565</v>
      </c>
      <c r="D926">
        <v>2020</v>
      </c>
      <c r="E926">
        <v>1</v>
      </c>
      <c r="F926" t="s">
        <v>4571</v>
      </c>
      <c r="G926" t="s">
        <v>4618</v>
      </c>
      <c r="H926" t="s">
        <v>255</v>
      </c>
      <c r="I926" t="s">
        <v>4664</v>
      </c>
      <c r="J926" t="s">
        <v>256</v>
      </c>
      <c r="K926">
        <v>19</v>
      </c>
      <c r="L926" t="s">
        <v>1055</v>
      </c>
      <c r="M926" t="s">
        <v>258</v>
      </c>
      <c r="N926" t="s">
        <v>4678</v>
      </c>
      <c r="O926" t="s">
        <v>164</v>
      </c>
      <c r="P926" t="s">
        <v>4689</v>
      </c>
      <c r="Q926" t="s">
        <v>259</v>
      </c>
      <c r="R926" t="s">
        <v>4764</v>
      </c>
      <c r="S926" t="s">
        <v>260</v>
      </c>
      <c r="T926">
        <v>13378</v>
      </c>
      <c r="U926" t="s">
        <v>261</v>
      </c>
      <c r="V926" t="s">
        <v>1062</v>
      </c>
      <c r="W926">
        <v>1</v>
      </c>
      <c r="X926" t="s">
        <v>263</v>
      </c>
      <c r="Y926" s="1">
        <v>0</v>
      </c>
      <c r="Z926" s="1"/>
      <c r="AA926" s="1">
        <v>0</v>
      </c>
      <c r="AB926" s="1"/>
      <c r="AC926" s="1">
        <v>83</v>
      </c>
      <c r="AD926" s="1">
        <v>84</v>
      </c>
      <c r="AE926" s="1">
        <v>2928435910</v>
      </c>
      <c r="AF926" s="1">
        <v>3006233317</v>
      </c>
    </row>
    <row r="927" spans="1:32" x14ac:dyDescent="0.25">
      <c r="A927">
        <v>16</v>
      </c>
      <c r="B927" t="s">
        <v>30</v>
      </c>
      <c r="C927" t="s">
        <v>4565</v>
      </c>
      <c r="D927">
        <v>2020</v>
      </c>
      <c r="E927">
        <v>1</v>
      </c>
      <c r="F927" t="s">
        <v>4571</v>
      </c>
      <c r="G927" t="s">
        <v>4618</v>
      </c>
      <c r="H927" t="s">
        <v>255</v>
      </c>
      <c r="I927" t="s">
        <v>4664</v>
      </c>
      <c r="J927" t="s">
        <v>256</v>
      </c>
      <c r="K927">
        <v>19</v>
      </c>
      <c r="L927" t="s">
        <v>1055</v>
      </c>
      <c r="M927" t="s">
        <v>258</v>
      </c>
      <c r="N927" t="s">
        <v>4678</v>
      </c>
      <c r="O927" t="s">
        <v>164</v>
      </c>
      <c r="P927" t="s">
        <v>4689</v>
      </c>
      <c r="Q927" t="s">
        <v>259</v>
      </c>
      <c r="R927" t="s">
        <v>4764</v>
      </c>
      <c r="S927" t="s">
        <v>260</v>
      </c>
      <c r="T927">
        <v>13379</v>
      </c>
      <c r="U927" t="s">
        <v>261</v>
      </c>
      <c r="V927" t="s">
        <v>1063</v>
      </c>
      <c r="W927">
        <v>1</v>
      </c>
      <c r="X927" t="s">
        <v>263</v>
      </c>
      <c r="Y927" s="1">
        <v>0</v>
      </c>
      <c r="Z927" s="1"/>
      <c r="AA927" s="1">
        <v>0</v>
      </c>
      <c r="AB927" s="1"/>
      <c r="AC927" s="1">
        <v>104</v>
      </c>
      <c r="AD927" s="1">
        <v>105</v>
      </c>
      <c r="AE927" s="1">
        <v>3669365478</v>
      </c>
      <c r="AF927" s="1">
        <v>3766846566</v>
      </c>
    </row>
    <row r="928" spans="1:32" x14ac:dyDescent="0.25">
      <c r="A928">
        <v>16</v>
      </c>
      <c r="B928" t="s">
        <v>30</v>
      </c>
      <c r="C928" t="s">
        <v>4565</v>
      </c>
      <c r="D928">
        <v>2020</v>
      </c>
      <c r="E928">
        <v>1</v>
      </c>
      <c r="F928" t="s">
        <v>4571</v>
      </c>
      <c r="G928" t="s">
        <v>4618</v>
      </c>
      <c r="H928" t="s">
        <v>255</v>
      </c>
      <c r="I928" t="s">
        <v>4664</v>
      </c>
      <c r="J928" t="s">
        <v>256</v>
      </c>
      <c r="K928">
        <v>19</v>
      </c>
      <c r="L928" t="s">
        <v>1055</v>
      </c>
      <c r="M928" t="s">
        <v>258</v>
      </c>
      <c r="N928" t="s">
        <v>4678</v>
      </c>
      <c r="O928" t="s">
        <v>164</v>
      </c>
      <c r="P928" t="s">
        <v>4689</v>
      </c>
      <c r="Q928" t="s">
        <v>259</v>
      </c>
      <c r="R928" t="s">
        <v>4764</v>
      </c>
      <c r="S928" t="s">
        <v>260</v>
      </c>
      <c r="T928">
        <v>13380</v>
      </c>
      <c r="U928" t="s">
        <v>261</v>
      </c>
      <c r="V928" t="s">
        <v>1064</v>
      </c>
      <c r="W928">
        <v>1</v>
      </c>
      <c r="X928" t="s">
        <v>263</v>
      </c>
      <c r="Y928" s="1">
        <v>0</v>
      </c>
      <c r="Z928" s="1"/>
      <c r="AA928" s="1">
        <v>0</v>
      </c>
      <c r="AB928" s="1"/>
      <c r="AC928" s="1">
        <v>115</v>
      </c>
      <c r="AD928" s="1">
        <v>117</v>
      </c>
      <c r="AE928" s="1">
        <v>4057471442</v>
      </c>
      <c r="AF928" s="1">
        <v>4165263030</v>
      </c>
    </row>
    <row r="929" spans="1:32" x14ac:dyDescent="0.25">
      <c r="A929">
        <v>16</v>
      </c>
      <c r="B929" t="s">
        <v>30</v>
      </c>
      <c r="C929" t="s">
        <v>4565</v>
      </c>
      <c r="D929">
        <v>2020</v>
      </c>
      <c r="E929">
        <v>1</v>
      </c>
      <c r="F929" t="s">
        <v>4571</v>
      </c>
      <c r="G929" t="s">
        <v>4618</v>
      </c>
      <c r="H929" t="s">
        <v>255</v>
      </c>
      <c r="I929" t="s">
        <v>4664</v>
      </c>
      <c r="J929" t="s">
        <v>256</v>
      </c>
      <c r="K929">
        <v>19</v>
      </c>
      <c r="L929" t="s">
        <v>1055</v>
      </c>
      <c r="M929" t="s">
        <v>258</v>
      </c>
      <c r="N929" t="s">
        <v>4678</v>
      </c>
      <c r="O929" t="s">
        <v>164</v>
      </c>
      <c r="P929" t="s">
        <v>4689</v>
      </c>
      <c r="Q929" t="s">
        <v>259</v>
      </c>
      <c r="R929" t="s">
        <v>4764</v>
      </c>
      <c r="S929" t="s">
        <v>260</v>
      </c>
      <c r="T929">
        <v>13381</v>
      </c>
      <c r="U929" t="s">
        <v>261</v>
      </c>
      <c r="V929" t="s">
        <v>1065</v>
      </c>
      <c r="W929">
        <v>1</v>
      </c>
      <c r="X929" t="s">
        <v>263</v>
      </c>
      <c r="Y929" s="1">
        <v>0</v>
      </c>
      <c r="Z929" s="1"/>
      <c r="AA929" s="1">
        <v>0</v>
      </c>
      <c r="AB929" s="1"/>
      <c r="AC929" s="1">
        <v>125</v>
      </c>
      <c r="AD929" s="1">
        <v>127</v>
      </c>
      <c r="AE929" s="1">
        <v>4410295045</v>
      </c>
      <c r="AF929" s="1">
        <v>4527459814</v>
      </c>
    </row>
    <row r="930" spans="1:32" x14ac:dyDescent="0.25">
      <c r="A930">
        <v>16</v>
      </c>
      <c r="B930" t="s">
        <v>30</v>
      </c>
      <c r="C930" t="s">
        <v>4565</v>
      </c>
      <c r="D930">
        <v>2020</v>
      </c>
      <c r="E930">
        <v>1</v>
      </c>
      <c r="F930" t="s">
        <v>4571</v>
      </c>
      <c r="G930" t="s">
        <v>4618</v>
      </c>
      <c r="H930" t="s">
        <v>255</v>
      </c>
      <c r="I930" t="s">
        <v>4664</v>
      </c>
      <c r="J930" t="s">
        <v>256</v>
      </c>
      <c r="K930">
        <v>19</v>
      </c>
      <c r="L930" t="s">
        <v>1055</v>
      </c>
      <c r="M930" t="s">
        <v>258</v>
      </c>
      <c r="N930" t="s">
        <v>4678</v>
      </c>
      <c r="O930" t="s">
        <v>164</v>
      </c>
      <c r="P930" t="s">
        <v>4689</v>
      </c>
      <c r="Q930" t="s">
        <v>259</v>
      </c>
      <c r="R930" t="s">
        <v>4764</v>
      </c>
      <c r="S930" t="s">
        <v>260</v>
      </c>
      <c r="T930">
        <v>13382</v>
      </c>
      <c r="U930" t="s">
        <v>261</v>
      </c>
      <c r="V930" t="s">
        <v>1066</v>
      </c>
      <c r="W930">
        <v>1</v>
      </c>
      <c r="X930" t="s">
        <v>263</v>
      </c>
      <c r="Y930" s="1">
        <v>0</v>
      </c>
      <c r="Z930" s="1"/>
      <c r="AA930" s="1">
        <v>0</v>
      </c>
      <c r="AB930" s="1"/>
      <c r="AC930" s="1">
        <v>124</v>
      </c>
      <c r="AD930" s="1">
        <v>126</v>
      </c>
      <c r="AE930" s="1">
        <v>4375012685</v>
      </c>
      <c r="AF930" s="1">
        <v>4491240136</v>
      </c>
    </row>
    <row r="931" spans="1:32" x14ac:dyDescent="0.25">
      <c r="A931">
        <v>16</v>
      </c>
      <c r="B931" t="s">
        <v>30</v>
      </c>
      <c r="C931" t="s">
        <v>4565</v>
      </c>
      <c r="D931">
        <v>2020</v>
      </c>
      <c r="E931">
        <v>1</v>
      </c>
      <c r="F931" t="s">
        <v>4571</v>
      </c>
      <c r="G931" t="s">
        <v>4618</v>
      </c>
      <c r="H931" t="s">
        <v>255</v>
      </c>
      <c r="I931" t="s">
        <v>4664</v>
      </c>
      <c r="J931" t="s">
        <v>256</v>
      </c>
      <c r="K931">
        <v>19</v>
      </c>
      <c r="L931" t="s">
        <v>1055</v>
      </c>
      <c r="M931" t="s">
        <v>258</v>
      </c>
      <c r="N931" t="s">
        <v>4678</v>
      </c>
      <c r="O931" t="s">
        <v>164</v>
      </c>
      <c r="P931" t="s">
        <v>4689</v>
      </c>
      <c r="Q931" t="s">
        <v>259</v>
      </c>
      <c r="R931" t="s">
        <v>4764</v>
      </c>
      <c r="S931" t="s">
        <v>260</v>
      </c>
      <c r="T931">
        <v>13383</v>
      </c>
      <c r="U931" t="s">
        <v>261</v>
      </c>
      <c r="V931" t="s">
        <v>1067</v>
      </c>
      <c r="W931">
        <v>1</v>
      </c>
      <c r="X931" t="s">
        <v>263</v>
      </c>
      <c r="Y931" s="1">
        <v>0</v>
      </c>
      <c r="Z931" s="1"/>
      <c r="AA931" s="1">
        <v>0</v>
      </c>
      <c r="AB931" s="1"/>
      <c r="AC931" s="1">
        <v>62</v>
      </c>
      <c r="AD931" s="1">
        <v>63</v>
      </c>
      <c r="AE931" s="1">
        <v>2187506342</v>
      </c>
      <c r="AF931" s="1">
        <v>2245620067</v>
      </c>
    </row>
    <row r="932" spans="1:32" x14ac:dyDescent="0.25">
      <c r="A932">
        <v>16</v>
      </c>
      <c r="B932" t="s">
        <v>30</v>
      </c>
      <c r="C932" t="s">
        <v>4565</v>
      </c>
      <c r="D932">
        <v>2020</v>
      </c>
      <c r="E932">
        <v>1</v>
      </c>
      <c r="F932" t="s">
        <v>4571</v>
      </c>
      <c r="G932" t="s">
        <v>4618</v>
      </c>
      <c r="H932" t="s">
        <v>255</v>
      </c>
      <c r="I932" t="s">
        <v>4664</v>
      </c>
      <c r="J932" t="s">
        <v>256</v>
      </c>
      <c r="K932">
        <v>19</v>
      </c>
      <c r="L932" t="s">
        <v>1055</v>
      </c>
      <c r="M932" t="s">
        <v>258</v>
      </c>
      <c r="N932" t="s">
        <v>4678</v>
      </c>
      <c r="O932" t="s">
        <v>164</v>
      </c>
      <c r="P932" t="s">
        <v>4689</v>
      </c>
      <c r="Q932" t="s">
        <v>259</v>
      </c>
      <c r="R932" t="s">
        <v>4764</v>
      </c>
      <c r="S932" t="s">
        <v>260</v>
      </c>
      <c r="T932">
        <v>13384</v>
      </c>
      <c r="U932" t="s">
        <v>261</v>
      </c>
      <c r="V932" t="s">
        <v>1068</v>
      </c>
      <c r="W932">
        <v>1</v>
      </c>
      <c r="X932" t="s">
        <v>263</v>
      </c>
      <c r="Y932" s="1">
        <v>0</v>
      </c>
      <c r="Z932" s="1"/>
      <c r="AA932" s="1">
        <v>0</v>
      </c>
      <c r="AB932" s="1"/>
      <c r="AC932" s="1">
        <v>171</v>
      </c>
      <c r="AD932" s="1">
        <v>174</v>
      </c>
      <c r="AE932" s="1">
        <v>5448975653</v>
      </c>
      <c r="AF932" s="1">
        <v>6193565027</v>
      </c>
    </row>
    <row r="933" spans="1:32" x14ac:dyDescent="0.25">
      <c r="A933">
        <v>16</v>
      </c>
      <c r="B933" t="s">
        <v>30</v>
      </c>
      <c r="C933" t="s">
        <v>4565</v>
      </c>
      <c r="D933">
        <v>2020</v>
      </c>
      <c r="E933">
        <v>1</v>
      </c>
      <c r="F933" t="s">
        <v>4571</v>
      </c>
      <c r="G933" t="s">
        <v>4618</v>
      </c>
      <c r="H933" t="s">
        <v>255</v>
      </c>
      <c r="I933" t="s">
        <v>4664</v>
      </c>
      <c r="J933" t="s">
        <v>256</v>
      </c>
      <c r="K933">
        <v>19</v>
      </c>
      <c r="L933" t="s">
        <v>1055</v>
      </c>
      <c r="M933" t="s">
        <v>258</v>
      </c>
      <c r="N933" t="s">
        <v>4678</v>
      </c>
      <c r="O933" t="s">
        <v>164</v>
      </c>
      <c r="P933" t="s">
        <v>4689</v>
      </c>
      <c r="Q933" t="s">
        <v>259</v>
      </c>
      <c r="R933" t="s">
        <v>4764</v>
      </c>
      <c r="S933" t="s">
        <v>260</v>
      </c>
      <c r="T933">
        <v>13385</v>
      </c>
      <c r="U933" t="s">
        <v>261</v>
      </c>
      <c r="V933" t="s">
        <v>1069</v>
      </c>
      <c r="W933">
        <v>1</v>
      </c>
      <c r="X933" t="s">
        <v>263</v>
      </c>
      <c r="Y933" s="1">
        <v>0</v>
      </c>
      <c r="Z933" s="1"/>
      <c r="AA933" s="1">
        <v>0</v>
      </c>
      <c r="AB933" s="1"/>
      <c r="AC933" s="1">
        <v>128</v>
      </c>
      <c r="AD933" s="1">
        <v>130</v>
      </c>
      <c r="AE933" s="1">
        <v>4516142126</v>
      </c>
      <c r="AF933" s="1">
        <v>4636118850</v>
      </c>
    </row>
    <row r="934" spans="1:32" x14ac:dyDescent="0.25">
      <c r="A934">
        <v>16</v>
      </c>
      <c r="B934" t="s">
        <v>30</v>
      </c>
      <c r="C934" t="s">
        <v>4565</v>
      </c>
      <c r="D934">
        <v>2020</v>
      </c>
      <c r="E934">
        <v>1</v>
      </c>
      <c r="F934" t="s">
        <v>4571</v>
      </c>
      <c r="G934" t="s">
        <v>4618</v>
      </c>
      <c r="H934" t="s">
        <v>255</v>
      </c>
      <c r="I934" t="s">
        <v>4664</v>
      </c>
      <c r="J934" t="s">
        <v>256</v>
      </c>
      <c r="K934">
        <v>19</v>
      </c>
      <c r="L934" t="s">
        <v>1055</v>
      </c>
      <c r="M934" t="s">
        <v>258</v>
      </c>
      <c r="N934" t="s">
        <v>4678</v>
      </c>
      <c r="O934" t="s">
        <v>164</v>
      </c>
      <c r="P934" t="s">
        <v>4689</v>
      </c>
      <c r="Q934" t="s">
        <v>259</v>
      </c>
      <c r="R934" t="s">
        <v>4764</v>
      </c>
      <c r="S934" t="s">
        <v>260</v>
      </c>
      <c r="T934">
        <v>13386</v>
      </c>
      <c r="U934" t="s">
        <v>261</v>
      </c>
      <c r="V934" t="s">
        <v>1070</v>
      </c>
      <c r="W934">
        <v>1</v>
      </c>
      <c r="X934" t="s">
        <v>263</v>
      </c>
      <c r="Y934" s="1">
        <v>0</v>
      </c>
      <c r="Z934" s="1"/>
      <c r="AA934" s="1">
        <v>0</v>
      </c>
      <c r="AB934" s="1"/>
      <c r="AC934" s="1">
        <v>152</v>
      </c>
      <c r="AD934" s="1">
        <v>155</v>
      </c>
      <c r="AE934" s="1">
        <v>5362918775</v>
      </c>
      <c r="AF934" s="1">
        <v>5505391134</v>
      </c>
    </row>
    <row r="935" spans="1:32" x14ac:dyDescent="0.25">
      <c r="A935">
        <v>16</v>
      </c>
      <c r="B935" t="s">
        <v>30</v>
      </c>
      <c r="C935" t="s">
        <v>4565</v>
      </c>
      <c r="D935">
        <v>2020</v>
      </c>
      <c r="E935">
        <v>1</v>
      </c>
      <c r="F935" t="s">
        <v>4571</v>
      </c>
      <c r="G935" t="s">
        <v>4618</v>
      </c>
      <c r="H935" t="s">
        <v>255</v>
      </c>
      <c r="I935" t="s">
        <v>4664</v>
      </c>
      <c r="J935" t="s">
        <v>256</v>
      </c>
      <c r="K935">
        <v>19</v>
      </c>
      <c r="L935" t="s">
        <v>1055</v>
      </c>
      <c r="M935" t="s">
        <v>258</v>
      </c>
      <c r="N935" t="s">
        <v>4678</v>
      </c>
      <c r="O935" t="s">
        <v>164</v>
      </c>
      <c r="P935" t="s">
        <v>4689</v>
      </c>
      <c r="Q935" t="s">
        <v>259</v>
      </c>
      <c r="R935" t="s">
        <v>4764</v>
      </c>
      <c r="S935" t="s">
        <v>260</v>
      </c>
      <c r="T935">
        <v>13387</v>
      </c>
      <c r="U935" t="s">
        <v>261</v>
      </c>
      <c r="V935" t="s">
        <v>1071</v>
      </c>
      <c r="W935">
        <v>1</v>
      </c>
      <c r="X935" t="s">
        <v>263</v>
      </c>
      <c r="Y935" s="1">
        <v>0</v>
      </c>
      <c r="Z935" s="1"/>
      <c r="AA935" s="1">
        <v>0</v>
      </c>
      <c r="AB935" s="1"/>
      <c r="AC935" s="1">
        <v>52</v>
      </c>
      <c r="AD935" s="1">
        <v>53</v>
      </c>
      <c r="AE935" s="1">
        <v>1834682739</v>
      </c>
      <c r="AF935" s="1">
        <v>1883423283</v>
      </c>
    </row>
    <row r="936" spans="1:32" x14ac:dyDescent="0.25">
      <c r="A936">
        <v>16</v>
      </c>
      <c r="B936" t="s">
        <v>30</v>
      </c>
      <c r="C936" t="s">
        <v>4565</v>
      </c>
      <c r="D936">
        <v>2020</v>
      </c>
      <c r="E936">
        <v>1</v>
      </c>
      <c r="F936" t="s">
        <v>4571</v>
      </c>
      <c r="G936" t="s">
        <v>4618</v>
      </c>
      <c r="H936" t="s">
        <v>255</v>
      </c>
      <c r="I936" t="s">
        <v>4664</v>
      </c>
      <c r="J936" t="s">
        <v>256</v>
      </c>
      <c r="K936">
        <v>19</v>
      </c>
      <c r="L936" t="s">
        <v>1055</v>
      </c>
      <c r="M936" t="s">
        <v>258</v>
      </c>
      <c r="N936" t="s">
        <v>4678</v>
      </c>
      <c r="O936" t="s">
        <v>164</v>
      </c>
      <c r="P936" t="s">
        <v>4689</v>
      </c>
      <c r="Q936" t="s">
        <v>259</v>
      </c>
      <c r="R936" t="s">
        <v>4764</v>
      </c>
      <c r="S936" t="s">
        <v>260</v>
      </c>
      <c r="T936">
        <v>13388</v>
      </c>
      <c r="U936" t="s">
        <v>261</v>
      </c>
      <c r="V936" t="s">
        <v>1072</v>
      </c>
      <c r="W936">
        <v>1</v>
      </c>
      <c r="X936" t="s">
        <v>263</v>
      </c>
      <c r="Y936" s="1">
        <v>0</v>
      </c>
      <c r="Z936" s="1"/>
      <c r="AA936" s="1">
        <v>0</v>
      </c>
      <c r="AB936" s="1"/>
      <c r="AC936" s="1">
        <v>113</v>
      </c>
      <c r="AD936" s="1">
        <v>115</v>
      </c>
      <c r="AE936" s="1">
        <v>3986906721</v>
      </c>
      <c r="AF936" s="1">
        <v>4092823672</v>
      </c>
    </row>
    <row r="937" spans="1:32" x14ac:dyDescent="0.25">
      <c r="A937">
        <v>16</v>
      </c>
      <c r="B937" t="s">
        <v>30</v>
      </c>
      <c r="C937" t="s">
        <v>4565</v>
      </c>
      <c r="D937">
        <v>2020</v>
      </c>
      <c r="E937">
        <v>1</v>
      </c>
      <c r="F937" t="s">
        <v>4571</v>
      </c>
      <c r="G937" t="s">
        <v>4618</v>
      </c>
      <c r="H937" t="s">
        <v>255</v>
      </c>
      <c r="I937" t="s">
        <v>4664</v>
      </c>
      <c r="J937" t="s">
        <v>256</v>
      </c>
      <c r="K937">
        <v>19</v>
      </c>
      <c r="L937" t="s">
        <v>1055</v>
      </c>
      <c r="M937" t="s">
        <v>258</v>
      </c>
      <c r="N937" t="s">
        <v>4678</v>
      </c>
      <c r="O937" t="s">
        <v>164</v>
      </c>
      <c r="P937" t="s">
        <v>4689</v>
      </c>
      <c r="Q937" t="s">
        <v>259</v>
      </c>
      <c r="R937" t="s">
        <v>4764</v>
      </c>
      <c r="S937" t="s">
        <v>260</v>
      </c>
      <c r="T937">
        <v>13389</v>
      </c>
      <c r="U937" t="s">
        <v>261</v>
      </c>
      <c r="V937" t="s">
        <v>1073</v>
      </c>
      <c r="W937">
        <v>1</v>
      </c>
      <c r="X937" t="s">
        <v>263</v>
      </c>
      <c r="Y937" s="1">
        <v>0</v>
      </c>
      <c r="Z937" s="1"/>
      <c r="AA937" s="1">
        <v>0</v>
      </c>
      <c r="AB937" s="1"/>
      <c r="AC937" s="1">
        <v>102</v>
      </c>
      <c r="AD937" s="1">
        <v>103</v>
      </c>
      <c r="AE937" s="1">
        <v>3598800757</v>
      </c>
      <c r="AF937" s="1">
        <v>3694407209</v>
      </c>
    </row>
    <row r="938" spans="1:32" x14ac:dyDescent="0.25">
      <c r="A938">
        <v>16</v>
      </c>
      <c r="B938" t="s">
        <v>30</v>
      </c>
      <c r="C938" t="s">
        <v>4565</v>
      </c>
      <c r="D938">
        <v>2020</v>
      </c>
      <c r="E938">
        <v>1</v>
      </c>
      <c r="F938" t="s">
        <v>4571</v>
      </c>
      <c r="G938" t="s">
        <v>4618</v>
      </c>
      <c r="H938" t="s">
        <v>255</v>
      </c>
      <c r="I938" t="s">
        <v>4664</v>
      </c>
      <c r="J938" t="s">
        <v>256</v>
      </c>
      <c r="K938">
        <v>19</v>
      </c>
      <c r="L938" t="s">
        <v>1055</v>
      </c>
      <c r="M938" t="s">
        <v>258</v>
      </c>
      <c r="N938" t="s">
        <v>4678</v>
      </c>
      <c r="O938" t="s">
        <v>164</v>
      </c>
      <c r="P938" t="s">
        <v>4689</v>
      </c>
      <c r="Q938" t="s">
        <v>259</v>
      </c>
      <c r="R938" t="s">
        <v>4764</v>
      </c>
      <c r="S938" t="s">
        <v>260</v>
      </c>
      <c r="T938">
        <v>13390</v>
      </c>
      <c r="U938" t="s">
        <v>261</v>
      </c>
      <c r="V938" t="s">
        <v>1074</v>
      </c>
      <c r="W938">
        <v>1</v>
      </c>
      <c r="X938" t="s">
        <v>263</v>
      </c>
      <c r="Y938" s="1">
        <v>0</v>
      </c>
      <c r="Z938" s="1"/>
      <c r="AA938" s="1">
        <v>0</v>
      </c>
      <c r="AB938" s="1"/>
      <c r="AC938" s="1">
        <v>133</v>
      </c>
      <c r="AD938" s="1">
        <v>135</v>
      </c>
      <c r="AE938" s="1">
        <v>4692553928</v>
      </c>
      <c r="AF938" s="1">
        <v>4817217242</v>
      </c>
    </row>
    <row r="939" spans="1:32" x14ac:dyDescent="0.25">
      <c r="A939">
        <v>16</v>
      </c>
      <c r="B939" t="s">
        <v>30</v>
      </c>
      <c r="C939" t="s">
        <v>4565</v>
      </c>
      <c r="D939">
        <v>2020</v>
      </c>
      <c r="E939">
        <v>1</v>
      </c>
      <c r="F939" t="s">
        <v>4571</v>
      </c>
      <c r="G939" t="s">
        <v>4618</v>
      </c>
      <c r="H939" t="s">
        <v>255</v>
      </c>
      <c r="I939" t="s">
        <v>4664</v>
      </c>
      <c r="J939" t="s">
        <v>256</v>
      </c>
      <c r="K939">
        <v>19</v>
      </c>
      <c r="L939" t="s">
        <v>1055</v>
      </c>
      <c r="M939" t="s">
        <v>258</v>
      </c>
      <c r="N939" t="s">
        <v>4678</v>
      </c>
      <c r="O939" t="s">
        <v>164</v>
      </c>
      <c r="P939" t="s">
        <v>4689</v>
      </c>
      <c r="Q939" t="s">
        <v>259</v>
      </c>
      <c r="R939" t="s">
        <v>4764</v>
      </c>
      <c r="S939" t="s">
        <v>260</v>
      </c>
      <c r="T939">
        <v>13391</v>
      </c>
      <c r="U939" t="s">
        <v>261</v>
      </c>
      <c r="V939" t="s">
        <v>1075</v>
      </c>
      <c r="W939">
        <v>1</v>
      </c>
      <c r="X939" t="s">
        <v>263</v>
      </c>
      <c r="Y939" s="1">
        <v>0</v>
      </c>
      <c r="Z939" s="1"/>
      <c r="AA939" s="1">
        <v>0</v>
      </c>
      <c r="AB939" s="1"/>
      <c r="AC939" s="1">
        <v>107</v>
      </c>
      <c r="AD939" s="1">
        <v>108</v>
      </c>
      <c r="AE939" s="1">
        <v>3775212559</v>
      </c>
      <c r="AF939" s="1">
        <v>3875505601</v>
      </c>
    </row>
    <row r="940" spans="1:32" x14ac:dyDescent="0.25">
      <c r="A940">
        <v>16</v>
      </c>
      <c r="B940" t="s">
        <v>30</v>
      </c>
      <c r="C940" t="s">
        <v>4565</v>
      </c>
      <c r="D940">
        <v>2020</v>
      </c>
      <c r="E940">
        <v>1</v>
      </c>
      <c r="F940" t="s">
        <v>4571</v>
      </c>
      <c r="G940" t="s">
        <v>4618</v>
      </c>
      <c r="H940" t="s">
        <v>255</v>
      </c>
      <c r="I940" t="s">
        <v>4664</v>
      </c>
      <c r="J940" t="s">
        <v>256</v>
      </c>
      <c r="K940">
        <v>19</v>
      </c>
      <c r="L940" t="s">
        <v>1055</v>
      </c>
      <c r="M940" t="s">
        <v>258</v>
      </c>
      <c r="N940" t="s">
        <v>4678</v>
      </c>
      <c r="O940" t="s">
        <v>164</v>
      </c>
      <c r="P940" t="s">
        <v>4689</v>
      </c>
      <c r="Q940" t="s">
        <v>259</v>
      </c>
      <c r="R940" t="s">
        <v>4764</v>
      </c>
      <c r="S940" t="s">
        <v>260</v>
      </c>
      <c r="T940">
        <v>13392</v>
      </c>
      <c r="U940" t="s">
        <v>261</v>
      </c>
      <c r="V940" t="s">
        <v>1076</v>
      </c>
      <c r="W940">
        <v>1</v>
      </c>
      <c r="X940" t="s">
        <v>263</v>
      </c>
      <c r="Y940" s="1">
        <v>0</v>
      </c>
      <c r="Z940" s="1"/>
      <c r="AA940" s="1">
        <v>0</v>
      </c>
      <c r="AB940" s="1"/>
      <c r="AC940" s="1">
        <v>42</v>
      </c>
      <c r="AD940" s="1">
        <v>43</v>
      </c>
      <c r="AE940" s="1">
        <v>1481859135</v>
      </c>
      <c r="AF940" s="1">
        <v>1521226497</v>
      </c>
    </row>
    <row r="941" spans="1:32" x14ac:dyDescent="0.25">
      <c r="A941">
        <v>16</v>
      </c>
      <c r="B941" t="s">
        <v>30</v>
      </c>
      <c r="C941" t="s">
        <v>4565</v>
      </c>
      <c r="D941">
        <v>2020</v>
      </c>
      <c r="E941">
        <v>1</v>
      </c>
      <c r="F941" t="s">
        <v>4571</v>
      </c>
      <c r="G941" t="s">
        <v>4618</v>
      </c>
      <c r="H941" t="s">
        <v>255</v>
      </c>
      <c r="I941" t="s">
        <v>4664</v>
      </c>
      <c r="J941" t="s">
        <v>256</v>
      </c>
      <c r="K941">
        <v>19</v>
      </c>
      <c r="L941" t="s">
        <v>1055</v>
      </c>
      <c r="M941" t="s">
        <v>258</v>
      </c>
      <c r="N941" t="s">
        <v>4678</v>
      </c>
      <c r="O941" t="s">
        <v>164</v>
      </c>
      <c r="P941" t="s">
        <v>4689</v>
      </c>
      <c r="Q941" t="s">
        <v>259</v>
      </c>
      <c r="R941" t="s">
        <v>4764</v>
      </c>
      <c r="S941" t="s">
        <v>260</v>
      </c>
      <c r="T941">
        <v>13393</v>
      </c>
      <c r="U941" t="s">
        <v>261</v>
      </c>
      <c r="V941" t="s">
        <v>1077</v>
      </c>
      <c r="W941">
        <v>1</v>
      </c>
      <c r="X941" t="s">
        <v>263</v>
      </c>
      <c r="Y941" s="1">
        <v>0</v>
      </c>
      <c r="Z941" s="1"/>
      <c r="AA941" s="1">
        <v>0</v>
      </c>
      <c r="AB941" s="1"/>
      <c r="AC941" s="1">
        <v>175</v>
      </c>
      <c r="AD941" s="1">
        <v>178</v>
      </c>
      <c r="AE941" s="1">
        <v>6174413063</v>
      </c>
      <c r="AF941" s="1">
        <v>6338443740</v>
      </c>
    </row>
    <row r="942" spans="1:32" x14ac:dyDescent="0.25">
      <c r="A942">
        <v>16</v>
      </c>
      <c r="B942" t="s">
        <v>30</v>
      </c>
      <c r="C942" t="s">
        <v>4565</v>
      </c>
      <c r="D942">
        <v>2020</v>
      </c>
      <c r="E942">
        <v>1</v>
      </c>
      <c r="F942" t="s">
        <v>4571</v>
      </c>
      <c r="G942" t="s">
        <v>4618</v>
      </c>
      <c r="H942" t="s">
        <v>255</v>
      </c>
      <c r="I942" t="s">
        <v>4664</v>
      </c>
      <c r="J942" t="s">
        <v>256</v>
      </c>
      <c r="K942">
        <v>19</v>
      </c>
      <c r="L942" t="s">
        <v>1055</v>
      </c>
      <c r="M942" t="s">
        <v>258</v>
      </c>
      <c r="N942" t="s">
        <v>4678</v>
      </c>
      <c r="O942" t="s">
        <v>164</v>
      </c>
      <c r="P942" t="s">
        <v>4689</v>
      </c>
      <c r="Q942" t="s">
        <v>259</v>
      </c>
      <c r="R942" t="s">
        <v>4764</v>
      </c>
      <c r="S942" t="s">
        <v>260</v>
      </c>
      <c r="T942">
        <v>13394</v>
      </c>
      <c r="U942" t="s">
        <v>261</v>
      </c>
      <c r="V942" t="s">
        <v>1078</v>
      </c>
      <c r="W942">
        <v>1</v>
      </c>
      <c r="X942" t="s">
        <v>263</v>
      </c>
      <c r="Y942" s="1">
        <v>0</v>
      </c>
      <c r="Z942" s="1"/>
      <c r="AA942" s="1">
        <v>0</v>
      </c>
      <c r="AB942" s="1"/>
      <c r="AC942" s="1">
        <v>214</v>
      </c>
      <c r="AD942" s="1">
        <v>217</v>
      </c>
      <c r="AE942" s="1">
        <v>7550425118</v>
      </c>
      <c r="AF942" s="1">
        <v>7751011203</v>
      </c>
    </row>
    <row r="943" spans="1:32" x14ac:dyDescent="0.25">
      <c r="A943">
        <v>16</v>
      </c>
      <c r="B943" t="s">
        <v>30</v>
      </c>
      <c r="C943" t="s">
        <v>4565</v>
      </c>
      <c r="D943">
        <v>2020</v>
      </c>
      <c r="E943">
        <v>1</v>
      </c>
      <c r="F943" t="s">
        <v>4571</v>
      </c>
      <c r="G943" t="s">
        <v>4618</v>
      </c>
      <c r="H943" t="s">
        <v>255</v>
      </c>
      <c r="I943" t="s">
        <v>4664</v>
      </c>
      <c r="J943" t="s">
        <v>256</v>
      </c>
      <c r="K943">
        <v>19</v>
      </c>
      <c r="L943" t="s">
        <v>1055</v>
      </c>
      <c r="M943" t="s">
        <v>258</v>
      </c>
      <c r="N943" t="s">
        <v>4678</v>
      </c>
      <c r="O943" t="s">
        <v>164</v>
      </c>
      <c r="P943" t="s">
        <v>4689</v>
      </c>
      <c r="Q943" t="s">
        <v>259</v>
      </c>
      <c r="R943" t="s">
        <v>4764</v>
      </c>
      <c r="S943" t="s">
        <v>260</v>
      </c>
      <c r="T943">
        <v>13395</v>
      </c>
      <c r="U943" t="s">
        <v>261</v>
      </c>
      <c r="V943" t="s">
        <v>1079</v>
      </c>
      <c r="W943">
        <v>1</v>
      </c>
      <c r="X943" t="s">
        <v>263</v>
      </c>
      <c r="Y943" s="1">
        <v>0</v>
      </c>
      <c r="Z943" s="1"/>
      <c r="AA943" s="1">
        <v>0</v>
      </c>
      <c r="AB943" s="1"/>
      <c r="AC943" s="1">
        <v>203</v>
      </c>
      <c r="AD943" s="1">
        <v>206</v>
      </c>
      <c r="AE943" s="1">
        <v>7162319154</v>
      </c>
      <c r="AF943" s="1">
        <v>7352594740</v>
      </c>
    </row>
    <row r="944" spans="1:32" x14ac:dyDescent="0.25">
      <c r="A944">
        <v>16</v>
      </c>
      <c r="B944" t="s">
        <v>30</v>
      </c>
      <c r="C944" t="s">
        <v>4565</v>
      </c>
      <c r="D944">
        <v>2020</v>
      </c>
      <c r="E944">
        <v>1</v>
      </c>
      <c r="F944" t="s">
        <v>4571</v>
      </c>
      <c r="G944" t="s">
        <v>4618</v>
      </c>
      <c r="H944" t="s">
        <v>255</v>
      </c>
      <c r="I944" t="s">
        <v>4664</v>
      </c>
      <c r="J944" t="s">
        <v>256</v>
      </c>
      <c r="K944">
        <v>19</v>
      </c>
      <c r="L944" t="s">
        <v>1055</v>
      </c>
      <c r="M944" t="s">
        <v>258</v>
      </c>
      <c r="N944" t="s">
        <v>4678</v>
      </c>
      <c r="O944" t="s">
        <v>164</v>
      </c>
      <c r="P944" t="s">
        <v>4689</v>
      </c>
      <c r="Q944" t="s">
        <v>259</v>
      </c>
      <c r="R944" t="s">
        <v>4764</v>
      </c>
      <c r="S944" t="s">
        <v>260</v>
      </c>
      <c r="T944">
        <v>13396</v>
      </c>
      <c r="U944" t="s">
        <v>261</v>
      </c>
      <c r="V944" t="s">
        <v>1080</v>
      </c>
      <c r="W944">
        <v>1</v>
      </c>
      <c r="X944" t="s">
        <v>263</v>
      </c>
      <c r="Y944" s="1">
        <v>0</v>
      </c>
      <c r="Z944" s="1"/>
      <c r="AA944" s="1">
        <v>0</v>
      </c>
      <c r="AB944" s="1"/>
      <c r="AC944" s="1">
        <v>133</v>
      </c>
      <c r="AD944" s="1">
        <v>135</v>
      </c>
      <c r="AE944" s="1">
        <v>4692553928</v>
      </c>
      <c r="AF944" s="1">
        <v>4817217242</v>
      </c>
    </row>
    <row r="945" spans="1:32" x14ac:dyDescent="0.25">
      <c r="A945">
        <v>16</v>
      </c>
      <c r="B945" t="s">
        <v>30</v>
      </c>
      <c r="C945" t="s">
        <v>4565</v>
      </c>
      <c r="D945">
        <v>2020</v>
      </c>
      <c r="E945">
        <v>1</v>
      </c>
      <c r="F945" t="s">
        <v>4571</v>
      </c>
      <c r="G945" t="s">
        <v>4618</v>
      </c>
      <c r="H945" t="s">
        <v>255</v>
      </c>
      <c r="I945" t="s">
        <v>4664</v>
      </c>
      <c r="J945" t="s">
        <v>256</v>
      </c>
      <c r="K945">
        <v>19</v>
      </c>
      <c r="L945" t="s">
        <v>1055</v>
      </c>
      <c r="M945" t="s">
        <v>258</v>
      </c>
      <c r="N945" t="s">
        <v>4678</v>
      </c>
      <c r="O945" t="s">
        <v>164</v>
      </c>
      <c r="P945" t="s">
        <v>4689</v>
      </c>
      <c r="Q945" t="s">
        <v>259</v>
      </c>
      <c r="R945" t="s">
        <v>4764</v>
      </c>
      <c r="S945" t="s">
        <v>260</v>
      </c>
      <c r="T945">
        <v>13397</v>
      </c>
      <c r="U945" t="s">
        <v>261</v>
      </c>
      <c r="V945" t="s">
        <v>1081</v>
      </c>
      <c r="W945">
        <v>1</v>
      </c>
      <c r="X945" t="s">
        <v>263</v>
      </c>
      <c r="Y945" s="1">
        <v>0</v>
      </c>
      <c r="Z945" s="1"/>
      <c r="AA945" s="1">
        <v>0</v>
      </c>
      <c r="AB945" s="1"/>
      <c r="AC945" s="1">
        <v>97</v>
      </c>
      <c r="AD945" s="1">
        <v>98</v>
      </c>
      <c r="AE945" s="1">
        <v>3422388955</v>
      </c>
      <c r="AF945" s="1">
        <v>3513308816</v>
      </c>
    </row>
    <row r="946" spans="1:32" x14ac:dyDescent="0.25">
      <c r="A946">
        <v>16</v>
      </c>
      <c r="B946" t="s">
        <v>30</v>
      </c>
      <c r="C946" t="s">
        <v>4565</v>
      </c>
      <c r="D946">
        <v>2020</v>
      </c>
      <c r="E946">
        <v>1</v>
      </c>
      <c r="F946" t="s">
        <v>4571</v>
      </c>
      <c r="G946" t="s">
        <v>4618</v>
      </c>
      <c r="H946" t="s">
        <v>255</v>
      </c>
      <c r="I946" t="s">
        <v>4664</v>
      </c>
      <c r="J946" t="s">
        <v>256</v>
      </c>
      <c r="K946">
        <v>19</v>
      </c>
      <c r="L946" t="s">
        <v>1055</v>
      </c>
      <c r="M946" t="s">
        <v>258</v>
      </c>
      <c r="N946" t="s">
        <v>4678</v>
      </c>
      <c r="O946" t="s">
        <v>164</v>
      </c>
      <c r="P946" t="s">
        <v>4689</v>
      </c>
      <c r="Q946" t="s">
        <v>259</v>
      </c>
      <c r="R946" t="s">
        <v>4764</v>
      </c>
      <c r="S946" t="s">
        <v>260</v>
      </c>
      <c r="T946">
        <v>13398</v>
      </c>
      <c r="U946" t="s">
        <v>261</v>
      </c>
      <c r="V946" t="s">
        <v>1082</v>
      </c>
      <c r="W946">
        <v>1</v>
      </c>
      <c r="X946" t="s">
        <v>263</v>
      </c>
      <c r="Y946" s="1">
        <v>0</v>
      </c>
      <c r="Z946" s="1"/>
      <c r="AA946" s="1">
        <v>0</v>
      </c>
      <c r="AB946" s="1"/>
      <c r="AC946" s="1">
        <v>58</v>
      </c>
      <c r="AD946" s="1">
        <v>59</v>
      </c>
      <c r="AE946" s="1">
        <v>2046376901</v>
      </c>
      <c r="AF946" s="1">
        <v>2100741354</v>
      </c>
    </row>
    <row r="947" spans="1:32" x14ac:dyDescent="0.25">
      <c r="A947">
        <v>16</v>
      </c>
      <c r="B947" t="s">
        <v>30</v>
      </c>
      <c r="C947" t="s">
        <v>4565</v>
      </c>
      <c r="D947">
        <v>2020</v>
      </c>
      <c r="E947">
        <v>1</v>
      </c>
      <c r="F947" t="s">
        <v>4571</v>
      </c>
      <c r="G947" t="s">
        <v>4618</v>
      </c>
      <c r="H947" t="s">
        <v>255</v>
      </c>
      <c r="I947" t="s">
        <v>4664</v>
      </c>
      <c r="J947" t="s">
        <v>256</v>
      </c>
      <c r="K947">
        <v>19</v>
      </c>
      <c r="L947" t="s">
        <v>1055</v>
      </c>
      <c r="M947" t="s">
        <v>258</v>
      </c>
      <c r="N947" t="s">
        <v>4678</v>
      </c>
      <c r="O947" t="s">
        <v>164</v>
      </c>
      <c r="P947" t="s">
        <v>4689</v>
      </c>
      <c r="Q947" t="s">
        <v>259</v>
      </c>
      <c r="R947" t="s">
        <v>4764</v>
      </c>
      <c r="S947" t="s">
        <v>260</v>
      </c>
      <c r="T947">
        <v>13399</v>
      </c>
      <c r="U947" t="s">
        <v>261</v>
      </c>
      <c r="V947" t="s">
        <v>1083</v>
      </c>
      <c r="W947">
        <v>1</v>
      </c>
      <c r="X947" t="s">
        <v>263</v>
      </c>
      <c r="Y947" s="1">
        <v>0</v>
      </c>
      <c r="Z947" s="1"/>
      <c r="AA947" s="1">
        <v>0</v>
      </c>
      <c r="AB947" s="1"/>
      <c r="AC947" s="1">
        <v>110</v>
      </c>
      <c r="AD947" s="1">
        <v>112</v>
      </c>
      <c r="AE947" s="1">
        <v>3881059640</v>
      </c>
      <c r="AF947" s="1">
        <v>3984164637</v>
      </c>
    </row>
    <row r="948" spans="1:32" x14ac:dyDescent="0.25">
      <c r="A948">
        <v>16</v>
      </c>
      <c r="B948" t="s">
        <v>30</v>
      </c>
      <c r="C948" t="s">
        <v>4565</v>
      </c>
      <c r="D948">
        <v>2020</v>
      </c>
      <c r="E948">
        <v>1</v>
      </c>
      <c r="F948" t="s">
        <v>4571</v>
      </c>
      <c r="G948" t="s">
        <v>4618</v>
      </c>
      <c r="H948" t="s">
        <v>255</v>
      </c>
      <c r="I948" t="s">
        <v>4664</v>
      </c>
      <c r="J948" t="s">
        <v>256</v>
      </c>
      <c r="K948">
        <v>19</v>
      </c>
      <c r="L948" t="s">
        <v>1055</v>
      </c>
      <c r="M948" t="s">
        <v>258</v>
      </c>
      <c r="N948" t="s">
        <v>4678</v>
      </c>
      <c r="O948" t="s">
        <v>164</v>
      </c>
      <c r="P948" t="s">
        <v>4689</v>
      </c>
      <c r="Q948" t="s">
        <v>259</v>
      </c>
      <c r="R948" t="s">
        <v>4764</v>
      </c>
      <c r="S948" t="s">
        <v>260</v>
      </c>
      <c r="T948">
        <v>13400</v>
      </c>
      <c r="U948" t="s">
        <v>261</v>
      </c>
      <c r="V948" t="s">
        <v>1084</v>
      </c>
      <c r="W948">
        <v>1</v>
      </c>
      <c r="X948" t="s">
        <v>263</v>
      </c>
      <c r="Y948" s="1">
        <v>0</v>
      </c>
      <c r="Z948" s="1"/>
      <c r="AA948" s="1">
        <v>0</v>
      </c>
      <c r="AB948" s="1"/>
      <c r="AC948" s="1">
        <v>93</v>
      </c>
      <c r="AD948" s="1">
        <v>94</v>
      </c>
      <c r="AE948" s="1">
        <v>3281259514</v>
      </c>
      <c r="AF948" s="1">
        <v>3368430102</v>
      </c>
    </row>
    <row r="949" spans="1:32" x14ac:dyDescent="0.25">
      <c r="A949">
        <v>16</v>
      </c>
      <c r="B949" t="s">
        <v>30</v>
      </c>
      <c r="C949" t="s">
        <v>4565</v>
      </c>
      <c r="D949">
        <v>2020</v>
      </c>
      <c r="E949">
        <v>1</v>
      </c>
      <c r="F949" t="s">
        <v>4571</v>
      </c>
      <c r="G949" t="s">
        <v>4618</v>
      </c>
      <c r="H949" t="s">
        <v>255</v>
      </c>
      <c r="I949" t="s">
        <v>4664</v>
      </c>
      <c r="J949" t="s">
        <v>256</v>
      </c>
      <c r="K949">
        <v>19</v>
      </c>
      <c r="L949" t="s">
        <v>1055</v>
      </c>
      <c r="M949" t="s">
        <v>258</v>
      </c>
      <c r="N949" t="s">
        <v>4678</v>
      </c>
      <c r="O949" t="s">
        <v>164</v>
      </c>
      <c r="P949" t="s">
        <v>4689</v>
      </c>
      <c r="Q949" t="s">
        <v>259</v>
      </c>
      <c r="R949" t="s">
        <v>4764</v>
      </c>
      <c r="S949" t="s">
        <v>260</v>
      </c>
      <c r="T949">
        <v>13401</v>
      </c>
      <c r="U949" t="s">
        <v>261</v>
      </c>
      <c r="V949" t="s">
        <v>1085</v>
      </c>
      <c r="W949">
        <v>1</v>
      </c>
      <c r="X949" t="s">
        <v>263</v>
      </c>
      <c r="Y949" s="1">
        <v>0</v>
      </c>
      <c r="Z949" s="1"/>
      <c r="AA949" s="1">
        <v>0</v>
      </c>
      <c r="AB949" s="1"/>
      <c r="AC949" s="1">
        <v>33</v>
      </c>
      <c r="AD949" s="1">
        <v>34</v>
      </c>
      <c r="AE949" s="1">
        <v>1164317892</v>
      </c>
      <c r="AF949" s="1">
        <v>1195249391</v>
      </c>
    </row>
    <row r="950" spans="1:32" x14ac:dyDescent="0.25">
      <c r="A950">
        <v>16</v>
      </c>
      <c r="B950" t="s">
        <v>30</v>
      </c>
      <c r="C950" t="s">
        <v>4565</v>
      </c>
      <c r="D950">
        <v>2020</v>
      </c>
      <c r="E950">
        <v>1</v>
      </c>
      <c r="F950" t="s">
        <v>4571</v>
      </c>
      <c r="G950" t="s">
        <v>4618</v>
      </c>
      <c r="H950" t="s">
        <v>255</v>
      </c>
      <c r="I950" t="s">
        <v>4664</v>
      </c>
      <c r="J950" t="s">
        <v>256</v>
      </c>
      <c r="K950">
        <v>19</v>
      </c>
      <c r="L950" t="s">
        <v>1055</v>
      </c>
      <c r="M950" t="s">
        <v>258</v>
      </c>
      <c r="N950" t="s">
        <v>4678</v>
      </c>
      <c r="O950" t="s">
        <v>164</v>
      </c>
      <c r="P950" t="s">
        <v>4689</v>
      </c>
      <c r="Q950" t="s">
        <v>259</v>
      </c>
      <c r="R950" t="s">
        <v>4764</v>
      </c>
      <c r="S950" t="s">
        <v>260</v>
      </c>
      <c r="T950">
        <v>13402</v>
      </c>
      <c r="U950" t="s">
        <v>261</v>
      </c>
      <c r="V950" t="s">
        <v>1086</v>
      </c>
      <c r="W950">
        <v>1</v>
      </c>
      <c r="X950" t="s">
        <v>263</v>
      </c>
      <c r="Y950" s="1">
        <v>0</v>
      </c>
      <c r="Z950" s="1"/>
      <c r="AA950" s="1">
        <v>0</v>
      </c>
      <c r="AB950" s="1"/>
      <c r="AC950" s="1">
        <v>100</v>
      </c>
      <c r="AD950" s="1">
        <v>101</v>
      </c>
      <c r="AE950" s="1">
        <v>3528236036</v>
      </c>
      <c r="AF950" s="1">
        <v>3621967851</v>
      </c>
    </row>
    <row r="951" spans="1:32" x14ac:dyDescent="0.25">
      <c r="A951">
        <v>16</v>
      </c>
      <c r="B951" t="s">
        <v>30</v>
      </c>
      <c r="C951" t="s">
        <v>4565</v>
      </c>
      <c r="D951">
        <v>2020</v>
      </c>
      <c r="E951">
        <v>1</v>
      </c>
      <c r="F951" t="s">
        <v>4571</v>
      </c>
      <c r="G951" t="s">
        <v>4618</v>
      </c>
      <c r="H951" t="s">
        <v>255</v>
      </c>
      <c r="I951" t="s">
        <v>4664</v>
      </c>
      <c r="J951" t="s">
        <v>256</v>
      </c>
      <c r="K951">
        <v>19</v>
      </c>
      <c r="L951" t="s">
        <v>1055</v>
      </c>
      <c r="M951" t="s">
        <v>258</v>
      </c>
      <c r="N951" t="s">
        <v>4678</v>
      </c>
      <c r="O951" t="s">
        <v>164</v>
      </c>
      <c r="P951" t="s">
        <v>4689</v>
      </c>
      <c r="Q951" t="s">
        <v>259</v>
      </c>
      <c r="R951" t="s">
        <v>4764</v>
      </c>
      <c r="S951" t="s">
        <v>260</v>
      </c>
      <c r="T951">
        <v>13403</v>
      </c>
      <c r="U951" t="s">
        <v>261</v>
      </c>
      <c r="V951" t="s">
        <v>1087</v>
      </c>
      <c r="W951">
        <v>1</v>
      </c>
      <c r="X951" t="s">
        <v>263</v>
      </c>
      <c r="Y951" s="1">
        <v>0</v>
      </c>
      <c r="Z951" s="1"/>
      <c r="AA951" s="1">
        <v>0</v>
      </c>
      <c r="AB951" s="1"/>
      <c r="AC951" s="1">
        <v>71</v>
      </c>
      <c r="AD951" s="1">
        <v>72</v>
      </c>
      <c r="AE951" s="1">
        <v>2505047586</v>
      </c>
      <c r="AF951" s="1">
        <v>2571597175</v>
      </c>
    </row>
    <row r="952" spans="1:32" x14ac:dyDescent="0.25">
      <c r="A952">
        <v>16</v>
      </c>
      <c r="B952" t="s">
        <v>30</v>
      </c>
      <c r="C952" t="s">
        <v>4565</v>
      </c>
      <c r="D952">
        <v>2020</v>
      </c>
      <c r="E952">
        <v>1</v>
      </c>
      <c r="F952" t="s">
        <v>4571</v>
      </c>
      <c r="G952" t="s">
        <v>4618</v>
      </c>
      <c r="H952" t="s">
        <v>255</v>
      </c>
      <c r="I952" t="s">
        <v>4664</v>
      </c>
      <c r="J952" t="s">
        <v>256</v>
      </c>
      <c r="K952">
        <v>19</v>
      </c>
      <c r="L952" t="s">
        <v>1055</v>
      </c>
      <c r="M952" t="s">
        <v>258</v>
      </c>
      <c r="N952" t="s">
        <v>4678</v>
      </c>
      <c r="O952" t="s">
        <v>164</v>
      </c>
      <c r="P952" t="s">
        <v>4689</v>
      </c>
      <c r="Q952" t="s">
        <v>259</v>
      </c>
      <c r="R952" t="s">
        <v>4764</v>
      </c>
      <c r="S952" t="s">
        <v>260</v>
      </c>
      <c r="T952">
        <v>13404</v>
      </c>
      <c r="U952" t="s">
        <v>261</v>
      </c>
      <c r="V952" t="s">
        <v>1088</v>
      </c>
      <c r="W952">
        <v>1</v>
      </c>
      <c r="X952" t="s">
        <v>263</v>
      </c>
      <c r="Y952" s="1">
        <v>0</v>
      </c>
      <c r="Z952" s="1"/>
      <c r="AA952" s="1">
        <v>0</v>
      </c>
      <c r="AB952" s="1"/>
      <c r="AC952" s="1">
        <v>122</v>
      </c>
      <c r="AD952" s="1">
        <v>124</v>
      </c>
      <c r="AE952" s="1">
        <v>4304447964</v>
      </c>
      <c r="AF952" s="1">
        <v>4418800779</v>
      </c>
    </row>
    <row r="953" spans="1:32" x14ac:dyDescent="0.25">
      <c r="A953">
        <v>16</v>
      </c>
      <c r="B953" t="s">
        <v>30</v>
      </c>
      <c r="C953" t="s">
        <v>4565</v>
      </c>
      <c r="D953">
        <v>2020</v>
      </c>
      <c r="E953">
        <v>1</v>
      </c>
      <c r="F953" t="s">
        <v>4571</v>
      </c>
      <c r="G953" t="s">
        <v>4618</v>
      </c>
      <c r="H953" t="s">
        <v>255</v>
      </c>
      <c r="I953" t="s">
        <v>4664</v>
      </c>
      <c r="J953" t="s">
        <v>256</v>
      </c>
      <c r="K953">
        <v>19</v>
      </c>
      <c r="L953" t="s">
        <v>1055</v>
      </c>
      <c r="M953" t="s">
        <v>258</v>
      </c>
      <c r="N953" t="s">
        <v>4678</v>
      </c>
      <c r="O953" t="s">
        <v>164</v>
      </c>
      <c r="P953" t="s">
        <v>4689</v>
      </c>
      <c r="Q953" t="s">
        <v>259</v>
      </c>
      <c r="R953" t="s">
        <v>4764</v>
      </c>
      <c r="S953" t="s">
        <v>260</v>
      </c>
      <c r="T953">
        <v>13405</v>
      </c>
      <c r="U953" t="s">
        <v>261</v>
      </c>
      <c r="V953" t="s">
        <v>1089</v>
      </c>
      <c r="W953">
        <v>1</v>
      </c>
      <c r="X953" t="s">
        <v>263</v>
      </c>
      <c r="Y953" s="1">
        <v>0</v>
      </c>
      <c r="Z953" s="1"/>
      <c r="AA953" s="1">
        <v>0</v>
      </c>
      <c r="AB953" s="1"/>
      <c r="AC953" s="1">
        <v>192</v>
      </c>
      <c r="AD953" s="1">
        <v>194</v>
      </c>
      <c r="AE953" s="1">
        <v>6774213190</v>
      </c>
      <c r="AF953" s="1">
        <v>6954178276</v>
      </c>
    </row>
    <row r="954" spans="1:32" x14ac:dyDescent="0.25">
      <c r="A954">
        <v>16</v>
      </c>
      <c r="B954" t="s">
        <v>30</v>
      </c>
      <c r="C954" t="s">
        <v>4565</v>
      </c>
      <c r="D954">
        <v>2020</v>
      </c>
      <c r="E954">
        <v>1</v>
      </c>
      <c r="F954" t="s">
        <v>4571</v>
      </c>
      <c r="G954" t="s">
        <v>4618</v>
      </c>
      <c r="H954" t="s">
        <v>255</v>
      </c>
      <c r="I954" t="s">
        <v>4664</v>
      </c>
      <c r="J954" t="s">
        <v>256</v>
      </c>
      <c r="K954">
        <v>19</v>
      </c>
      <c r="L954" t="s">
        <v>1055</v>
      </c>
      <c r="M954" t="s">
        <v>258</v>
      </c>
      <c r="N954" t="s">
        <v>4678</v>
      </c>
      <c r="O954" t="s">
        <v>164</v>
      </c>
      <c r="P954" t="s">
        <v>4689</v>
      </c>
      <c r="Q954" t="s">
        <v>259</v>
      </c>
      <c r="R954" t="s">
        <v>4764</v>
      </c>
      <c r="S954" t="s">
        <v>260</v>
      </c>
      <c r="T954">
        <v>13406</v>
      </c>
      <c r="U954" t="s">
        <v>261</v>
      </c>
      <c r="V954" t="s">
        <v>1090</v>
      </c>
      <c r="W954">
        <v>1</v>
      </c>
      <c r="X954" t="s">
        <v>263</v>
      </c>
      <c r="Y954" s="1">
        <v>0</v>
      </c>
      <c r="Z954" s="1"/>
      <c r="AA954" s="1">
        <v>0</v>
      </c>
      <c r="AB954" s="1"/>
      <c r="AC954" s="1">
        <v>112</v>
      </c>
      <c r="AD954" s="1">
        <v>114</v>
      </c>
      <c r="AE954" s="1">
        <v>3951624361</v>
      </c>
      <c r="AF954" s="1">
        <v>4056603994</v>
      </c>
    </row>
    <row r="955" spans="1:32" x14ac:dyDescent="0.25">
      <c r="A955">
        <v>16</v>
      </c>
      <c r="B955" t="s">
        <v>30</v>
      </c>
      <c r="C955" t="s">
        <v>4565</v>
      </c>
      <c r="D955">
        <v>2020</v>
      </c>
      <c r="E955">
        <v>1</v>
      </c>
      <c r="F955" t="s">
        <v>4571</v>
      </c>
      <c r="G955" t="s">
        <v>4618</v>
      </c>
      <c r="H955" t="s">
        <v>255</v>
      </c>
      <c r="I955" t="s">
        <v>4664</v>
      </c>
      <c r="J955" t="s">
        <v>256</v>
      </c>
      <c r="K955">
        <v>19</v>
      </c>
      <c r="L955" t="s">
        <v>1055</v>
      </c>
      <c r="M955" t="s">
        <v>258</v>
      </c>
      <c r="N955" t="s">
        <v>4678</v>
      </c>
      <c r="O955" t="s">
        <v>164</v>
      </c>
      <c r="P955" t="s">
        <v>4689</v>
      </c>
      <c r="Q955" t="s">
        <v>259</v>
      </c>
      <c r="R955" t="s">
        <v>4764</v>
      </c>
      <c r="S955" t="s">
        <v>260</v>
      </c>
      <c r="T955">
        <v>13407</v>
      </c>
      <c r="U955" t="s">
        <v>261</v>
      </c>
      <c r="V955" t="s">
        <v>1091</v>
      </c>
      <c r="W955">
        <v>1</v>
      </c>
      <c r="X955" t="s">
        <v>263</v>
      </c>
      <c r="Y955" s="1">
        <v>0</v>
      </c>
      <c r="Z955" s="1"/>
      <c r="AA955" s="1">
        <v>0</v>
      </c>
      <c r="AB955" s="1"/>
      <c r="AC955" s="1">
        <v>83</v>
      </c>
      <c r="AD955" s="1">
        <v>84</v>
      </c>
      <c r="AE955" s="1">
        <v>2928435910</v>
      </c>
      <c r="AF955" s="1">
        <v>3006233317</v>
      </c>
    </row>
    <row r="956" spans="1:32" x14ac:dyDescent="0.25">
      <c r="A956">
        <v>16</v>
      </c>
      <c r="B956" t="s">
        <v>30</v>
      </c>
      <c r="C956" t="s">
        <v>4565</v>
      </c>
      <c r="D956">
        <v>2020</v>
      </c>
      <c r="E956">
        <v>1</v>
      </c>
      <c r="F956" t="s">
        <v>4571</v>
      </c>
      <c r="G956" t="s">
        <v>4618</v>
      </c>
      <c r="H956" t="s">
        <v>255</v>
      </c>
      <c r="I956" t="s">
        <v>4664</v>
      </c>
      <c r="J956" t="s">
        <v>256</v>
      </c>
      <c r="K956">
        <v>19</v>
      </c>
      <c r="L956" t="s">
        <v>1055</v>
      </c>
      <c r="M956" t="s">
        <v>258</v>
      </c>
      <c r="N956" t="s">
        <v>4678</v>
      </c>
      <c r="O956" t="s">
        <v>164</v>
      </c>
      <c r="P956" t="s">
        <v>4689</v>
      </c>
      <c r="Q956" t="s">
        <v>259</v>
      </c>
      <c r="R956" t="s">
        <v>4764</v>
      </c>
      <c r="S956" t="s">
        <v>260</v>
      </c>
      <c r="T956">
        <v>13408</v>
      </c>
      <c r="U956" t="s">
        <v>261</v>
      </c>
      <c r="V956" t="s">
        <v>1092</v>
      </c>
      <c r="W956">
        <v>1</v>
      </c>
      <c r="X956" t="s">
        <v>263</v>
      </c>
      <c r="Y956" s="1">
        <v>0</v>
      </c>
      <c r="Z956" s="1"/>
      <c r="AA956" s="1">
        <v>0</v>
      </c>
      <c r="AB956" s="1"/>
      <c r="AC956" s="1">
        <v>66</v>
      </c>
      <c r="AD956" s="1">
        <v>67</v>
      </c>
      <c r="AE956" s="1">
        <v>2328635784</v>
      </c>
      <c r="AF956" s="1">
        <v>2390498782</v>
      </c>
    </row>
    <row r="957" spans="1:32" x14ac:dyDescent="0.25">
      <c r="A957">
        <v>16</v>
      </c>
      <c r="B957" t="s">
        <v>30</v>
      </c>
      <c r="C957" t="s">
        <v>4565</v>
      </c>
      <c r="D957">
        <v>2020</v>
      </c>
      <c r="E957">
        <v>1</v>
      </c>
      <c r="F957" t="s">
        <v>4571</v>
      </c>
      <c r="G957" t="s">
        <v>4618</v>
      </c>
      <c r="H957" t="s">
        <v>255</v>
      </c>
      <c r="I957" t="s">
        <v>4664</v>
      </c>
      <c r="J957" t="s">
        <v>256</v>
      </c>
      <c r="K957">
        <v>19</v>
      </c>
      <c r="L957" t="s">
        <v>1055</v>
      </c>
      <c r="M957" t="s">
        <v>258</v>
      </c>
      <c r="N957" t="s">
        <v>4678</v>
      </c>
      <c r="O957" t="s">
        <v>164</v>
      </c>
      <c r="P957" t="s">
        <v>4689</v>
      </c>
      <c r="Q957" t="s">
        <v>259</v>
      </c>
      <c r="R957" t="s">
        <v>4764</v>
      </c>
      <c r="S957" t="s">
        <v>260</v>
      </c>
      <c r="T957">
        <v>13409</v>
      </c>
      <c r="U957" t="s">
        <v>261</v>
      </c>
      <c r="V957" t="s">
        <v>1093</v>
      </c>
      <c r="W957">
        <v>1</v>
      </c>
      <c r="X957" t="s">
        <v>263</v>
      </c>
      <c r="Y957" s="1">
        <v>0</v>
      </c>
      <c r="Z957" s="1"/>
      <c r="AA957" s="1">
        <v>0</v>
      </c>
      <c r="AB957" s="1"/>
      <c r="AC957" s="1">
        <v>66</v>
      </c>
      <c r="AD957" s="1">
        <v>67</v>
      </c>
      <c r="AE957" s="1">
        <v>2328635784</v>
      </c>
      <c r="AF957" s="1">
        <v>2390498782</v>
      </c>
    </row>
    <row r="958" spans="1:32" x14ac:dyDescent="0.25">
      <c r="A958">
        <v>16</v>
      </c>
      <c r="B958" t="s">
        <v>30</v>
      </c>
      <c r="C958" t="s">
        <v>4565</v>
      </c>
      <c r="D958">
        <v>2020</v>
      </c>
      <c r="E958">
        <v>1</v>
      </c>
      <c r="F958" t="s">
        <v>4571</v>
      </c>
      <c r="G958" t="s">
        <v>4618</v>
      </c>
      <c r="H958" t="s">
        <v>255</v>
      </c>
      <c r="I958" t="s">
        <v>4664</v>
      </c>
      <c r="J958" t="s">
        <v>256</v>
      </c>
      <c r="K958">
        <v>19</v>
      </c>
      <c r="L958" t="s">
        <v>1055</v>
      </c>
      <c r="M958" t="s">
        <v>258</v>
      </c>
      <c r="N958" t="s">
        <v>4678</v>
      </c>
      <c r="O958" t="s">
        <v>164</v>
      </c>
      <c r="P958" t="s">
        <v>4689</v>
      </c>
      <c r="Q958" t="s">
        <v>259</v>
      </c>
      <c r="R958" t="s">
        <v>4764</v>
      </c>
      <c r="S958" t="s">
        <v>260</v>
      </c>
      <c r="T958">
        <v>13410</v>
      </c>
      <c r="U958" t="s">
        <v>261</v>
      </c>
      <c r="V958" t="s">
        <v>1094</v>
      </c>
      <c r="W958">
        <v>1</v>
      </c>
      <c r="X958" t="s">
        <v>263</v>
      </c>
      <c r="Y958" s="1">
        <v>0</v>
      </c>
      <c r="Z958" s="1"/>
      <c r="AA958" s="1">
        <v>0</v>
      </c>
      <c r="AB958" s="1"/>
      <c r="AC958" s="1">
        <v>19</v>
      </c>
      <c r="AD958" s="1">
        <v>19</v>
      </c>
      <c r="AE958" s="1">
        <v>670364846</v>
      </c>
      <c r="AF958" s="1">
        <v>688173892</v>
      </c>
    </row>
    <row r="959" spans="1:32" x14ac:dyDescent="0.25">
      <c r="A959">
        <v>16</v>
      </c>
      <c r="B959" t="s">
        <v>30</v>
      </c>
      <c r="C959" t="s">
        <v>4565</v>
      </c>
      <c r="D959">
        <v>2020</v>
      </c>
      <c r="E959">
        <v>1</v>
      </c>
      <c r="F959" t="s">
        <v>4571</v>
      </c>
      <c r="G959" t="s">
        <v>4618</v>
      </c>
      <c r="H959" t="s">
        <v>255</v>
      </c>
      <c r="I959" t="s">
        <v>4664</v>
      </c>
      <c r="J959" t="s">
        <v>256</v>
      </c>
      <c r="K959">
        <v>19</v>
      </c>
      <c r="L959" t="s">
        <v>1055</v>
      </c>
      <c r="M959" t="s">
        <v>258</v>
      </c>
      <c r="N959" t="s">
        <v>4678</v>
      </c>
      <c r="O959" t="s">
        <v>164</v>
      </c>
      <c r="P959" t="s">
        <v>4689</v>
      </c>
      <c r="Q959" t="s">
        <v>259</v>
      </c>
      <c r="R959" t="s">
        <v>4764</v>
      </c>
      <c r="S959" t="s">
        <v>260</v>
      </c>
      <c r="T959">
        <v>13411</v>
      </c>
      <c r="U959" t="s">
        <v>261</v>
      </c>
      <c r="V959" t="s">
        <v>1095</v>
      </c>
      <c r="W959">
        <v>1</v>
      </c>
      <c r="X959" t="s">
        <v>263</v>
      </c>
      <c r="Y959" s="1">
        <v>0</v>
      </c>
      <c r="Z959" s="1"/>
      <c r="AA959" s="1">
        <v>0</v>
      </c>
      <c r="AB959" s="1"/>
      <c r="AC959" s="1">
        <v>91</v>
      </c>
      <c r="AD959" s="1">
        <v>92</v>
      </c>
      <c r="AE959" s="1">
        <v>3210694793</v>
      </c>
      <c r="AF959" s="1">
        <v>3295990745</v>
      </c>
    </row>
    <row r="960" spans="1:32" x14ac:dyDescent="0.25">
      <c r="A960">
        <v>16</v>
      </c>
      <c r="B960" t="s">
        <v>30</v>
      </c>
      <c r="C960" t="s">
        <v>4565</v>
      </c>
      <c r="D960">
        <v>2020</v>
      </c>
      <c r="E960">
        <v>1</v>
      </c>
      <c r="F960" t="s">
        <v>4571</v>
      </c>
      <c r="G960" t="s">
        <v>4618</v>
      </c>
      <c r="H960" t="s">
        <v>255</v>
      </c>
      <c r="I960" t="s">
        <v>4664</v>
      </c>
      <c r="J960" t="s">
        <v>256</v>
      </c>
      <c r="K960">
        <v>19</v>
      </c>
      <c r="L960" t="s">
        <v>1055</v>
      </c>
      <c r="M960" t="s">
        <v>258</v>
      </c>
      <c r="N960" t="s">
        <v>4678</v>
      </c>
      <c r="O960" t="s">
        <v>164</v>
      </c>
      <c r="P960" t="s">
        <v>4689</v>
      </c>
      <c r="Q960" t="s">
        <v>259</v>
      </c>
      <c r="R960" t="s">
        <v>4764</v>
      </c>
      <c r="S960" t="s">
        <v>260</v>
      </c>
      <c r="T960">
        <v>13412</v>
      </c>
      <c r="U960" t="s">
        <v>261</v>
      </c>
      <c r="V960" t="s">
        <v>1096</v>
      </c>
      <c r="W960">
        <v>1</v>
      </c>
      <c r="X960" t="s">
        <v>263</v>
      </c>
      <c r="Y960" s="1">
        <v>0</v>
      </c>
      <c r="Z960" s="1"/>
      <c r="AA960" s="1">
        <v>0</v>
      </c>
      <c r="AB960" s="1"/>
      <c r="AC960" s="1">
        <v>40</v>
      </c>
      <c r="AD960" s="1">
        <v>41</v>
      </c>
      <c r="AE960" s="1">
        <v>1411294415</v>
      </c>
      <c r="AF960" s="1">
        <v>1448787141</v>
      </c>
    </row>
    <row r="961" spans="1:32" x14ac:dyDescent="0.25">
      <c r="A961">
        <v>16</v>
      </c>
      <c r="B961" t="s">
        <v>30</v>
      </c>
      <c r="C961" t="s">
        <v>4565</v>
      </c>
      <c r="D961">
        <v>2020</v>
      </c>
      <c r="E961">
        <v>1</v>
      </c>
      <c r="F961" t="s">
        <v>4571</v>
      </c>
      <c r="G961" t="s">
        <v>4618</v>
      </c>
      <c r="H961" t="s">
        <v>255</v>
      </c>
      <c r="I961" t="s">
        <v>4664</v>
      </c>
      <c r="J961" t="s">
        <v>256</v>
      </c>
      <c r="K961">
        <v>19</v>
      </c>
      <c r="L961" t="s">
        <v>1055</v>
      </c>
      <c r="M961" t="s">
        <v>258</v>
      </c>
      <c r="N961" t="s">
        <v>4678</v>
      </c>
      <c r="O961" t="s">
        <v>164</v>
      </c>
      <c r="P961" t="s">
        <v>4689</v>
      </c>
      <c r="Q961" t="s">
        <v>259</v>
      </c>
      <c r="R961" t="s">
        <v>4765</v>
      </c>
      <c r="S961" t="s">
        <v>274</v>
      </c>
      <c r="T961">
        <v>14239</v>
      </c>
      <c r="U961" t="s">
        <v>261</v>
      </c>
      <c r="V961" t="s">
        <v>1097</v>
      </c>
      <c r="W961">
        <v>1</v>
      </c>
      <c r="X961" t="s">
        <v>276</v>
      </c>
      <c r="Y961" s="1">
        <v>0</v>
      </c>
      <c r="Z961" s="1"/>
      <c r="AA961" s="1">
        <v>0</v>
      </c>
      <c r="AB961" s="1"/>
      <c r="AC961" s="1">
        <v>1</v>
      </c>
      <c r="AD961" s="1">
        <v>1</v>
      </c>
      <c r="AE961" s="1">
        <v>11514980</v>
      </c>
      <c r="AF961" s="1">
        <v>11279319</v>
      </c>
    </row>
    <row r="962" spans="1:32" x14ac:dyDescent="0.25">
      <c r="A962">
        <v>16</v>
      </c>
      <c r="B962" t="s">
        <v>30</v>
      </c>
      <c r="C962" t="s">
        <v>4565</v>
      </c>
      <c r="D962">
        <v>2020</v>
      </c>
      <c r="E962">
        <v>1</v>
      </c>
      <c r="F962" t="s">
        <v>4571</v>
      </c>
      <c r="G962" t="s">
        <v>4618</v>
      </c>
      <c r="H962" t="s">
        <v>255</v>
      </c>
      <c r="I962" t="s">
        <v>4664</v>
      </c>
      <c r="J962" t="s">
        <v>256</v>
      </c>
      <c r="K962">
        <v>19</v>
      </c>
      <c r="L962" t="s">
        <v>1055</v>
      </c>
      <c r="M962" t="s">
        <v>258</v>
      </c>
      <c r="N962" t="s">
        <v>4678</v>
      </c>
      <c r="O962" t="s">
        <v>164</v>
      </c>
      <c r="P962" t="s">
        <v>4689</v>
      </c>
      <c r="Q962" t="s">
        <v>259</v>
      </c>
      <c r="R962" t="s">
        <v>4765</v>
      </c>
      <c r="S962" t="s">
        <v>274</v>
      </c>
      <c r="T962">
        <v>14463</v>
      </c>
      <c r="U962" t="s">
        <v>261</v>
      </c>
      <c r="V962" t="s">
        <v>1098</v>
      </c>
      <c r="W962">
        <v>1</v>
      </c>
      <c r="X962" t="s">
        <v>276</v>
      </c>
      <c r="Y962" s="1">
        <v>0</v>
      </c>
      <c r="Z962" s="1"/>
      <c r="AA962" s="1">
        <v>0</v>
      </c>
      <c r="AB962" s="1"/>
      <c r="AC962" s="1">
        <v>1</v>
      </c>
      <c r="AD962" s="1">
        <v>1</v>
      </c>
      <c r="AE962" s="1">
        <v>71488379</v>
      </c>
      <c r="AF962" s="1">
        <v>70025325</v>
      </c>
    </row>
    <row r="963" spans="1:32" x14ac:dyDescent="0.25">
      <c r="A963">
        <v>16</v>
      </c>
      <c r="B963" t="s">
        <v>30</v>
      </c>
      <c r="C963" t="s">
        <v>4565</v>
      </c>
      <c r="D963">
        <v>2020</v>
      </c>
      <c r="E963">
        <v>1</v>
      </c>
      <c r="F963" t="s">
        <v>4571</v>
      </c>
      <c r="G963" t="s">
        <v>4618</v>
      </c>
      <c r="H963" t="s">
        <v>255</v>
      </c>
      <c r="I963" t="s">
        <v>4664</v>
      </c>
      <c r="J963" t="s">
        <v>256</v>
      </c>
      <c r="K963">
        <v>19</v>
      </c>
      <c r="L963" t="s">
        <v>1055</v>
      </c>
      <c r="M963" t="s">
        <v>258</v>
      </c>
      <c r="N963" t="s">
        <v>4678</v>
      </c>
      <c r="O963" t="s">
        <v>164</v>
      </c>
      <c r="P963" t="s">
        <v>4689</v>
      </c>
      <c r="Q963" t="s">
        <v>259</v>
      </c>
      <c r="R963" t="s">
        <v>4765</v>
      </c>
      <c r="S963" t="s">
        <v>274</v>
      </c>
      <c r="T963">
        <v>14464</v>
      </c>
      <c r="U963" t="s">
        <v>261</v>
      </c>
      <c r="V963" t="s">
        <v>1099</v>
      </c>
      <c r="W963">
        <v>1</v>
      </c>
      <c r="X963" t="s">
        <v>276</v>
      </c>
      <c r="Y963" s="1">
        <v>0</v>
      </c>
      <c r="Z963" s="1"/>
      <c r="AA963" s="1">
        <v>0</v>
      </c>
      <c r="AB963" s="1"/>
      <c r="AC963" s="1">
        <v>1</v>
      </c>
      <c r="AD963" s="1">
        <v>1</v>
      </c>
      <c r="AE963" s="1">
        <v>76716325</v>
      </c>
      <c r="AF963" s="1">
        <v>75146278</v>
      </c>
    </row>
    <row r="964" spans="1:32" x14ac:dyDescent="0.25">
      <c r="A964">
        <v>16</v>
      </c>
      <c r="B964" t="s">
        <v>30</v>
      </c>
      <c r="C964" t="s">
        <v>4565</v>
      </c>
      <c r="D964">
        <v>2020</v>
      </c>
      <c r="E964">
        <v>1</v>
      </c>
      <c r="F964" t="s">
        <v>4571</v>
      </c>
      <c r="G964" t="s">
        <v>4618</v>
      </c>
      <c r="H964" t="s">
        <v>255</v>
      </c>
      <c r="I964" t="s">
        <v>4664</v>
      </c>
      <c r="J964" t="s">
        <v>256</v>
      </c>
      <c r="K964">
        <v>19</v>
      </c>
      <c r="L964" t="s">
        <v>1055</v>
      </c>
      <c r="M964" t="s">
        <v>258</v>
      </c>
      <c r="N964" t="s">
        <v>4678</v>
      </c>
      <c r="O964" t="s">
        <v>164</v>
      </c>
      <c r="P964" t="s">
        <v>4689</v>
      </c>
      <c r="Q964" t="s">
        <v>259</v>
      </c>
      <c r="R964" t="s">
        <v>4765</v>
      </c>
      <c r="S964" t="s">
        <v>274</v>
      </c>
      <c r="T964">
        <v>14465</v>
      </c>
      <c r="U964" t="s">
        <v>261</v>
      </c>
      <c r="V964" t="s">
        <v>1100</v>
      </c>
      <c r="W964">
        <v>1</v>
      </c>
      <c r="X964" t="s">
        <v>276</v>
      </c>
      <c r="Y964" s="1">
        <v>0</v>
      </c>
      <c r="Z964" s="1"/>
      <c r="AA964" s="1">
        <v>0</v>
      </c>
      <c r="AB964" s="1"/>
      <c r="AC964" s="1">
        <v>1</v>
      </c>
      <c r="AD964" s="1">
        <v>1</v>
      </c>
      <c r="AE964" s="1">
        <v>74069480</v>
      </c>
      <c r="AF964" s="1">
        <v>72553603</v>
      </c>
    </row>
    <row r="965" spans="1:32" x14ac:dyDescent="0.25">
      <c r="A965">
        <v>16</v>
      </c>
      <c r="B965" t="s">
        <v>30</v>
      </c>
      <c r="C965" t="s">
        <v>4565</v>
      </c>
      <c r="D965">
        <v>2020</v>
      </c>
      <c r="E965">
        <v>1</v>
      </c>
      <c r="F965" t="s">
        <v>4571</v>
      </c>
      <c r="G965" t="s">
        <v>4618</v>
      </c>
      <c r="H965" t="s">
        <v>255</v>
      </c>
      <c r="I965" t="s">
        <v>4664</v>
      </c>
      <c r="J965" t="s">
        <v>256</v>
      </c>
      <c r="K965">
        <v>19</v>
      </c>
      <c r="L965" t="s">
        <v>1055</v>
      </c>
      <c r="M965" t="s">
        <v>258</v>
      </c>
      <c r="N965" t="s">
        <v>4678</v>
      </c>
      <c r="O965" t="s">
        <v>164</v>
      </c>
      <c r="P965" t="s">
        <v>4689</v>
      </c>
      <c r="Q965" t="s">
        <v>259</v>
      </c>
      <c r="R965" t="s">
        <v>4765</v>
      </c>
      <c r="S965" t="s">
        <v>274</v>
      </c>
      <c r="T965">
        <v>14466</v>
      </c>
      <c r="U965" t="s">
        <v>261</v>
      </c>
      <c r="V965" t="s">
        <v>1101</v>
      </c>
      <c r="W965">
        <v>1</v>
      </c>
      <c r="X965" t="s">
        <v>276</v>
      </c>
      <c r="Y965" s="1">
        <v>0</v>
      </c>
      <c r="Z965" s="1"/>
      <c r="AA965" s="1">
        <v>0</v>
      </c>
      <c r="AB965" s="1"/>
      <c r="AC965" s="1">
        <v>1</v>
      </c>
      <c r="AD965" s="1">
        <v>1</v>
      </c>
      <c r="AE965" s="1">
        <v>77687510</v>
      </c>
      <c r="AF965" s="1">
        <v>76097587</v>
      </c>
    </row>
    <row r="966" spans="1:32" x14ac:dyDescent="0.25">
      <c r="A966">
        <v>16</v>
      </c>
      <c r="B966" t="s">
        <v>30</v>
      </c>
      <c r="C966" t="s">
        <v>4565</v>
      </c>
      <c r="D966">
        <v>2020</v>
      </c>
      <c r="E966">
        <v>1</v>
      </c>
      <c r="F966" t="s">
        <v>4571</v>
      </c>
      <c r="G966" t="s">
        <v>4618</v>
      </c>
      <c r="H966" t="s">
        <v>255</v>
      </c>
      <c r="I966" t="s">
        <v>4664</v>
      </c>
      <c r="J966" t="s">
        <v>256</v>
      </c>
      <c r="K966">
        <v>19</v>
      </c>
      <c r="L966" t="s">
        <v>1055</v>
      </c>
      <c r="M966" t="s">
        <v>258</v>
      </c>
      <c r="N966" t="s">
        <v>4678</v>
      </c>
      <c r="O966" t="s">
        <v>164</v>
      </c>
      <c r="P966" t="s">
        <v>4689</v>
      </c>
      <c r="Q966" t="s">
        <v>259</v>
      </c>
      <c r="R966" t="s">
        <v>4765</v>
      </c>
      <c r="S966" t="s">
        <v>274</v>
      </c>
      <c r="T966">
        <v>14467</v>
      </c>
      <c r="U966" t="s">
        <v>261</v>
      </c>
      <c r="V966" t="s">
        <v>1102</v>
      </c>
      <c r="W966">
        <v>1</v>
      </c>
      <c r="X966" t="s">
        <v>276</v>
      </c>
      <c r="Y966" s="1">
        <v>0</v>
      </c>
      <c r="Z966" s="1"/>
      <c r="AA966" s="1">
        <v>0</v>
      </c>
      <c r="AB966" s="1"/>
      <c r="AC966" s="1">
        <v>1</v>
      </c>
      <c r="AD966" s="1">
        <v>1</v>
      </c>
      <c r="AE966" s="1">
        <v>46648379</v>
      </c>
      <c r="AF966" s="1">
        <v>45693691</v>
      </c>
    </row>
    <row r="967" spans="1:32" x14ac:dyDescent="0.25">
      <c r="A967">
        <v>16</v>
      </c>
      <c r="B967" t="s">
        <v>30</v>
      </c>
      <c r="C967" t="s">
        <v>4565</v>
      </c>
      <c r="D967">
        <v>2020</v>
      </c>
      <c r="E967">
        <v>1</v>
      </c>
      <c r="F967" t="s">
        <v>4571</v>
      </c>
      <c r="G967" t="s">
        <v>4618</v>
      </c>
      <c r="H967" t="s">
        <v>255</v>
      </c>
      <c r="I967" t="s">
        <v>4664</v>
      </c>
      <c r="J967" t="s">
        <v>256</v>
      </c>
      <c r="K967">
        <v>19</v>
      </c>
      <c r="L967" t="s">
        <v>1055</v>
      </c>
      <c r="M967" t="s">
        <v>258</v>
      </c>
      <c r="N967" t="s">
        <v>4678</v>
      </c>
      <c r="O967" t="s">
        <v>164</v>
      </c>
      <c r="P967" t="s">
        <v>4689</v>
      </c>
      <c r="Q967" t="s">
        <v>259</v>
      </c>
      <c r="R967" t="s">
        <v>4765</v>
      </c>
      <c r="S967" t="s">
        <v>274</v>
      </c>
      <c r="T967">
        <v>14468</v>
      </c>
      <c r="U967" t="s">
        <v>261</v>
      </c>
      <c r="V967" t="s">
        <v>1103</v>
      </c>
      <c r="W967">
        <v>1</v>
      </c>
      <c r="X967" t="s">
        <v>276</v>
      </c>
      <c r="Y967" s="1">
        <v>0</v>
      </c>
      <c r="Z967" s="1"/>
      <c r="AA967" s="1">
        <v>0</v>
      </c>
      <c r="AB967" s="1"/>
      <c r="AC967" s="1">
        <v>1</v>
      </c>
      <c r="AD967" s="1">
        <v>1</v>
      </c>
      <c r="AE967" s="1">
        <v>52693474</v>
      </c>
      <c r="AF967" s="1">
        <v>51615070</v>
      </c>
    </row>
    <row r="968" spans="1:32" x14ac:dyDescent="0.25">
      <c r="A968">
        <v>16</v>
      </c>
      <c r="B968" t="s">
        <v>30</v>
      </c>
      <c r="C968" t="s">
        <v>4565</v>
      </c>
      <c r="D968">
        <v>2020</v>
      </c>
      <c r="E968">
        <v>1</v>
      </c>
      <c r="F968" t="s">
        <v>4571</v>
      </c>
      <c r="G968" t="s">
        <v>4618</v>
      </c>
      <c r="H968" t="s">
        <v>255</v>
      </c>
      <c r="I968" t="s">
        <v>4664</v>
      </c>
      <c r="J968" t="s">
        <v>256</v>
      </c>
      <c r="K968">
        <v>19</v>
      </c>
      <c r="L968" t="s">
        <v>1055</v>
      </c>
      <c r="M968" t="s">
        <v>258</v>
      </c>
      <c r="N968" t="s">
        <v>4678</v>
      </c>
      <c r="O968" t="s">
        <v>164</v>
      </c>
      <c r="P968" t="s">
        <v>4689</v>
      </c>
      <c r="Q968" t="s">
        <v>259</v>
      </c>
      <c r="R968" t="s">
        <v>4765</v>
      </c>
      <c r="S968" t="s">
        <v>274</v>
      </c>
      <c r="T968">
        <v>14469</v>
      </c>
      <c r="U968" t="s">
        <v>261</v>
      </c>
      <c r="V968" t="s">
        <v>1104</v>
      </c>
      <c r="W968">
        <v>1</v>
      </c>
      <c r="X968" t="s">
        <v>276</v>
      </c>
      <c r="Y968" s="1">
        <v>0</v>
      </c>
      <c r="Z968" s="1"/>
      <c r="AA968" s="1">
        <v>0</v>
      </c>
      <c r="AB968" s="1"/>
      <c r="AC968" s="1">
        <v>1</v>
      </c>
      <c r="AD968" s="1">
        <v>1</v>
      </c>
      <c r="AE968" s="1">
        <v>71182642</v>
      </c>
      <c r="AF968" s="1">
        <v>69725845</v>
      </c>
    </row>
    <row r="969" spans="1:32" x14ac:dyDescent="0.25">
      <c r="A969">
        <v>16</v>
      </c>
      <c r="B969" t="s">
        <v>30</v>
      </c>
      <c r="C969" t="s">
        <v>4565</v>
      </c>
      <c r="D969">
        <v>2020</v>
      </c>
      <c r="E969">
        <v>1</v>
      </c>
      <c r="F969" t="s">
        <v>4571</v>
      </c>
      <c r="G969" t="s">
        <v>4618</v>
      </c>
      <c r="H969" t="s">
        <v>255</v>
      </c>
      <c r="I969" t="s">
        <v>4664</v>
      </c>
      <c r="J969" t="s">
        <v>256</v>
      </c>
      <c r="K969">
        <v>19</v>
      </c>
      <c r="L969" t="s">
        <v>1055</v>
      </c>
      <c r="M969" t="s">
        <v>258</v>
      </c>
      <c r="N969" t="s">
        <v>4678</v>
      </c>
      <c r="O969" t="s">
        <v>164</v>
      </c>
      <c r="P969" t="s">
        <v>4689</v>
      </c>
      <c r="Q969" t="s">
        <v>259</v>
      </c>
      <c r="R969" t="s">
        <v>4765</v>
      </c>
      <c r="S969" t="s">
        <v>274</v>
      </c>
      <c r="T969">
        <v>14470</v>
      </c>
      <c r="U969" t="s">
        <v>261</v>
      </c>
      <c r="V969" t="s">
        <v>1105</v>
      </c>
      <c r="W969">
        <v>1</v>
      </c>
      <c r="X969" t="s">
        <v>276</v>
      </c>
      <c r="Y969" s="1">
        <v>0</v>
      </c>
      <c r="Z969" s="1"/>
      <c r="AA969" s="1">
        <v>0</v>
      </c>
      <c r="AB969" s="1"/>
      <c r="AC969" s="1">
        <v>1</v>
      </c>
      <c r="AD969" s="1">
        <v>1</v>
      </c>
      <c r="AE969" s="1">
        <v>71536191</v>
      </c>
      <c r="AF969" s="1">
        <v>70072159</v>
      </c>
    </row>
    <row r="970" spans="1:32" x14ac:dyDescent="0.25">
      <c r="A970">
        <v>16</v>
      </c>
      <c r="B970" t="s">
        <v>30</v>
      </c>
      <c r="C970" t="s">
        <v>4565</v>
      </c>
      <c r="D970">
        <v>2020</v>
      </c>
      <c r="E970">
        <v>1</v>
      </c>
      <c r="F970" t="s">
        <v>4571</v>
      </c>
      <c r="G970" t="s">
        <v>4618</v>
      </c>
      <c r="H970" t="s">
        <v>255</v>
      </c>
      <c r="I970" t="s">
        <v>4664</v>
      </c>
      <c r="J970" t="s">
        <v>256</v>
      </c>
      <c r="K970">
        <v>19</v>
      </c>
      <c r="L970" t="s">
        <v>1055</v>
      </c>
      <c r="M970" t="s">
        <v>258</v>
      </c>
      <c r="N970" t="s">
        <v>4678</v>
      </c>
      <c r="O970" t="s">
        <v>164</v>
      </c>
      <c r="P970" t="s">
        <v>4689</v>
      </c>
      <c r="Q970" t="s">
        <v>259</v>
      </c>
      <c r="R970" t="s">
        <v>4765</v>
      </c>
      <c r="S970" t="s">
        <v>274</v>
      </c>
      <c r="T970">
        <v>14471</v>
      </c>
      <c r="U970" t="s">
        <v>261</v>
      </c>
      <c r="V970" t="s">
        <v>1106</v>
      </c>
      <c r="W970">
        <v>1</v>
      </c>
      <c r="X970" t="s">
        <v>276</v>
      </c>
      <c r="Y970" s="1">
        <v>0</v>
      </c>
      <c r="Z970" s="1"/>
      <c r="AA970" s="1">
        <v>0</v>
      </c>
      <c r="AB970" s="1"/>
      <c r="AC970" s="1">
        <v>1</v>
      </c>
      <c r="AD970" s="1">
        <v>1</v>
      </c>
      <c r="AE970" s="1">
        <v>72442923</v>
      </c>
      <c r="AF970" s="1">
        <v>70960334</v>
      </c>
    </row>
    <row r="971" spans="1:32" x14ac:dyDescent="0.25">
      <c r="A971">
        <v>16</v>
      </c>
      <c r="B971" t="s">
        <v>30</v>
      </c>
      <c r="C971" t="s">
        <v>4565</v>
      </c>
      <c r="D971">
        <v>2020</v>
      </c>
      <c r="E971">
        <v>1</v>
      </c>
      <c r="F971" t="s">
        <v>4571</v>
      </c>
      <c r="G971" t="s">
        <v>4618</v>
      </c>
      <c r="H971" t="s">
        <v>255</v>
      </c>
      <c r="I971" t="s">
        <v>4664</v>
      </c>
      <c r="J971" t="s">
        <v>256</v>
      </c>
      <c r="K971">
        <v>19</v>
      </c>
      <c r="L971" t="s">
        <v>1055</v>
      </c>
      <c r="M971" t="s">
        <v>258</v>
      </c>
      <c r="N971" t="s">
        <v>4678</v>
      </c>
      <c r="O971" t="s">
        <v>164</v>
      </c>
      <c r="P971" t="s">
        <v>4689</v>
      </c>
      <c r="Q971" t="s">
        <v>259</v>
      </c>
      <c r="R971" t="s">
        <v>4765</v>
      </c>
      <c r="S971" t="s">
        <v>274</v>
      </c>
      <c r="T971">
        <v>14472</v>
      </c>
      <c r="U971" t="s">
        <v>261</v>
      </c>
      <c r="V971" t="s">
        <v>1107</v>
      </c>
      <c r="W971">
        <v>1</v>
      </c>
      <c r="X971" t="s">
        <v>276</v>
      </c>
      <c r="Y971" s="1">
        <v>0</v>
      </c>
      <c r="Z971" s="1"/>
      <c r="AA971" s="1">
        <v>0</v>
      </c>
      <c r="AB971" s="1"/>
      <c r="AC971" s="1">
        <v>1</v>
      </c>
      <c r="AD971" s="1">
        <v>1</v>
      </c>
      <c r="AE971" s="1">
        <v>74780472</v>
      </c>
      <c r="AF971" s="1">
        <v>73250044</v>
      </c>
    </row>
    <row r="972" spans="1:32" x14ac:dyDescent="0.25">
      <c r="A972">
        <v>16</v>
      </c>
      <c r="B972" t="s">
        <v>30</v>
      </c>
      <c r="C972" t="s">
        <v>4565</v>
      </c>
      <c r="D972">
        <v>2020</v>
      </c>
      <c r="E972">
        <v>1</v>
      </c>
      <c r="F972" t="s">
        <v>4571</v>
      </c>
      <c r="G972" t="s">
        <v>4618</v>
      </c>
      <c r="H972" t="s">
        <v>255</v>
      </c>
      <c r="I972" t="s">
        <v>4664</v>
      </c>
      <c r="J972" t="s">
        <v>256</v>
      </c>
      <c r="K972">
        <v>19</v>
      </c>
      <c r="L972" t="s">
        <v>1055</v>
      </c>
      <c r="M972" t="s">
        <v>258</v>
      </c>
      <c r="N972" t="s">
        <v>4678</v>
      </c>
      <c r="O972" t="s">
        <v>164</v>
      </c>
      <c r="P972" t="s">
        <v>4689</v>
      </c>
      <c r="Q972" t="s">
        <v>259</v>
      </c>
      <c r="R972" t="s">
        <v>4765</v>
      </c>
      <c r="S972" t="s">
        <v>274</v>
      </c>
      <c r="T972">
        <v>14473</v>
      </c>
      <c r="U972" t="s">
        <v>261</v>
      </c>
      <c r="V972" t="s">
        <v>1108</v>
      </c>
      <c r="W972">
        <v>1</v>
      </c>
      <c r="X972" t="s">
        <v>276</v>
      </c>
      <c r="Y972" s="1">
        <v>0</v>
      </c>
      <c r="Z972" s="1"/>
      <c r="AA972" s="1">
        <v>0</v>
      </c>
      <c r="AB972" s="1"/>
      <c r="AC972" s="1">
        <v>1</v>
      </c>
      <c r="AD972" s="1">
        <v>1</v>
      </c>
      <c r="AE972" s="1">
        <v>46057129</v>
      </c>
      <c r="AF972" s="1">
        <v>45114542</v>
      </c>
    </row>
    <row r="973" spans="1:32" x14ac:dyDescent="0.25">
      <c r="A973">
        <v>16</v>
      </c>
      <c r="B973" t="s">
        <v>30</v>
      </c>
      <c r="C973" t="s">
        <v>4565</v>
      </c>
      <c r="D973">
        <v>2020</v>
      </c>
      <c r="E973">
        <v>1</v>
      </c>
      <c r="F973" t="s">
        <v>4571</v>
      </c>
      <c r="G973" t="s">
        <v>4618</v>
      </c>
      <c r="H973" t="s">
        <v>255</v>
      </c>
      <c r="I973" t="s">
        <v>4664</v>
      </c>
      <c r="J973" t="s">
        <v>256</v>
      </c>
      <c r="K973">
        <v>19</v>
      </c>
      <c r="L973" t="s">
        <v>1055</v>
      </c>
      <c r="M973" t="s">
        <v>258</v>
      </c>
      <c r="N973" t="s">
        <v>4678</v>
      </c>
      <c r="O973" t="s">
        <v>164</v>
      </c>
      <c r="P973" t="s">
        <v>4689</v>
      </c>
      <c r="Q973" t="s">
        <v>259</v>
      </c>
      <c r="R973" t="s">
        <v>4765</v>
      </c>
      <c r="S973" t="s">
        <v>274</v>
      </c>
      <c r="T973">
        <v>14474</v>
      </c>
      <c r="U973" t="s">
        <v>261</v>
      </c>
      <c r="V973" t="s">
        <v>1109</v>
      </c>
      <c r="W973">
        <v>1</v>
      </c>
      <c r="X973" t="s">
        <v>276</v>
      </c>
      <c r="Y973" s="1">
        <v>0</v>
      </c>
      <c r="Z973" s="1"/>
      <c r="AA973" s="1">
        <v>0</v>
      </c>
      <c r="AB973" s="1"/>
      <c r="AC973" s="1">
        <v>1</v>
      </c>
      <c r="AD973" s="1">
        <v>1</v>
      </c>
      <c r="AE973" s="1">
        <v>173127335</v>
      </c>
      <c r="AF973" s="1">
        <v>169584178</v>
      </c>
    </row>
    <row r="974" spans="1:32" x14ac:dyDescent="0.25">
      <c r="A974">
        <v>16</v>
      </c>
      <c r="B974" t="s">
        <v>30</v>
      </c>
      <c r="C974" t="s">
        <v>4565</v>
      </c>
      <c r="D974">
        <v>2020</v>
      </c>
      <c r="E974">
        <v>1</v>
      </c>
      <c r="F974" t="s">
        <v>4571</v>
      </c>
      <c r="G974" t="s">
        <v>4618</v>
      </c>
      <c r="H974" t="s">
        <v>255</v>
      </c>
      <c r="I974" t="s">
        <v>4664</v>
      </c>
      <c r="J974" t="s">
        <v>256</v>
      </c>
      <c r="K974">
        <v>19</v>
      </c>
      <c r="L974" t="s">
        <v>1055</v>
      </c>
      <c r="M974" t="s">
        <v>258</v>
      </c>
      <c r="N974" t="s">
        <v>4678</v>
      </c>
      <c r="O974" t="s">
        <v>164</v>
      </c>
      <c r="P974" t="s">
        <v>4689</v>
      </c>
      <c r="Q974" t="s">
        <v>259</v>
      </c>
      <c r="R974" t="s">
        <v>4765</v>
      </c>
      <c r="S974" t="s">
        <v>274</v>
      </c>
      <c r="T974">
        <v>14475</v>
      </c>
      <c r="U974" t="s">
        <v>261</v>
      </c>
      <c r="V974" t="s">
        <v>1110</v>
      </c>
      <c r="W974">
        <v>1</v>
      </c>
      <c r="X974" t="s">
        <v>276</v>
      </c>
      <c r="Y974" s="1">
        <v>0</v>
      </c>
      <c r="Z974" s="1"/>
      <c r="AA974" s="1">
        <v>0</v>
      </c>
      <c r="AB974" s="1"/>
      <c r="AC974" s="1">
        <v>1</v>
      </c>
      <c r="AD974" s="1">
        <v>1</v>
      </c>
      <c r="AE974" s="1">
        <v>97958234</v>
      </c>
      <c r="AF974" s="1">
        <v>95953459</v>
      </c>
    </row>
    <row r="975" spans="1:32" x14ac:dyDescent="0.25">
      <c r="A975">
        <v>16</v>
      </c>
      <c r="B975" t="s">
        <v>30</v>
      </c>
      <c r="C975" t="s">
        <v>4565</v>
      </c>
      <c r="D975">
        <v>2020</v>
      </c>
      <c r="E975">
        <v>1</v>
      </c>
      <c r="F975" t="s">
        <v>4571</v>
      </c>
      <c r="G975" t="s">
        <v>4618</v>
      </c>
      <c r="H975" t="s">
        <v>255</v>
      </c>
      <c r="I975" t="s">
        <v>4664</v>
      </c>
      <c r="J975" t="s">
        <v>256</v>
      </c>
      <c r="K975">
        <v>19</v>
      </c>
      <c r="L975" t="s">
        <v>1055</v>
      </c>
      <c r="M975" t="s">
        <v>258</v>
      </c>
      <c r="N975" t="s">
        <v>4678</v>
      </c>
      <c r="O975" t="s">
        <v>164</v>
      </c>
      <c r="P975" t="s">
        <v>4689</v>
      </c>
      <c r="Q975" t="s">
        <v>259</v>
      </c>
      <c r="R975" t="s">
        <v>4765</v>
      </c>
      <c r="S975" t="s">
        <v>274</v>
      </c>
      <c r="T975">
        <v>14476</v>
      </c>
      <c r="U975" t="s">
        <v>261</v>
      </c>
      <c r="V975" t="s">
        <v>1111</v>
      </c>
      <c r="W975">
        <v>1</v>
      </c>
      <c r="X975" t="s">
        <v>276</v>
      </c>
      <c r="Y975" s="1">
        <v>0</v>
      </c>
      <c r="Z975" s="1"/>
      <c r="AA975" s="1">
        <v>0</v>
      </c>
      <c r="AB975" s="1"/>
      <c r="AC975" s="1">
        <v>1</v>
      </c>
      <c r="AD975" s="1">
        <v>1</v>
      </c>
      <c r="AE975" s="1">
        <v>81380070</v>
      </c>
      <c r="AF975" s="1">
        <v>79714577</v>
      </c>
    </row>
    <row r="976" spans="1:32" x14ac:dyDescent="0.25">
      <c r="A976">
        <v>16</v>
      </c>
      <c r="B976" t="s">
        <v>30</v>
      </c>
      <c r="C976" t="s">
        <v>4565</v>
      </c>
      <c r="D976">
        <v>2020</v>
      </c>
      <c r="E976">
        <v>1</v>
      </c>
      <c r="F976" t="s">
        <v>4571</v>
      </c>
      <c r="G976" t="s">
        <v>4618</v>
      </c>
      <c r="H976" t="s">
        <v>255</v>
      </c>
      <c r="I976" t="s">
        <v>4664</v>
      </c>
      <c r="J976" t="s">
        <v>256</v>
      </c>
      <c r="K976">
        <v>19</v>
      </c>
      <c r="L976" t="s">
        <v>1055</v>
      </c>
      <c r="M976" t="s">
        <v>258</v>
      </c>
      <c r="N976" t="s">
        <v>4678</v>
      </c>
      <c r="O976" t="s">
        <v>164</v>
      </c>
      <c r="P976" t="s">
        <v>4689</v>
      </c>
      <c r="Q976" t="s">
        <v>259</v>
      </c>
      <c r="R976" t="s">
        <v>4765</v>
      </c>
      <c r="S976" t="s">
        <v>274</v>
      </c>
      <c r="T976">
        <v>14477</v>
      </c>
      <c r="U976" t="s">
        <v>261</v>
      </c>
      <c r="V976" t="s">
        <v>1112</v>
      </c>
      <c r="W976">
        <v>1</v>
      </c>
      <c r="X976" t="s">
        <v>276</v>
      </c>
      <c r="Y976" s="1">
        <v>0</v>
      </c>
      <c r="Z976" s="1"/>
      <c r="AA976" s="1">
        <v>0</v>
      </c>
      <c r="AB976" s="1"/>
      <c r="AC976" s="1">
        <v>1</v>
      </c>
      <c r="AD976" s="1">
        <v>1</v>
      </c>
      <c r="AE976" s="1">
        <v>27827717</v>
      </c>
      <c r="AF976" s="1">
        <v>27258206</v>
      </c>
    </row>
    <row r="977" spans="1:32" x14ac:dyDescent="0.25">
      <c r="A977">
        <v>16</v>
      </c>
      <c r="B977" t="s">
        <v>30</v>
      </c>
      <c r="C977" t="s">
        <v>4565</v>
      </c>
      <c r="D977">
        <v>2020</v>
      </c>
      <c r="E977">
        <v>1</v>
      </c>
      <c r="F977" t="s">
        <v>4571</v>
      </c>
      <c r="G977" t="s">
        <v>4618</v>
      </c>
      <c r="H977" t="s">
        <v>255</v>
      </c>
      <c r="I977" t="s">
        <v>4664</v>
      </c>
      <c r="J977" t="s">
        <v>256</v>
      </c>
      <c r="K977">
        <v>19</v>
      </c>
      <c r="L977" t="s">
        <v>1055</v>
      </c>
      <c r="M977" t="s">
        <v>258</v>
      </c>
      <c r="N977" t="s">
        <v>4678</v>
      </c>
      <c r="O977" t="s">
        <v>164</v>
      </c>
      <c r="P977" t="s">
        <v>4689</v>
      </c>
      <c r="Q977" t="s">
        <v>259</v>
      </c>
      <c r="R977" t="s">
        <v>4765</v>
      </c>
      <c r="S977" t="s">
        <v>274</v>
      </c>
      <c r="T977">
        <v>14478</v>
      </c>
      <c r="U977" t="s">
        <v>261</v>
      </c>
      <c r="V977" t="s">
        <v>1113</v>
      </c>
      <c r="W977">
        <v>1</v>
      </c>
      <c r="X977" t="s">
        <v>276</v>
      </c>
      <c r="Y977" s="1">
        <v>0</v>
      </c>
      <c r="Z977" s="1"/>
      <c r="AA977" s="1">
        <v>0</v>
      </c>
      <c r="AB977" s="1"/>
      <c r="AC977" s="1">
        <v>1</v>
      </c>
      <c r="AD977" s="1">
        <v>1</v>
      </c>
      <c r="AE977" s="1">
        <v>71368530</v>
      </c>
      <c r="AF977" s="1">
        <v>69907929</v>
      </c>
    </row>
    <row r="978" spans="1:32" x14ac:dyDescent="0.25">
      <c r="A978">
        <v>16</v>
      </c>
      <c r="B978" t="s">
        <v>30</v>
      </c>
      <c r="C978" t="s">
        <v>4565</v>
      </c>
      <c r="D978">
        <v>2020</v>
      </c>
      <c r="E978">
        <v>1</v>
      </c>
      <c r="F978" t="s">
        <v>4571</v>
      </c>
      <c r="G978" t="s">
        <v>4618</v>
      </c>
      <c r="H978" t="s">
        <v>255</v>
      </c>
      <c r="I978" t="s">
        <v>4664</v>
      </c>
      <c r="J978" t="s">
        <v>256</v>
      </c>
      <c r="K978">
        <v>19</v>
      </c>
      <c r="L978" t="s">
        <v>1055</v>
      </c>
      <c r="M978" t="s">
        <v>258</v>
      </c>
      <c r="N978" t="s">
        <v>4678</v>
      </c>
      <c r="O978" t="s">
        <v>164</v>
      </c>
      <c r="P978" t="s">
        <v>4689</v>
      </c>
      <c r="Q978" t="s">
        <v>259</v>
      </c>
      <c r="R978" t="s">
        <v>4765</v>
      </c>
      <c r="S978" t="s">
        <v>274</v>
      </c>
      <c r="T978">
        <v>14479</v>
      </c>
      <c r="U978" t="s">
        <v>261</v>
      </c>
      <c r="V978" t="s">
        <v>1114</v>
      </c>
      <c r="W978">
        <v>1</v>
      </c>
      <c r="X978" t="s">
        <v>276</v>
      </c>
      <c r="Y978" s="1">
        <v>0</v>
      </c>
      <c r="Z978" s="1"/>
      <c r="AA978" s="1">
        <v>0</v>
      </c>
      <c r="AB978" s="1"/>
      <c r="AC978" s="1">
        <v>1</v>
      </c>
      <c r="AD978" s="1">
        <v>1</v>
      </c>
      <c r="AE978" s="1">
        <v>77063704</v>
      </c>
      <c r="AF978" s="1">
        <v>75486548</v>
      </c>
    </row>
    <row r="979" spans="1:32" x14ac:dyDescent="0.25">
      <c r="A979">
        <v>16</v>
      </c>
      <c r="B979" t="s">
        <v>30</v>
      </c>
      <c r="C979" t="s">
        <v>4565</v>
      </c>
      <c r="D979">
        <v>2020</v>
      </c>
      <c r="E979">
        <v>1</v>
      </c>
      <c r="F979" t="s">
        <v>4571</v>
      </c>
      <c r="G979" t="s">
        <v>4618</v>
      </c>
      <c r="H979" t="s">
        <v>255</v>
      </c>
      <c r="I979" t="s">
        <v>4664</v>
      </c>
      <c r="J979" t="s">
        <v>256</v>
      </c>
      <c r="K979">
        <v>19</v>
      </c>
      <c r="L979" t="s">
        <v>1055</v>
      </c>
      <c r="M979" t="s">
        <v>258</v>
      </c>
      <c r="N979" t="s">
        <v>4678</v>
      </c>
      <c r="O979" t="s">
        <v>164</v>
      </c>
      <c r="P979" t="s">
        <v>4689</v>
      </c>
      <c r="Q979" t="s">
        <v>259</v>
      </c>
      <c r="R979" t="s">
        <v>4765</v>
      </c>
      <c r="S979" t="s">
        <v>274</v>
      </c>
      <c r="T979">
        <v>14480</v>
      </c>
      <c r="U979" t="s">
        <v>261</v>
      </c>
      <c r="V979" t="s">
        <v>1115</v>
      </c>
      <c r="W979">
        <v>1</v>
      </c>
      <c r="X979" t="s">
        <v>276</v>
      </c>
      <c r="Y979" s="1">
        <v>0</v>
      </c>
      <c r="Z979" s="1"/>
      <c r="AA979" s="1">
        <v>0</v>
      </c>
      <c r="AB979" s="1"/>
      <c r="AC979" s="1">
        <v>1</v>
      </c>
      <c r="AD979" s="1">
        <v>1</v>
      </c>
      <c r="AE979" s="1">
        <v>129513035</v>
      </c>
      <c r="AF979" s="1">
        <v>126862471</v>
      </c>
    </row>
    <row r="980" spans="1:32" x14ac:dyDescent="0.25">
      <c r="A980">
        <v>16</v>
      </c>
      <c r="B980" t="s">
        <v>30</v>
      </c>
      <c r="C980" t="s">
        <v>4565</v>
      </c>
      <c r="D980">
        <v>2020</v>
      </c>
      <c r="E980">
        <v>1</v>
      </c>
      <c r="F980" t="s">
        <v>4571</v>
      </c>
      <c r="G980" t="s">
        <v>4618</v>
      </c>
      <c r="H980" t="s">
        <v>255</v>
      </c>
      <c r="I980" t="s">
        <v>4664</v>
      </c>
      <c r="J980" t="s">
        <v>256</v>
      </c>
      <c r="K980">
        <v>19</v>
      </c>
      <c r="L980" t="s">
        <v>1055</v>
      </c>
      <c r="M980" t="s">
        <v>258</v>
      </c>
      <c r="N980" t="s">
        <v>4678</v>
      </c>
      <c r="O980" t="s">
        <v>164</v>
      </c>
      <c r="P980" t="s">
        <v>4689</v>
      </c>
      <c r="Q980" t="s">
        <v>259</v>
      </c>
      <c r="R980" t="s">
        <v>4765</v>
      </c>
      <c r="S980" t="s">
        <v>274</v>
      </c>
      <c r="T980">
        <v>14481</v>
      </c>
      <c r="U980" t="s">
        <v>261</v>
      </c>
      <c r="V980" t="s">
        <v>1116</v>
      </c>
      <c r="W980">
        <v>1</v>
      </c>
      <c r="X980" t="s">
        <v>276</v>
      </c>
      <c r="Y980" s="1">
        <v>0</v>
      </c>
      <c r="Z980" s="1"/>
      <c r="AA980" s="1">
        <v>0</v>
      </c>
      <c r="AB980" s="1"/>
      <c r="AC980" s="1">
        <v>1</v>
      </c>
      <c r="AD980" s="1">
        <v>1</v>
      </c>
      <c r="AE980" s="1">
        <v>75263117</v>
      </c>
      <c r="AF980" s="1">
        <v>73722811</v>
      </c>
    </row>
    <row r="981" spans="1:32" x14ac:dyDescent="0.25">
      <c r="A981">
        <v>16</v>
      </c>
      <c r="B981" t="s">
        <v>30</v>
      </c>
      <c r="C981" t="s">
        <v>4565</v>
      </c>
      <c r="D981">
        <v>2020</v>
      </c>
      <c r="E981">
        <v>1</v>
      </c>
      <c r="F981" t="s">
        <v>4571</v>
      </c>
      <c r="G981" t="s">
        <v>4618</v>
      </c>
      <c r="H981" t="s">
        <v>255</v>
      </c>
      <c r="I981" t="s">
        <v>4664</v>
      </c>
      <c r="J981" t="s">
        <v>256</v>
      </c>
      <c r="K981">
        <v>19</v>
      </c>
      <c r="L981" t="s">
        <v>1055</v>
      </c>
      <c r="M981" t="s">
        <v>258</v>
      </c>
      <c r="N981" t="s">
        <v>4678</v>
      </c>
      <c r="O981" t="s">
        <v>164</v>
      </c>
      <c r="P981" t="s">
        <v>4689</v>
      </c>
      <c r="Q981" t="s">
        <v>259</v>
      </c>
      <c r="R981" t="s">
        <v>4765</v>
      </c>
      <c r="S981" t="s">
        <v>274</v>
      </c>
      <c r="T981">
        <v>14482</v>
      </c>
      <c r="U981" t="s">
        <v>261</v>
      </c>
      <c r="V981" t="s">
        <v>1117</v>
      </c>
      <c r="W981">
        <v>1</v>
      </c>
      <c r="X981" t="s">
        <v>276</v>
      </c>
      <c r="Y981" s="1">
        <v>0</v>
      </c>
      <c r="Z981" s="1"/>
      <c r="AA981" s="1">
        <v>0</v>
      </c>
      <c r="AB981" s="1"/>
      <c r="AC981" s="1">
        <v>1</v>
      </c>
      <c r="AD981" s="1">
        <v>1</v>
      </c>
      <c r="AE981" s="1">
        <v>35602027</v>
      </c>
      <c r="AF981" s="1">
        <v>34873410</v>
      </c>
    </row>
    <row r="982" spans="1:32" x14ac:dyDescent="0.25">
      <c r="A982">
        <v>16</v>
      </c>
      <c r="B982" t="s">
        <v>30</v>
      </c>
      <c r="C982" t="s">
        <v>4565</v>
      </c>
      <c r="D982">
        <v>2020</v>
      </c>
      <c r="E982">
        <v>1</v>
      </c>
      <c r="F982" t="s">
        <v>4571</v>
      </c>
      <c r="G982" t="s">
        <v>4618</v>
      </c>
      <c r="H982" t="s">
        <v>255</v>
      </c>
      <c r="I982" t="s">
        <v>4664</v>
      </c>
      <c r="J982" t="s">
        <v>256</v>
      </c>
      <c r="K982">
        <v>19</v>
      </c>
      <c r="L982" t="s">
        <v>1055</v>
      </c>
      <c r="M982" t="s">
        <v>258</v>
      </c>
      <c r="N982" t="s">
        <v>4678</v>
      </c>
      <c r="O982" t="s">
        <v>164</v>
      </c>
      <c r="P982" t="s">
        <v>4689</v>
      </c>
      <c r="Q982" t="s">
        <v>259</v>
      </c>
      <c r="R982" t="s">
        <v>4765</v>
      </c>
      <c r="S982" t="s">
        <v>274</v>
      </c>
      <c r="T982">
        <v>14483</v>
      </c>
      <c r="U982" t="s">
        <v>261</v>
      </c>
      <c r="V982" t="s">
        <v>1118</v>
      </c>
      <c r="W982">
        <v>1</v>
      </c>
      <c r="X982" t="s">
        <v>276</v>
      </c>
      <c r="Y982" s="1">
        <v>0</v>
      </c>
      <c r="Z982" s="1"/>
      <c r="AA982" s="1">
        <v>0</v>
      </c>
      <c r="AB982" s="1"/>
      <c r="AC982" s="1">
        <v>1</v>
      </c>
      <c r="AD982" s="1">
        <v>1</v>
      </c>
      <c r="AE982" s="1">
        <v>110340908</v>
      </c>
      <c r="AF982" s="1">
        <v>108082713</v>
      </c>
    </row>
    <row r="983" spans="1:32" x14ac:dyDescent="0.25">
      <c r="A983">
        <v>16</v>
      </c>
      <c r="B983" t="s">
        <v>30</v>
      </c>
      <c r="C983" t="s">
        <v>4565</v>
      </c>
      <c r="D983">
        <v>2020</v>
      </c>
      <c r="E983">
        <v>1</v>
      </c>
      <c r="F983" t="s">
        <v>4571</v>
      </c>
      <c r="G983" t="s">
        <v>4618</v>
      </c>
      <c r="H983" t="s">
        <v>255</v>
      </c>
      <c r="I983" t="s">
        <v>4664</v>
      </c>
      <c r="J983" t="s">
        <v>256</v>
      </c>
      <c r="K983">
        <v>19</v>
      </c>
      <c r="L983" t="s">
        <v>1055</v>
      </c>
      <c r="M983" t="s">
        <v>258</v>
      </c>
      <c r="N983" t="s">
        <v>4678</v>
      </c>
      <c r="O983" t="s">
        <v>164</v>
      </c>
      <c r="P983" t="s">
        <v>4689</v>
      </c>
      <c r="Q983" t="s">
        <v>259</v>
      </c>
      <c r="R983" t="s">
        <v>4765</v>
      </c>
      <c r="S983" t="s">
        <v>274</v>
      </c>
      <c r="T983">
        <v>14484</v>
      </c>
      <c r="U983" t="s">
        <v>261</v>
      </c>
      <c r="V983" t="s">
        <v>1119</v>
      </c>
      <c r="W983">
        <v>1</v>
      </c>
      <c r="X983" t="s">
        <v>276</v>
      </c>
      <c r="Y983" s="1">
        <v>0</v>
      </c>
      <c r="Z983" s="1"/>
      <c r="AA983" s="1">
        <v>0</v>
      </c>
      <c r="AB983" s="1"/>
      <c r="AC983" s="1">
        <v>1</v>
      </c>
      <c r="AD983" s="1">
        <v>1</v>
      </c>
      <c r="AE983" s="1">
        <v>119915526</v>
      </c>
      <c r="AF983" s="1">
        <v>117461381</v>
      </c>
    </row>
    <row r="984" spans="1:32" x14ac:dyDescent="0.25">
      <c r="A984">
        <v>16</v>
      </c>
      <c r="B984" t="s">
        <v>30</v>
      </c>
      <c r="C984" t="s">
        <v>4565</v>
      </c>
      <c r="D984">
        <v>2020</v>
      </c>
      <c r="E984">
        <v>1</v>
      </c>
      <c r="F984" t="s">
        <v>4571</v>
      </c>
      <c r="G984" t="s">
        <v>4618</v>
      </c>
      <c r="H984" t="s">
        <v>255</v>
      </c>
      <c r="I984" t="s">
        <v>4664</v>
      </c>
      <c r="J984" t="s">
        <v>256</v>
      </c>
      <c r="K984">
        <v>19</v>
      </c>
      <c r="L984" t="s">
        <v>1055</v>
      </c>
      <c r="M984" t="s">
        <v>258</v>
      </c>
      <c r="N984" t="s">
        <v>4678</v>
      </c>
      <c r="O984" t="s">
        <v>164</v>
      </c>
      <c r="P984" t="s">
        <v>4689</v>
      </c>
      <c r="Q984" t="s">
        <v>259</v>
      </c>
      <c r="R984" t="s">
        <v>4765</v>
      </c>
      <c r="S984" t="s">
        <v>274</v>
      </c>
      <c r="T984">
        <v>14485</v>
      </c>
      <c r="U984" t="s">
        <v>261</v>
      </c>
      <c r="V984" t="s">
        <v>1120</v>
      </c>
      <c r="W984">
        <v>1</v>
      </c>
      <c r="X984" t="s">
        <v>276</v>
      </c>
      <c r="Y984" s="1">
        <v>0</v>
      </c>
      <c r="Z984" s="1"/>
      <c r="AA984" s="1">
        <v>0</v>
      </c>
      <c r="AB984" s="1"/>
      <c r="AC984" s="1">
        <v>1</v>
      </c>
      <c r="AD984" s="1">
        <v>1</v>
      </c>
      <c r="AE984" s="1">
        <v>150204849</v>
      </c>
      <c r="AF984" s="1">
        <v>147130814</v>
      </c>
    </row>
    <row r="985" spans="1:32" x14ac:dyDescent="0.25">
      <c r="A985">
        <v>16</v>
      </c>
      <c r="B985" t="s">
        <v>30</v>
      </c>
      <c r="C985" t="s">
        <v>4565</v>
      </c>
      <c r="D985">
        <v>2020</v>
      </c>
      <c r="E985">
        <v>1</v>
      </c>
      <c r="F985" t="s">
        <v>4571</v>
      </c>
      <c r="G985" t="s">
        <v>4618</v>
      </c>
      <c r="H985" t="s">
        <v>255</v>
      </c>
      <c r="I985" t="s">
        <v>4664</v>
      </c>
      <c r="J985" t="s">
        <v>256</v>
      </c>
      <c r="K985">
        <v>19</v>
      </c>
      <c r="L985" t="s">
        <v>1055</v>
      </c>
      <c r="M985" t="s">
        <v>258</v>
      </c>
      <c r="N985" t="s">
        <v>4678</v>
      </c>
      <c r="O985" t="s">
        <v>164</v>
      </c>
      <c r="P985" t="s">
        <v>4689</v>
      </c>
      <c r="Q985" t="s">
        <v>259</v>
      </c>
      <c r="R985" t="s">
        <v>4765</v>
      </c>
      <c r="S985" t="s">
        <v>274</v>
      </c>
      <c r="T985">
        <v>14486</v>
      </c>
      <c r="U985" t="s">
        <v>261</v>
      </c>
      <c r="V985" t="s">
        <v>1121</v>
      </c>
      <c r="W985">
        <v>1</v>
      </c>
      <c r="X985" t="s">
        <v>276</v>
      </c>
      <c r="Y985" s="1">
        <v>0</v>
      </c>
      <c r="Z985" s="1"/>
      <c r="AA985" s="1">
        <v>0</v>
      </c>
      <c r="AB985" s="1"/>
      <c r="AC985" s="1">
        <v>1</v>
      </c>
      <c r="AD985" s="1">
        <v>1</v>
      </c>
      <c r="AE985" s="1">
        <v>95572673</v>
      </c>
      <c r="AF985" s="1">
        <v>93616719</v>
      </c>
    </row>
    <row r="986" spans="1:32" x14ac:dyDescent="0.25">
      <c r="A986">
        <v>16</v>
      </c>
      <c r="B986" t="s">
        <v>30</v>
      </c>
      <c r="C986" t="s">
        <v>4565</v>
      </c>
      <c r="D986">
        <v>2020</v>
      </c>
      <c r="E986">
        <v>1</v>
      </c>
      <c r="F986" t="s">
        <v>4571</v>
      </c>
      <c r="G986" t="s">
        <v>4618</v>
      </c>
      <c r="H986" t="s">
        <v>255</v>
      </c>
      <c r="I986" t="s">
        <v>4664</v>
      </c>
      <c r="J986" t="s">
        <v>256</v>
      </c>
      <c r="K986">
        <v>19</v>
      </c>
      <c r="L986" t="s">
        <v>1055</v>
      </c>
      <c r="M986" t="s">
        <v>258</v>
      </c>
      <c r="N986" t="s">
        <v>4678</v>
      </c>
      <c r="O986" t="s">
        <v>164</v>
      </c>
      <c r="P986" t="s">
        <v>4689</v>
      </c>
      <c r="Q986" t="s">
        <v>259</v>
      </c>
      <c r="R986" t="s">
        <v>4765</v>
      </c>
      <c r="S986" t="s">
        <v>274</v>
      </c>
      <c r="T986">
        <v>14487</v>
      </c>
      <c r="U986" t="s">
        <v>261</v>
      </c>
      <c r="V986" t="s">
        <v>1122</v>
      </c>
      <c r="W986">
        <v>1</v>
      </c>
      <c r="X986" t="s">
        <v>276</v>
      </c>
      <c r="Y986" s="1">
        <v>0</v>
      </c>
      <c r="Z986" s="1"/>
      <c r="AA986" s="1">
        <v>0</v>
      </c>
      <c r="AB986" s="1"/>
      <c r="AC986" s="1">
        <v>1</v>
      </c>
      <c r="AD986" s="1">
        <v>1</v>
      </c>
      <c r="AE986" s="1">
        <v>82798267</v>
      </c>
      <c r="AF986" s="1">
        <v>81103750</v>
      </c>
    </row>
    <row r="987" spans="1:32" x14ac:dyDescent="0.25">
      <c r="A987">
        <v>16</v>
      </c>
      <c r="B987" t="s">
        <v>30</v>
      </c>
      <c r="C987" t="s">
        <v>4565</v>
      </c>
      <c r="D987">
        <v>2020</v>
      </c>
      <c r="E987">
        <v>1</v>
      </c>
      <c r="F987" t="s">
        <v>4571</v>
      </c>
      <c r="G987" t="s">
        <v>4618</v>
      </c>
      <c r="H987" t="s">
        <v>255</v>
      </c>
      <c r="I987" t="s">
        <v>4664</v>
      </c>
      <c r="J987" t="s">
        <v>256</v>
      </c>
      <c r="K987">
        <v>19</v>
      </c>
      <c r="L987" t="s">
        <v>1055</v>
      </c>
      <c r="M987" t="s">
        <v>258</v>
      </c>
      <c r="N987" t="s">
        <v>4678</v>
      </c>
      <c r="O987" t="s">
        <v>164</v>
      </c>
      <c r="P987" t="s">
        <v>4689</v>
      </c>
      <c r="Q987" t="s">
        <v>259</v>
      </c>
      <c r="R987" t="s">
        <v>4765</v>
      </c>
      <c r="S987" t="s">
        <v>274</v>
      </c>
      <c r="T987">
        <v>14488</v>
      </c>
      <c r="U987" t="s">
        <v>261</v>
      </c>
      <c r="V987" t="s">
        <v>1123</v>
      </c>
      <c r="W987">
        <v>1</v>
      </c>
      <c r="X987" t="s">
        <v>276</v>
      </c>
      <c r="Y987" s="1">
        <v>0</v>
      </c>
      <c r="Z987" s="1"/>
      <c r="AA987" s="1">
        <v>0</v>
      </c>
      <c r="AB987" s="1"/>
      <c r="AC987" s="1">
        <v>1</v>
      </c>
      <c r="AD987" s="1">
        <v>1</v>
      </c>
      <c r="AE987" s="1">
        <v>60375730</v>
      </c>
      <c r="AF987" s="1">
        <v>59140104</v>
      </c>
    </row>
    <row r="988" spans="1:32" x14ac:dyDescent="0.25">
      <c r="A988">
        <v>16</v>
      </c>
      <c r="B988" t="s">
        <v>30</v>
      </c>
      <c r="C988" t="s">
        <v>4565</v>
      </c>
      <c r="D988">
        <v>2020</v>
      </c>
      <c r="E988">
        <v>1</v>
      </c>
      <c r="F988" t="s">
        <v>4571</v>
      </c>
      <c r="G988" t="s">
        <v>4618</v>
      </c>
      <c r="H988" t="s">
        <v>255</v>
      </c>
      <c r="I988" t="s">
        <v>4664</v>
      </c>
      <c r="J988" t="s">
        <v>256</v>
      </c>
      <c r="K988">
        <v>19</v>
      </c>
      <c r="L988" t="s">
        <v>1055</v>
      </c>
      <c r="M988" t="s">
        <v>258</v>
      </c>
      <c r="N988" t="s">
        <v>4678</v>
      </c>
      <c r="O988" t="s">
        <v>164</v>
      </c>
      <c r="P988" t="s">
        <v>4689</v>
      </c>
      <c r="Q988" t="s">
        <v>259</v>
      </c>
      <c r="R988" t="s">
        <v>4765</v>
      </c>
      <c r="S988" t="s">
        <v>274</v>
      </c>
      <c r="T988">
        <v>14489</v>
      </c>
      <c r="U988" t="s">
        <v>261</v>
      </c>
      <c r="V988" t="s">
        <v>1124</v>
      </c>
      <c r="W988">
        <v>1</v>
      </c>
      <c r="X988" t="s">
        <v>276</v>
      </c>
      <c r="Y988" s="1">
        <v>0</v>
      </c>
      <c r="Z988" s="1"/>
      <c r="AA988" s="1">
        <v>0</v>
      </c>
      <c r="AB988" s="1"/>
      <c r="AC988" s="1">
        <v>1</v>
      </c>
      <c r="AD988" s="1">
        <v>1</v>
      </c>
      <c r="AE988" s="1">
        <v>83628674</v>
      </c>
      <c r="AF988" s="1">
        <v>81917162</v>
      </c>
    </row>
    <row r="989" spans="1:32" x14ac:dyDescent="0.25">
      <c r="A989">
        <v>16</v>
      </c>
      <c r="B989" t="s">
        <v>30</v>
      </c>
      <c r="C989" t="s">
        <v>4565</v>
      </c>
      <c r="D989">
        <v>2020</v>
      </c>
      <c r="E989">
        <v>1</v>
      </c>
      <c r="F989" t="s">
        <v>4571</v>
      </c>
      <c r="G989" t="s">
        <v>4618</v>
      </c>
      <c r="H989" t="s">
        <v>255</v>
      </c>
      <c r="I989" t="s">
        <v>4664</v>
      </c>
      <c r="J989" t="s">
        <v>256</v>
      </c>
      <c r="K989">
        <v>19</v>
      </c>
      <c r="L989" t="s">
        <v>1055</v>
      </c>
      <c r="M989" t="s">
        <v>258</v>
      </c>
      <c r="N989" t="s">
        <v>4678</v>
      </c>
      <c r="O989" t="s">
        <v>164</v>
      </c>
      <c r="P989" t="s">
        <v>4689</v>
      </c>
      <c r="Q989" t="s">
        <v>259</v>
      </c>
      <c r="R989" t="s">
        <v>4765</v>
      </c>
      <c r="S989" t="s">
        <v>274</v>
      </c>
      <c r="T989">
        <v>14490</v>
      </c>
      <c r="U989" t="s">
        <v>261</v>
      </c>
      <c r="V989" t="s">
        <v>1125</v>
      </c>
      <c r="W989">
        <v>1</v>
      </c>
      <c r="X989" t="s">
        <v>276</v>
      </c>
      <c r="Y989" s="1">
        <v>0</v>
      </c>
      <c r="Z989" s="1"/>
      <c r="AA989" s="1">
        <v>0</v>
      </c>
      <c r="AB989" s="1"/>
      <c r="AC989" s="1">
        <v>1</v>
      </c>
      <c r="AD989" s="1">
        <v>1</v>
      </c>
      <c r="AE989" s="1">
        <v>140819907</v>
      </c>
      <c r="AF989" s="1">
        <v>137937941</v>
      </c>
    </row>
    <row r="990" spans="1:32" x14ac:dyDescent="0.25">
      <c r="A990">
        <v>16</v>
      </c>
      <c r="B990" t="s">
        <v>30</v>
      </c>
      <c r="C990" t="s">
        <v>4565</v>
      </c>
      <c r="D990">
        <v>2020</v>
      </c>
      <c r="E990">
        <v>1</v>
      </c>
      <c r="F990" t="s">
        <v>4571</v>
      </c>
      <c r="G990" t="s">
        <v>4618</v>
      </c>
      <c r="H990" t="s">
        <v>255</v>
      </c>
      <c r="I990" t="s">
        <v>4664</v>
      </c>
      <c r="J990" t="s">
        <v>256</v>
      </c>
      <c r="K990">
        <v>19</v>
      </c>
      <c r="L990" t="s">
        <v>1055</v>
      </c>
      <c r="M990" t="s">
        <v>258</v>
      </c>
      <c r="N990" t="s">
        <v>4678</v>
      </c>
      <c r="O990" t="s">
        <v>164</v>
      </c>
      <c r="P990" t="s">
        <v>4689</v>
      </c>
      <c r="Q990" t="s">
        <v>259</v>
      </c>
      <c r="R990" t="s">
        <v>4765</v>
      </c>
      <c r="S990" t="s">
        <v>274</v>
      </c>
      <c r="T990">
        <v>14491</v>
      </c>
      <c r="U990" t="s">
        <v>261</v>
      </c>
      <c r="V990" t="s">
        <v>1126</v>
      </c>
      <c r="W990">
        <v>1</v>
      </c>
      <c r="X990" t="s">
        <v>276</v>
      </c>
      <c r="Y990" s="1">
        <v>0</v>
      </c>
      <c r="Z990" s="1"/>
      <c r="AA990" s="1">
        <v>0</v>
      </c>
      <c r="AB990" s="1"/>
      <c r="AC990" s="1">
        <v>1</v>
      </c>
      <c r="AD990" s="1">
        <v>1</v>
      </c>
      <c r="AE990" s="1">
        <v>45722480</v>
      </c>
      <c r="AF990" s="1">
        <v>44786741</v>
      </c>
    </row>
    <row r="991" spans="1:32" x14ac:dyDescent="0.25">
      <c r="A991">
        <v>16</v>
      </c>
      <c r="B991" t="s">
        <v>30</v>
      </c>
      <c r="C991" t="s">
        <v>4565</v>
      </c>
      <c r="D991">
        <v>2020</v>
      </c>
      <c r="E991">
        <v>1</v>
      </c>
      <c r="F991" t="s">
        <v>4571</v>
      </c>
      <c r="G991" t="s">
        <v>4618</v>
      </c>
      <c r="H991" t="s">
        <v>255</v>
      </c>
      <c r="I991" t="s">
        <v>4664</v>
      </c>
      <c r="J991" t="s">
        <v>256</v>
      </c>
      <c r="K991">
        <v>19</v>
      </c>
      <c r="L991" t="s">
        <v>1055</v>
      </c>
      <c r="M991" t="s">
        <v>258</v>
      </c>
      <c r="N991" t="s">
        <v>4678</v>
      </c>
      <c r="O991" t="s">
        <v>164</v>
      </c>
      <c r="P991" t="s">
        <v>4689</v>
      </c>
      <c r="Q991" t="s">
        <v>259</v>
      </c>
      <c r="R991" t="s">
        <v>4765</v>
      </c>
      <c r="S991" t="s">
        <v>274</v>
      </c>
      <c r="T991">
        <v>14492</v>
      </c>
      <c r="U991" t="s">
        <v>261</v>
      </c>
      <c r="V991" t="s">
        <v>1127</v>
      </c>
      <c r="W991">
        <v>1</v>
      </c>
      <c r="X991" t="s">
        <v>276</v>
      </c>
      <c r="Y991" s="1">
        <v>0</v>
      </c>
      <c r="Z991" s="1"/>
      <c r="AA991" s="1">
        <v>0</v>
      </c>
      <c r="AB991" s="1"/>
      <c r="AC991" s="1">
        <v>1</v>
      </c>
      <c r="AD991" s="1">
        <v>1</v>
      </c>
      <c r="AE991" s="1">
        <v>66511716</v>
      </c>
      <c r="AF991" s="1">
        <v>65150513</v>
      </c>
    </row>
    <row r="992" spans="1:32" x14ac:dyDescent="0.25">
      <c r="A992">
        <v>16</v>
      </c>
      <c r="B992" t="s">
        <v>30</v>
      </c>
      <c r="C992" t="s">
        <v>4565</v>
      </c>
      <c r="D992">
        <v>2020</v>
      </c>
      <c r="E992">
        <v>1</v>
      </c>
      <c r="F992" t="s">
        <v>4571</v>
      </c>
      <c r="G992" t="s">
        <v>4618</v>
      </c>
      <c r="H992" t="s">
        <v>255</v>
      </c>
      <c r="I992" t="s">
        <v>4664</v>
      </c>
      <c r="J992" t="s">
        <v>256</v>
      </c>
      <c r="K992">
        <v>19</v>
      </c>
      <c r="L992" t="s">
        <v>1055</v>
      </c>
      <c r="M992" t="s">
        <v>258</v>
      </c>
      <c r="N992" t="s">
        <v>4678</v>
      </c>
      <c r="O992" t="s">
        <v>164</v>
      </c>
      <c r="P992" t="s">
        <v>4689</v>
      </c>
      <c r="Q992" t="s">
        <v>259</v>
      </c>
      <c r="R992" t="s">
        <v>4765</v>
      </c>
      <c r="S992" t="s">
        <v>274</v>
      </c>
      <c r="T992">
        <v>14493</v>
      </c>
      <c r="U992" t="s">
        <v>261</v>
      </c>
      <c r="V992" t="s">
        <v>1128</v>
      </c>
      <c r="W992">
        <v>1</v>
      </c>
      <c r="X992" t="s">
        <v>276</v>
      </c>
      <c r="Y992" s="1">
        <v>0</v>
      </c>
      <c r="Z992" s="1"/>
      <c r="AA992" s="1">
        <v>0</v>
      </c>
      <c r="AB992" s="1"/>
      <c r="AC992" s="1">
        <v>1</v>
      </c>
      <c r="AD992" s="1">
        <v>1</v>
      </c>
      <c r="AE992" s="1">
        <v>56774355</v>
      </c>
      <c r="AF992" s="1">
        <v>55612433</v>
      </c>
    </row>
    <row r="993" spans="1:32" x14ac:dyDescent="0.25">
      <c r="A993">
        <v>16</v>
      </c>
      <c r="B993" t="s">
        <v>30</v>
      </c>
      <c r="C993" t="s">
        <v>4565</v>
      </c>
      <c r="D993">
        <v>2020</v>
      </c>
      <c r="E993">
        <v>1</v>
      </c>
      <c r="F993" t="s">
        <v>4571</v>
      </c>
      <c r="G993" t="s">
        <v>4618</v>
      </c>
      <c r="H993" t="s">
        <v>255</v>
      </c>
      <c r="I993" t="s">
        <v>4664</v>
      </c>
      <c r="J993" t="s">
        <v>256</v>
      </c>
      <c r="K993">
        <v>19</v>
      </c>
      <c r="L993" t="s">
        <v>1055</v>
      </c>
      <c r="M993" t="s">
        <v>258</v>
      </c>
      <c r="N993" t="s">
        <v>4678</v>
      </c>
      <c r="O993" t="s">
        <v>164</v>
      </c>
      <c r="P993" t="s">
        <v>4689</v>
      </c>
      <c r="Q993" t="s">
        <v>259</v>
      </c>
      <c r="R993" t="s">
        <v>4765</v>
      </c>
      <c r="S993" t="s">
        <v>274</v>
      </c>
      <c r="T993">
        <v>14494</v>
      </c>
      <c r="U993" t="s">
        <v>261</v>
      </c>
      <c r="V993" t="s">
        <v>1129</v>
      </c>
      <c r="W993">
        <v>1</v>
      </c>
      <c r="X993" t="s">
        <v>276</v>
      </c>
      <c r="Y993" s="1">
        <v>0</v>
      </c>
      <c r="Z993" s="1"/>
      <c r="AA993" s="1">
        <v>0</v>
      </c>
      <c r="AB993" s="1"/>
      <c r="AC993" s="1">
        <v>1</v>
      </c>
      <c r="AD993" s="1">
        <v>1</v>
      </c>
      <c r="AE993" s="1">
        <v>107770122</v>
      </c>
      <c r="AF993" s="1">
        <v>105564540</v>
      </c>
    </row>
    <row r="994" spans="1:32" x14ac:dyDescent="0.25">
      <c r="A994">
        <v>16</v>
      </c>
      <c r="B994" t="s">
        <v>30</v>
      </c>
      <c r="C994" t="s">
        <v>4565</v>
      </c>
      <c r="D994">
        <v>2020</v>
      </c>
      <c r="E994">
        <v>1</v>
      </c>
      <c r="F994" t="s">
        <v>4571</v>
      </c>
      <c r="G994" t="s">
        <v>4618</v>
      </c>
      <c r="H994" t="s">
        <v>255</v>
      </c>
      <c r="I994" t="s">
        <v>4664</v>
      </c>
      <c r="J994" t="s">
        <v>256</v>
      </c>
      <c r="K994">
        <v>19</v>
      </c>
      <c r="L994" t="s">
        <v>1055</v>
      </c>
      <c r="M994" t="s">
        <v>258</v>
      </c>
      <c r="N994" t="s">
        <v>4678</v>
      </c>
      <c r="O994" t="s">
        <v>164</v>
      </c>
      <c r="P994" t="s">
        <v>4689</v>
      </c>
      <c r="Q994" t="s">
        <v>259</v>
      </c>
      <c r="R994" t="s">
        <v>4765</v>
      </c>
      <c r="S994" t="s">
        <v>274</v>
      </c>
      <c r="T994">
        <v>14495</v>
      </c>
      <c r="U994" t="s">
        <v>261</v>
      </c>
      <c r="V994" t="s">
        <v>1130</v>
      </c>
      <c r="W994">
        <v>1</v>
      </c>
      <c r="X994" t="s">
        <v>276</v>
      </c>
      <c r="Y994" s="1">
        <v>0</v>
      </c>
      <c r="Z994" s="1"/>
      <c r="AA994" s="1">
        <v>0</v>
      </c>
      <c r="AB994" s="1"/>
      <c r="AC994" s="1">
        <v>1</v>
      </c>
      <c r="AD994" s="1">
        <v>1</v>
      </c>
      <c r="AE994" s="1">
        <v>132430269</v>
      </c>
      <c r="AF994" s="1">
        <v>129720002</v>
      </c>
    </row>
    <row r="995" spans="1:32" x14ac:dyDescent="0.25">
      <c r="A995">
        <v>16</v>
      </c>
      <c r="B995" t="s">
        <v>30</v>
      </c>
      <c r="C995" t="s">
        <v>4565</v>
      </c>
      <c r="D995">
        <v>2020</v>
      </c>
      <c r="E995">
        <v>1</v>
      </c>
      <c r="F995" t="s">
        <v>4571</v>
      </c>
      <c r="G995" t="s">
        <v>4618</v>
      </c>
      <c r="H995" t="s">
        <v>255</v>
      </c>
      <c r="I995" t="s">
        <v>4664</v>
      </c>
      <c r="J995" t="s">
        <v>256</v>
      </c>
      <c r="K995">
        <v>19</v>
      </c>
      <c r="L995" t="s">
        <v>1055</v>
      </c>
      <c r="M995" t="s">
        <v>258</v>
      </c>
      <c r="N995" t="s">
        <v>4678</v>
      </c>
      <c r="O995" t="s">
        <v>164</v>
      </c>
      <c r="P995" t="s">
        <v>4689</v>
      </c>
      <c r="Q995" t="s">
        <v>259</v>
      </c>
      <c r="R995" t="s">
        <v>4765</v>
      </c>
      <c r="S995" t="s">
        <v>274</v>
      </c>
      <c r="T995">
        <v>14496</v>
      </c>
      <c r="U995" t="s">
        <v>261</v>
      </c>
      <c r="V995" t="s">
        <v>1131</v>
      </c>
      <c r="W995">
        <v>1</v>
      </c>
      <c r="X995" t="s">
        <v>276</v>
      </c>
      <c r="Y995" s="1">
        <v>0</v>
      </c>
      <c r="Z995" s="1"/>
      <c r="AA995" s="1">
        <v>0</v>
      </c>
      <c r="AB995" s="1"/>
      <c r="AC995" s="1">
        <v>1</v>
      </c>
      <c r="AD995" s="1">
        <v>1</v>
      </c>
      <c r="AE995" s="1">
        <v>117187198</v>
      </c>
      <c r="AF995" s="1">
        <v>114788890</v>
      </c>
    </row>
    <row r="996" spans="1:32" x14ac:dyDescent="0.25">
      <c r="A996">
        <v>16</v>
      </c>
      <c r="B996" t="s">
        <v>30</v>
      </c>
      <c r="C996" t="s">
        <v>4565</v>
      </c>
      <c r="D996">
        <v>2020</v>
      </c>
      <c r="E996">
        <v>1</v>
      </c>
      <c r="F996" t="s">
        <v>4571</v>
      </c>
      <c r="G996" t="s">
        <v>4618</v>
      </c>
      <c r="H996" t="s">
        <v>255</v>
      </c>
      <c r="I996" t="s">
        <v>4664</v>
      </c>
      <c r="J996" t="s">
        <v>256</v>
      </c>
      <c r="K996">
        <v>19</v>
      </c>
      <c r="L996" t="s">
        <v>1055</v>
      </c>
      <c r="M996" t="s">
        <v>258</v>
      </c>
      <c r="N996" t="s">
        <v>4678</v>
      </c>
      <c r="O996" t="s">
        <v>164</v>
      </c>
      <c r="P996" t="s">
        <v>4689</v>
      </c>
      <c r="Q996" t="s">
        <v>259</v>
      </c>
      <c r="R996" t="s">
        <v>4765</v>
      </c>
      <c r="S996" t="s">
        <v>274</v>
      </c>
      <c r="T996">
        <v>14497</v>
      </c>
      <c r="U996" t="s">
        <v>261</v>
      </c>
      <c r="V996" t="s">
        <v>1132</v>
      </c>
      <c r="W996">
        <v>1</v>
      </c>
      <c r="X996" t="s">
        <v>276</v>
      </c>
      <c r="Y996" s="1">
        <v>0</v>
      </c>
      <c r="Z996" s="1"/>
      <c r="AA996" s="1">
        <v>0</v>
      </c>
      <c r="AB996" s="1"/>
      <c r="AC996" s="1">
        <v>1</v>
      </c>
      <c r="AD996" s="1">
        <v>1</v>
      </c>
      <c r="AE996" s="1">
        <v>78002176</v>
      </c>
      <c r="AF996" s="1">
        <v>76405814</v>
      </c>
    </row>
    <row r="997" spans="1:32" x14ac:dyDescent="0.25">
      <c r="A997">
        <v>16</v>
      </c>
      <c r="B997" t="s">
        <v>30</v>
      </c>
      <c r="C997" t="s">
        <v>4565</v>
      </c>
      <c r="D997">
        <v>2020</v>
      </c>
      <c r="E997">
        <v>1</v>
      </c>
      <c r="F997" t="s">
        <v>4571</v>
      </c>
      <c r="G997" t="s">
        <v>4618</v>
      </c>
      <c r="H997" t="s">
        <v>255</v>
      </c>
      <c r="I997" t="s">
        <v>4664</v>
      </c>
      <c r="J997" t="s">
        <v>256</v>
      </c>
      <c r="K997">
        <v>19</v>
      </c>
      <c r="L997" t="s">
        <v>1055</v>
      </c>
      <c r="M997" t="s">
        <v>258</v>
      </c>
      <c r="N997" t="s">
        <v>4678</v>
      </c>
      <c r="O997" t="s">
        <v>164</v>
      </c>
      <c r="P997" t="s">
        <v>4689</v>
      </c>
      <c r="Q997" t="s">
        <v>259</v>
      </c>
      <c r="R997" t="s">
        <v>4765</v>
      </c>
      <c r="S997" t="s">
        <v>274</v>
      </c>
      <c r="T997">
        <v>14498</v>
      </c>
      <c r="U997" t="s">
        <v>261</v>
      </c>
      <c r="V997" t="s">
        <v>1133</v>
      </c>
      <c r="W997">
        <v>1</v>
      </c>
      <c r="X997" t="s">
        <v>276</v>
      </c>
      <c r="Y997" s="1">
        <v>0</v>
      </c>
      <c r="Z997" s="1"/>
      <c r="AA997" s="1">
        <v>0</v>
      </c>
      <c r="AB997" s="1"/>
      <c r="AC997" s="1">
        <v>1</v>
      </c>
      <c r="AD997" s="1">
        <v>1</v>
      </c>
      <c r="AE997" s="1">
        <v>65604637</v>
      </c>
      <c r="AF997" s="1">
        <v>64261998</v>
      </c>
    </row>
    <row r="998" spans="1:32" x14ac:dyDescent="0.25">
      <c r="A998">
        <v>16</v>
      </c>
      <c r="B998" t="s">
        <v>30</v>
      </c>
      <c r="C998" t="s">
        <v>4565</v>
      </c>
      <c r="D998">
        <v>2020</v>
      </c>
      <c r="E998">
        <v>1</v>
      </c>
      <c r="F998" t="s">
        <v>4571</v>
      </c>
      <c r="G998" t="s">
        <v>4618</v>
      </c>
      <c r="H998" t="s">
        <v>255</v>
      </c>
      <c r="I998" t="s">
        <v>4664</v>
      </c>
      <c r="J998" t="s">
        <v>256</v>
      </c>
      <c r="K998">
        <v>19</v>
      </c>
      <c r="L998" t="s">
        <v>1055</v>
      </c>
      <c r="M998" t="s">
        <v>258</v>
      </c>
      <c r="N998" t="s">
        <v>4678</v>
      </c>
      <c r="O998" t="s">
        <v>164</v>
      </c>
      <c r="P998" t="s">
        <v>4689</v>
      </c>
      <c r="Q998" t="s">
        <v>259</v>
      </c>
      <c r="R998" t="s">
        <v>4765</v>
      </c>
      <c r="S998" t="s">
        <v>274</v>
      </c>
      <c r="T998">
        <v>14499</v>
      </c>
      <c r="U998" t="s">
        <v>261</v>
      </c>
      <c r="V998" t="s">
        <v>1134</v>
      </c>
      <c r="W998">
        <v>1</v>
      </c>
      <c r="X998" t="s">
        <v>276</v>
      </c>
      <c r="Y998" s="1">
        <v>0</v>
      </c>
      <c r="Z998" s="1"/>
      <c r="AA998" s="1">
        <v>0</v>
      </c>
      <c r="AB998" s="1"/>
      <c r="AC998" s="1">
        <v>1</v>
      </c>
      <c r="AD998" s="1">
        <v>1</v>
      </c>
      <c r="AE998" s="1">
        <v>60248425</v>
      </c>
      <c r="AF998" s="1">
        <v>59015404</v>
      </c>
    </row>
    <row r="999" spans="1:32" x14ac:dyDescent="0.25">
      <c r="A999">
        <v>16</v>
      </c>
      <c r="B999" t="s">
        <v>30</v>
      </c>
      <c r="C999" t="s">
        <v>4565</v>
      </c>
      <c r="D999">
        <v>2020</v>
      </c>
      <c r="E999">
        <v>1</v>
      </c>
      <c r="F999" t="s">
        <v>4571</v>
      </c>
      <c r="G999" t="s">
        <v>4618</v>
      </c>
      <c r="H999" t="s">
        <v>255</v>
      </c>
      <c r="I999" t="s">
        <v>4664</v>
      </c>
      <c r="J999" t="s">
        <v>256</v>
      </c>
      <c r="K999">
        <v>19</v>
      </c>
      <c r="L999" t="s">
        <v>1055</v>
      </c>
      <c r="M999" t="s">
        <v>258</v>
      </c>
      <c r="N999" t="s">
        <v>4678</v>
      </c>
      <c r="O999" t="s">
        <v>164</v>
      </c>
      <c r="P999" t="s">
        <v>4689</v>
      </c>
      <c r="Q999" t="s">
        <v>259</v>
      </c>
      <c r="R999" t="s">
        <v>4765</v>
      </c>
      <c r="S999" t="s">
        <v>274</v>
      </c>
      <c r="T999">
        <v>14500</v>
      </c>
      <c r="U999" t="s">
        <v>261</v>
      </c>
      <c r="V999" t="s">
        <v>1135</v>
      </c>
      <c r="W999">
        <v>1</v>
      </c>
      <c r="X999" t="s">
        <v>276</v>
      </c>
      <c r="Y999" s="1">
        <v>0</v>
      </c>
      <c r="Z999" s="1"/>
      <c r="AA999" s="1">
        <v>0</v>
      </c>
      <c r="AB999" s="1"/>
      <c r="AC999" s="1">
        <v>1</v>
      </c>
      <c r="AD999" s="1">
        <v>1</v>
      </c>
      <c r="AE999" s="1">
        <v>20798508</v>
      </c>
      <c r="AF999" s="1">
        <v>20372854</v>
      </c>
    </row>
    <row r="1000" spans="1:32" x14ac:dyDescent="0.25">
      <c r="A1000">
        <v>16</v>
      </c>
      <c r="B1000" t="s">
        <v>30</v>
      </c>
      <c r="C1000" t="s">
        <v>4565</v>
      </c>
      <c r="D1000">
        <v>2020</v>
      </c>
      <c r="E1000">
        <v>1</v>
      </c>
      <c r="F1000" t="s">
        <v>4571</v>
      </c>
      <c r="G1000" t="s">
        <v>4618</v>
      </c>
      <c r="H1000" t="s">
        <v>255</v>
      </c>
      <c r="I1000" t="s">
        <v>4664</v>
      </c>
      <c r="J1000" t="s">
        <v>256</v>
      </c>
      <c r="K1000">
        <v>19</v>
      </c>
      <c r="L1000" t="s">
        <v>1055</v>
      </c>
      <c r="M1000" t="s">
        <v>258</v>
      </c>
      <c r="N1000" t="s">
        <v>4678</v>
      </c>
      <c r="O1000" t="s">
        <v>164</v>
      </c>
      <c r="P1000" t="s">
        <v>4689</v>
      </c>
      <c r="Q1000" t="s">
        <v>259</v>
      </c>
      <c r="R1000" t="s">
        <v>4765</v>
      </c>
      <c r="S1000" t="s">
        <v>274</v>
      </c>
      <c r="T1000">
        <v>14501</v>
      </c>
      <c r="U1000" t="s">
        <v>261</v>
      </c>
      <c r="V1000" t="s">
        <v>1136</v>
      </c>
      <c r="W1000">
        <v>1</v>
      </c>
      <c r="X1000" t="s">
        <v>276</v>
      </c>
      <c r="Y1000" s="1">
        <v>0</v>
      </c>
      <c r="Z1000" s="1"/>
      <c r="AA1000" s="1">
        <v>0</v>
      </c>
      <c r="AB1000" s="1"/>
      <c r="AC1000" s="1">
        <v>1</v>
      </c>
      <c r="AD1000" s="1">
        <v>1</v>
      </c>
      <c r="AE1000" s="1">
        <v>120988535</v>
      </c>
      <c r="AF1000" s="1">
        <v>118512430</v>
      </c>
    </row>
    <row r="1001" spans="1:32" x14ac:dyDescent="0.25">
      <c r="A1001">
        <v>16</v>
      </c>
      <c r="B1001" t="s">
        <v>30</v>
      </c>
      <c r="C1001" t="s">
        <v>4565</v>
      </c>
      <c r="D1001">
        <v>2020</v>
      </c>
      <c r="E1001">
        <v>1</v>
      </c>
      <c r="F1001" t="s">
        <v>4571</v>
      </c>
      <c r="G1001" t="s">
        <v>4618</v>
      </c>
      <c r="H1001" t="s">
        <v>255</v>
      </c>
      <c r="I1001" t="s">
        <v>4664</v>
      </c>
      <c r="J1001" t="s">
        <v>256</v>
      </c>
      <c r="K1001">
        <v>19</v>
      </c>
      <c r="L1001" t="s">
        <v>1055</v>
      </c>
      <c r="M1001" t="s">
        <v>258</v>
      </c>
      <c r="N1001" t="s">
        <v>4678</v>
      </c>
      <c r="O1001" t="s">
        <v>164</v>
      </c>
      <c r="P1001" t="s">
        <v>4689</v>
      </c>
      <c r="Q1001" t="s">
        <v>259</v>
      </c>
      <c r="R1001" t="s">
        <v>4765</v>
      </c>
      <c r="S1001" t="s">
        <v>274</v>
      </c>
      <c r="T1001">
        <v>14502</v>
      </c>
      <c r="U1001" t="s">
        <v>261</v>
      </c>
      <c r="V1001" t="s">
        <v>1137</v>
      </c>
      <c r="W1001">
        <v>1</v>
      </c>
      <c r="X1001" t="s">
        <v>276</v>
      </c>
      <c r="Y1001" s="1">
        <v>0</v>
      </c>
      <c r="Z1001" s="1"/>
      <c r="AA1001" s="1">
        <v>0</v>
      </c>
      <c r="AB1001" s="1"/>
      <c r="AC1001" s="1">
        <v>1</v>
      </c>
      <c r="AD1001" s="1">
        <v>1</v>
      </c>
      <c r="AE1001" s="1">
        <v>27156547</v>
      </c>
      <c r="AF1001" s="1">
        <v>26600772</v>
      </c>
    </row>
    <row r="1002" spans="1:32" x14ac:dyDescent="0.25">
      <c r="A1002">
        <v>16</v>
      </c>
      <c r="B1002" t="s">
        <v>30</v>
      </c>
      <c r="C1002" t="s">
        <v>4565</v>
      </c>
      <c r="D1002">
        <v>2020</v>
      </c>
      <c r="E1002">
        <v>1</v>
      </c>
      <c r="F1002" t="s">
        <v>4571</v>
      </c>
      <c r="G1002" t="s">
        <v>4618</v>
      </c>
      <c r="H1002" t="s">
        <v>255</v>
      </c>
      <c r="I1002" t="s">
        <v>4664</v>
      </c>
      <c r="J1002" t="s">
        <v>256</v>
      </c>
      <c r="K1002">
        <v>19</v>
      </c>
      <c r="L1002" t="s">
        <v>1055</v>
      </c>
      <c r="M1002" t="s">
        <v>258</v>
      </c>
      <c r="N1002" t="s">
        <v>4678</v>
      </c>
      <c r="O1002" t="s">
        <v>164</v>
      </c>
      <c r="P1002" t="s">
        <v>4690</v>
      </c>
      <c r="Q1002" t="s">
        <v>287</v>
      </c>
      <c r="R1002" t="s">
        <v>4766</v>
      </c>
      <c r="S1002" t="s">
        <v>288</v>
      </c>
      <c r="T1002">
        <v>1</v>
      </c>
      <c r="U1002" t="s">
        <v>38</v>
      </c>
      <c r="V1002" t="s">
        <v>1138</v>
      </c>
      <c r="W1002">
        <v>2</v>
      </c>
      <c r="X1002" t="s">
        <v>290</v>
      </c>
      <c r="Y1002" s="1">
        <v>0</v>
      </c>
      <c r="Z1002" s="1"/>
      <c r="AA1002" s="1">
        <v>0</v>
      </c>
      <c r="AB1002" s="1"/>
      <c r="AC1002" s="1">
        <v>2586</v>
      </c>
      <c r="AD1002" s="1">
        <v>2586</v>
      </c>
      <c r="AE1002" s="1">
        <v>37486932</v>
      </c>
      <c r="AF1002" s="1">
        <v>37486932</v>
      </c>
    </row>
    <row r="1003" spans="1:32" x14ac:dyDescent="0.25">
      <c r="A1003">
        <v>16</v>
      </c>
      <c r="B1003" t="s">
        <v>30</v>
      </c>
      <c r="C1003" t="s">
        <v>4565</v>
      </c>
      <c r="D1003">
        <v>2020</v>
      </c>
      <c r="E1003">
        <v>1</v>
      </c>
      <c r="F1003" t="s">
        <v>4571</v>
      </c>
      <c r="G1003" t="s">
        <v>4618</v>
      </c>
      <c r="H1003" t="s">
        <v>255</v>
      </c>
      <c r="I1003" t="s">
        <v>4664</v>
      </c>
      <c r="J1003" t="s">
        <v>256</v>
      </c>
      <c r="K1003">
        <v>19</v>
      </c>
      <c r="L1003" t="s">
        <v>1055</v>
      </c>
      <c r="M1003" t="s">
        <v>258</v>
      </c>
      <c r="N1003" t="s">
        <v>4678</v>
      </c>
      <c r="O1003" t="s">
        <v>164</v>
      </c>
      <c r="P1003" t="s">
        <v>4690</v>
      </c>
      <c r="Q1003" t="s">
        <v>287</v>
      </c>
      <c r="R1003" t="s">
        <v>4766</v>
      </c>
      <c r="S1003" t="s">
        <v>288</v>
      </c>
      <c r="T1003">
        <v>14630</v>
      </c>
      <c r="U1003" t="s">
        <v>261</v>
      </c>
      <c r="V1003" t="s">
        <v>1139</v>
      </c>
      <c r="W1003">
        <v>2</v>
      </c>
      <c r="X1003" t="s">
        <v>290</v>
      </c>
      <c r="Y1003" s="1">
        <v>0</v>
      </c>
      <c r="Z1003" s="1"/>
      <c r="AA1003" s="1">
        <v>0</v>
      </c>
      <c r="AB1003" s="1"/>
      <c r="AC1003" s="1">
        <v>966</v>
      </c>
      <c r="AD1003" s="1">
        <v>966</v>
      </c>
      <c r="AE1003" s="1">
        <v>14003239</v>
      </c>
      <c r="AF1003" s="1">
        <v>14003239</v>
      </c>
    </row>
    <row r="1004" spans="1:32" x14ac:dyDescent="0.25">
      <c r="A1004">
        <v>16</v>
      </c>
      <c r="B1004" t="s">
        <v>30</v>
      </c>
      <c r="C1004" t="s">
        <v>4565</v>
      </c>
      <c r="D1004">
        <v>2020</v>
      </c>
      <c r="E1004">
        <v>1</v>
      </c>
      <c r="F1004" t="s">
        <v>4571</v>
      </c>
      <c r="G1004" t="s">
        <v>4618</v>
      </c>
      <c r="H1004" t="s">
        <v>255</v>
      </c>
      <c r="I1004" t="s">
        <v>4664</v>
      </c>
      <c r="J1004" t="s">
        <v>256</v>
      </c>
      <c r="K1004">
        <v>19</v>
      </c>
      <c r="L1004" t="s">
        <v>1055</v>
      </c>
      <c r="M1004" t="s">
        <v>258</v>
      </c>
      <c r="N1004" t="s">
        <v>4678</v>
      </c>
      <c r="O1004" t="s">
        <v>164</v>
      </c>
      <c r="P1004" t="s">
        <v>4690</v>
      </c>
      <c r="Q1004" t="s">
        <v>287</v>
      </c>
      <c r="R1004" t="s">
        <v>4766</v>
      </c>
      <c r="S1004" t="s">
        <v>288</v>
      </c>
      <c r="T1004">
        <v>14631</v>
      </c>
      <c r="U1004" t="s">
        <v>261</v>
      </c>
      <c r="V1004" t="s">
        <v>1140</v>
      </c>
      <c r="W1004">
        <v>2</v>
      </c>
      <c r="X1004" t="s">
        <v>290</v>
      </c>
      <c r="Y1004" s="1">
        <v>0</v>
      </c>
      <c r="Z1004" s="1"/>
      <c r="AA1004" s="1">
        <v>0</v>
      </c>
      <c r="AB1004" s="1"/>
      <c r="AC1004" s="1">
        <v>931</v>
      </c>
      <c r="AD1004" s="1">
        <v>931</v>
      </c>
      <c r="AE1004" s="1">
        <v>13495876</v>
      </c>
      <c r="AF1004" s="1">
        <v>13495876</v>
      </c>
    </row>
    <row r="1005" spans="1:32" x14ac:dyDescent="0.25">
      <c r="A1005">
        <v>16</v>
      </c>
      <c r="B1005" t="s">
        <v>30</v>
      </c>
      <c r="C1005" t="s">
        <v>4565</v>
      </c>
      <c r="D1005">
        <v>2020</v>
      </c>
      <c r="E1005">
        <v>1</v>
      </c>
      <c r="F1005" t="s">
        <v>4571</v>
      </c>
      <c r="G1005" t="s">
        <v>4618</v>
      </c>
      <c r="H1005" t="s">
        <v>255</v>
      </c>
      <c r="I1005" t="s">
        <v>4664</v>
      </c>
      <c r="J1005" t="s">
        <v>256</v>
      </c>
      <c r="K1005">
        <v>19</v>
      </c>
      <c r="L1005" t="s">
        <v>1055</v>
      </c>
      <c r="M1005" t="s">
        <v>258</v>
      </c>
      <c r="N1005" t="s">
        <v>4678</v>
      </c>
      <c r="O1005" t="s">
        <v>164</v>
      </c>
      <c r="P1005" t="s">
        <v>4690</v>
      </c>
      <c r="Q1005" t="s">
        <v>287</v>
      </c>
      <c r="R1005" t="s">
        <v>4766</v>
      </c>
      <c r="S1005" t="s">
        <v>288</v>
      </c>
      <c r="T1005">
        <v>14632</v>
      </c>
      <c r="U1005" t="s">
        <v>261</v>
      </c>
      <c r="V1005" t="s">
        <v>1141</v>
      </c>
      <c r="W1005">
        <v>2</v>
      </c>
      <c r="X1005" t="s">
        <v>290</v>
      </c>
      <c r="Y1005" s="1">
        <v>0</v>
      </c>
      <c r="Z1005" s="1"/>
      <c r="AA1005" s="1">
        <v>0</v>
      </c>
      <c r="AB1005" s="1"/>
      <c r="AC1005" s="1">
        <v>59</v>
      </c>
      <c r="AD1005" s="1">
        <v>59</v>
      </c>
      <c r="AE1005" s="1">
        <v>855270</v>
      </c>
      <c r="AF1005" s="1">
        <v>855270</v>
      </c>
    </row>
    <row r="1006" spans="1:32" x14ac:dyDescent="0.25">
      <c r="A1006">
        <v>16</v>
      </c>
      <c r="B1006" t="s">
        <v>30</v>
      </c>
      <c r="C1006" t="s">
        <v>4565</v>
      </c>
      <c r="D1006">
        <v>2020</v>
      </c>
      <c r="E1006">
        <v>1</v>
      </c>
      <c r="F1006" t="s">
        <v>4571</v>
      </c>
      <c r="G1006" t="s">
        <v>4618</v>
      </c>
      <c r="H1006" t="s">
        <v>255</v>
      </c>
      <c r="I1006" t="s">
        <v>4664</v>
      </c>
      <c r="J1006" t="s">
        <v>256</v>
      </c>
      <c r="K1006">
        <v>19</v>
      </c>
      <c r="L1006" t="s">
        <v>1055</v>
      </c>
      <c r="M1006" t="s">
        <v>258</v>
      </c>
      <c r="N1006" t="s">
        <v>4678</v>
      </c>
      <c r="O1006" t="s">
        <v>164</v>
      </c>
      <c r="P1006" t="s">
        <v>4690</v>
      </c>
      <c r="Q1006" t="s">
        <v>287</v>
      </c>
      <c r="R1006" t="s">
        <v>4766</v>
      </c>
      <c r="S1006" t="s">
        <v>288</v>
      </c>
      <c r="T1006">
        <v>14633</v>
      </c>
      <c r="U1006" t="s">
        <v>261</v>
      </c>
      <c r="V1006" t="s">
        <v>1142</v>
      </c>
      <c r="W1006">
        <v>2</v>
      </c>
      <c r="X1006" t="s">
        <v>290</v>
      </c>
      <c r="Y1006" s="1">
        <v>0</v>
      </c>
      <c r="Z1006" s="1"/>
      <c r="AA1006" s="1">
        <v>0</v>
      </c>
      <c r="AB1006" s="1"/>
      <c r="AC1006" s="1">
        <v>390</v>
      </c>
      <c r="AD1006" s="1">
        <v>390</v>
      </c>
      <c r="AE1006" s="1">
        <v>5653482</v>
      </c>
      <c r="AF1006" s="1">
        <v>5653482</v>
      </c>
    </row>
    <row r="1007" spans="1:32" x14ac:dyDescent="0.25">
      <c r="A1007">
        <v>16</v>
      </c>
      <c r="B1007" t="s">
        <v>30</v>
      </c>
      <c r="C1007" t="s">
        <v>4565</v>
      </c>
      <c r="D1007">
        <v>2020</v>
      </c>
      <c r="E1007">
        <v>1</v>
      </c>
      <c r="F1007" t="s">
        <v>4571</v>
      </c>
      <c r="G1007" t="s">
        <v>4618</v>
      </c>
      <c r="H1007" t="s">
        <v>255</v>
      </c>
      <c r="I1007" t="s">
        <v>4664</v>
      </c>
      <c r="J1007" t="s">
        <v>256</v>
      </c>
      <c r="K1007">
        <v>20</v>
      </c>
      <c r="L1007" t="s">
        <v>1143</v>
      </c>
      <c r="M1007" t="s">
        <v>258</v>
      </c>
      <c r="N1007" t="s">
        <v>4678</v>
      </c>
      <c r="O1007" t="s">
        <v>164</v>
      </c>
      <c r="P1007" t="s">
        <v>4689</v>
      </c>
      <c r="Q1007" t="s">
        <v>259</v>
      </c>
      <c r="R1007" t="s">
        <v>4764</v>
      </c>
      <c r="S1007" t="s">
        <v>260</v>
      </c>
      <c r="T1007">
        <v>13413</v>
      </c>
      <c r="U1007" t="s">
        <v>261</v>
      </c>
      <c r="V1007" t="s">
        <v>1144</v>
      </c>
      <c r="W1007">
        <v>1</v>
      </c>
      <c r="X1007" t="s">
        <v>263</v>
      </c>
      <c r="Y1007" s="1">
        <v>0</v>
      </c>
      <c r="Z1007" s="1"/>
      <c r="AA1007" s="1">
        <v>0</v>
      </c>
      <c r="AB1007" s="1"/>
      <c r="AC1007" s="1">
        <v>50</v>
      </c>
      <c r="AD1007" s="1">
        <v>51</v>
      </c>
      <c r="AE1007" s="1">
        <v>1764118018</v>
      </c>
      <c r="AF1007" s="1">
        <v>1810983926</v>
      </c>
    </row>
    <row r="1008" spans="1:32" x14ac:dyDescent="0.25">
      <c r="A1008">
        <v>16</v>
      </c>
      <c r="B1008" t="s">
        <v>30</v>
      </c>
      <c r="C1008" t="s">
        <v>4565</v>
      </c>
      <c r="D1008">
        <v>2020</v>
      </c>
      <c r="E1008">
        <v>1</v>
      </c>
      <c r="F1008" t="s">
        <v>4571</v>
      </c>
      <c r="G1008" t="s">
        <v>4618</v>
      </c>
      <c r="H1008" t="s">
        <v>255</v>
      </c>
      <c r="I1008" t="s">
        <v>4664</v>
      </c>
      <c r="J1008" t="s">
        <v>256</v>
      </c>
      <c r="K1008">
        <v>20</v>
      </c>
      <c r="L1008" t="s">
        <v>1143</v>
      </c>
      <c r="M1008" t="s">
        <v>258</v>
      </c>
      <c r="N1008" t="s">
        <v>4678</v>
      </c>
      <c r="O1008" t="s">
        <v>164</v>
      </c>
      <c r="P1008" t="s">
        <v>4689</v>
      </c>
      <c r="Q1008" t="s">
        <v>259</v>
      </c>
      <c r="R1008" t="s">
        <v>4764</v>
      </c>
      <c r="S1008" t="s">
        <v>260</v>
      </c>
      <c r="T1008">
        <v>13414</v>
      </c>
      <c r="U1008" t="s">
        <v>261</v>
      </c>
      <c r="V1008" t="s">
        <v>1145</v>
      </c>
      <c r="W1008">
        <v>1</v>
      </c>
      <c r="X1008" t="s">
        <v>263</v>
      </c>
      <c r="Y1008" s="1">
        <v>0</v>
      </c>
      <c r="Z1008" s="1"/>
      <c r="AA1008" s="1">
        <v>0</v>
      </c>
      <c r="AB1008" s="1"/>
      <c r="AC1008" s="1">
        <v>64</v>
      </c>
      <c r="AD1008" s="1">
        <v>64</v>
      </c>
      <c r="AE1008" s="1">
        <v>2258071063</v>
      </c>
      <c r="AF1008" s="1">
        <v>2318059425</v>
      </c>
    </row>
    <row r="1009" spans="1:32" x14ac:dyDescent="0.25">
      <c r="A1009">
        <v>16</v>
      </c>
      <c r="B1009" t="s">
        <v>30</v>
      </c>
      <c r="C1009" t="s">
        <v>4565</v>
      </c>
      <c r="D1009">
        <v>2020</v>
      </c>
      <c r="E1009">
        <v>1</v>
      </c>
      <c r="F1009" t="s">
        <v>4571</v>
      </c>
      <c r="G1009" t="s">
        <v>4618</v>
      </c>
      <c r="H1009" t="s">
        <v>255</v>
      </c>
      <c r="I1009" t="s">
        <v>4664</v>
      </c>
      <c r="J1009" t="s">
        <v>256</v>
      </c>
      <c r="K1009">
        <v>20</v>
      </c>
      <c r="L1009" t="s">
        <v>1143</v>
      </c>
      <c r="M1009" t="s">
        <v>258</v>
      </c>
      <c r="N1009" t="s">
        <v>4678</v>
      </c>
      <c r="O1009" t="s">
        <v>164</v>
      </c>
      <c r="P1009" t="s">
        <v>4689</v>
      </c>
      <c r="Q1009" t="s">
        <v>259</v>
      </c>
      <c r="R1009" t="s">
        <v>4765</v>
      </c>
      <c r="S1009" t="s">
        <v>274</v>
      </c>
      <c r="T1009">
        <v>14503</v>
      </c>
      <c r="U1009" t="s">
        <v>261</v>
      </c>
      <c r="V1009" t="s">
        <v>1146</v>
      </c>
      <c r="W1009">
        <v>1</v>
      </c>
      <c r="X1009" t="s">
        <v>276</v>
      </c>
      <c r="Y1009" s="1">
        <v>0</v>
      </c>
      <c r="Z1009" s="1"/>
      <c r="AA1009" s="1">
        <v>0</v>
      </c>
      <c r="AB1009" s="1"/>
      <c r="AC1009" s="1">
        <v>1</v>
      </c>
      <c r="AD1009" s="1">
        <v>1</v>
      </c>
      <c r="AE1009" s="1">
        <v>84702306</v>
      </c>
      <c r="AF1009" s="1">
        <v>82968821</v>
      </c>
    </row>
    <row r="1010" spans="1:32" x14ac:dyDescent="0.25">
      <c r="A1010">
        <v>16</v>
      </c>
      <c r="B1010" t="s">
        <v>30</v>
      </c>
      <c r="C1010" t="s">
        <v>4565</v>
      </c>
      <c r="D1010">
        <v>2020</v>
      </c>
      <c r="E1010">
        <v>1</v>
      </c>
      <c r="F1010" t="s">
        <v>4571</v>
      </c>
      <c r="G1010" t="s">
        <v>4618</v>
      </c>
      <c r="H1010" t="s">
        <v>255</v>
      </c>
      <c r="I1010" t="s">
        <v>4664</v>
      </c>
      <c r="J1010" t="s">
        <v>256</v>
      </c>
      <c r="K1010">
        <v>20</v>
      </c>
      <c r="L1010" t="s">
        <v>1143</v>
      </c>
      <c r="M1010" t="s">
        <v>258</v>
      </c>
      <c r="N1010" t="s">
        <v>4678</v>
      </c>
      <c r="O1010" t="s">
        <v>164</v>
      </c>
      <c r="P1010" t="s">
        <v>4689</v>
      </c>
      <c r="Q1010" t="s">
        <v>259</v>
      </c>
      <c r="R1010" t="s">
        <v>4765</v>
      </c>
      <c r="S1010" t="s">
        <v>274</v>
      </c>
      <c r="T1010">
        <v>14504</v>
      </c>
      <c r="U1010" t="s">
        <v>261</v>
      </c>
      <c r="V1010" t="s">
        <v>1147</v>
      </c>
      <c r="W1010">
        <v>1</v>
      </c>
      <c r="X1010" t="s">
        <v>276</v>
      </c>
      <c r="Y1010" s="1">
        <v>0</v>
      </c>
      <c r="Z1010" s="1"/>
      <c r="AA1010" s="1">
        <v>0</v>
      </c>
      <c r="AB1010" s="1"/>
      <c r="AC1010" s="1">
        <v>0.99</v>
      </c>
      <c r="AD1010" s="1">
        <v>0.99</v>
      </c>
      <c r="AE1010" s="1">
        <v>102637212</v>
      </c>
      <c r="AF1010" s="1">
        <v>100536678</v>
      </c>
    </row>
    <row r="1011" spans="1:32" x14ac:dyDescent="0.25">
      <c r="A1011">
        <v>16</v>
      </c>
      <c r="B1011" t="s">
        <v>30</v>
      </c>
      <c r="C1011" t="s">
        <v>4565</v>
      </c>
      <c r="D1011">
        <v>2020</v>
      </c>
      <c r="E1011">
        <v>1</v>
      </c>
      <c r="F1011" t="s">
        <v>4571</v>
      </c>
      <c r="G1011" t="s">
        <v>4618</v>
      </c>
      <c r="H1011" t="s">
        <v>255</v>
      </c>
      <c r="I1011" t="s">
        <v>4664</v>
      </c>
      <c r="J1011" t="s">
        <v>256</v>
      </c>
      <c r="K1011">
        <v>20</v>
      </c>
      <c r="L1011" t="s">
        <v>1143</v>
      </c>
      <c r="M1011" t="s">
        <v>258</v>
      </c>
      <c r="N1011" t="s">
        <v>4678</v>
      </c>
      <c r="O1011" t="s">
        <v>164</v>
      </c>
      <c r="P1011" t="s">
        <v>4690</v>
      </c>
      <c r="Q1011" t="s">
        <v>287</v>
      </c>
      <c r="R1011" t="s">
        <v>4766</v>
      </c>
      <c r="S1011" t="s">
        <v>288</v>
      </c>
      <c r="T1011">
        <v>1</v>
      </c>
      <c r="U1011" t="s">
        <v>38</v>
      </c>
      <c r="V1011" t="s">
        <v>1148</v>
      </c>
      <c r="W1011">
        <v>2</v>
      </c>
      <c r="X1011" t="s">
        <v>290</v>
      </c>
      <c r="Y1011" s="1">
        <v>0</v>
      </c>
      <c r="Z1011" s="1"/>
      <c r="AA1011" s="1">
        <v>0</v>
      </c>
      <c r="AB1011" s="1"/>
      <c r="AC1011" s="1">
        <v>634</v>
      </c>
      <c r="AD1011" s="1">
        <v>634</v>
      </c>
      <c r="AE1011" s="1">
        <v>9190532</v>
      </c>
      <c r="AF1011" s="1">
        <v>9190532</v>
      </c>
    </row>
    <row r="1012" spans="1:32" x14ac:dyDescent="0.25">
      <c r="A1012">
        <v>16</v>
      </c>
      <c r="B1012" t="s">
        <v>30</v>
      </c>
      <c r="C1012" t="s">
        <v>4565</v>
      </c>
      <c r="D1012">
        <v>2020</v>
      </c>
      <c r="E1012">
        <v>1</v>
      </c>
      <c r="F1012" t="s">
        <v>4571</v>
      </c>
      <c r="G1012" t="s">
        <v>4618</v>
      </c>
      <c r="H1012" t="s">
        <v>255</v>
      </c>
      <c r="I1012" t="s">
        <v>4664</v>
      </c>
      <c r="J1012" t="s">
        <v>256</v>
      </c>
      <c r="K1012">
        <v>66</v>
      </c>
      <c r="L1012" t="s">
        <v>33</v>
      </c>
      <c r="M1012" t="s">
        <v>34</v>
      </c>
      <c r="N1012" t="s">
        <v>4678</v>
      </c>
      <c r="O1012" t="s">
        <v>164</v>
      </c>
      <c r="P1012" t="s">
        <v>4689</v>
      </c>
      <c r="Q1012" t="s">
        <v>259</v>
      </c>
      <c r="R1012" t="s">
        <v>4767</v>
      </c>
      <c r="S1012" t="s">
        <v>1149</v>
      </c>
      <c r="T1012">
        <v>1</v>
      </c>
      <c r="U1012" t="s">
        <v>38</v>
      </c>
      <c r="V1012" t="s">
        <v>1150</v>
      </c>
      <c r="W1012">
        <v>1</v>
      </c>
      <c r="X1012" t="s">
        <v>1151</v>
      </c>
      <c r="Y1012" s="1">
        <v>0</v>
      </c>
      <c r="Z1012" s="1"/>
      <c r="AA1012" s="1">
        <v>0</v>
      </c>
      <c r="AB1012" s="1"/>
      <c r="AC1012" s="1">
        <v>90</v>
      </c>
      <c r="AD1012" s="1">
        <v>89.91</v>
      </c>
      <c r="AE1012" s="1">
        <v>2038048212</v>
      </c>
      <c r="AF1012" s="1">
        <v>2037896166</v>
      </c>
    </row>
    <row r="1013" spans="1:32" x14ac:dyDescent="0.25">
      <c r="A1013">
        <v>16</v>
      </c>
      <c r="B1013" t="s">
        <v>30</v>
      </c>
      <c r="C1013" t="s">
        <v>4565</v>
      </c>
      <c r="D1013">
        <v>2020</v>
      </c>
      <c r="E1013">
        <v>1</v>
      </c>
      <c r="F1013" t="s">
        <v>4571</v>
      </c>
      <c r="G1013" t="s">
        <v>4618</v>
      </c>
      <c r="H1013" t="s">
        <v>255</v>
      </c>
      <c r="I1013" t="s">
        <v>4664</v>
      </c>
      <c r="J1013" t="s">
        <v>256</v>
      </c>
      <c r="K1013">
        <v>66</v>
      </c>
      <c r="L1013" t="s">
        <v>33</v>
      </c>
      <c r="M1013" t="s">
        <v>34</v>
      </c>
      <c r="N1013" t="s">
        <v>4678</v>
      </c>
      <c r="O1013" t="s">
        <v>164</v>
      </c>
      <c r="P1013" t="s">
        <v>4689</v>
      </c>
      <c r="Q1013" t="s">
        <v>259</v>
      </c>
      <c r="R1013" t="s">
        <v>4767</v>
      </c>
      <c r="S1013" t="s">
        <v>1149</v>
      </c>
      <c r="T1013">
        <v>1</v>
      </c>
      <c r="U1013" t="s">
        <v>38</v>
      </c>
      <c r="V1013" t="s">
        <v>1150</v>
      </c>
      <c r="W1013">
        <v>2</v>
      </c>
      <c r="X1013" t="s">
        <v>1152</v>
      </c>
      <c r="Y1013" s="1">
        <v>0</v>
      </c>
      <c r="Z1013" s="1"/>
      <c r="AA1013" s="1">
        <v>0</v>
      </c>
      <c r="AB1013" s="1"/>
      <c r="AC1013" s="1">
        <v>8.6300000000000008</v>
      </c>
      <c r="AD1013" s="1">
        <v>8.4499999999999993</v>
      </c>
      <c r="AE1013" s="1">
        <v>1575957564</v>
      </c>
      <c r="AF1013" s="1">
        <v>1553347765</v>
      </c>
    </row>
    <row r="1014" spans="1:32" x14ac:dyDescent="0.25">
      <c r="A1014">
        <v>16</v>
      </c>
      <c r="B1014" t="s">
        <v>30</v>
      </c>
      <c r="C1014" t="s">
        <v>4565</v>
      </c>
      <c r="D1014">
        <v>2020</v>
      </c>
      <c r="E1014">
        <v>1</v>
      </c>
      <c r="F1014" t="s">
        <v>4571</v>
      </c>
      <c r="G1014" t="s">
        <v>4618</v>
      </c>
      <c r="H1014" t="s">
        <v>255</v>
      </c>
      <c r="I1014" t="s">
        <v>4664</v>
      </c>
      <c r="J1014" t="s">
        <v>256</v>
      </c>
      <c r="K1014">
        <v>77</v>
      </c>
      <c r="L1014" t="s">
        <v>42</v>
      </c>
      <c r="M1014" t="s">
        <v>34</v>
      </c>
      <c r="N1014" t="s">
        <v>4678</v>
      </c>
      <c r="O1014" t="s">
        <v>164</v>
      </c>
      <c r="P1014" t="s">
        <v>4691</v>
      </c>
      <c r="Q1014" t="s">
        <v>1153</v>
      </c>
      <c r="R1014" t="s">
        <v>4768</v>
      </c>
      <c r="S1014" t="s">
        <v>1154</v>
      </c>
      <c r="T1014">
        <v>1</v>
      </c>
      <c r="U1014" t="s">
        <v>38</v>
      </c>
      <c r="V1014" t="s">
        <v>1155</v>
      </c>
      <c r="W1014">
        <v>1</v>
      </c>
      <c r="X1014" t="s">
        <v>1156</v>
      </c>
      <c r="Y1014" s="1">
        <v>0</v>
      </c>
      <c r="Z1014" s="1"/>
      <c r="AA1014" s="1">
        <v>0</v>
      </c>
      <c r="AB1014" s="1"/>
      <c r="AC1014" s="1">
        <v>10</v>
      </c>
      <c r="AD1014" s="1">
        <v>10</v>
      </c>
      <c r="AE1014" s="1">
        <v>0</v>
      </c>
      <c r="AF1014" s="1">
        <v>0</v>
      </c>
    </row>
    <row r="1015" spans="1:32" x14ac:dyDescent="0.25">
      <c r="A1015">
        <v>16</v>
      </c>
      <c r="B1015" t="s">
        <v>30</v>
      </c>
      <c r="C1015" t="s">
        <v>4565</v>
      </c>
      <c r="D1015">
        <v>2020</v>
      </c>
      <c r="E1015">
        <v>1</v>
      </c>
      <c r="F1015" t="s">
        <v>4571</v>
      </c>
      <c r="G1015" t="s">
        <v>4618</v>
      </c>
      <c r="H1015" t="s">
        <v>255</v>
      </c>
      <c r="I1015" t="s">
        <v>4664</v>
      </c>
      <c r="J1015" t="s">
        <v>256</v>
      </c>
      <c r="K1015">
        <v>77</v>
      </c>
      <c r="L1015" t="s">
        <v>42</v>
      </c>
      <c r="M1015" t="s">
        <v>34</v>
      </c>
      <c r="N1015" t="s">
        <v>4678</v>
      </c>
      <c r="O1015" t="s">
        <v>164</v>
      </c>
      <c r="P1015" t="s">
        <v>4691</v>
      </c>
      <c r="Q1015" t="s">
        <v>1153</v>
      </c>
      <c r="R1015" t="s">
        <v>4768</v>
      </c>
      <c r="S1015" t="s">
        <v>1154</v>
      </c>
      <c r="T1015">
        <v>1</v>
      </c>
      <c r="U1015" t="s">
        <v>38</v>
      </c>
      <c r="V1015" t="s">
        <v>1155</v>
      </c>
      <c r="W1015">
        <v>2</v>
      </c>
      <c r="X1015" t="s">
        <v>1157</v>
      </c>
      <c r="Y1015" s="1">
        <v>0</v>
      </c>
      <c r="Z1015" s="1"/>
      <c r="AA1015" s="1">
        <v>0</v>
      </c>
      <c r="AB1015" s="1"/>
      <c r="AC1015" s="1">
        <v>100</v>
      </c>
      <c r="AD1015" s="1">
        <v>100</v>
      </c>
      <c r="AE1015" s="1">
        <v>54495000</v>
      </c>
      <c r="AF1015" s="1">
        <v>54495000</v>
      </c>
    </row>
    <row r="1016" spans="1:32" x14ac:dyDescent="0.25">
      <c r="A1016">
        <v>16</v>
      </c>
      <c r="B1016" t="s">
        <v>30</v>
      </c>
      <c r="C1016" t="s">
        <v>4565</v>
      </c>
      <c r="D1016">
        <v>2020</v>
      </c>
      <c r="E1016">
        <v>1</v>
      </c>
      <c r="F1016" t="s">
        <v>4571</v>
      </c>
      <c r="G1016" t="s">
        <v>4618</v>
      </c>
      <c r="H1016" t="s">
        <v>255</v>
      </c>
      <c r="I1016" t="s">
        <v>4664</v>
      </c>
      <c r="J1016" t="s">
        <v>256</v>
      </c>
      <c r="K1016">
        <v>77</v>
      </c>
      <c r="L1016" t="s">
        <v>42</v>
      </c>
      <c r="M1016" t="s">
        <v>34</v>
      </c>
      <c r="N1016" t="s">
        <v>4678</v>
      </c>
      <c r="O1016" t="s">
        <v>164</v>
      </c>
      <c r="P1016" t="s">
        <v>4691</v>
      </c>
      <c r="Q1016" t="s">
        <v>1153</v>
      </c>
      <c r="R1016" t="s">
        <v>4768</v>
      </c>
      <c r="S1016" t="s">
        <v>1154</v>
      </c>
      <c r="T1016">
        <v>1</v>
      </c>
      <c r="U1016" t="s">
        <v>38</v>
      </c>
      <c r="V1016" t="s">
        <v>1155</v>
      </c>
      <c r="W1016">
        <v>3</v>
      </c>
      <c r="X1016" t="s">
        <v>1158</v>
      </c>
      <c r="Y1016" s="1">
        <v>0</v>
      </c>
      <c r="Z1016" s="1"/>
      <c r="AA1016" s="1">
        <v>0</v>
      </c>
      <c r="AB1016" s="1"/>
      <c r="AC1016" s="1">
        <v>10</v>
      </c>
      <c r="AD1016" s="1">
        <v>10</v>
      </c>
      <c r="AE1016" s="1">
        <v>111801750</v>
      </c>
      <c r="AF1016" s="1">
        <v>103287400</v>
      </c>
    </row>
    <row r="1017" spans="1:32" x14ac:dyDescent="0.25">
      <c r="A1017">
        <v>16</v>
      </c>
      <c r="B1017" t="s">
        <v>30</v>
      </c>
      <c r="C1017" t="s">
        <v>4565</v>
      </c>
      <c r="D1017">
        <v>2020</v>
      </c>
      <c r="E1017">
        <v>1</v>
      </c>
      <c r="F1017" t="s">
        <v>4571</v>
      </c>
      <c r="G1017" t="s">
        <v>4618</v>
      </c>
      <c r="H1017" t="s">
        <v>255</v>
      </c>
      <c r="I1017" t="s">
        <v>4664</v>
      </c>
      <c r="J1017" t="s">
        <v>256</v>
      </c>
      <c r="K1017">
        <v>77</v>
      </c>
      <c r="L1017" t="s">
        <v>42</v>
      </c>
      <c r="M1017" t="s">
        <v>34</v>
      </c>
      <c r="N1017" t="s">
        <v>4678</v>
      </c>
      <c r="O1017" t="s">
        <v>164</v>
      </c>
      <c r="P1017" t="s">
        <v>4692</v>
      </c>
      <c r="Q1017" t="s">
        <v>1159</v>
      </c>
      <c r="R1017" t="s">
        <v>4769</v>
      </c>
      <c r="S1017" t="s">
        <v>1160</v>
      </c>
      <c r="T1017">
        <v>1</v>
      </c>
      <c r="U1017" t="s">
        <v>38</v>
      </c>
      <c r="V1017" t="s">
        <v>1155</v>
      </c>
      <c r="W1017">
        <v>1</v>
      </c>
      <c r="X1017" t="s">
        <v>1161</v>
      </c>
      <c r="Y1017" s="1">
        <v>0</v>
      </c>
      <c r="Z1017" s="1"/>
      <c r="AA1017" s="1">
        <v>0</v>
      </c>
      <c r="AB1017" s="1"/>
      <c r="AC1017" s="1">
        <v>20</v>
      </c>
      <c r="AD1017" s="1">
        <v>20</v>
      </c>
      <c r="AE1017" s="1">
        <v>763701154</v>
      </c>
      <c r="AF1017" s="1">
        <v>763701153</v>
      </c>
    </row>
    <row r="1018" spans="1:32" x14ac:dyDescent="0.25">
      <c r="A1018">
        <v>16</v>
      </c>
      <c r="B1018" t="s">
        <v>30</v>
      </c>
      <c r="C1018" t="s">
        <v>4565</v>
      </c>
      <c r="D1018">
        <v>2020</v>
      </c>
      <c r="E1018">
        <v>1</v>
      </c>
      <c r="F1018" t="s">
        <v>4571</v>
      </c>
      <c r="G1018" t="s">
        <v>4618</v>
      </c>
      <c r="H1018" t="s">
        <v>255</v>
      </c>
      <c r="I1018" t="s">
        <v>4664</v>
      </c>
      <c r="J1018" t="s">
        <v>256</v>
      </c>
      <c r="K1018">
        <v>77</v>
      </c>
      <c r="L1018" t="s">
        <v>42</v>
      </c>
      <c r="M1018" t="s">
        <v>34</v>
      </c>
      <c r="N1018" t="s">
        <v>4678</v>
      </c>
      <c r="O1018" t="s">
        <v>164</v>
      </c>
      <c r="P1018" t="s">
        <v>4692</v>
      </c>
      <c r="Q1018" t="s">
        <v>1159</v>
      </c>
      <c r="R1018" t="s">
        <v>4769</v>
      </c>
      <c r="S1018" t="s">
        <v>1160</v>
      </c>
      <c r="T1018">
        <v>1</v>
      </c>
      <c r="U1018" t="s">
        <v>38</v>
      </c>
      <c r="V1018" t="s">
        <v>1155</v>
      </c>
      <c r="W1018">
        <v>2</v>
      </c>
      <c r="X1018" t="s">
        <v>1162</v>
      </c>
      <c r="Y1018" s="1">
        <v>0</v>
      </c>
      <c r="Z1018" s="1"/>
      <c r="AA1018" s="1">
        <v>0</v>
      </c>
      <c r="AB1018" s="1"/>
      <c r="AC1018" s="1">
        <v>20</v>
      </c>
      <c r="AD1018" s="1">
        <v>20</v>
      </c>
      <c r="AE1018" s="1">
        <v>3823703248</v>
      </c>
      <c r="AF1018" s="1">
        <v>3823703248</v>
      </c>
    </row>
    <row r="1019" spans="1:32" x14ac:dyDescent="0.25">
      <c r="A1019">
        <v>16</v>
      </c>
      <c r="B1019" t="s">
        <v>30</v>
      </c>
      <c r="C1019" t="s">
        <v>4565</v>
      </c>
      <c r="D1019">
        <v>2020</v>
      </c>
      <c r="E1019">
        <v>1</v>
      </c>
      <c r="F1019" t="s">
        <v>4571</v>
      </c>
      <c r="G1019" t="s">
        <v>4618</v>
      </c>
      <c r="H1019" t="s">
        <v>255</v>
      </c>
      <c r="I1019" t="s">
        <v>4664</v>
      </c>
      <c r="J1019" t="s">
        <v>256</v>
      </c>
      <c r="K1019">
        <v>77</v>
      </c>
      <c r="L1019" t="s">
        <v>42</v>
      </c>
      <c r="M1019" t="s">
        <v>34</v>
      </c>
      <c r="N1019" t="s">
        <v>4678</v>
      </c>
      <c r="O1019" t="s">
        <v>164</v>
      </c>
      <c r="P1019" t="s">
        <v>4692</v>
      </c>
      <c r="Q1019" t="s">
        <v>1159</v>
      </c>
      <c r="R1019" t="s">
        <v>4769</v>
      </c>
      <c r="S1019" t="s">
        <v>1160</v>
      </c>
      <c r="T1019">
        <v>1</v>
      </c>
      <c r="U1019" t="s">
        <v>38</v>
      </c>
      <c r="V1019" t="s">
        <v>1155</v>
      </c>
      <c r="W1019">
        <v>3</v>
      </c>
      <c r="X1019" t="s">
        <v>1163</v>
      </c>
      <c r="Y1019" s="1">
        <v>0</v>
      </c>
      <c r="Z1019" s="1"/>
      <c r="AA1019" s="1">
        <v>0</v>
      </c>
      <c r="AB1019" s="1"/>
      <c r="AC1019" s="1">
        <v>332</v>
      </c>
      <c r="AD1019" s="1">
        <v>332</v>
      </c>
      <c r="AE1019" s="1">
        <v>11196289491</v>
      </c>
      <c r="AF1019" s="1">
        <v>11097128080</v>
      </c>
    </row>
    <row r="1020" spans="1:32" x14ac:dyDescent="0.25">
      <c r="A1020">
        <v>16</v>
      </c>
      <c r="B1020" t="s">
        <v>30</v>
      </c>
      <c r="C1020" t="s">
        <v>4565</v>
      </c>
      <c r="D1020">
        <v>2020</v>
      </c>
      <c r="E1020">
        <v>1</v>
      </c>
      <c r="F1020" t="s">
        <v>4571</v>
      </c>
      <c r="G1020" t="s">
        <v>4618</v>
      </c>
      <c r="H1020" t="s">
        <v>255</v>
      </c>
      <c r="I1020" t="s">
        <v>4664</v>
      </c>
      <c r="J1020" t="s">
        <v>256</v>
      </c>
      <c r="K1020">
        <v>77</v>
      </c>
      <c r="L1020" t="s">
        <v>42</v>
      </c>
      <c r="M1020" t="s">
        <v>34</v>
      </c>
      <c r="N1020" t="s">
        <v>4678</v>
      </c>
      <c r="O1020" t="s">
        <v>164</v>
      </c>
      <c r="P1020" t="s">
        <v>4689</v>
      </c>
      <c r="Q1020" t="s">
        <v>259</v>
      </c>
      <c r="R1020" t="s">
        <v>4770</v>
      </c>
      <c r="S1020" t="s">
        <v>1164</v>
      </c>
      <c r="T1020">
        <v>1</v>
      </c>
      <c r="U1020" t="s">
        <v>38</v>
      </c>
      <c r="V1020" t="s">
        <v>1165</v>
      </c>
      <c r="W1020">
        <v>1</v>
      </c>
      <c r="X1020" t="s">
        <v>1166</v>
      </c>
      <c r="Y1020" s="1">
        <v>0</v>
      </c>
      <c r="Z1020" s="1"/>
      <c r="AA1020" s="1">
        <v>0</v>
      </c>
      <c r="AB1020" s="1"/>
      <c r="AC1020" s="1">
        <v>166</v>
      </c>
      <c r="AD1020" s="1">
        <v>166</v>
      </c>
      <c r="AE1020" s="1">
        <v>1858246356</v>
      </c>
      <c r="AF1020" s="1">
        <v>1858246356</v>
      </c>
    </row>
    <row r="1021" spans="1:32" x14ac:dyDescent="0.25">
      <c r="A1021">
        <v>16</v>
      </c>
      <c r="B1021" t="s">
        <v>30</v>
      </c>
      <c r="C1021" t="s">
        <v>4565</v>
      </c>
      <c r="D1021">
        <v>2020</v>
      </c>
      <c r="E1021">
        <v>1</v>
      </c>
      <c r="F1021" t="s">
        <v>4571</v>
      </c>
      <c r="G1021" t="s">
        <v>4618</v>
      </c>
      <c r="H1021" t="s">
        <v>255</v>
      </c>
      <c r="I1021" t="s">
        <v>4664</v>
      </c>
      <c r="J1021" t="s">
        <v>256</v>
      </c>
      <c r="K1021">
        <v>77</v>
      </c>
      <c r="L1021" t="s">
        <v>42</v>
      </c>
      <c r="M1021" t="s">
        <v>34</v>
      </c>
      <c r="N1021" t="s">
        <v>4678</v>
      </c>
      <c r="O1021" t="s">
        <v>164</v>
      </c>
      <c r="P1021" t="s">
        <v>4689</v>
      </c>
      <c r="Q1021" t="s">
        <v>259</v>
      </c>
      <c r="R1021" t="s">
        <v>4770</v>
      </c>
      <c r="S1021" t="s">
        <v>1164</v>
      </c>
      <c r="T1021">
        <v>1</v>
      </c>
      <c r="U1021" t="s">
        <v>38</v>
      </c>
      <c r="V1021" t="s">
        <v>1165</v>
      </c>
      <c r="W1021">
        <v>2</v>
      </c>
      <c r="X1021" t="s">
        <v>1167</v>
      </c>
      <c r="Y1021" s="1">
        <v>0</v>
      </c>
      <c r="Z1021" s="1"/>
      <c r="AA1021" s="1">
        <v>0</v>
      </c>
      <c r="AB1021" s="1"/>
      <c r="AC1021" s="1">
        <v>1897</v>
      </c>
      <c r="AD1021" s="1">
        <v>1897</v>
      </c>
      <c r="AE1021" s="1">
        <v>969565416</v>
      </c>
      <c r="AF1021" s="1">
        <v>847202971</v>
      </c>
    </row>
    <row r="1022" spans="1:32" x14ac:dyDescent="0.25">
      <c r="A1022">
        <v>16</v>
      </c>
      <c r="B1022" t="s">
        <v>30</v>
      </c>
      <c r="C1022" t="s">
        <v>4565</v>
      </c>
      <c r="D1022">
        <v>2020</v>
      </c>
      <c r="E1022">
        <v>1</v>
      </c>
      <c r="F1022" t="s">
        <v>4571</v>
      </c>
      <c r="G1022" t="s">
        <v>4618</v>
      </c>
      <c r="H1022" t="s">
        <v>255</v>
      </c>
      <c r="I1022" t="s">
        <v>4664</v>
      </c>
      <c r="J1022" t="s">
        <v>256</v>
      </c>
      <c r="K1022">
        <v>77</v>
      </c>
      <c r="L1022" t="s">
        <v>42</v>
      </c>
      <c r="M1022" t="s">
        <v>34</v>
      </c>
      <c r="N1022" t="s">
        <v>4678</v>
      </c>
      <c r="O1022" t="s">
        <v>164</v>
      </c>
      <c r="P1022" t="s">
        <v>4689</v>
      </c>
      <c r="Q1022" t="s">
        <v>259</v>
      </c>
      <c r="R1022" t="s">
        <v>4770</v>
      </c>
      <c r="S1022" t="s">
        <v>1164</v>
      </c>
      <c r="T1022">
        <v>1</v>
      </c>
      <c r="U1022" t="s">
        <v>38</v>
      </c>
      <c r="V1022" t="s">
        <v>1165</v>
      </c>
      <c r="W1022">
        <v>3</v>
      </c>
      <c r="X1022" t="s">
        <v>1168</v>
      </c>
      <c r="Y1022" s="1">
        <v>0</v>
      </c>
      <c r="Z1022" s="1"/>
      <c r="AA1022" s="1">
        <v>0</v>
      </c>
      <c r="AB1022" s="1"/>
      <c r="AC1022" s="1">
        <v>791125</v>
      </c>
      <c r="AD1022" s="1">
        <v>795339</v>
      </c>
      <c r="AE1022" s="1">
        <v>23649329548</v>
      </c>
      <c r="AF1022" s="1">
        <v>23589115855</v>
      </c>
    </row>
    <row r="1023" spans="1:32" x14ac:dyDescent="0.25">
      <c r="A1023">
        <v>16</v>
      </c>
      <c r="B1023" t="s">
        <v>30</v>
      </c>
      <c r="C1023" t="s">
        <v>4565</v>
      </c>
      <c r="D1023">
        <v>2020</v>
      </c>
      <c r="E1023">
        <v>1</v>
      </c>
      <c r="F1023" t="s">
        <v>4571</v>
      </c>
      <c r="G1023" t="s">
        <v>4618</v>
      </c>
      <c r="H1023" t="s">
        <v>255</v>
      </c>
      <c r="I1023" t="s">
        <v>4664</v>
      </c>
      <c r="J1023" t="s">
        <v>256</v>
      </c>
      <c r="K1023">
        <v>77</v>
      </c>
      <c r="L1023" t="s">
        <v>42</v>
      </c>
      <c r="M1023" t="s">
        <v>34</v>
      </c>
      <c r="N1023" t="s">
        <v>4678</v>
      </c>
      <c r="O1023" t="s">
        <v>164</v>
      </c>
      <c r="P1023" t="s">
        <v>4689</v>
      </c>
      <c r="Q1023" t="s">
        <v>259</v>
      </c>
      <c r="R1023" t="s">
        <v>4770</v>
      </c>
      <c r="S1023" t="s">
        <v>1164</v>
      </c>
      <c r="T1023">
        <v>1</v>
      </c>
      <c r="U1023" t="s">
        <v>38</v>
      </c>
      <c r="V1023" t="s">
        <v>1165</v>
      </c>
      <c r="W1023">
        <v>4</v>
      </c>
      <c r="X1023" t="s">
        <v>1169</v>
      </c>
      <c r="Y1023" s="1">
        <v>0</v>
      </c>
      <c r="Z1023" s="1"/>
      <c r="AA1023" s="1">
        <v>0</v>
      </c>
      <c r="AB1023" s="1"/>
      <c r="AC1023" s="1">
        <v>35</v>
      </c>
      <c r="AD1023" s="1">
        <v>35</v>
      </c>
      <c r="AE1023" s="1">
        <v>2091101907</v>
      </c>
      <c r="AF1023" s="1">
        <v>2057088011</v>
      </c>
    </row>
    <row r="1024" spans="1:32" x14ac:dyDescent="0.25">
      <c r="A1024">
        <v>16</v>
      </c>
      <c r="B1024" t="s">
        <v>30</v>
      </c>
      <c r="C1024" t="s">
        <v>4565</v>
      </c>
      <c r="D1024">
        <v>2020</v>
      </c>
      <c r="E1024">
        <v>1</v>
      </c>
      <c r="F1024" t="s">
        <v>4571</v>
      </c>
      <c r="G1024" t="s">
        <v>4618</v>
      </c>
      <c r="H1024" t="s">
        <v>255</v>
      </c>
      <c r="I1024" t="s">
        <v>4664</v>
      </c>
      <c r="J1024" t="s">
        <v>256</v>
      </c>
      <c r="K1024">
        <v>77</v>
      </c>
      <c r="L1024" t="s">
        <v>42</v>
      </c>
      <c r="M1024" t="s">
        <v>34</v>
      </c>
      <c r="N1024" t="s">
        <v>4678</v>
      </c>
      <c r="O1024" t="s">
        <v>164</v>
      </c>
      <c r="P1024" t="s">
        <v>4689</v>
      </c>
      <c r="Q1024" t="s">
        <v>259</v>
      </c>
      <c r="R1024" t="s">
        <v>4770</v>
      </c>
      <c r="S1024" t="s">
        <v>1164</v>
      </c>
      <c r="T1024">
        <v>1</v>
      </c>
      <c r="U1024" t="s">
        <v>38</v>
      </c>
      <c r="V1024" t="s">
        <v>1165</v>
      </c>
      <c r="W1024">
        <v>5</v>
      </c>
      <c r="X1024" t="s">
        <v>1170</v>
      </c>
      <c r="Y1024" s="1">
        <v>0</v>
      </c>
      <c r="Z1024" s="1"/>
      <c r="AA1024" s="1">
        <v>0</v>
      </c>
      <c r="AB1024" s="1"/>
      <c r="AC1024" s="1">
        <v>22</v>
      </c>
      <c r="AD1024" s="1">
        <v>22</v>
      </c>
      <c r="AE1024" s="1">
        <v>600000000</v>
      </c>
      <c r="AF1024" s="1">
        <v>600000000</v>
      </c>
    </row>
    <row r="1025" spans="1:32" x14ac:dyDescent="0.25">
      <c r="A1025">
        <v>16</v>
      </c>
      <c r="B1025" t="s">
        <v>30</v>
      </c>
      <c r="C1025" t="s">
        <v>4565</v>
      </c>
      <c r="D1025">
        <v>2020</v>
      </c>
      <c r="E1025">
        <v>1</v>
      </c>
      <c r="F1025" t="s">
        <v>4571</v>
      </c>
      <c r="G1025" t="s">
        <v>4618</v>
      </c>
      <c r="H1025" t="s">
        <v>255</v>
      </c>
      <c r="I1025" t="s">
        <v>4664</v>
      </c>
      <c r="J1025" t="s">
        <v>256</v>
      </c>
      <c r="K1025">
        <v>77</v>
      </c>
      <c r="L1025" t="s">
        <v>42</v>
      </c>
      <c r="M1025" t="s">
        <v>34</v>
      </c>
      <c r="N1025" t="s">
        <v>4678</v>
      </c>
      <c r="O1025" t="s">
        <v>164</v>
      </c>
      <c r="P1025" t="s">
        <v>4689</v>
      </c>
      <c r="Q1025" t="s">
        <v>259</v>
      </c>
      <c r="R1025" t="s">
        <v>4771</v>
      </c>
      <c r="S1025" t="s">
        <v>1171</v>
      </c>
      <c r="T1025">
        <v>1</v>
      </c>
      <c r="U1025" t="s">
        <v>38</v>
      </c>
      <c r="V1025" t="s">
        <v>1172</v>
      </c>
      <c r="W1025">
        <v>1</v>
      </c>
      <c r="X1025" t="s">
        <v>1173</v>
      </c>
      <c r="Y1025" s="1">
        <v>0</v>
      </c>
      <c r="Z1025" s="1"/>
      <c r="AA1025" s="1">
        <v>0</v>
      </c>
      <c r="AB1025" s="1"/>
      <c r="AC1025" s="1">
        <v>4</v>
      </c>
      <c r="AD1025" s="1">
        <v>4</v>
      </c>
      <c r="AE1025" s="1">
        <v>113797233328</v>
      </c>
      <c r="AF1025" s="1">
        <v>95287195648</v>
      </c>
    </row>
    <row r="1026" spans="1:32" x14ac:dyDescent="0.25">
      <c r="A1026">
        <v>16</v>
      </c>
      <c r="B1026" t="s">
        <v>30</v>
      </c>
      <c r="C1026" t="s">
        <v>4565</v>
      </c>
      <c r="D1026">
        <v>2020</v>
      </c>
      <c r="E1026">
        <v>1</v>
      </c>
      <c r="F1026" t="s">
        <v>4571</v>
      </c>
      <c r="G1026" t="s">
        <v>4618</v>
      </c>
      <c r="H1026" t="s">
        <v>255</v>
      </c>
      <c r="I1026" t="s">
        <v>4664</v>
      </c>
      <c r="J1026" t="s">
        <v>256</v>
      </c>
      <c r="K1026">
        <v>77</v>
      </c>
      <c r="L1026" t="s">
        <v>42</v>
      </c>
      <c r="M1026" t="s">
        <v>34</v>
      </c>
      <c r="N1026" t="s">
        <v>4678</v>
      </c>
      <c r="O1026" t="s">
        <v>164</v>
      </c>
      <c r="P1026" t="s">
        <v>4689</v>
      </c>
      <c r="Q1026" t="s">
        <v>259</v>
      </c>
      <c r="R1026" t="s">
        <v>4771</v>
      </c>
      <c r="S1026" t="s">
        <v>1171</v>
      </c>
      <c r="T1026">
        <v>1</v>
      </c>
      <c r="U1026" t="s">
        <v>38</v>
      </c>
      <c r="V1026" t="s">
        <v>1172</v>
      </c>
      <c r="W1026">
        <v>2</v>
      </c>
      <c r="X1026" t="s">
        <v>1174</v>
      </c>
      <c r="Y1026" s="1">
        <v>0</v>
      </c>
      <c r="Z1026" s="1"/>
      <c r="AA1026" s="1">
        <v>0</v>
      </c>
      <c r="AB1026" s="1"/>
      <c r="AC1026" s="1">
        <v>122</v>
      </c>
      <c r="AD1026" s="1">
        <v>129</v>
      </c>
      <c r="AE1026" s="1">
        <v>10047858903</v>
      </c>
      <c r="AF1026" s="1">
        <v>9684121616</v>
      </c>
    </row>
    <row r="1027" spans="1:32" x14ac:dyDescent="0.25">
      <c r="A1027">
        <v>16</v>
      </c>
      <c r="B1027" t="s">
        <v>30</v>
      </c>
      <c r="C1027" t="s">
        <v>4565</v>
      </c>
      <c r="D1027">
        <v>2020</v>
      </c>
      <c r="E1027">
        <v>1</v>
      </c>
      <c r="F1027" t="s">
        <v>4571</v>
      </c>
      <c r="G1027" t="s">
        <v>4618</v>
      </c>
      <c r="H1027" t="s">
        <v>255</v>
      </c>
      <c r="I1027" t="s">
        <v>4664</v>
      </c>
      <c r="J1027" t="s">
        <v>256</v>
      </c>
      <c r="K1027">
        <v>77</v>
      </c>
      <c r="L1027" t="s">
        <v>42</v>
      </c>
      <c r="M1027" t="s">
        <v>34</v>
      </c>
      <c r="N1027" t="s">
        <v>4678</v>
      </c>
      <c r="O1027" t="s">
        <v>164</v>
      </c>
      <c r="P1027" t="s">
        <v>4689</v>
      </c>
      <c r="Q1027" t="s">
        <v>259</v>
      </c>
      <c r="R1027" t="s">
        <v>4771</v>
      </c>
      <c r="S1027" t="s">
        <v>1171</v>
      </c>
      <c r="T1027">
        <v>1</v>
      </c>
      <c r="U1027" t="s">
        <v>38</v>
      </c>
      <c r="V1027" t="s">
        <v>1172</v>
      </c>
      <c r="W1027">
        <v>3</v>
      </c>
      <c r="X1027" t="s">
        <v>1175</v>
      </c>
      <c r="Y1027" s="1">
        <v>0</v>
      </c>
      <c r="Z1027" s="1"/>
      <c r="AA1027" s="1">
        <v>0</v>
      </c>
      <c r="AB1027" s="1"/>
      <c r="AC1027" s="1">
        <v>57</v>
      </c>
      <c r="AD1027" s="1">
        <v>57</v>
      </c>
      <c r="AE1027" s="1">
        <v>76290913138</v>
      </c>
      <c r="AF1027" s="1">
        <v>76289667214</v>
      </c>
    </row>
    <row r="1028" spans="1:32" x14ac:dyDescent="0.25">
      <c r="A1028">
        <v>16</v>
      </c>
      <c r="B1028" t="s">
        <v>30</v>
      </c>
      <c r="C1028" t="s">
        <v>4565</v>
      </c>
      <c r="D1028">
        <v>2020</v>
      </c>
      <c r="E1028">
        <v>1</v>
      </c>
      <c r="F1028" t="s">
        <v>4571</v>
      </c>
      <c r="G1028" t="s">
        <v>4618</v>
      </c>
      <c r="H1028" t="s">
        <v>255</v>
      </c>
      <c r="I1028" t="s">
        <v>4664</v>
      </c>
      <c r="J1028" t="s">
        <v>256</v>
      </c>
      <c r="K1028">
        <v>77</v>
      </c>
      <c r="L1028" t="s">
        <v>42</v>
      </c>
      <c r="M1028" t="s">
        <v>34</v>
      </c>
      <c r="N1028" t="s">
        <v>4678</v>
      </c>
      <c r="O1028" t="s">
        <v>164</v>
      </c>
      <c r="P1028" t="s">
        <v>4689</v>
      </c>
      <c r="Q1028" t="s">
        <v>259</v>
      </c>
      <c r="R1028" t="s">
        <v>4772</v>
      </c>
      <c r="S1028" t="s">
        <v>1176</v>
      </c>
      <c r="T1028">
        <v>1</v>
      </c>
      <c r="U1028" t="s">
        <v>38</v>
      </c>
      <c r="V1028" t="s">
        <v>1177</v>
      </c>
      <c r="W1028">
        <v>1</v>
      </c>
      <c r="X1028" t="s">
        <v>1178</v>
      </c>
      <c r="Y1028" s="1">
        <v>0</v>
      </c>
      <c r="Z1028" s="1"/>
      <c r="AA1028" s="1">
        <v>0</v>
      </c>
      <c r="AB1028" s="1"/>
      <c r="AC1028" s="1">
        <v>719789</v>
      </c>
      <c r="AD1028" s="1">
        <v>743080</v>
      </c>
      <c r="AE1028" s="1">
        <v>243497394646</v>
      </c>
      <c r="AF1028" s="1">
        <v>242253489812</v>
      </c>
    </row>
    <row r="1029" spans="1:32" x14ac:dyDescent="0.25">
      <c r="A1029">
        <v>16</v>
      </c>
      <c r="B1029" t="s">
        <v>30</v>
      </c>
      <c r="C1029" t="s">
        <v>4565</v>
      </c>
      <c r="D1029">
        <v>2020</v>
      </c>
      <c r="E1029">
        <v>1</v>
      </c>
      <c r="F1029" t="s">
        <v>4571</v>
      </c>
      <c r="G1029" t="s">
        <v>4618</v>
      </c>
      <c r="H1029" t="s">
        <v>255</v>
      </c>
      <c r="I1029" t="s">
        <v>4664</v>
      </c>
      <c r="J1029" t="s">
        <v>256</v>
      </c>
      <c r="K1029">
        <v>77</v>
      </c>
      <c r="L1029" t="s">
        <v>42</v>
      </c>
      <c r="M1029" t="s">
        <v>34</v>
      </c>
      <c r="N1029" t="s">
        <v>4678</v>
      </c>
      <c r="O1029" t="s">
        <v>164</v>
      </c>
      <c r="P1029" t="s">
        <v>4689</v>
      </c>
      <c r="Q1029" t="s">
        <v>259</v>
      </c>
      <c r="R1029" t="s">
        <v>4772</v>
      </c>
      <c r="S1029" t="s">
        <v>1176</v>
      </c>
      <c r="T1029">
        <v>1</v>
      </c>
      <c r="U1029" t="s">
        <v>38</v>
      </c>
      <c r="V1029" t="s">
        <v>1177</v>
      </c>
      <c r="W1029">
        <v>2</v>
      </c>
      <c r="X1029" t="s">
        <v>1179</v>
      </c>
      <c r="Y1029" s="1">
        <v>0</v>
      </c>
      <c r="Z1029" s="1"/>
      <c r="AA1029" s="1">
        <v>0</v>
      </c>
      <c r="AB1029" s="1"/>
      <c r="AC1029" s="1">
        <v>100</v>
      </c>
      <c r="AD1029" s="1">
        <v>100</v>
      </c>
      <c r="AE1029" s="1">
        <v>865882665</v>
      </c>
      <c r="AF1029" s="1">
        <v>855607665</v>
      </c>
    </row>
    <row r="1030" spans="1:32" x14ac:dyDescent="0.25">
      <c r="A1030">
        <v>16</v>
      </c>
      <c r="B1030" t="s">
        <v>30</v>
      </c>
      <c r="C1030" t="s">
        <v>4565</v>
      </c>
      <c r="D1030">
        <v>2020</v>
      </c>
      <c r="E1030">
        <v>1</v>
      </c>
      <c r="F1030" t="s">
        <v>4571</v>
      </c>
      <c r="G1030" t="s">
        <v>4618</v>
      </c>
      <c r="H1030" t="s">
        <v>255</v>
      </c>
      <c r="I1030" t="s">
        <v>4664</v>
      </c>
      <c r="J1030" t="s">
        <v>256</v>
      </c>
      <c r="K1030">
        <v>77</v>
      </c>
      <c r="L1030" t="s">
        <v>42</v>
      </c>
      <c r="M1030" t="s">
        <v>34</v>
      </c>
      <c r="N1030" t="s">
        <v>4678</v>
      </c>
      <c r="O1030" t="s">
        <v>164</v>
      </c>
      <c r="P1030" t="s">
        <v>4689</v>
      </c>
      <c r="Q1030" t="s">
        <v>259</v>
      </c>
      <c r="R1030" t="s">
        <v>4772</v>
      </c>
      <c r="S1030" t="s">
        <v>1176</v>
      </c>
      <c r="T1030">
        <v>1</v>
      </c>
      <c r="U1030" t="s">
        <v>38</v>
      </c>
      <c r="V1030" t="s">
        <v>1177</v>
      </c>
      <c r="W1030">
        <v>3</v>
      </c>
      <c r="X1030" t="s">
        <v>1180</v>
      </c>
      <c r="Y1030" s="1">
        <v>0</v>
      </c>
      <c r="Z1030" s="1"/>
      <c r="AA1030" s="1">
        <v>0</v>
      </c>
      <c r="AB1030" s="1"/>
      <c r="AC1030" s="1">
        <v>4954</v>
      </c>
      <c r="AD1030" s="1">
        <v>4590</v>
      </c>
      <c r="AE1030" s="1">
        <v>70282220698</v>
      </c>
      <c r="AF1030" s="1">
        <v>70282220698</v>
      </c>
    </row>
    <row r="1031" spans="1:32" x14ac:dyDescent="0.25">
      <c r="A1031">
        <v>16</v>
      </c>
      <c r="B1031" t="s">
        <v>30</v>
      </c>
      <c r="C1031" t="s">
        <v>4565</v>
      </c>
      <c r="D1031">
        <v>2020</v>
      </c>
      <c r="E1031">
        <v>1</v>
      </c>
      <c r="F1031" t="s">
        <v>4571</v>
      </c>
      <c r="G1031" t="s">
        <v>4618</v>
      </c>
      <c r="H1031" t="s">
        <v>255</v>
      </c>
      <c r="I1031" t="s">
        <v>4664</v>
      </c>
      <c r="J1031" t="s">
        <v>256</v>
      </c>
      <c r="K1031">
        <v>77</v>
      </c>
      <c r="L1031" t="s">
        <v>42</v>
      </c>
      <c r="M1031" t="s">
        <v>34</v>
      </c>
      <c r="N1031" t="s">
        <v>4678</v>
      </c>
      <c r="O1031" t="s">
        <v>164</v>
      </c>
      <c r="P1031" t="s">
        <v>4689</v>
      </c>
      <c r="Q1031" t="s">
        <v>259</v>
      </c>
      <c r="R1031" t="s">
        <v>4764</v>
      </c>
      <c r="S1031" t="s">
        <v>260</v>
      </c>
      <c r="T1031">
        <v>1</v>
      </c>
      <c r="U1031" t="s">
        <v>38</v>
      </c>
      <c r="V1031" t="s">
        <v>1181</v>
      </c>
      <c r="W1031">
        <v>1</v>
      </c>
      <c r="X1031" t="s">
        <v>263</v>
      </c>
      <c r="Y1031" s="1">
        <v>0</v>
      </c>
      <c r="Z1031" s="1"/>
      <c r="AA1031" s="1">
        <v>0</v>
      </c>
      <c r="AB1031" s="1"/>
      <c r="AC1031" s="1">
        <v>840</v>
      </c>
      <c r="AD1031" s="1">
        <v>0</v>
      </c>
      <c r="AE1031" s="1">
        <v>103027523002</v>
      </c>
      <c r="AF1031" s="1">
        <v>38502969611</v>
      </c>
    </row>
    <row r="1032" spans="1:32" x14ac:dyDescent="0.25">
      <c r="A1032">
        <v>16</v>
      </c>
      <c r="B1032" t="s">
        <v>30</v>
      </c>
      <c r="C1032" t="s">
        <v>4565</v>
      </c>
      <c r="D1032">
        <v>2020</v>
      </c>
      <c r="E1032">
        <v>1</v>
      </c>
      <c r="F1032" t="s">
        <v>4571</v>
      </c>
      <c r="G1032" t="s">
        <v>4618</v>
      </c>
      <c r="H1032" t="s">
        <v>255</v>
      </c>
      <c r="I1032" t="s">
        <v>4664</v>
      </c>
      <c r="J1032" t="s">
        <v>256</v>
      </c>
      <c r="K1032">
        <v>77</v>
      </c>
      <c r="L1032" t="s">
        <v>42</v>
      </c>
      <c r="M1032" t="s">
        <v>34</v>
      </c>
      <c r="N1032" t="s">
        <v>4678</v>
      </c>
      <c r="O1032" t="s">
        <v>164</v>
      </c>
      <c r="P1032" t="s">
        <v>4689</v>
      </c>
      <c r="Q1032" t="s">
        <v>259</v>
      </c>
      <c r="R1032" t="s">
        <v>4764</v>
      </c>
      <c r="S1032" t="s">
        <v>260</v>
      </c>
      <c r="T1032">
        <v>1</v>
      </c>
      <c r="U1032" t="s">
        <v>38</v>
      </c>
      <c r="V1032" t="s">
        <v>1181</v>
      </c>
      <c r="W1032">
        <v>2</v>
      </c>
      <c r="X1032" t="s">
        <v>1182</v>
      </c>
      <c r="Y1032" s="1">
        <v>0</v>
      </c>
      <c r="Z1032" s="1"/>
      <c r="AA1032" s="1">
        <v>0</v>
      </c>
      <c r="AB1032" s="1"/>
      <c r="AC1032" s="1">
        <v>279</v>
      </c>
      <c r="AD1032" s="1">
        <v>252</v>
      </c>
      <c r="AE1032" s="1">
        <v>3545185041</v>
      </c>
      <c r="AF1032" s="1">
        <v>3496031147</v>
      </c>
    </row>
    <row r="1033" spans="1:32" x14ac:dyDescent="0.25">
      <c r="A1033">
        <v>16</v>
      </c>
      <c r="B1033" t="s">
        <v>30</v>
      </c>
      <c r="C1033" t="s">
        <v>4565</v>
      </c>
      <c r="D1033">
        <v>2020</v>
      </c>
      <c r="E1033">
        <v>1</v>
      </c>
      <c r="F1033" t="s">
        <v>4571</v>
      </c>
      <c r="G1033" t="s">
        <v>4618</v>
      </c>
      <c r="H1033" t="s">
        <v>255</v>
      </c>
      <c r="I1033" t="s">
        <v>4664</v>
      </c>
      <c r="J1033" t="s">
        <v>256</v>
      </c>
      <c r="K1033">
        <v>77</v>
      </c>
      <c r="L1033" t="s">
        <v>42</v>
      </c>
      <c r="M1033" t="s">
        <v>34</v>
      </c>
      <c r="N1033" t="s">
        <v>4678</v>
      </c>
      <c r="O1033" t="s">
        <v>164</v>
      </c>
      <c r="P1033" t="s">
        <v>4689</v>
      </c>
      <c r="Q1033" t="s">
        <v>259</v>
      </c>
      <c r="R1033" t="s">
        <v>4764</v>
      </c>
      <c r="S1033" t="s">
        <v>260</v>
      </c>
      <c r="T1033">
        <v>1</v>
      </c>
      <c r="U1033" t="s">
        <v>38</v>
      </c>
      <c r="V1033" t="s">
        <v>1181</v>
      </c>
      <c r="W1033">
        <v>3</v>
      </c>
      <c r="X1033" t="s">
        <v>1183</v>
      </c>
      <c r="Y1033" s="1">
        <v>0</v>
      </c>
      <c r="Z1033" s="1"/>
      <c r="AA1033" s="1">
        <v>0</v>
      </c>
      <c r="AB1033" s="1"/>
      <c r="AC1033" s="1">
        <v>37219</v>
      </c>
      <c r="AD1033" s="1">
        <v>36942</v>
      </c>
      <c r="AE1033" s="1">
        <v>4118900617</v>
      </c>
      <c r="AF1033" s="1">
        <v>4078352264</v>
      </c>
    </row>
    <row r="1034" spans="1:32" x14ac:dyDescent="0.25">
      <c r="A1034">
        <v>16</v>
      </c>
      <c r="B1034" t="s">
        <v>30</v>
      </c>
      <c r="C1034" t="s">
        <v>4565</v>
      </c>
      <c r="D1034">
        <v>2020</v>
      </c>
      <c r="E1034">
        <v>1</v>
      </c>
      <c r="F1034" t="s">
        <v>4571</v>
      </c>
      <c r="G1034" t="s">
        <v>4618</v>
      </c>
      <c r="H1034" t="s">
        <v>255</v>
      </c>
      <c r="I1034" t="s">
        <v>4664</v>
      </c>
      <c r="J1034" t="s">
        <v>256</v>
      </c>
      <c r="K1034">
        <v>77</v>
      </c>
      <c r="L1034" t="s">
        <v>42</v>
      </c>
      <c r="M1034" t="s">
        <v>34</v>
      </c>
      <c r="N1034" t="s">
        <v>4678</v>
      </c>
      <c r="O1034" t="s">
        <v>164</v>
      </c>
      <c r="P1034" t="s">
        <v>4689</v>
      </c>
      <c r="Q1034" t="s">
        <v>259</v>
      </c>
      <c r="R1034" t="s">
        <v>4764</v>
      </c>
      <c r="S1034" t="s">
        <v>260</v>
      </c>
      <c r="T1034">
        <v>1</v>
      </c>
      <c r="U1034" t="s">
        <v>38</v>
      </c>
      <c r="V1034" t="s">
        <v>1181</v>
      </c>
      <c r="W1034">
        <v>4</v>
      </c>
      <c r="X1034" t="s">
        <v>1184</v>
      </c>
      <c r="Y1034" s="1">
        <v>0</v>
      </c>
      <c r="Z1034" s="1"/>
      <c r="AA1034" s="1">
        <v>0</v>
      </c>
      <c r="AB1034" s="1"/>
      <c r="AC1034" s="1">
        <v>37219</v>
      </c>
      <c r="AD1034" s="1">
        <v>36942</v>
      </c>
      <c r="AE1034" s="1">
        <v>2221370280</v>
      </c>
      <c r="AF1034" s="1">
        <v>2221370280</v>
      </c>
    </row>
    <row r="1035" spans="1:32" x14ac:dyDescent="0.25">
      <c r="A1035">
        <v>16</v>
      </c>
      <c r="B1035" t="s">
        <v>30</v>
      </c>
      <c r="C1035" t="s">
        <v>4565</v>
      </c>
      <c r="D1035">
        <v>2020</v>
      </c>
      <c r="E1035">
        <v>1</v>
      </c>
      <c r="F1035" t="s">
        <v>4571</v>
      </c>
      <c r="G1035" t="s">
        <v>4618</v>
      </c>
      <c r="H1035" t="s">
        <v>255</v>
      </c>
      <c r="I1035" t="s">
        <v>4664</v>
      </c>
      <c r="J1035" t="s">
        <v>256</v>
      </c>
      <c r="K1035">
        <v>77</v>
      </c>
      <c r="L1035" t="s">
        <v>42</v>
      </c>
      <c r="M1035" t="s">
        <v>34</v>
      </c>
      <c r="N1035" t="s">
        <v>4678</v>
      </c>
      <c r="O1035" t="s">
        <v>164</v>
      </c>
      <c r="P1035" t="s">
        <v>4689</v>
      </c>
      <c r="Q1035" t="s">
        <v>259</v>
      </c>
      <c r="R1035" t="s">
        <v>4764</v>
      </c>
      <c r="S1035" t="s">
        <v>260</v>
      </c>
      <c r="T1035">
        <v>1</v>
      </c>
      <c r="U1035" t="s">
        <v>38</v>
      </c>
      <c r="V1035" t="s">
        <v>1181</v>
      </c>
      <c r="W1035">
        <v>5</v>
      </c>
      <c r="X1035" t="s">
        <v>1185</v>
      </c>
      <c r="Y1035" s="1">
        <v>0</v>
      </c>
      <c r="Z1035" s="1"/>
      <c r="AA1035" s="1">
        <v>0</v>
      </c>
      <c r="AB1035" s="1"/>
      <c r="AC1035" s="1">
        <v>100</v>
      </c>
      <c r="AD1035" s="1">
        <v>100</v>
      </c>
      <c r="AE1035" s="1">
        <v>1579351334</v>
      </c>
      <c r="AF1035" s="1">
        <v>1579351334</v>
      </c>
    </row>
    <row r="1036" spans="1:32" x14ac:dyDescent="0.25">
      <c r="A1036">
        <v>16</v>
      </c>
      <c r="B1036" t="s">
        <v>30</v>
      </c>
      <c r="C1036" t="s">
        <v>4565</v>
      </c>
      <c r="D1036">
        <v>2020</v>
      </c>
      <c r="E1036">
        <v>1</v>
      </c>
      <c r="F1036" t="s">
        <v>4571</v>
      </c>
      <c r="G1036" t="s">
        <v>4618</v>
      </c>
      <c r="H1036" t="s">
        <v>255</v>
      </c>
      <c r="I1036" t="s">
        <v>4664</v>
      </c>
      <c r="J1036" t="s">
        <v>256</v>
      </c>
      <c r="K1036">
        <v>77</v>
      </c>
      <c r="L1036" t="s">
        <v>42</v>
      </c>
      <c r="M1036" t="s">
        <v>34</v>
      </c>
      <c r="N1036" t="s">
        <v>4678</v>
      </c>
      <c r="O1036" t="s">
        <v>164</v>
      </c>
      <c r="P1036" t="s">
        <v>4689</v>
      </c>
      <c r="Q1036" t="s">
        <v>259</v>
      </c>
      <c r="R1036" t="s">
        <v>4773</v>
      </c>
      <c r="S1036" t="s">
        <v>1186</v>
      </c>
      <c r="T1036">
        <v>1</v>
      </c>
      <c r="U1036" t="s">
        <v>38</v>
      </c>
      <c r="V1036" t="s">
        <v>1187</v>
      </c>
      <c r="W1036">
        <v>1</v>
      </c>
      <c r="X1036" t="s">
        <v>1188</v>
      </c>
      <c r="Y1036" s="1">
        <v>0</v>
      </c>
      <c r="Z1036" s="1"/>
      <c r="AA1036" s="1">
        <v>0</v>
      </c>
      <c r="AB1036" s="1"/>
      <c r="AC1036" s="1">
        <v>5</v>
      </c>
      <c r="AD1036" s="1">
        <v>5</v>
      </c>
      <c r="AE1036" s="1">
        <v>1676303667</v>
      </c>
      <c r="AF1036" s="1">
        <v>1321695924</v>
      </c>
    </row>
    <row r="1037" spans="1:32" x14ac:dyDescent="0.25">
      <c r="A1037">
        <v>16</v>
      </c>
      <c r="B1037" t="s">
        <v>30</v>
      </c>
      <c r="C1037" t="s">
        <v>4565</v>
      </c>
      <c r="D1037">
        <v>2020</v>
      </c>
      <c r="E1037">
        <v>1</v>
      </c>
      <c r="F1037" t="s">
        <v>4571</v>
      </c>
      <c r="G1037" t="s">
        <v>4618</v>
      </c>
      <c r="H1037" t="s">
        <v>255</v>
      </c>
      <c r="I1037" t="s">
        <v>4664</v>
      </c>
      <c r="J1037" t="s">
        <v>256</v>
      </c>
      <c r="K1037">
        <v>77</v>
      </c>
      <c r="L1037" t="s">
        <v>42</v>
      </c>
      <c r="M1037" t="s">
        <v>34</v>
      </c>
      <c r="N1037" t="s">
        <v>4678</v>
      </c>
      <c r="O1037" t="s">
        <v>164</v>
      </c>
      <c r="P1037" t="s">
        <v>4689</v>
      </c>
      <c r="Q1037" t="s">
        <v>259</v>
      </c>
      <c r="R1037" t="s">
        <v>4773</v>
      </c>
      <c r="S1037" t="s">
        <v>1186</v>
      </c>
      <c r="T1037">
        <v>1</v>
      </c>
      <c r="U1037" t="s">
        <v>38</v>
      </c>
      <c r="V1037" t="s">
        <v>1187</v>
      </c>
      <c r="W1037">
        <v>2</v>
      </c>
      <c r="X1037" t="s">
        <v>1189</v>
      </c>
      <c r="Y1037" s="1">
        <v>0</v>
      </c>
      <c r="Z1037" s="1"/>
      <c r="AA1037" s="1">
        <v>0</v>
      </c>
      <c r="AB1037" s="1"/>
      <c r="AC1037" s="1">
        <v>651</v>
      </c>
      <c r="AD1037" s="1">
        <v>651</v>
      </c>
      <c r="AE1037" s="1">
        <v>23289448266</v>
      </c>
      <c r="AF1037" s="1">
        <v>22553506926</v>
      </c>
    </row>
    <row r="1038" spans="1:32" x14ac:dyDescent="0.25">
      <c r="A1038">
        <v>16</v>
      </c>
      <c r="B1038" t="s">
        <v>30</v>
      </c>
      <c r="C1038" t="s">
        <v>4565</v>
      </c>
      <c r="D1038">
        <v>2020</v>
      </c>
      <c r="E1038">
        <v>1</v>
      </c>
      <c r="F1038" t="s">
        <v>4571</v>
      </c>
      <c r="G1038" t="s">
        <v>4618</v>
      </c>
      <c r="H1038" t="s">
        <v>255</v>
      </c>
      <c r="I1038" t="s">
        <v>4664</v>
      </c>
      <c r="J1038" t="s">
        <v>256</v>
      </c>
      <c r="K1038">
        <v>77</v>
      </c>
      <c r="L1038" t="s">
        <v>42</v>
      </c>
      <c r="M1038" t="s">
        <v>34</v>
      </c>
      <c r="N1038" t="s">
        <v>4678</v>
      </c>
      <c r="O1038" t="s">
        <v>164</v>
      </c>
      <c r="P1038" t="s">
        <v>4689</v>
      </c>
      <c r="Q1038" t="s">
        <v>259</v>
      </c>
      <c r="R1038" t="s">
        <v>4765</v>
      </c>
      <c r="S1038" t="s">
        <v>274</v>
      </c>
      <c r="T1038">
        <v>1</v>
      </c>
      <c r="U1038" t="s">
        <v>38</v>
      </c>
      <c r="V1038" t="s">
        <v>1190</v>
      </c>
      <c r="W1038">
        <v>1</v>
      </c>
      <c r="X1038" t="s">
        <v>276</v>
      </c>
      <c r="Y1038" s="1">
        <v>0</v>
      </c>
      <c r="Z1038" s="1"/>
      <c r="AA1038" s="1">
        <v>0</v>
      </c>
      <c r="AB1038" s="1"/>
      <c r="AC1038" s="1">
        <v>0.01</v>
      </c>
      <c r="AD1038" s="1">
        <v>0.01</v>
      </c>
      <c r="AE1038" s="1">
        <v>1076095749</v>
      </c>
      <c r="AF1038" s="1">
        <v>1054072784</v>
      </c>
    </row>
    <row r="1039" spans="1:32" x14ac:dyDescent="0.25">
      <c r="A1039">
        <v>16</v>
      </c>
      <c r="B1039" t="s">
        <v>30</v>
      </c>
      <c r="C1039" t="s">
        <v>4565</v>
      </c>
      <c r="D1039">
        <v>2020</v>
      </c>
      <c r="E1039">
        <v>1</v>
      </c>
      <c r="F1039" t="s">
        <v>4571</v>
      </c>
      <c r="G1039" t="s">
        <v>4618</v>
      </c>
      <c r="H1039" t="s">
        <v>255</v>
      </c>
      <c r="I1039" t="s">
        <v>4664</v>
      </c>
      <c r="J1039" t="s">
        <v>256</v>
      </c>
      <c r="K1039">
        <v>77</v>
      </c>
      <c r="L1039" t="s">
        <v>42</v>
      </c>
      <c r="M1039" t="s">
        <v>34</v>
      </c>
      <c r="N1039" t="s">
        <v>4678</v>
      </c>
      <c r="O1039" t="s">
        <v>164</v>
      </c>
      <c r="P1039" t="s">
        <v>4689</v>
      </c>
      <c r="Q1039" t="s">
        <v>259</v>
      </c>
      <c r="R1039" t="s">
        <v>4765</v>
      </c>
      <c r="S1039" t="s">
        <v>274</v>
      </c>
      <c r="T1039">
        <v>1</v>
      </c>
      <c r="U1039" t="s">
        <v>38</v>
      </c>
      <c r="V1039" t="s">
        <v>1190</v>
      </c>
      <c r="W1039">
        <v>2</v>
      </c>
      <c r="X1039" t="s">
        <v>1191</v>
      </c>
      <c r="Y1039" s="1">
        <v>0</v>
      </c>
      <c r="Z1039" s="1"/>
      <c r="AA1039" s="1">
        <v>0</v>
      </c>
      <c r="AB1039" s="1"/>
      <c r="AC1039" s="1">
        <v>15</v>
      </c>
      <c r="AD1039" s="1">
        <v>15</v>
      </c>
      <c r="AE1039" s="1">
        <v>1514654644</v>
      </c>
      <c r="AF1039" s="1">
        <v>1475916861</v>
      </c>
    </row>
    <row r="1040" spans="1:32" x14ac:dyDescent="0.25">
      <c r="A1040">
        <v>16</v>
      </c>
      <c r="B1040" t="s">
        <v>30</v>
      </c>
      <c r="C1040" t="s">
        <v>4565</v>
      </c>
      <c r="D1040">
        <v>2020</v>
      </c>
      <c r="E1040">
        <v>1</v>
      </c>
      <c r="F1040" t="s">
        <v>4571</v>
      </c>
      <c r="G1040" t="s">
        <v>4618</v>
      </c>
      <c r="H1040" t="s">
        <v>255</v>
      </c>
      <c r="I1040" t="s">
        <v>4664</v>
      </c>
      <c r="J1040" t="s">
        <v>256</v>
      </c>
      <c r="K1040">
        <v>77</v>
      </c>
      <c r="L1040" t="s">
        <v>42</v>
      </c>
      <c r="M1040" t="s">
        <v>34</v>
      </c>
      <c r="N1040" t="s">
        <v>4678</v>
      </c>
      <c r="O1040" t="s">
        <v>164</v>
      </c>
      <c r="P1040" t="s">
        <v>4689</v>
      </c>
      <c r="Q1040" t="s">
        <v>259</v>
      </c>
      <c r="R1040" t="s">
        <v>4765</v>
      </c>
      <c r="S1040" t="s">
        <v>274</v>
      </c>
      <c r="T1040">
        <v>1</v>
      </c>
      <c r="U1040" t="s">
        <v>38</v>
      </c>
      <c r="V1040" t="s">
        <v>1190</v>
      </c>
      <c r="W1040">
        <v>3</v>
      </c>
      <c r="X1040" t="s">
        <v>1192</v>
      </c>
      <c r="Y1040" s="1">
        <v>0</v>
      </c>
      <c r="Z1040" s="1"/>
      <c r="AA1040" s="1">
        <v>0</v>
      </c>
      <c r="AB1040" s="1"/>
      <c r="AC1040" s="1">
        <v>0.01</v>
      </c>
      <c r="AD1040" s="1">
        <v>0.01</v>
      </c>
      <c r="AE1040" s="1">
        <v>236674796</v>
      </c>
      <c r="AF1040" s="1">
        <v>190942184</v>
      </c>
    </row>
    <row r="1041" spans="1:32" x14ac:dyDescent="0.25">
      <c r="A1041">
        <v>16</v>
      </c>
      <c r="B1041" t="s">
        <v>30</v>
      </c>
      <c r="C1041" t="s">
        <v>4565</v>
      </c>
      <c r="D1041">
        <v>2020</v>
      </c>
      <c r="E1041">
        <v>1</v>
      </c>
      <c r="F1041" t="s">
        <v>4571</v>
      </c>
      <c r="G1041" t="s">
        <v>4618</v>
      </c>
      <c r="H1041" t="s">
        <v>255</v>
      </c>
      <c r="I1041" t="s">
        <v>4664</v>
      </c>
      <c r="J1041" t="s">
        <v>256</v>
      </c>
      <c r="K1041">
        <v>77</v>
      </c>
      <c r="L1041" t="s">
        <v>42</v>
      </c>
      <c r="M1041" t="s">
        <v>34</v>
      </c>
      <c r="N1041" t="s">
        <v>4678</v>
      </c>
      <c r="O1041" t="s">
        <v>164</v>
      </c>
      <c r="P1041" t="s">
        <v>4689</v>
      </c>
      <c r="Q1041" t="s">
        <v>259</v>
      </c>
      <c r="R1041" t="s">
        <v>4765</v>
      </c>
      <c r="S1041" t="s">
        <v>274</v>
      </c>
      <c r="T1041">
        <v>1</v>
      </c>
      <c r="U1041" t="s">
        <v>38</v>
      </c>
      <c r="V1041" t="s">
        <v>1190</v>
      </c>
      <c r="W1041">
        <v>4</v>
      </c>
      <c r="X1041" t="s">
        <v>1193</v>
      </c>
      <c r="Y1041" s="1">
        <v>0</v>
      </c>
      <c r="Z1041" s="1"/>
      <c r="AA1041" s="1">
        <v>0</v>
      </c>
      <c r="AB1041" s="1"/>
      <c r="AC1041" s="1">
        <v>75</v>
      </c>
      <c r="AD1041" s="1">
        <v>99</v>
      </c>
      <c r="AE1041" s="1">
        <v>1146022845</v>
      </c>
      <c r="AF1041" s="1">
        <v>1146022845</v>
      </c>
    </row>
    <row r="1042" spans="1:32" x14ac:dyDescent="0.25">
      <c r="A1042">
        <v>16</v>
      </c>
      <c r="B1042" t="s">
        <v>30</v>
      </c>
      <c r="C1042" t="s">
        <v>4565</v>
      </c>
      <c r="D1042">
        <v>2020</v>
      </c>
      <c r="E1042">
        <v>1</v>
      </c>
      <c r="F1042" t="s">
        <v>4571</v>
      </c>
      <c r="G1042" t="s">
        <v>4618</v>
      </c>
      <c r="H1042" t="s">
        <v>255</v>
      </c>
      <c r="I1042" t="s">
        <v>4664</v>
      </c>
      <c r="J1042" t="s">
        <v>256</v>
      </c>
      <c r="K1042">
        <v>77</v>
      </c>
      <c r="L1042" t="s">
        <v>42</v>
      </c>
      <c r="M1042" t="s">
        <v>34</v>
      </c>
      <c r="N1042" t="s">
        <v>4678</v>
      </c>
      <c r="O1042" t="s">
        <v>164</v>
      </c>
      <c r="P1042" t="s">
        <v>4690</v>
      </c>
      <c r="Q1042" t="s">
        <v>287</v>
      </c>
      <c r="R1042" t="s">
        <v>4774</v>
      </c>
      <c r="S1042" t="s">
        <v>1194</v>
      </c>
      <c r="T1042">
        <v>1</v>
      </c>
      <c r="U1042" t="s">
        <v>38</v>
      </c>
      <c r="V1042" t="s">
        <v>1165</v>
      </c>
      <c r="W1042">
        <v>1</v>
      </c>
      <c r="X1042" t="s">
        <v>1195</v>
      </c>
      <c r="Y1042" s="1">
        <v>0</v>
      </c>
      <c r="Z1042" s="1"/>
      <c r="AA1042" s="1">
        <v>0</v>
      </c>
      <c r="AB1042" s="1"/>
      <c r="AC1042" s="1">
        <v>364</v>
      </c>
      <c r="AD1042" s="1">
        <v>364</v>
      </c>
      <c r="AE1042" s="1">
        <v>616454650</v>
      </c>
      <c r="AF1042" s="1">
        <v>518358385</v>
      </c>
    </row>
    <row r="1043" spans="1:32" x14ac:dyDescent="0.25">
      <c r="A1043">
        <v>16</v>
      </c>
      <c r="B1043" t="s">
        <v>30</v>
      </c>
      <c r="C1043" t="s">
        <v>4565</v>
      </c>
      <c r="D1043">
        <v>2020</v>
      </c>
      <c r="E1043">
        <v>1</v>
      </c>
      <c r="F1043" t="s">
        <v>4571</v>
      </c>
      <c r="G1043" t="s">
        <v>4618</v>
      </c>
      <c r="H1043" t="s">
        <v>255</v>
      </c>
      <c r="I1043" t="s">
        <v>4664</v>
      </c>
      <c r="J1043" t="s">
        <v>256</v>
      </c>
      <c r="K1043">
        <v>77</v>
      </c>
      <c r="L1043" t="s">
        <v>42</v>
      </c>
      <c r="M1043" t="s">
        <v>34</v>
      </c>
      <c r="N1043" t="s">
        <v>4678</v>
      </c>
      <c r="O1043" t="s">
        <v>164</v>
      </c>
      <c r="P1043" t="s">
        <v>4690</v>
      </c>
      <c r="Q1043" t="s">
        <v>287</v>
      </c>
      <c r="R1043" t="s">
        <v>4774</v>
      </c>
      <c r="S1043" t="s">
        <v>1194</v>
      </c>
      <c r="T1043">
        <v>1</v>
      </c>
      <c r="U1043" t="s">
        <v>38</v>
      </c>
      <c r="V1043" t="s">
        <v>1165</v>
      </c>
      <c r="W1043">
        <v>2</v>
      </c>
      <c r="X1043" t="s">
        <v>1196</v>
      </c>
      <c r="Y1043" s="1">
        <v>0</v>
      </c>
      <c r="Z1043" s="1"/>
      <c r="AA1043" s="1">
        <v>0</v>
      </c>
      <c r="AB1043" s="1"/>
      <c r="AC1043" s="1">
        <v>21000</v>
      </c>
      <c r="AD1043" s="1">
        <v>20806</v>
      </c>
      <c r="AE1043" s="1">
        <v>1372824819</v>
      </c>
      <c r="AF1043" s="1">
        <v>162770794</v>
      </c>
    </row>
    <row r="1044" spans="1:32" x14ac:dyDescent="0.25">
      <c r="A1044">
        <v>16</v>
      </c>
      <c r="B1044" t="s">
        <v>30</v>
      </c>
      <c r="C1044" t="s">
        <v>4565</v>
      </c>
      <c r="D1044">
        <v>2020</v>
      </c>
      <c r="E1044">
        <v>1</v>
      </c>
      <c r="F1044" t="s">
        <v>4571</v>
      </c>
      <c r="G1044" t="s">
        <v>4618</v>
      </c>
      <c r="H1044" t="s">
        <v>255</v>
      </c>
      <c r="I1044" t="s">
        <v>4664</v>
      </c>
      <c r="J1044" t="s">
        <v>256</v>
      </c>
      <c r="K1044">
        <v>77</v>
      </c>
      <c r="L1044" t="s">
        <v>42</v>
      </c>
      <c r="M1044" t="s">
        <v>34</v>
      </c>
      <c r="N1044" t="s">
        <v>4678</v>
      </c>
      <c r="O1044" t="s">
        <v>164</v>
      </c>
      <c r="P1044" t="s">
        <v>4690</v>
      </c>
      <c r="Q1044" t="s">
        <v>287</v>
      </c>
      <c r="R1044" t="s">
        <v>4774</v>
      </c>
      <c r="S1044" t="s">
        <v>1194</v>
      </c>
      <c r="T1044">
        <v>1</v>
      </c>
      <c r="U1044" t="s">
        <v>38</v>
      </c>
      <c r="V1044" t="s">
        <v>1165</v>
      </c>
      <c r="W1044">
        <v>3</v>
      </c>
      <c r="X1044" t="s">
        <v>1197</v>
      </c>
      <c r="Y1044" s="1">
        <v>0</v>
      </c>
      <c r="Z1044" s="1"/>
      <c r="AA1044" s="1">
        <v>0</v>
      </c>
      <c r="AB1044" s="1"/>
      <c r="AC1044" s="1">
        <v>42263</v>
      </c>
      <c r="AD1044" s="1">
        <v>42263</v>
      </c>
      <c r="AE1044" s="1">
        <v>354640728</v>
      </c>
      <c r="AF1044" s="1">
        <v>215275026</v>
      </c>
    </row>
    <row r="1045" spans="1:32" x14ac:dyDescent="0.25">
      <c r="A1045">
        <v>16</v>
      </c>
      <c r="B1045" t="s">
        <v>30</v>
      </c>
      <c r="C1045" t="s">
        <v>4565</v>
      </c>
      <c r="D1045">
        <v>2020</v>
      </c>
      <c r="E1045">
        <v>1</v>
      </c>
      <c r="F1045" t="s">
        <v>4571</v>
      </c>
      <c r="G1045" t="s">
        <v>4618</v>
      </c>
      <c r="H1045" t="s">
        <v>255</v>
      </c>
      <c r="I1045" t="s">
        <v>4664</v>
      </c>
      <c r="J1045" t="s">
        <v>256</v>
      </c>
      <c r="K1045">
        <v>77</v>
      </c>
      <c r="L1045" t="s">
        <v>42</v>
      </c>
      <c r="M1045" t="s">
        <v>34</v>
      </c>
      <c r="N1045" t="s">
        <v>4678</v>
      </c>
      <c r="O1045" t="s">
        <v>164</v>
      </c>
      <c r="P1045" t="s">
        <v>4690</v>
      </c>
      <c r="Q1045" t="s">
        <v>287</v>
      </c>
      <c r="R1045" t="s">
        <v>4774</v>
      </c>
      <c r="S1045" t="s">
        <v>1194</v>
      </c>
      <c r="T1045">
        <v>1</v>
      </c>
      <c r="U1045" t="s">
        <v>38</v>
      </c>
      <c r="V1045" t="s">
        <v>1165</v>
      </c>
      <c r="W1045">
        <v>4</v>
      </c>
      <c r="X1045" t="s">
        <v>1198</v>
      </c>
      <c r="Y1045" s="1">
        <v>0</v>
      </c>
      <c r="Z1045" s="1"/>
      <c r="AA1045" s="1">
        <v>0</v>
      </c>
      <c r="AB1045" s="1"/>
      <c r="AC1045" s="1">
        <v>40</v>
      </c>
      <c r="AD1045" s="1">
        <v>40</v>
      </c>
      <c r="AE1045" s="1">
        <v>708753736</v>
      </c>
      <c r="AF1045" s="1">
        <v>677076789</v>
      </c>
    </row>
    <row r="1046" spans="1:32" x14ac:dyDescent="0.25">
      <c r="A1046">
        <v>16</v>
      </c>
      <c r="B1046" t="s">
        <v>30</v>
      </c>
      <c r="C1046" t="s">
        <v>4565</v>
      </c>
      <c r="D1046">
        <v>2020</v>
      </c>
      <c r="E1046">
        <v>1</v>
      </c>
      <c r="F1046" t="s">
        <v>4571</v>
      </c>
      <c r="G1046" t="s">
        <v>4618</v>
      </c>
      <c r="H1046" t="s">
        <v>255</v>
      </c>
      <c r="I1046" t="s">
        <v>4664</v>
      </c>
      <c r="J1046" t="s">
        <v>256</v>
      </c>
      <c r="K1046">
        <v>77</v>
      </c>
      <c r="L1046" t="s">
        <v>42</v>
      </c>
      <c r="M1046" t="s">
        <v>34</v>
      </c>
      <c r="N1046" t="s">
        <v>4678</v>
      </c>
      <c r="O1046" t="s">
        <v>164</v>
      </c>
      <c r="P1046" t="s">
        <v>4690</v>
      </c>
      <c r="Q1046" t="s">
        <v>287</v>
      </c>
      <c r="R1046" t="s">
        <v>4774</v>
      </c>
      <c r="S1046" t="s">
        <v>1194</v>
      </c>
      <c r="T1046">
        <v>1</v>
      </c>
      <c r="U1046" t="s">
        <v>38</v>
      </c>
      <c r="V1046" t="s">
        <v>1165</v>
      </c>
      <c r="W1046">
        <v>5</v>
      </c>
      <c r="X1046" t="s">
        <v>1199</v>
      </c>
      <c r="Y1046" s="1">
        <v>0</v>
      </c>
      <c r="Z1046" s="1"/>
      <c r="AA1046" s="1">
        <v>0</v>
      </c>
      <c r="AB1046" s="1"/>
      <c r="AC1046" s="1">
        <v>10</v>
      </c>
      <c r="AD1046" s="1">
        <v>10</v>
      </c>
      <c r="AE1046" s="1">
        <v>512095000</v>
      </c>
      <c r="AF1046" s="1">
        <v>484126283</v>
      </c>
    </row>
    <row r="1047" spans="1:32" x14ac:dyDescent="0.25">
      <c r="A1047">
        <v>16</v>
      </c>
      <c r="B1047" t="s">
        <v>30</v>
      </c>
      <c r="C1047" t="s">
        <v>4565</v>
      </c>
      <c r="D1047">
        <v>2020</v>
      </c>
      <c r="E1047">
        <v>1</v>
      </c>
      <c r="F1047" t="s">
        <v>4571</v>
      </c>
      <c r="G1047" t="s">
        <v>4618</v>
      </c>
      <c r="H1047" t="s">
        <v>255</v>
      </c>
      <c r="I1047" t="s">
        <v>4664</v>
      </c>
      <c r="J1047" t="s">
        <v>256</v>
      </c>
      <c r="K1047">
        <v>77</v>
      </c>
      <c r="L1047" t="s">
        <v>42</v>
      </c>
      <c r="M1047" t="s">
        <v>34</v>
      </c>
      <c r="N1047" t="s">
        <v>4678</v>
      </c>
      <c r="O1047" t="s">
        <v>164</v>
      </c>
      <c r="P1047" t="s">
        <v>4690</v>
      </c>
      <c r="Q1047" t="s">
        <v>287</v>
      </c>
      <c r="R1047" t="s">
        <v>4774</v>
      </c>
      <c r="S1047" t="s">
        <v>1194</v>
      </c>
      <c r="T1047">
        <v>1</v>
      </c>
      <c r="U1047" t="s">
        <v>38</v>
      </c>
      <c r="V1047" t="s">
        <v>1165</v>
      </c>
      <c r="W1047">
        <v>6</v>
      </c>
      <c r="X1047" t="s">
        <v>1200</v>
      </c>
      <c r="Y1047" s="1">
        <v>0</v>
      </c>
      <c r="Z1047" s="1"/>
      <c r="AA1047" s="1">
        <v>0</v>
      </c>
      <c r="AB1047" s="1"/>
      <c r="AC1047" s="1">
        <v>60</v>
      </c>
      <c r="AD1047" s="1">
        <v>60</v>
      </c>
      <c r="AE1047" s="1">
        <v>462623691</v>
      </c>
      <c r="AF1047" s="1">
        <v>438766541</v>
      </c>
    </row>
    <row r="1048" spans="1:32" x14ac:dyDescent="0.25">
      <c r="A1048">
        <v>16</v>
      </c>
      <c r="B1048" t="s">
        <v>30</v>
      </c>
      <c r="C1048" t="s">
        <v>4565</v>
      </c>
      <c r="D1048">
        <v>2020</v>
      </c>
      <c r="E1048">
        <v>1</v>
      </c>
      <c r="F1048" t="s">
        <v>4571</v>
      </c>
      <c r="G1048" t="s">
        <v>4618</v>
      </c>
      <c r="H1048" t="s">
        <v>255</v>
      </c>
      <c r="I1048" t="s">
        <v>4664</v>
      </c>
      <c r="J1048" t="s">
        <v>256</v>
      </c>
      <c r="K1048">
        <v>77</v>
      </c>
      <c r="L1048" t="s">
        <v>42</v>
      </c>
      <c r="M1048" t="s">
        <v>34</v>
      </c>
      <c r="N1048" t="s">
        <v>4678</v>
      </c>
      <c r="O1048" t="s">
        <v>164</v>
      </c>
      <c r="P1048" t="s">
        <v>4690</v>
      </c>
      <c r="Q1048" t="s">
        <v>287</v>
      </c>
      <c r="R1048" t="s">
        <v>4766</v>
      </c>
      <c r="S1048" t="s">
        <v>288</v>
      </c>
      <c r="T1048">
        <v>1</v>
      </c>
      <c r="U1048" t="s">
        <v>38</v>
      </c>
      <c r="V1048" t="s">
        <v>1201</v>
      </c>
      <c r="W1048">
        <v>1</v>
      </c>
      <c r="X1048" t="s">
        <v>1202</v>
      </c>
      <c r="Y1048" s="1">
        <v>0</v>
      </c>
      <c r="Z1048" s="1"/>
      <c r="AA1048" s="1">
        <v>0</v>
      </c>
      <c r="AB1048" s="1"/>
      <c r="AC1048" s="1">
        <v>0.25</v>
      </c>
      <c r="AD1048" s="1">
        <v>0.25</v>
      </c>
      <c r="AE1048" s="1">
        <v>207877112</v>
      </c>
      <c r="AF1048" s="1">
        <v>182877112</v>
      </c>
    </row>
    <row r="1049" spans="1:32" x14ac:dyDescent="0.25">
      <c r="A1049">
        <v>16</v>
      </c>
      <c r="B1049" t="s">
        <v>30</v>
      </c>
      <c r="C1049" t="s">
        <v>4565</v>
      </c>
      <c r="D1049">
        <v>2020</v>
      </c>
      <c r="E1049">
        <v>1</v>
      </c>
      <c r="F1049" t="s">
        <v>4571</v>
      </c>
      <c r="G1049" t="s">
        <v>4618</v>
      </c>
      <c r="H1049" t="s">
        <v>255</v>
      </c>
      <c r="I1049" t="s">
        <v>4664</v>
      </c>
      <c r="J1049" t="s">
        <v>256</v>
      </c>
      <c r="K1049">
        <v>77</v>
      </c>
      <c r="L1049" t="s">
        <v>42</v>
      </c>
      <c r="M1049" t="s">
        <v>34</v>
      </c>
      <c r="N1049" t="s">
        <v>4678</v>
      </c>
      <c r="O1049" t="s">
        <v>164</v>
      </c>
      <c r="P1049" t="s">
        <v>4690</v>
      </c>
      <c r="Q1049" t="s">
        <v>287</v>
      </c>
      <c r="R1049" t="s">
        <v>4766</v>
      </c>
      <c r="S1049" t="s">
        <v>288</v>
      </c>
      <c r="T1049">
        <v>1</v>
      </c>
      <c r="U1049" t="s">
        <v>38</v>
      </c>
      <c r="V1049" t="s">
        <v>1201</v>
      </c>
      <c r="W1049">
        <v>2</v>
      </c>
      <c r="X1049" t="s">
        <v>290</v>
      </c>
      <c r="Y1049" s="1">
        <v>0</v>
      </c>
      <c r="Z1049" s="1"/>
      <c r="AA1049" s="1">
        <v>0</v>
      </c>
      <c r="AB1049" s="1"/>
      <c r="AC1049" s="1">
        <v>43304</v>
      </c>
      <c r="AD1049" s="1">
        <v>43815</v>
      </c>
      <c r="AE1049" s="1">
        <v>164410944</v>
      </c>
      <c r="AF1049" s="1">
        <v>164410944</v>
      </c>
    </row>
    <row r="1050" spans="1:32" x14ac:dyDescent="0.25">
      <c r="A1050">
        <v>16</v>
      </c>
      <c r="B1050" t="s">
        <v>30</v>
      </c>
      <c r="C1050" t="s">
        <v>4565</v>
      </c>
      <c r="D1050">
        <v>2020</v>
      </c>
      <c r="E1050">
        <v>1</v>
      </c>
      <c r="F1050" t="s">
        <v>4571</v>
      </c>
      <c r="G1050" t="s">
        <v>4618</v>
      </c>
      <c r="H1050" t="s">
        <v>255</v>
      </c>
      <c r="I1050" t="s">
        <v>4664</v>
      </c>
      <c r="J1050" t="s">
        <v>256</v>
      </c>
      <c r="K1050">
        <v>77</v>
      </c>
      <c r="L1050" t="s">
        <v>42</v>
      </c>
      <c r="M1050" t="s">
        <v>34</v>
      </c>
      <c r="N1050" t="s">
        <v>4678</v>
      </c>
      <c r="O1050" t="s">
        <v>164</v>
      </c>
      <c r="P1050" t="s">
        <v>4690</v>
      </c>
      <c r="Q1050" t="s">
        <v>287</v>
      </c>
      <c r="R1050" t="s">
        <v>4766</v>
      </c>
      <c r="S1050" t="s">
        <v>288</v>
      </c>
      <c r="T1050">
        <v>1</v>
      </c>
      <c r="U1050" t="s">
        <v>38</v>
      </c>
      <c r="V1050" t="s">
        <v>1201</v>
      </c>
      <c r="W1050">
        <v>3</v>
      </c>
      <c r="X1050" t="s">
        <v>1203</v>
      </c>
      <c r="Y1050" s="1">
        <v>0</v>
      </c>
      <c r="Z1050" s="1"/>
      <c r="AA1050" s="1">
        <v>0</v>
      </c>
      <c r="AB1050" s="1"/>
      <c r="AC1050" s="1">
        <v>101172</v>
      </c>
      <c r="AD1050" s="1">
        <v>101320</v>
      </c>
      <c r="AE1050" s="1">
        <v>3719575697</v>
      </c>
      <c r="AF1050" s="1">
        <v>3719575697</v>
      </c>
    </row>
    <row r="1051" spans="1:32" x14ac:dyDescent="0.25">
      <c r="A1051">
        <v>16</v>
      </c>
      <c r="B1051" t="s">
        <v>30</v>
      </c>
      <c r="C1051" t="s">
        <v>4565</v>
      </c>
      <c r="D1051">
        <v>2020</v>
      </c>
      <c r="E1051">
        <v>1</v>
      </c>
      <c r="F1051" t="s">
        <v>4571</v>
      </c>
      <c r="G1051" t="s">
        <v>4618</v>
      </c>
      <c r="H1051" t="s">
        <v>255</v>
      </c>
      <c r="I1051" t="s">
        <v>4664</v>
      </c>
      <c r="J1051" t="s">
        <v>256</v>
      </c>
      <c r="K1051">
        <v>77</v>
      </c>
      <c r="L1051" t="s">
        <v>42</v>
      </c>
      <c r="M1051" t="s">
        <v>34</v>
      </c>
      <c r="N1051" t="s">
        <v>4678</v>
      </c>
      <c r="O1051" t="s">
        <v>164</v>
      </c>
      <c r="P1051" t="s">
        <v>4690</v>
      </c>
      <c r="Q1051" t="s">
        <v>287</v>
      </c>
      <c r="R1051" t="s">
        <v>4766</v>
      </c>
      <c r="S1051" t="s">
        <v>288</v>
      </c>
      <c r="T1051">
        <v>1</v>
      </c>
      <c r="U1051" t="s">
        <v>38</v>
      </c>
      <c r="V1051" t="s">
        <v>1201</v>
      </c>
      <c r="W1051">
        <v>4</v>
      </c>
      <c r="X1051" t="s">
        <v>1204</v>
      </c>
      <c r="Y1051" s="1">
        <v>0</v>
      </c>
      <c r="Z1051" s="1"/>
      <c r="AA1051" s="1">
        <v>0</v>
      </c>
      <c r="AB1051" s="1"/>
      <c r="AC1051" s="1">
        <v>38</v>
      </c>
      <c r="AD1051" s="1">
        <v>40</v>
      </c>
      <c r="AE1051" s="1">
        <v>367665499</v>
      </c>
      <c r="AF1051" s="1">
        <v>367650927</v>
      </c>
    </row>
    <row r="1052" spans="1:32" x14ac:dyDescent="0.25">
      <c r="A1052">
        <v>16</v>
      </c>
      <c r="B1052" t="s">
        <v>30</v>
      </c>
      <c r="C1052" t="s">
        <v>4565</v>
      </c>
      <c r="D1052">
        <v>2020</v>
      </c>
      <c r="E1052">
        <v>1</v>
      </c>
      <c r="F1052" t="s">
        <v>4571</v>
      </c>
      <c r="G1052" t="s">
        <v>4618</v>
      </c>
      <c r="H1052" t="s">
        <v>255</v>
      </c>
      <c r="I1052" t="s">
        <v>4664</v>
      </c>
      <c r="J1052" t="s">
        <v>256</v>
      </c>
      <c r="K1052">
        <v>77</v>
      </c>
      <c r="L1052" t="s">
        <v>42</v>
      </c>
      <c r="M1052" t="s">
        <v>34</v>
      </c>
      <c r="N1052" t="s">
        <v>4678</v>
      </c>
      <c r="O1052" t="s">
        <v>164</v>
      </c>
      <c r="P1052" t="s">
        <v>4693</v>
      </c>
      <c r="Q1052" t="s">
        <v>1205</v>
      </c>
      <c r="R1052" t="s">
        <v>4775</v>
      </c>
      <c r="S1052" t="s">
        <v>1206</v>
      </c>
      <c r="T1052">
        <v>1</v>
      </c>
      <c r="U1052" t="s">
        <v>38</v>
      </c>
      <c r="V1052" t="s">
        <v>1207</v>
      </c>
      <c r="W1052">
        <v>1</v>
      </c>
      <c r="X1052" t="s">
        <v>1208</v>
      </c>
      <c r="Y1052" s="1">
        <v>0</v>
      </c>
      <c r="Z1052" s="1"/>
      <c r="AA1052" s="1">
        <v>0</v>
      </c>
      <c r="AB1052" s="1"/>
      <c r="AC1052" s="1">
        <v>364</v>
      </c>
      <c r="AD1052" s="1">
        <v>196</v>
      </c>
      <c r="AE1052" s="1">
        <v>328497646</v>
      </c>
      <c r="AF1052" s="1">
        <v>308962746</v>
      </c>
    </row>
    <row r="1053" spans="1:32" x14ac:dyDescent="0.25">
      <c r="A1053">
        <v>16</v>
      </c>
      <c r="B1053" t="s">
        <v>30</v>
      </c>
      <c r="C1053" t="s">
        <v>4565</v>
      </c>
      <c r="D1053">
        <v>2020</v>
      </c>
      <c r="E1053">
        <v>1</v>
      </c>
      <c r="F1053" t="s">
        <v>4571</v>
      </c>
      <c r="G1053" t="s">
        <v>4618</v>
      </c>
      <c r="H1053" t="s">
        <v>255</v>
      </c>
      <c r="I1053" t="s">
        <v>4664</v>
      </c>
      <c r="J1053" t="s">
        <v>256</v>
      </c>
      <c r="K1053">
        <v>77</v>
      </c>
      <c r="L1053" t="s">
        <v>42</v>
      </c>
      <c r="M1053" t="s">
        <v>34</v>
      </c>
      <c r="N1053" t="s">
        <v>4678</v>
      </c>
      <c r="O1053" t="s">
        <v>164</v>
      </c>
      <c r="P1053" t="s">
        <v>4693</v>
      </c>
      <c r="Q1053" t="s">
        <v>1205</v>
      </c>
      <c r="R1053" t="s">
        <v>4775</v>
      </c>
      <c r="S1053" t="s">
        <v>1206</v>
      </c>
      <c r="T1053">
        <v>1</v>
      </c>
      <c r="U1053" t="s">
        <v>38</v>
      </c>
      <c r="V1053" t="s">
        <v>1207</v>
      </c>
      <c r="W1053">
        <v>2</v>
      </c>
      <c r="X1053" t="s">
        <v>1209</v>
      </c>
      <c r="Y1053" s="1">
        <v>0</v>
      </c>
      <c r="Z1053" s="1"/>
      <c r="AA1053" s="1">
        <v>0</v>
      </c>
      <c r="AB1053" s="1"/>
      <c r="AC1053" s="1">
        <v>40</v>
      </c>
      <c r="AD1053" s="1">
        <v>43</v>
      </c>
      <c r="AE1053" s="1">
        <v>365000000</v>
      </c>
      <c r="AF1053" s="1">
        <v>365000000</v>
      </c>
    </row>
    <row r="1054" spans="1:32" x14ac:dyDescent="0.25">
      <c r="A1054">
        <v>16</v>
      </c>
      <c r="B1054" t="s">
        <v>30</v>
      </c>
      <c r="C1054" t="s">
        <v>4565</v>
      </c>
      <c r="D1054">
        <v>2020</v>
      </c>
      <c r="E1054">
        <v>1</v>
      </c>
      <c r="F1054" t="s">
        <v>4571</v>
      </c>
      <c r="G1054" t="s">
        <v>4618</v>
      </c>
      <c r="H1054" t="s">
        <v>255</v>
      </c>
      <c r="I1054" t="s">
        <v>4664</v>
      </c>
      <c r="J1054" t="s">
        <v>256</v>
      </c>
      <c r="K1054">
        <v>77</v>
      </c>
      <c r="L1054" t="s">
        <v>42</v>
      </c>
      <c r="M1054" t="s">
        <v>34</v>
      </c>
      <c r="N1054" t="s">
        <v>4678</v>
      </c>
      <c r="O1054" t="s">
        <v>164</v>
      </c>
      <c r="P1054" t="s">
        <v>4693</v>
      </c>
      <c r="Q1054" t="s">
        <v>1205</v>
      </c>
      <c r="R1054" t="s">
        <v>4775</v>
      </c>
      <c r="S1054" t="s">
        <v>1206</v>
      </c>
      <c r="T1054">
        <v>1</v>
      </c>
      <c r="U1054" t="s">
        <v>38</v>
      </c>
      <c r="V1054" t="s">
        <v>1207</v>
      </c>
      <c r="W1054">
        <v>3</v>
      </c>
      <c r="X1054" t="s">
        <v>1210</v>
      </c>
      <c r="Y1054" s="1">
        <v>0</v>
      </c>
      <c r="Z1054" s="1"/>
      <c r="AA1054" s="1">
        <v>0</v>
      </c>
      <c r="AB1054" s="1"/>
      <c r="AC1054" s="1">
        <v>100</v>
      </c>
      <c r="AD1054" s="1">
        <v>100</v>
      </c>
      <c r="AE1054" s="1">
        <v>2292272754</v>
      </c>
      <c r="AF1054" s="1">
        <v>2283272754</v>
      </c>
    </row>
    <row r="1055" spans="1:32" x14ac:dyDescent="0.25">
      <c r="A1055">
        <v>16</v>
      </c>
      <c r="B1055" t="s">
        <v>30</v>
      </c>
      <c r="C1055" t="s">
        <v>4565</v>
      </c>
      <c r="D1055">
        <v>2020</v>
      </c>
      <c r="E1055">
        <v>1</v>
      </c>
      <c r="F1055" t="s">
        <v>4571</v>
      </c>
      <c r="G1055" t="s">
        <v>4618</v>
      </c>
      <c r="H1055" t="s">
        <v>255</v>
      </c>
      <c r="I1055" t="s">
        <v>4664</v>
      </c>
      <c r="J1055" t="s">
        <v>256</v>
      </c>
      <c r="K1055">
        <v>77</v>
      </c>
      <c r="L1055" t="s">
        <v>42</v>
      </c>
      <c r="M1055" t="s">
        <v>34</v>
      </c>
      <c r="N1055" t="s">
        <v>4678</v>
      </c>
      <c r="O1055" t="s">
        <v>164</v>
      </c>
      <c r="P1055" t="s">
        <v>4693</v>
      </c>
      <c r="Q1055" t="s">
        <v>1205</v>
      </c>
      <c r="R1055" t="s">
        <v>4775</v>
      </c>
      <c r="S1055" t="s">
        <v>1206</v>
      </c>
      <c r="T1055">
        <v>1</v>
      </c>
      <c r="U1055" t="s">
        <v>38</v>
      </c>
      <c r="V1055" t="s">
        <v>1207</v>
      </c>
      <c r="W1055">
        <v>4</v>
      </c>
      <c r="X1055" t="s">
        <v>1211</v>
      </c>
      <c r="Y1055" s="1">
        <v>0</v>
      </c>
      <c r="Z1055" s="1"/>
      <c r="AA1055" s="1">
        <v>0</v>
      </c>
      <c r="AB1055" s="1"/>
      <c r="AC1055" s="1">
        <v>100</v>
      </c>
      <c r="AD1055" s="1">
        <v>100</v>
      </c>
      <c r="AE1055" s="1">
        <v>394715036</v>
      </c>
      <c r="AF1055" s="1">
        <v>394715035</v>
      </c>
    </row>
    <row r="1056" spans="1:32" x14ac:dyDescent="0.25">
      <c r="A1056">
        <v>16</v>
      </c>
      <c r="B1056" t="s">
        <v>30</v>
      </c>
      <c r="C1056" t="s">
        <v>4565</v>
      </c>
      <c r="D1056">
        <v>2020</v>
      </c>
      <c r="E1056">
        <v>1</v>
      </c>
      <c r="F1056" t="s">
        <v>4571</v>
      </c>
      <c r="G1056" t="s">
        <v>4618</v>
      </c>
      <c r="H1056" t="s">
        <v>255</v>
      </c>
      <c r="I1056" t="s">
        <v>4664</v>
      </c>
      <c r="J1056" t="s">
        <v>256</v>
      </c>
      <c r="K1056">
        <v>77</v>
      </c>
      <c r="L1056" t="s">
        <v>42</v>
      </c>
      <c r="M1056" t="s">
        <v>34</v>
      </c>
      <c r="N1056" t="s">
        <v>4678</v>
      </c>
      <c r="O1056" t="s">
        <v>164</v>
      </c>
      <c r="P1056" t="s">
        <v>4693</v>
      </c>
      <c r="Q1056" t="s">
        <v>1205</v>
      </c>
      <c r="R1056" t="s">
        <v>4775</v>
      </c>
      <c r="S1056" t="s">
        <v>1206</v>
      </c>
      <c r="T1056">
        <v>1</v>
      </c>
      <c r="U1056" t="s">
        <v>38</v>
      </c>
      <c r="V1056" t="s">
        <v>1207</v>
      </c>
      <c r="W1056">
        <v>5</v>
      </c>
      <c r="X1056" t="s">
        <v>1212</v>
      </c>
      <c r="Y1056" s="1">
        <v>0</v>
      </c>
      <c r="Z1056" s="1"/>
      <c r="AA1056" s="1">
        <v>0</v>
      </c>
      <c r="AB1056" s="1"/>
      <c r="AC1056" s="1">
        <v>110</v>
      </c>
      <c r="AD1056" s="1">
        <v>112</v>
      </c>
      <c r="AE1056" s="1">
        <v>2703750411</v>
      </c>
      <c r="AF1056" s="1">
        <v>2703750411</v>
      </c>
    </row>
    <row r="1057" spans="1:32" x14ac:dyDescent="0.25">
      <c r="A1057">
        <v>16</v>
      </c>
      <c r="B1057" t="s">
        <v>30</v>
      </c>
      <c r="C1057" t="s">
        <v>4565</v>
      </c>
      <c r="D1057">
        <v>2020</v>
      </c>
      <c r="E1057">
        <v>1</v>
      </c>
      <c r="F1057" t="s">
        <v>4571</v>
      </c>
      <c r="G1057" t="s">
        <v>4618</v>
      </c>
      <c r="H1057" t="s">
        <v>255</v>
      </c>
      <c r="I1057" t="s">
        <v>4664</v>
      </c>
      <c r="J1057" t="s">
        <v>256</v>
      </c>
      <c r="K1057">
        <v>77</v>
      </c>
      <c r="L1057" t="s">
        <v>42</v>
      </c>
      <c r="M1057" t="s">
        <v>34</v>
      </c>
      <c r="N1057" t="s">
        <v>4678</v>
      </c>
      <c r="O1057" t="s">
        <v>164</v>
      </c>
      <c r="P1057" t="s">
        <v>4693</v>
      </c>
      <c r="Q1057" t="s">
        <v>1205</v>
      </c>
      <c r="R1057" t="s">
        <v>4775</v>
      </c>
      <c r="S1057" t="s">
        <v>1206</v>
      </c>
      <c r="T1057">
        <v>1</v>
      </c>
      <c r="U1057" t="s">
        <v>38</v>
      </c>
      <c r="V1057" t="s">
        <v>1207</v>
      </c>
      <c r="W1057">
        <v>6</v>
      </c>
      <c r="X1057" t="s">
        <v>1213</v>
      </c>
      <c r="Y1057" s="1">
        <v>0</v>
      </c>
      <c r="Z1057" s="1"/>
      <c r="AA1057" s="1">
        <v>0</v>
      </c>
      <c r="AB1057" s="1"/>
      <c r="AC1057" s="1">
        <v>500</v>
      </c>
      <c r="AD1057" s="1">
        <v>449</v>
      </c>
      <c r="AE1057" s="1">
        <v>1288200000</v>
      </c>
      <c r="AF1057" s="1">
        <v>1288200000</v>
      </c>
    </row>
    <row r="1058" spans="1:32" x14ac:dyDescent="0.25">
      <c r="A1058">
        <v>16</v>
      </c>
      <c r="B1058" t="s">
        <v>30</v>
      </c>
      <c r="C1058" t="s">
        <v>4565</v>
      </c>
      <c r="D1058">
        <v>2020</v>
      </c>
      <c r="E1058">
        <v>1</v>
      </c>
      <c r="F1058" t="s">
        <v>4571</v>
      </c>
      <c r="G1058" t="s">
        <v>4618</v>
      </c>
      <c r="H1058" t="s">
        <v>255</v>
      </c>
      <c r="I1058" t="s">
        <v>4664</v>
      </c>
      <c r="J1058" t="s">
        <v>256</v>
      </c>
      <c r="K1058">
        <v>77</v>
      </c>
      <c r="L1058" t="s">
        <v>42</v>
      </c>
      <c r="M1058" t="s">
        <v>34</v>
      </c>
      <c r="N1058" t="s">
        <v>4678</v>
      </c>
      <c r="O1058" t="s">
        <v>164</v>
      </c>
      <c r="P1058" t="s">
        <v>4693</v>
      </c>
      <c r="Q1058" t="s">
        <v>1205</v>
      </c>
      <c r="R1058" t="s">
        <v>4775</v>
      </c>
      <c r="S1058" t="s">
        <v>1206</v>
      </c>
      <c r="T1058">
        <v>1</v>
      </c>
      <c r="U1058" t="s">
        <v>38</v>
      </c>
      <c r="V1058" t="s">
        <v>1207</v>
      </c>
      <c r="W1058">
        <v>7</v>
      </c>
      <c r="X1058" t="s">
        <v>1214</v>
      </c>
      <c r="Y1058" s="1">
        <v>0</v>
      </c>
      <c r="Z1058" s="1"/>
      <c r="AA1058" s="1">
        <v>0</v>
      </c>
      <c r="AB1058" s="1"/>
      <c r="AC1058" s="1">
        <v>552</v>
      </c>
      <c r="AD1058" s="1">
        <v>431</v>
      </c>
      <c r="AE1058" s="1">
        <v>4563705535</v>
      </c>
      <c r="AF1058" s="1">
        <v>4527705535</v>
      </c>
    </row>
    <row r="1059" spans="1:32" x14ac:dyDescent="0.25">
      <c r="A1059">
        <v>16</v>
      </c>
      <c r="B1059" t="s">
        <v>30</v>
      </c>
      <c r="C1059" t="s">
        <v>4565</v>
      </c>
      <c r="D1059">
        <v>2020</v>
      </c>
      <c r="E1059">
        <v>1</v>
      </c>
      <c r="F1059" t="s">
        <v>4571</v>
      </c>
      <c r="G1059" t="s">
        <v>4618</v>
      </c>
      <c r="H1059" t="s">
        <v>255</v>
      </c>
      <c r="I1059" t="s">
        <v>4664</v>
      </c>
      <c r="J1059" t="s">
        <v>256</v>
      </c>
      <c r="K1059">
        <v>77</v>
      </c>
      <c r="L1059" t="s">
        <v>42</v>
      </c>
      <c r="M1059" t="s">
        <v>34</v>
      </c>
      <c r="N1059" t="s">
        <v>4678</v>
      </c>
      <c r="O1059" t="s">
        <v>164</v>
      </c>
      <c r="P1059" t="s">
        <v>4693</v>
      </c>
      <c r="Q1059" t="s">
        <v>1205</v>
      </c>
      <c r="R1059" t="s">
        <v>4775</v>
      </c>
      <c r="S1059" t="s">
        <v>1206</v>
      </c>
      <c r="T1059">
        <v>1</v>
      </c>
      <c r="U1059" t="s">
        <v>38</v>
      </c>
      <c r="V1059" t="s">
        <v>1207</v>
      </c>
      <c r="W1059">
        <v>8</v>
      </c>
      <c r="X1059" t="s">
        <v>1215</v>
      </c>
      <c r="Y1059" s="1">
        <v>0</v>
      </c>
      <c r="Z1059" s="1"/>
      <c r="AA1059" s="1">
        <v>0</v>
      </c>
      <c r="AB1059" s="1"/>
      <c r="AC1059" s="1">
        <v>161</v>
      </c>
      <c r="AD1059" s="1">
        <v>161</v>
      </c>
      <c r="AE1059" s="1">
        <v>2306254302</v>
      </c>
      <c r="AF1059" s="1">
        <v>2275730701</v>
      </c>
    </row>
    <row r="1060" spans="1:32" x14ac:dyDescent="0.25">
      <c r="A1060">
        <v>16</v>
      </c>
      <c r="B1060" t="s">
        <v>30</v>
      </c>
      <c r="C1060" t="s">
        <v>4565</v>
      </c>
      <c r="D1060">
        <v>2020</v>
      </c>
      <c r="E1060">
        <v>1</v>
      </c>
      <c r="F1060" t="s">
        <v>4571</v>
      </c>
      <c r="G1060" t="s">
        <v>4618</v>
      </c>
      <c r="H1060" t="s">
        <v>255</v>
      </c>
      <c r="I1060" t="s">
        <v>4664</v>
      </c>
      <c r="J1060" t="s">
        <v>256</v>
      </c>
      <c r="K1060">
        <v>77</v>
      </c>
      <c r="L1060" t="s">
        <v>42</v>
      </c>
      <c r="M1060" t="s">
        <v>34</v>
      </c>
      <c r="N1060" t="s">
        <v>4678</v>
      </c>
      <c r="O1060" t="s">
        <v>164</v>
      </c>
      <c r="P1060" t="s">
        <v>4693</v>
      </c>
      <c r="Q1060" t="s">
        <v>1205</v>
      </c>
      <c r="R1060" t="s">
        <v>4775</v>
      </c>
      <c r="S1060" t="s">
        <v>1206</v>
      </c>
      <c r="T1060">
        <v>1</v>
      </c>
      <c r="U1060" t="s">
        <v>38</v>
      </c>
      <c r="V1060" t="s">
        <v>1207</v>
      </c>
      <c r="W1060">
        <v>9</v>
      </c>
      <c r="X1060" t="s">
        <v>1216</v>
      </c>
      <c r="Y1060" s="1">
        <v>0</v>
      </c>
      <c r="Z1060" s="1"/>
      <c r="AA1060" s="1">
        <v>0</v>
      </c>
      <c r="AB1060" s="1"/>
      <c r="AC1060" s="1">
        <v>40</v>
      </c>
      <c r="AD1060" s="1">
        <v>44</v>
      </c>
      <c r="AE1060" s="1">
        <v>2365786759</v>
      </c>
      <c r="AF1060" s="1">
        <v>2290945559</v>
      </c>
    </row>
    <row r="1061" spans="1:32" x14ac:dyDescent="0.25">
      <c r="A1061">
        <v>16</v>
      </c>
      <c r="B1061" t="s">
        <v>30</v>
      </c>
      <c r="C1061" t="s">
        <v>4565</v>
      </c>
      <c r="D1061">
        <v>2020</v>
      </c>
      <c r="E1061">
        <v>1</v>
      </c>
      <c r="F1061" t="s">
        <v>4571</v>
      </c>
      <c r="G1061" t="s">
        <v>4618</v>
      </c>
      <c r="H1061" t="s">
        <v>255</v>
      </c>
      <c r="I1061" t="s">
        <v>4664</v>
      </c>
      <c r="J1061" t="s">
        <v>256</v>
      </c>
      <c r="K1061">
        <v>77</v>
      </c>
      <c r="L1061" t="s">
        <v>42</v>
      </c>
      <c r="M1061" t="s">
        <v>34</v>
      </c>
      <c r="N1061" t="s">
        <v>4678</v>
      </c>
      <c r="O1061" t="s">
        <v>164</v>
      </c>
      <c r="P1061" t="s">
        <v>4693</v>
      </c>
      <c r="Q1061" t="s">
        <v>1205</v>
      </c>
      <c r="R1061" t="s">
        <v>4776</v>
      </c>
      <c r="S1061" t="s">
        <v>1217</v>
      </c>
      <c r="T1061">
        <v>1</v>
      </c>
      <c r="U1061" t="s">
        <v>38</v>
      </c>
      <c r="V1061" t="s">
        <v>1218</v>
      </c>
      <c r="W1061">
        <v>1</v>
      </c>
      <c r="X1061" t="s">
        <v>1219</v>
      </c>
      <c r="Y1061" s="1">
        <v>0</v>
      </c>
      <c r="Z1061" s="1"/>
      <c r="AA1061" s="1">
        <v>0</v>
      </c>
      <c r="AB1061" s="1"/>
      <c r="AC1061" s="1">
        <v>1</v>
      </c>
      <c r="AD1061" s="1">
        <v>1</v>
      </c>
      <c r="AE1061" s="1">
        <v>648000000</v>
      </c>
      <c r="AF1061" s="1">
        <v>648000000</v>
      </c>
    </row>
    <row r="1062" spans="1:32" x14ac:dyDescent="0.25">
      <c r="A1062">
        <v>16</v>
      </c>
      <c r="B1062" t="s">
        <v>30</v>
      </c>
      <c r="C1062" t="s">
        <v>4565</v>
      </c>
      <c r="D1062">
        <v>2020</v>
      </c>
      <c r="E1062">
        <v>1</v>
      </c>
      <c r="F1062" t="s">
        <v>4571</v>
      </c>
      <c r="G1062" t="s">
        <v>4618</v>
      </c>
      <c r="H1062" t="s">
        <v>255</v>
      </c>
      <c r="I1062" t="s">
        <v>4664</v>
      </c>
      <c r="J1062" t="s">
        <v>256</v>
      </c>
      <c r="K1062">
        <v>77</v>
      </c>
      <c r="L1062" t="s">
        <v>42</v>
      </c>
      <c r="M1062" t="s">
        <v>34</v>
      </c>
      <c r="N1062" t="s">
        <v>4678</v>
      </c>
      <c r="O1062" t="s">
        <v>164</v>
      </c>
      <c r="P1062" t="s">
        <v>4693</v>
      </c>
      <c r="Q1062" t="s">
        <v>1205</v>
      </c>
      <c r="R1062" t="s">
        <v>4776</v>
      </c>
      <c r="S1062" t="s">
        <v>1217</v>
      </c>
      <c r="T1062">
        <v>1</v>
      </c>
      <c r="U1062" t="s">
        <v>38</v>
      </c>
      <c r="V1062" t="s">
        <v>1218</v>
      </c>
      <c r="W1062">
        <v>2</v>
      </c>
      <c r="X1062" t="s">
        <v>1220</v>
      </c>
      <c r="Y1062" s="1">
        <v>0</v>
      </c>
      <c r="Z1062" s="1"/>
      <c r="AA1062" s="1">
        <v>0</v>
      </c>
      <c r="AB1062" s="1"/>
      <c r="AC1062" s="1">
        <v>1</v>
      </c>
      <c r="AD1062" s="1">
        <v>1</v>
      </c>
      <c r="AE1062" s="1">
        <v>30000000</v>
      </c>
      <c r="AF1062" s="1">
        <v>30000000</v>
      </c>
    </row>
    <row r="1063" spans="1:32" x14ac:dyDescent="0.25">
      <c r="A1063">
        <v>16</v>
      </c>
      <c r="B1063" t="s">
        <v>30</v>
      </c>
      <c r="C1063" t="s">
        <v>4565</v>
      </c>
      <c r="D1063">
        <v>2020</v>
      </c>
      <c r="E1063">
        <v>1</v>
      </c>
      <c r="F1063" t="s">
        <v>4571</v>
      </c>
      <c r="G1063" t="s">
        <v>4618</v>
      </c>
      <c r="H1063" t="s">
        <v>255</v>
      </c>
      <c r="I1063" t="s">
        <v>4664</v>
      </c>
      <c r="J1063" t="s">
        <v>256</v>
      </c>
      <c r="K1063">
        <v>77</v>
      </c>
      <c r="L1063" t="s">
        <v>42</v>
      </c>
      <c r="M1063" t="s">
        <v>34</v>
      </c>
      <c r="N1063" t="s">
        <v>4678</v>
      </c>
      <c r="O1063" t="s">
        <v>164</v>
      </c>
      <c r="P1063" t="s">
        <v>4693</v>
      </c>
      <c r="Q1063" t="s">
        <v>1205</v>
      </c>
      <c r="R1063" t="s">
        <v>4776</v>
      </c>
      <c r="S1063" t="s">
        <v>1217</v>
      </c>
      <c r="T1063">
        <v>1</v>
      </c>
      <c r="U1063" t="s">
        <v>38</v>
      </c>
      <c r="V1063" t="s">
        <v>1218</v>
      </c>
      <c r="W1063">
        <v>3</v>
      </c>
      <c r="X1063" t="s">
        <v>1221</v>
      </c>
      <c r="Y1063" s="1">
        <v>0</v>
      </c>
      <c r="Z1063" s="1"/>
      <c r="AA1063" s="1">
        <v>0</v>
      </c>
      <c r="AB1063" s="1"/>
      <c r="AC1063" s="1">
        <v>1</v>
      </c>
      <c r="AD1063" s="1">
        <v>1</v>
      </c>
      <c r="AE1063" s="1">
        <v>1932000000</v>
      </c>
      <c r="AF1063" s="1">
        <v>1930000000</v>
      </c>
    </row>
    <row r="1064" spans="1:32" x14ac:dyDescent="0.25">
      <c r="A1064">
        <v>16</v>
      </c>
      <c r="B1064" t="s">
        <v>30</v>
      </c>
      <c r="C1064" t="s">
        <v>4565</v>
      </c>
      <c r="D1064">
        <v>2020</v>
      </c>
      <c r="E1064">
        <v>1</v>
      </c>
      <c r="F1064" t="s">
        <v>4571</v>
      </c>
      <c r="G1064" t="s">
        <v>4618</v>
      </c>
      <c r="H1064" t="s">
        <v>255</v>
      </c>
      <c r="I1064" t="s">
        <v>4664</v>
      </c>
      <c r="J1064" t="s">
        <v>256</v>
      </c>
      <c r="K1064">
        <v>77</v>
      </c>
      <c r="L1064" t="s">
        <v>42</v>
      </c>
      <c r="M1064" t="s">
        <v>34</v>
      </c>
      <c r="N1064" t="s">
        <v>4678</v>
      </c>
      <c r="O1064" t="s">
        <v>164</v>
      </c>
      <c r="P1064" t="s">
        <v>4693</v>
      </c>
      <c r="Q1064" t="s">
        <v>1205</v>
      </c>
      <c r="R1064" t="s">
        <v>4776</v>
      </c>
      <c r="S1064" t="s">
        <v>1217</v>
      </c>
      <c r="T1064">
        <v>1</v>
      </c>
      <c r="U1064" t="s">
        <v>38</v>
      </c>
      <c r="V1064" t="s">
        <v>1218</v>
      </c>
      <c r="W1064">
        <v>6</v>
      </c>
      <c r="X1064" t="s">
        <v>1222</v>
      </c>
      <c r="Y1064" s="1">
        <v>0</v>
      </c>
      <c r="Z1064" s="1"/>
      <c r="AA1064" s="1">
        <v>0</v>
      </c>
      <c r="AB1064" s="1"/>
      <c r="AC1064" s="1">
        <v>1</v>
      </c>
      <c r="AD1064" s="1">
        <v>1</v>
      </c>
      <c r="AE1064" s="1">
        <v>194790000</v>
      </c>
      <c r="AF1064" s="1">
        <v>188825154</v>
      </c>
    </row>
    <row r="1065" spans="1:32" x14ac:dyDescent="0.25">
      <c r="A1065">
        <v>16</v>
      </c>
      <c r="B1065" t="s">
        <v>30</v>
      </c>
      <c r="C1065" t="s">
        <v>4565</v>
      </c>
      <c r="D1065">
        <v>2020</v>
      </c>
      <c r="E1065">
        <v>1</v>
      </c>
      <c r="F1065" t="s">
        <v>4571</v>
      </c>
      <c r="G1065" t="s">
        <v>4618</v>
      </c>
      <c r="H1065" t="s">
        <v>255</v>
      </c>
      <c r="I1065" t="s">
        <v>4664</v>
      </c>
      <c r="J1065" t="s">
        <v>256</v>
      </c>
      <c r="K1065">
        <v>77</v>
      </c>
      <c r="L1065" t="s">
        <v>42</v>
      </c>
      <c r="M1065" t="s">
        <v>34</v>
      </c>
      <c r="N1065" t="s">
        <v>4678</v>
      </c>
      <c r="O1065" t="s">
        <v>164</v>
      </c>
      <c r="P1065" t="s">
        <v>4693</v>
      </c>
      <c r="Q1065" t="s">
        <v>1205</v>
      </c>
      <c r="R1065" t="s">
        <v>4776</v>
      </c>
      <c r="S1065" t="s">
        <v>1217</v>
      </c>
      <c r="T1065">
        <v>1</v>
      </c>
      <c r="U1065" t="s">
        <v>38</v>
      </c>
      <c r="V1065" t="s">
        <v>1218</v>
      </c>
      <c r="W1065">
        <v>7</v>
      </c>
      <c r="X1065" t="s">
        <v>1223</v>
      </c>
      <c r="Y1065" s="1">
        <v>0</v>
      </c>
      <c r="Z1065" s="1"/>
      <c r="AA1065" s="1">
        <v>0</v>
      </c>
      <c r="AB1065" s="1"/>
      <c r="AC1065" s="1">
        <v>60</v>
      </c>
      <c r="AD1065" s="1">
        <v>60</v>
      </c>
      <c r="AE1065" s="1">
        <v>68400000</v>
      </c>
      <c r="AF1065" s="1">
        <v>67900000</v>
      </c>
    </row>
    <row r="1066" spans="1:32" x14ac:dyDescent="0.25">
      <c r="A1066">
        <v>16</v>
      </c>
      <c r="B1066" t="s">
        <v>30</v>
      </c>
      <c r="C1066" t="s">
        <v>4565</v>
      </c>
      <c r="D1066">
        <v>2020</v>
      </c>
      <c r="E1066">
        <v>1</v>
      </c>
      <c r="F1066" t="s">
        <v>4571</v>
      </c>
      <c r="G1066" t="s">
        <v>4618</v>
      </c>
      <c r="H1066" t="s">
        <v>255</v>
      </c>
      <c r="I1066" t="s">
        <v>4664</v>
      </c>
      <c r="J1066" t="s">
        <v>256</v>
      </c>
      <c r="K1066">
        <v>77</v>
      </c>
      <c r="L1066" t="s">
        <v>42</v>
      </c>
      <c r="M1066" t="s">
        <v>34</v>
      </c>
      <c r="N1066" t="s">
        <v>4678</v>
      </c>
      <c r="O1066" t="s">
        <v>164</v>
      </c>
      <c r="P1066" t="s">
        <v>4694</v>
      </c>
      <c r="Q1066" t="s">
        <v>1224</v>
      </c>
      <c r="R1066" t="s">
        <v>4777</v>
      </c>
      <c r="S1066" t="s">
        <v>1225</v>
      </c>
      <c r="T1066">
        <v>1</v>
      </c>
      <c r="U1066" t="s">
        <v>38</v>
      </c>
      <c r="V1066" t="s">
        <v>1226</v>
      </c>
      <c r="W1066">
        <v>1</v>
      </c>
      <c r="X1066" t="s">
        <v>1227</v>
      </c>
      <c r="Y1066" s="1">
        <v>0</v>
      </c>
      <c r="Z1066" s="1"/>
      <c r="AA1066" s="1">
        <v>0</v>
      </c>
      <c r="AB1066" s="1"/>
      <c r="AC1066" s="1">
        <v>195</v>
      </c>
      <c r="AD1066" s="1">
        <v>195</v>
      </c>
      <c r="AE1066" s="1">
        <v>1790724385</v>
      </c>
      <c r="AF1066" s="1">
        <v>1781350518</v>
      </c>
    </row>
    <row r="1067" spans="1:32" x14ac:dyDescent="0.25">
      <c r="A1067">
        <v>16</v>
      </c>
      <c r="B1067" t="s">
        <v>30</v>
      </c>
      <c r="C1067" t="s">
        <v>4565</v>
      </c>
      <c r="D1067">
        <v>2020</v>
      </c>
      <c r="E1067">
        <v>1</v>
      </c>
      <c r="F1067" t="s">
        <v>4571</v>
      </c>
      <c r="G1067" t="s">
        <v>4618</v>
      </c>
      <c r="H1067" t="s">
        <v>255</v>
      </c>
      <c r="I1067" t="s">
        <v>4664</v>
      </c>
      <c r="J1067" t="s">
        <v>256</v>
      </c>
      <c r="K1067">
        <v>77</v>
      </c>
      <c r="L1067" t="s">
        <v>42</v>
      </c>
      <c r="M1067" t="s">
        <v>34</v>
      </c>
      <c r="N1067" t="s">
        <v>4678</v>
      </c>
      <c r="O1067" t="s">
        <v>164</v>
      </c>
      <c r="P1067" t="s">
        <v>4694</v>
      </c>
      <c r="Q1067" t="s">
        <v>1224</v>
      </c>
      <c r="R1067" t="s">
        <v>4777</v>
      </c>
      <c r="S1067" t="s">
        <v>1225</v>
      </c>
      <c r="T1067">
        <v>1</v>
      </c>
      <c r="U1067" t="s">
        <v>38</v>
      </c>
      <c r="V1067" t="s">
        <v>1226</v>
      </c>
      <c r="W1067">
        <v>2</v>
      </c>
      <c r="X1067" t="s">
        <v>1228</v>
      </c>
      <c r="Y1067" s="1">
        <v>0</v>
      </c>
      <c r="Z1067" s="1"/>
      <c r="AA1067" s="1">
        <v>0</v>
      </c>
      <c r="AB1067" s="1"/>
      <c r="AC1067" s="1">
        <v>195</v>
      </c>
      <c r="AD1067" s="1">
        <v>195</v>
      </c>
      <c r="AE1067" s="1">
        <v>905366355</v>
      </c>
      <c r="AF1067" s="1">
        <v>905366355</v>
      </c>
    </row>
    <row r="1068" spans="1:32" x14ac:dyDescent="0.25">
      <c r="A1068">
        <v>16</v>
      </c>
      <c r="B1068" t="s">
        <v>30</v>
      </c>
      <c r="C1068" t="s">
        <v>4565</v>
      </c>
      <c r="D1068">
        <v>2020</v>
      </c>
      <c r="E1068">
        <v>1</v>
      </c>
      <c r="F1068" t="s">
        <v>4571</v>
      </c>
      <c r="G1068" t="s">
        <v>4618</v>
      </c>
      <c r="H1068" t="s">
        <v>255</v>
      </c>
      <c r="I1068" t="s">
        <v>4664</v>
      </c>
      <c r="J1068" t="s">
        <v>256</v>
      </c>
      <c r="K1068">
        <v>77</v>
      </c>
      <c r="L1068" t="s">
        <v>42</v>
      </c>
      <c r="M1068" t="s">
        <v>34</v>
      </c>
      <c r="N1068" t="s">
        <v>4678</v>
      </c>
      <c r="O1068" t="s">
        <v>164</v>
      </c>
      <c r="P1068" t="s">
        <v>4694</v>
      </c>
      <c r="Q1068" t="s">
        <v>1224</v>
      </c>
      <c r="R1068" t="s">
        <v>4777</v>
      </c>
      <c r="S1068" t="s">
        <v>1225</v>
      </c>
      <c r="T1068">
        <v>1</v>
      </c>
      <c r="U1068" t="s">
        <v>38</v>
      </c>
      <c r="V1068" t="s">
        <v>1226</v>
      </c>
      <c r="W1068">
        <v>3</v>
      </c>
      <c r="X1068" t="s">
        <v>1229</v>
      </c>
      <c r="Y1068" s="1">
        <v>0</v>
      </c>
      <c r="Z1068" s="1"/>
      <c r="AA1068" s="1">
        <v>0</v>
      </c>
      <c r="AB1068" s="1"/>
      <c r="AC1068" s="1">
        <v>195</v>
      </c>
      <c r="AD1068" s="1">
        <v>194</v>
      </c>
      <c r="AE1068" s="1">
        <v>2222794698</v>
      </c>
      <c r="AF1068" s="1">
        <v>2222794698</v>
      </c>
    </row>
    <row r="1069" spans="1:32" x14ac:dyDescent="0.25">
      <c r="A1069">
        <v>16</v>
      </c>
      <c r="B1069" t="s">
        <v>30</v>
      </c>
      <c r="C1069" t="s">
        <v>4565</v>
      </c>
      <c r="D1069">
        <v>2020</v>
      </c>
      <c r="E1069">
        <v>1</v>
      </c>
      <c r="F1069" t="s">
        <v>4571</v>
      </c>
      <c r="G1069" t="s">
        <v>4618</v>
      </c>
      <c r="H1069" t="s">
        <v>255</v>
      </c>
      <c r="I1069" t="s">
        <v>4664</v>
      </c>
      <c r="J1069" t="s">
        <v>256</v>
      </c>
      <c r="K1069">
        <v>77</v>
      </c>
      <c r="L1069" t="s">
        <v>42</v>
      </c>
      <c r="M1069" t="s">
        <v>34</v>
      </c>
      <c r="N1069" t="s">
        <v>4678</v>
      </c>
      <c r="O1069" t="s">
        <v>164</v>
      </c>
      <c r="P1069" t="s">
        <v>4694</v>
      </c>
      <c r="Q1069" t="s">
        <v>1224</v>
      </c>
      <c r="R1069" t="s">
        <v>4777</v>
      </c>
      <c r="S1069" t="s">
        <v>1225</v>
      </c>
      <c r="T1069">
        <v>1</v>
      </c>
      <c r="U1069" t="s">
        <v>38</v>
      </c>
      <c r="V1069" t="s">
        <v>1226</v>
      </c>
      <c r="W1069">
        <v>4</v>
      </c>
      <c r="X1069" t="s">
        <v>1230</v>
      </c>
      <c r="Y1069" s="1">
        <v>0</v>
      </c>
      <c r="Z1069" s="1"/>
      <c r="AA1069" s="1">
        <v>0</v>
      </c>
      <c r="AB1069" s="1"/>
      <c r="AC1069" s="1">
        <v>195</v>
      </c>
      <c r="AD1069" s="1">
        <v>195</v>
      </c>
      <c r="AE1069" s="1">
        <v>2799548360</v>
      </c>
      <c r="AF1069" s="1">
        <v>2789351285</v>
      </c>
    </row>
    <row r="1070" spans="1:32" x14ac:dyDescent="0.25">
      <c r="A1070">
        <v>16</v>
      </c>
      <c r="B1070" t="s">
        <v>30</v>
      </c>
      <c r="C1070" t="s">
        <v>4565</v>
      </c>
      <c r="D1070">
        <v>2020</v>
      </c>
      <c r="E1070">
        <v>1</v>
      </c>
      <c r="F1070" t="s">
        <v>4571</v>
      </c>
      <c r="G1070" t="s">
        <v>4618</v>
      </c>
      <c r="H1070" t="s">
        <v>255</v>
      </c>
      <c r="I1070" t="s">
        <v>4664</v>
      </c>
      <c r="J1070" t="s">
        <v>256</v>
      </c>
      <c r="K1070">
        <v>77</v>
      </c>
      <c r="L1070" t="s">
        <v>42</v>
      </c>
      <c r="M1070" t="s">
        <v>34</v>
      </c>
      <c r="N1070" t="s">
        <v>4678</v>
      </c>
      <c r="O1070" t="s">
        <v>164</v>
      </c>
      <c r="P1070" t="s">
        <v>4694</v>
      </c>
      <c r="Q1070" t="s">
        <v>1224</v>
      </c>
      <c r="R1070" t="s">
        <v>4777</v>
      </c>
      <c r="S1070" t="s">
        <v>1225</v>
      </c>
      <c r="T1070">
        <v>1</v>
      </c>
      <c r="U1070" t="s">
        <v>38</v>
      </c>
      <c r="V1070" t="s">
        <v>1226</v>
      </c>
      <c r="W1070">
        <v>6</v>
      </c>
      <c r="X1070" t="s">
        <v>1231</v>
      </c>
      <c r="Y1070" s="1">
        <v>0</v>
      </c>
      <c r="Z1070" s="1"/>
      <c r="AA1070" s="1">
        <v>0</v>
      </c>
      <c r="AB1070" s="1"/>
      <c r="AC1070" s="1">
        <v>13</v>
      </c>
      <c r="AD1070" s="1">
        <v>13</v>
      </c>
      <c r="AE1070" s="1">
        <v>305216000</v>
      </c>
      <c r="AF1070" s="1">
        <v>305216000</v>
      </c>
    </row>
    <row r="1071" spans="1:32" x14ac:dyDescent="0.25">
      <c r="A1071">
        <v>16</v>
      </c>
      <c r="B1071" t="s">
        <v>30</v>
      </c>
      <c r="C1071" t="s">
        <v>4565</v>
      </c>
      <c r="D1071">
        <v>2020</v>
      </c>
      <c r="E1071">
        <v>1</v>
      </c>
      <c r="F1071" t="s">
        <v>4571</v>
      </c>
      <c r="G1071" t="s">
        <v>4618</v>
      </c>
      <c r="H1071" t="s">
        <v>255</v>
      </c>
      <c r="I1071" t="s">
        <v>4664</v>
      </c>
      <c r="J1071" t="s">
        <v>256</v>
      </c>
      <c r="K1071">
        <v>77</v>
      </c>
      <c r="L1071" t="s">
        <v>42</v>
      </c>
      <c r="M1071" t="s">
        <v>34</v>
      </c>
      <c r="N1071" t="s">
        <v>4678</v>
      </c>
      <c r="O1071" t="s">
        <v>164</v>
      </c>
      <c r="P1071" t="s">
        <v>4694</v>
      </c>
      <c r="Q1071" t="s">
        <v>1224</v>
      </c>
      <c r="R1071" t="s">
        <v>4777</v>
      </c>
      <c r="S1071" t="s">
        <v>1225</v>
      </c>
      <c r="T1071">
        <v>1</v>
      </c>
      <c r="U1071" t="s">
        <v>38</v>
      </c>
      <c r="V1071" t="s">
        <v>1226</v>
      </c>
      <c r="W1071">
        <v>7</v>
      </c>
      <c r="X1071" t="s">
        <v>1232</v>
      </c>
      <c r="Y1071" s="1">
        <v>0</v>
      </c>
      <c r="Z1071" s="1"/>
      <c r="AA1071" s="1">
        <v>0</v>
      </c>
      <c r="AB1071" s="1"/>
      <c r="AC1071" s="1">
        <v>155</v>
      </c>
      <c r="AD1071" s="1">
        <v>154</v>
      </c>
      <c r="AE1071" s="1">
        <v>418644408</v>
      </c>
      <c r="AF1071" s="1">
        <v>411320732</v>
      </c>
    </row>
    <row r="1072" spans="1:32" x14ac:dyDescent="0.25">
      <c r="A1072">
        <v>16</v>
      </c>
      <c r="B1072" t="s">
        <v>30</v>
      </c>
      <c r="C1072" t="s">
        <v>4565</v>
      </c>
      <c r="D1072">
        <v>2020</v>
      </c>
      <c r="E1072">
        <v>1</v>
      </c>
      <c r="F1072" t="s">
        <v>4571</v>
      </c>
      <c r="G1072" t="s">
        <v>4618</v>
      </c>
      <c r="H1072" t="s">
        <v>255</v>
      </c>
      <c r="I1072" t="s">
        <v>4664</v>
      </c>
      <c r="J1072" t="s">
        <v>256</v>
      </c>
      <c r="K1072">
        <v>77</v>
      </c>
      <c r="L1072" t="s">
        <v>42</v>
      </c>
      <c r="M1072" t="s">
        <v>34</v>
      </c>
      <c r="N1072" t="s">
        <v>4678</v>
      </c>
      <c r="O1072" t="s">
        <v>164</v>
      </c>
      <c r="P1072" t="s">
        <v>4694</v>
      </c>
      <c r="Q1072" t="s">
        <v>1224</v>
      </c>
      <c r="R1072" t="s">
        <v>4777</v>
      </c>
      <c r="S1072" t="s">
        <v>1225</v>
      </c>
      <c r="T1072">
        <v>1</v>
      </c>
      <c r="U1072" t="s">
        <v>38</v>
      </c>
      <c r="V1072" t="s">
        <v>1226</v>
      </c>
      <c r="W1072">
        <v>8</v>
      </c>
      <c r="X1072" t="s">
        <v>1233</v>
      </c>
      <c r="Y1072" s="1">
        <v>0</v>
      </c>
      <c r="Z1072" s="1"/>
      <c r="AA1072" s="1">
        <v>0</v>
      </c>
      <c r="AB1072" s="1"/>
      <c r="AC1072" s="1">
        <v>2</v>
      </c>
      <c r="AD1072" s="1">
        <v>1</v>
      </c>
      <c r="AE1072" s="1">
        <v>7404800</v>
      </c>
      <c r="AF1072" s="1">
        <v>7404800</v>
      </c>
    </row>
    <row r="1073" spans="1:32" x14ac:dyDescent="0.25">
      <c r="A1073">
        <v>16</v>
      </c>
      <c r="B1073" t="s">
        <v>30</v>
      </c>
      <c r="C1073" t="s">
        <v>4565</v>
      </c>
      <c r="D1073">
        <v>2020</v>
      </c>
      <c r="E1073">
        <v>1</v>
      </c>
      <c r="F1073" t="s">
        <v>4571</v>
      </c>
      <c r="G1073" t="s">
        <v>4618</v>
      </c>
      <c r="H1073" t="s">
        <v>255</v>
      </c>
      <c r="I1073" t="s">
        <v>4664</v>
      </c>
      <c r="J1073" t="s">
        <v>256</v>
      </c>
      <c r="K1073">
        <v>77</v>
      </c>
      <c r="L1073" t="s">
        <v>42</v>
      </c>
      <c r="M1073" t="s">
        <v>34</v>
      </c>
      <c r="N1073" t="s">
        <v>4678</v>
      </c>
      <c r="O1073" t="s">
        <v>164</v>
      </c>
      <c r="P1073" t="s">
        <v>4694</v>
      </c>
      <c r="Q1073" t="s">
        <v>1224</v>
      </c>
      <c r="R1073" t="s">
        <v>4777</v>
      </c>
      <c r="S1073" t="s">
        <v>1225</v>
      </c>
      <c r="T1073">
        <v>2</v>
      </c>
      <c r="U1073" t="s">
        <v>38</v>
      </c>
      <c r="V1073" t="s">
        <v>1234</v>
      </c>
      <c r="W1073">
        <v>5</v>
      </c>
      <c r="X1073" t="s">
        <v>1235</v>
      </c>
      <c r="Y1073" s="1">
        <v>0</v>
      </c>
      <c r="Z1073" s="1"/>
      <c r="AA1073" s="1">
        <v>0</v>
      </c>
      <c r="AB1073" s="1"/>
      <c r="AC1073" s="1">
        <v>20000</v>
      </c>
      <c r="AD1073" s="1">
        <v>18371</v>
      </c>
      <c r="AE1073" s="1">
        <v>437576541</v>
      </c>
      <c r="AF1073" s="1">
        <v>430122808</v>
      </c>
    </row>
    <row r="1074" spans="1:32" x14ac:dyDescent="0.25">
      <c r="A1074">
        <v>16</v>
      </c>
      <c r="B1074" t="s">
        <v>30</v>
      </c>
      <c r="C1074" t="s">
        <v>4565</v>
      </c>
      <c r="D1074">
        <v>2020</v>
      </c>
      <c r="E1074">
        <v>1</v>
      </c>
      <c r="F1074" t="s">
        <v>4571</v>
      </c>
      <c r="G1074" t="s">
        <v>4618</v>
      </c>
      <c r="H1074" t="s">
        <v>255</v>
      </c>
      <c r="I1074" t="s">
        <v>4664</v>
      </c>
      <c r="J1074" t="s">
        <v>256</v>
      </c>
      <c r="K1074">
        <v>77</v>
      </c>
      <c r="L1074" t="s">
        <v>42</v>
      </c>
      <c r="M1074" t="s">
        <v>34</v>
      </c>
      <c r="N1074" t="s">
        <v>4678</v>
      </c>
      <c r="O1074" t="s">
        <v>164</v>
      </c>
      <c r="P1074" t="s">
        <v>4694</v>
      </c>
      <c r="Q1074" t="s">
        <v>1224</v>
      </c>
      <c r="R1074" t="s">
        <v>4778</v>
      </c>
      <c r="S1074" t="s">
        <v>1236</v>
      </c>
      <c r="T1074">
        <v>1</v>
      </c>
      <c r="U1074" t="s">
        <v>38</v>
      </c>
      <c r="V1074" t="s">
        <v>1237</v>
      </c>
      <c r="W1074">
        <v>1</v>
      </c>
      <c r="X1074" t="s">
        <v>1238</v>
      </c>
      <c r="Y1074" s="1">
        <v>0</v>
      </c>
      <c r="Z1074" s="1"/>
      <c r="AA1074" s="1">
        <v>0</v>
      </c>
      <c r="AB1074" s="1"/>
      <c r="AC1074" s="1">
        <v>544</v>
      </c>
      <c r="AD1074" s="1">
        <v>544</v>
      </c>
      <c r="AE1074" s="1">
        <v>47247420802</v>
      </c>
      <c r="AF1074" s="1">
        <v>43860445933</v>
      </c>
    </row>
    <row r="1075" spans="1:32" x14ac:dyDescent="0.25">
      <c r="A1075">
        <v>16</v>
      </c>
      <c r="B1075" t="s">
        <v>30</v>
      </c>
      <c r="C1075" t="s">
        <v>4565</v>
      </c>
      <c r="D1075">
        <v>2020</v>
      </c>
      <c r="E1075">
        <v>1</v>
      </c>
      <c r="F1075" t="s">
        <v>4571</v>
      </c>
      <c r="G1075" t="s">
        <v>4618</v>
      </c>
      <c r="H1075" t="s">
        <v>255</v>
      </c>
      <c r="I1075" t="s">
        <v>4664</v>
      </c>
      <c r="J1075" t="s">
        <v>256</v>
      </c>
      <c r="K1075">
        <v>77</v>
      </c>
      <c r="L1075" t="s">
        <v>42</v>
      </c>
      <c r="M1075" t="s">
        <v>34</v>
      </c>
      <c r="N1075" t="s">
        <v>4678</v>
      </c>
      <c r="O1075" t="s">
        <v>164</v>
      </c>
      <c r="P1075" t="s">
        <v>4694</v>
      </c>
      <c r="Q1075" t="s">
        <v>1224</v>
      </c>
      <c r="R1075" t="s">
        <v>4778</v>
      </c>
      <c r="S1075" t="s">
        <v>1236</v>
      </c>
      <c r="T1075">
        <v>1</v>
      </c>
      <c r="U1075" t="s">
        <v>38</v>
      </c>
      <c r="V1075" t="s">
        <v>1237</v>
      </c>
      <c r="W1075">
        <v>3</v>
      </c>
      <c r="X1075" t="s">
        <v>1239</v>
      </c>
      <c r="Y1075" s="1">
        <v>0</v>
      </c>
      <c r="Z1075" s="1"/>
      <c r="AA1075" s="1">
        <v>0</v>
      </c>
      <c r="AB1075" s="1"/>
      <c r="AC1075" s="1">
        <v>1</v>
      </c>
      <c r="AD1075" s="1">
        <v>1</v>
      </c>
      <c r="AE1075" s="1">
        <v>200000000</v>
      </c>
      <c r="AF1075" s="1">
        <v>199356734</v>
      </c>
    </row>
    <row r="1076" spans="1:32" x14ac:dyDescent="0.25">
      <c r="A1076">
        <v>16</v>
      </c>
      <c r="B1076" t="s">
        <v>30</v>
      </c>
      <c r="C1076" t="s">
        <v>4565</v>
      </c>
      <c r="D1076">
        <v>2020</v>
      </c>
      <c r="E1076">
        <v>1</v>
      </c>
      <c r="F1076" t="s">
        <v>4571</v>
      </c>
      <c r="G1076" t="s">
        <v>4618</v>
      </c>
      <c r="H1076" t="s">
        <v>255</v>
      </c>
      <c r="I1076" t="s">
        <v>4664</v>
      </c>
      <c r="J1076" t="s">
        <v>256</v>
      </c>
      <c r="K1076">
        <v>77</v>
      </c>
      <c r="L1076" t="s">
        <v>42</v>
      </c>
      <c r="M1076" t="s">
        <v>34</v>
      </c>
      <c r="N1076" t="s">
        <v>4679</v>
      </c>
      <c r="O1076" t="s">
        <v>1240</v>
      </c>
      <c r="P1076" t="s">
        <v>4695</v>
      </c>
      <c r="Q1076" t="s">
        <v>1241</v>
      </c>
      <c r="R1076" t="s">
        <v>4779</v>
      </c>
      <c r="S1076" t="s">
        <v>1242</v>
      </c>
      <c r="T1076">
        <v>1</v>
      </c>
      <c r="U1076" t="s">
        <v>38</v>
      </c>
      <c r="V1076" t="s">
        <v>1243</v>
      </c>
      <c r="W1076">
        <v>1</v>
      </c>
      <c r="X1076" t="s">
        <v>1244</v>
      </c>
      <c r="Y1076" s="1">
        <v>0</v>
      </c>
      <c r="Z1076" s="1"/>
      <c r="AA1076" s="1">
        <v>0</v>
      </c>
      <c r="AB1076" s="1"/>
      <c r="AC1076" s="1">
        <v>50</v>
      </c>
      <c r="AD1076" s="1">
        <v>50</v>
      </c>
      <c r="AE1076" s="1">
        <v>175190495</v>
      </c>
      <c r="AF1076" s="1">
        <v>169190495</v>
      </c>
    </row>
    <row r="1077" spans="1:32" x14ac:dyDescent="0.25">
      <c r="A1077">
        <v>16</v>
      </c>
      <c r="B1077" t="s">
        <v>30</v>
      </c>
      <c r="C1077" t="s">
        <v>4565</v>
      </c>
      <c r="D1077">
        <v>2020</v>
      </c>
      <c r="E1077">
        <v>1</v>
      </c>
      <c r="F1077" t="s">
        <v>4571</v>
      </c>
      <c r="G1077" t="s">
        <v>4618</v>
      </c>
      <c r="H1077" t="s">
        <v>255</v>
      </c>
      <c r="I1077" t="s">
        <v>4664</v>
      </c>
      <c r="J1077" t="s">
        <v>256</v>
      </c>
      <c r="K1077">
        <v>77</v>
      </c>
      <c r="L1077" t="s">
        <v>42</v>
      </c>
      <c r="M1077" t="s">
        <v>34</v>
      </c>
      <c r="N1077" t="s">
        <v>4679</v>
      </c>
      <c r="O1077" t="s">
        <v>1240</v>
      </c>
      <c r="P1077" t="s">
        <v>4695</v>
      </c>
      <c r="Q1077" t="s">
        <v>1241</v>
      </c>
      <c r="R1077" t="s">
        <v>4779</v>
      </c>
      <c r="S1077" t="s">
        <v>1242</v>
      </c>
      <c r="T1077">
        <v>1</v>
      </c>
      <c r="U1077" t="s">
        <v>38</v>
      </c>
      <c r="V1077" t="s">
        <v>1243</v>
      </c>
      <c r="W1077">
        <v>2</v>
      </c>
      <c r="X1077" t="s">
        <v>1245</v>
      </c>
      <c r="Y1077" s="1">
        <v>0</v>
      </c>
      <c r="Z1077" s="1"/>
      <c r="AA1077" s="1">
        <v>0</v>
      </c>
      <c r="AB1077" s="1"/>
      <c r="AC1077" s="1">
        <v>20</v>
      </c>
      <c r="AD1077" s="1">
        <v>20</v>
      </c>
      <c r="AE1077" s="1">
        <v>18387600</v>
      </c>
      <c r="AF1077" s="1">
        <v>18387600</v>
      </c>
    </row>
    <row r="1078" spans="1:32" x14ac:dyDescent="0.25">
      <c r="A1078">
        <v>16</v>
      </c>
      <c r="B1078" t="s">
        <v>30</v>
      </c>
      <c r="C1078" t="s">
        <v>4565</v>
      </c>
      <c r="D1078">
        <v>2020</v>
      </c>
      <c r="E1078">
        <v>1</v>
      </c>
      <c r="F1078" t="s">
        <v>4571</v>
      </c>
      <c r="G1078" t="s">
        <v>4618</v>
      </c>
      <c r="H1078" t="s">
        <v>255</v>
      </c>
      <c r="I1078" t="s">
        <v>4664</v>
      </c>
      <c r="J1078" t="s">
        <v>256</v>
      </c>
      <c r="K1078">
        <v>77</v>
      </c>
      <c r="L1078" t="s">
        <v>42</v>
      </c>
      <c r="M1078" t="s">
        <v>34</v>
      </c>
      <c r="N1078" t="s">
        <v>4679</v>
      </c>
      <c r="O1078" t="s">
        <v>1240</v>
      </c>
      <c r="P1078" t="s">
        <v>4695</v>
      </c>
      <c r="Q1078" t="s">
        <v>1241</v>
      </c>
      <c r="R1078" t="s">
        <v>4779</v>
      </c>
      <c r="S1078" t="s">
        <v>1242</v>
      </c>
      <c r="T1078">
        <v>1</v>
      </c>
      <c r="U1078" t="s">
        <v>38</v>
      </c>
      <c r="V1078" t="s">
        <v>1243</v>
      </c>
      <c r="W1078">
        <v>3</v>
      </c>
      <c r="X1078" t="s">
        <v>1246</v>
      </c>
      <c r="Y1078" s="1">
        <v>0</v>
      </c>
      <c r="Z1078" s="1"/>
      <c r="AA1078" s="1">
        <v>0</v>
      </c>
      <c r="AB1078" s="1"/>
      <c r="AC1078" s="1">
        <v>10</v>
      </c>
      <c r="AD1078" s="1">
        <v>10</v>
      </c>
      <c r="AE1078" s="1">
        <v>24000000</v>
      </c>
      <c r="AF1078" s="1">
        <v>24000000</v>
      </c>
    </row>
    <row r="1079" spans="1:32" x14ac:dyDescent="0.25">
      <c r="A1079">
        <v>16</v>
      </c>
      <c r="B1079" t="s">
        <v>30</v>
      </c>
      <c r="C1079" t="s">
        <v>4565</v>
      </c>
      <c r="D1079">
        <v>2020</v>
      </c>
      <c r="E1079">
        <v>1</v>
      </c>
      <c r="F1079" t="s">
        <v>4571</v>
      </c>
      <c r="G1079" t="s">
        <v>4618</v>
      </c>
      <c r="H1079" t="s">
        <v>255</v>
      </c>
      <c r="I1079" t="s">
        <v>4664</v>
      </c>
      <c r="J1079" t="s">
        <v>256</v>
      </c>
      <c r="K1079">
        <v>77</v>
      </c>
      <c r="L1079" t="s">
        <v>42</v>
      </c>
      <c r="M1079" t="s">
        <v>34</v>
      </c>
      <c r="N1079" t="s">
        <v>4679</v>
      </c>
      <c r="O1079" t="s">
        <v>1240</v>
      </c>
      <c r="P1079" t="s">
        <v>4695</v>
      </c>
      <c r="Q1079" t="s">
        <v>1241</v>
      </c>
      <c r="R1079" t="s">
        <v>4779</v>
      </c>
      <c r="S1079" t="s">
        <v>1242</v>
      </c>
      <c r="T1079">
        <v>1</v>
      </c>
      <c r="U1079" t="s">
        <v>38</v>
      </c>
      <c r="V1079" t="s">
        <v>1243</v>
      </c>
      <c r="W1079">
        <v>5</v>
      </c>
      <c r="X1079" t="s">
        <v>1247</v>
      </c>
      <c r="Y1079" s="1">
        <v>0</v>
      </c>
      <c r="Z1079" s="1"/>
      <c r="AA1079" s="1">
        <v>0</v>
      </c>
      <c r="AB1079" s="1"/>
      <c r="AC1079" s="1">
        <v>2</v>
      </c>
      <c r="AD1079" s="1">
        <v>1</v>
      </c>
      <c r="AE1079" s="1">
        <v>9400000</v>
      </c>
      <c r="AF1079" s="1">
        <v>7259600</v>
      </c>
    </row>
    <row r="1080" spans="1:32" x14ac:dyDescent="0.25">
      <c r="A1080">
        <v>16</v>
      </c>
      <c r="B1080" t="s">
        <v>30</v>
      </c>
      <c r="C1080" t="s">
        <v>4565</v>
      </c>
      <c r="D1080">
        <v>2020</v>
      </c>
      <c r="E1080">
        <v>1</v>
      </c>
      <c r="F1080" t="s">
        <v>4571</v>
      </c>
      <c r="G1080" t="s">
        <v>4618</v>
      </c>
      <c r="H1080" t="s">
        <v>255</v>
      </c>
      <c r="I1080" t="s">
        <v>4664</v>
      </c>
      <c r="J1080" t="s">
        <v>256</v>
      </c>
      <c r="K1080">
        <v>77</v>
      </c>
      <c r="L1080" t="s">
        <v>42</v>
      </c>
      <c r="M1080" t="s">
        <v>34</v>
      </c>
      <c r="N1080" t="s">
        <v>4679</v>
      </c>
      <c r="O1080" t="s">
        <v>1240</v>
      </c>
      <c r="P1080" t="s">
        <v>4695</v>
      </c>
      <c r="Q1080" t="s">
        <v>1241</v>
      </c>
      <c r="R1080" t="s">
        <v>4779</v>
      </c>
      <c r="S1080" t="s">
        <v>1242</v>
      </c>
      <c r="T1080">
        <v>1</v>
      </c>
      <c r="U1080" t="s">
        <v>38</v>
      </c>
      <c r="V1080" t="s">
        <v>1243</v>
      </c>
      <c r="W1080">
        <v>6</v>
      </c>
      <c r="X1080" t="s">
        <v>1248</v>
      </c>
      <c r="Y1080" s="1">
        <v>0</v>
      </c>
      <c r="Z1080" s="1"/>
      <c r="AA1080" s="1">
        <v>0</v>
      </c>
      <c r="AB1080" s="1"/>
      <c r="AC1080" s="1">
        <v>1</v>
      </c>
      <c r="AD1080" s="1">
        <v>0</v>
      </c>
      <c r="AE1080" s="1">
        <v>10000000</v>
      </c>
      <c r="AF1080" s="1">
        <v>10000000</v>
      </c>
    </row>
    <row r="1081" spans="1:32" x14ac:dyDescent="0.25">
      <c r="A1081">
        <v>16</v>
      </c>
      <c r="B1081" t="s">
        <v>30</v>
      </c>
      <c r="C1081" t="s">
        <v>4565</v>
      </c>
      <c r="D1081">
        <v>2020</v>
      </c>
      <c r="E1081">
        <v>1</v>
      </c>
      <c r="F1081" t="s">
        <v>4571</v>
      </c>
      <c r="G1081" t="s">
        <v>4618</v>
      </c>
      <c r="H1081" t="s">
        <v>255</v>
      </c>
      <c r="I1081" t="s">
        <v>4664</v>
      </c>
      <c r="J1081" t="s">
        <v>256</v>
      </c>
      <c r="K1081">
        <v>77</v>
      </c>
      <c r="L1081" t="s">
        <v>42</v>
      </c>
      <c r="M1081" t="s">
        <v>34</v>
      </c>
      <c r="N1081" t="s">
        <v>4677</v>
      </c>
      <c r="O1081" t="s">
        <v>61</v>
      </c>
      <c r="P1081" t="s">
        <v>4682</v>
      </c>
      <c r="Q1081" t="s">
        <v>62</v>
      </c>
      <c r="R1081" t="s">
        <v>4780</v>
      </c>
      <c r="S1081" t="s">
        <v>1249</v>
      </c>
      <c r="T1081">
        <v>1</v>
      </c>
      <c r="U1081" t="s">
        <v>38</v>
      </c>
      <c r="V1081" t="s">
        <v>1250</v>
      </c>
      <c r="W1081">
        <v>1</v>
      </c>
      <c r="X1081" t="s">
        <v>1251</v>
      </c>
      <c r="Y1081" s="1">
        <v>0</v>
      </c>
      <c r="Z1081" s="1"/>
      <c r="AA1081" s="1">
        <v>0</v>
      </c>
      <c r="AB1081" s="1"/>
      <c r="AC1081" s="1">
        <v>1</v>
      </c>
      <c r="AD1081" s="1">
        <v>1</v>
      </c>
      <c r="AE1081" s="1">
        <v>173520000</v>
      </c>
      <c r="AF1081" s="1">
        <v>166873600</v>
      </c>
    </row>
    <row r="1082" spans="1:32" x14ac:dyDescent="0.25">
      <c r="A1082">
        <v>16</v>
      </c>
      <c r="B1082" t="s">
        <v>30</v>
      </c>
      <c r="C1082" t="s">
        <v>4565</v>
      </c>
      <c r="D1082">
        <v>2020</v>
      </c>
      <c r="E1082">
        <v>1</v>
      </c>
      <c r="F1082" t="s">
        <v>4571</v>
      </c>
      <c r="G1082" t="s">
        <v>4618</v>
      </c>
      <c r="H1082" t="s">
        <v>255</v>
      </c>
      <c r="I1082" t="s">
        <v>4664</v>
      </c>
      <c r="J1082" t="s">
        <v>256</v>
      </c>
      <c r="K1082">
        <v>77</v>
      </c>
      <c r="L1082" t="s">
        <v>42</v>
      </c>
      <c r="M1082" t="s">
        <v>34</v>
      </c>
      <c r="N1082" t="s">
        <v>4677</v>
      </c>
      <c r="O1082" t="s">
        <v>61</v>
      </c>
      <c r="P1082" t="s">
        <v>4682</v>
      </c>
      <c r="Q1082" t="s">
        <v>62</v>
      </c>
      <c r="R1082" t="s">
        <v>4780</v>
      </c>
      <c r="S1082" t="s">
        <v>1249</v>
      </c>
      <c r="T1082">
        <v>1</v>
      </c>
      <c r="U1082" t="s">
        <v>38</v>
      </c>
      <c r="V1082" t="s">
        <v>1250</v>
      </c>
      <c r="W1082">
        <v>2</v>
      </c>
      <c r="X1082" t="s">
        <v>1252</v>
      </c>
      <c r="Y1082" s="1">
        <v>0</v>
      </c>
      <c r="Z1082" s="1"/>
      <c r="AA1082" s="1">
        <v>0</v>
      </c>
      <c r="AB1082" s="1"/>
      <c r="AC1082" s="1">
        <v>1</v>
      </c>
      <c r="AD1082" s="1">
        <v>1</v>
      </c>
      <c r="AE1082" s="1">
        <v>313700000</v>
      </c>
      <c r="AF1082" s="1">
        <v>313690489</v>
      </c>
    </row>
    <row r="1083" spans="1:32" x14ac:dyDescent="0.25">
      <c r="A1083">
        <v>16</v>
      </c>
      <c r="B1083" t="s">
        <v>30</v>
      </c>
      <c r="C1083" t="s">
        <v>4565</v>
      </c>
      <c r="D1083">
        <v>2020</v>
      </c>
      <c r="E1083">
        <v>1</v>
      </c>
      <c r="F1083" t="s">
        <v>4571</v>
      </c>
      <c r="G1083" t="s">
        <v>4618</v>
      </c>
      <c r="H1083" t="s">
        <v>255</v>
      </c>
      <c r="I1083" t="s">
        <v>4664</v>
      </c>
      <c r="J1083" t="s">
        <v>256</v>
      </c>
      <c r="K1083">
        <v>77</v>
      </c>
      <c r="L1083" t="s">
        <v>42</v>
      </c>
      <c r="M1083" t="s">
        <v>34</v>
      </c>
      <c r="N1083" t="s">
        <v>4677</v>
      </c>
      <c r="O1083" t="s">
        <v>61</v>
      </c>
      <c r="P1083" t="s">
        <v>4682</v>
      </c>
      <c r="Q1083" t="s">
        <v>62</v>
      </c>
      <c r="R1083" t="s">
        <v>4780</v>
      </c>
      <c r="S1083" t="s">
        <v>1249</v>
      </c>
      <c r="T1083">
        <v>1</v>
      </c>
      <c r="U1083" t="s">
        <v>38</v>
      </c>
      <c r="V1083" t="s">
        <v>1250</v>
      </c>
      <c r="W1083">
        <v>3</v>
      </c>
      <c r="X1083" t="s">
        <v>1253</v>
      </c>
      <c r="Y1083" s="1">
        <v>0</v>
      </c>
      <c r="Z1083" s="1"/>
      <c r="AA1083" s="1">
        <v>0</v>
      </c>
      <c r="AB1083" s="1"/>
      <c r="AC1083" s="1">
        <v>1</v>
      </c>
      <c r="AD1083" s="1">
        <v>1</v>
      </c>
      <c r="AE1083" s="1">
        <v>391910000</v>
      </c>
      <c r="AF1083" s="1">
        <v>391890887</v>
      </c>
    </row>
    <row r="1084" spans="1:32" x14ac:dyDescent="0.25">
      <c r="A1084">
        <v>16</v>
      </c>
      <c r="B1084" t="s">
        <v>30</v>
      </c>
      <c r="C1084" t="s">
        <v>4565</v>
      </c>
      <c r="D1084">
        <v>2020</v>
      </c>
      <c r="E1084">
        <v>1</v>
      </c>
      <c r="F1084" t="s">
        <v>4571</v>
      </c>
      <c r="G1084" t="s">
        <v>4618</v>
      </c>
      <c r="H1084" t="s">
        <v>255</v>
      </c>
      <c r="I1084" t="s">
        <v>4664</v>
      </c>
      <c r="J1084" t="s">
        <v>256</v>
      </c>
      <c r="K1084">
        <v>77</v>
      </c>
      <c r="L1084" t="s">
        <v>42</v>
      </c>
      <c r="M1084" t="s">
        <v>34</v>
      </c>
      <c r="N1084" t="s">
        <v>4677</v>
      </c>
      <c r="O1084" t="s">
        <v>61</v>
      </c>
      <c r="P1084" t="s">
        <v>4682</v>
      </c>
      <c r="Q1084" t="s">
        <v>62</v>
      </c>
      <c r="R1084" t="s">
        <v>4780</v>
      </c>
      <c r="S1084" t="s">
        <v>1249</v>
      </c>
      <c r="T1084">
        <v>1</v>
      </c>
      <c r="U1084" t="s">
        <v>38</v>
      </c>
      <c r="V1084" t="s">
        <v>1250</v>
      </c>
      <c r="W1084">
        <v>4</v>
      </c>
      <c r="X1084" t="s">
        <v>1254</v>
      </c>
      <c r="Y1084" s="1">
        <v>0</v>
      </c>
      <c r="Z1084" s="1"/>
      <c r="AA1084" s="1">
        <v>0</v>
      </c>
      <c r="AB1084" s="1"/>
      <c r="AC1084" s="1">
        <v>2</v>
      </c>
      <c r="AD1084" s="1">
        <v>2</v>
      </c>
      <c r="AE1084" s="1">
        <v>170910000</v>
      </c>
      <c r="AF1084" s="1">
        <v>170711378</v>
      </c>
    </row>
    <row r="1085" spans="1:32" x14ac:dyDescent="0.25">
      <c r="A1085">
        <v>16</v>
      </c>
      <c r="B1085" t="s">
        <v>30</v>
      </c>
      <c r="C1085" t="s">
        <v>4565</v>
      </c>
      <c r="D1085">
        <v>2020</v>
      </c>
      <c r="E1085">
        <v>1</v>
      </c>
      <c r="F1085" t="s">
        <v>4571</v>
      </c>
      <c r="G1085" t="s">
        <v>4618</v>
      </c>
      <c r="H1085" t="s">
        <v>255</v>
      </c>
      <c r="I1085" t="s">
        <v>4664</v>
      </c>
      <c r="J1085" t="s">
        <v>256</v>
      </c>
      <c r="K1085">
        <v>77</v>
      </c>
      <c r="L1085" t="s">
        <v>42</v>
      </c>
      <c r="M1085" t="s">
        <v>34</v>
      </c>
      <c r="N1085" t="s">
        <v>4677</v>
      </c>
      <c r="O1085" t="s">
        <v>61</v>
      </c>
      <c r="P1085" t="s">
        <v>4682</v>
      </c>
      <c r="Q1085" t="s">
        <v>62</v>
      </c>
      <c r="R1085" t="s">
        <v>4780</v>
      </c>
      <c r="S1085" t="s">
        <v>1249</v>
      </c>
      <c r="T1085">
        <v>1</v>
      </c>
      <c r="U1085" t="s">
        <v>38</v>
      </c>
      <c r="V1085" t="s">
        <v>1250</v>
      </c>
      <c r="W1085">
        <v>5</v>
      </c>
      <c r="X1085" t="s">
        <v>1255</v>
      </c>
      <c r="Y1085" s="1">
        <v>0</v>
      </c>
      <c r="Z1085" s="1"/>
      <c r="AA1085" s="1">
        <v>0</v>
      </c>
      <c r="AB1085" s="1"/>
      <c r="AC1085" s="1">
        <v>1200</v>
      </c>
      <c r="AD1085" s="1">
        <v>1210</v>
      </c>
      <c r="AE1085" s="1">
        <v>110499000</v>
      </c>
      <c r="AF1085" s="1">
        <v>110454304</v>
      </c>
    </row>
    <row r="1086" spans="1:32" x14ac:dyDescent="0.25">
      <c r="A1086">
        <v>16</v>
      </c>
      <c r="B1086" t="s">
        <v>30</v>
      </c>
      <c r="C1086" t="s">
        <v>4565</v>
      </c>
      <c r="D1086">
        <v>2020</v>
      </c>
      <c r="E1086">
        <v>1</v>
      </c>
      <c r="F1086" t="s">
        <v>4571</v>
      </c>
      <c r="G1086" t="s">
        <v>4618</v>
      </c>
      <c r="H1086" t="s">
        <v>255</v>
      </c>
      <c r="I1086" t="s">
        <v>4664</v>
      </c>
      <c r="J1086" t="s">
        <v>256</v>
      </c>
      <c r="K1086">
        <v>77</v>
      </c>
      <c r="L1086" t="s">
        <v>42</v>
      </c>
      <c r="M1086" t="s">
        <v>34</v>
      </c>
      <c r="N1086" t="s">
        <v>4677</v>
      </c>
      <c r="O1086" t="s">
        <v>61</v>
      </c>
      <c r="P1086" t="s">
        <v>4696</v>
      </c>
      <c r="Q1086" t="s">
        <v>1256</v>
      </c>
      <c r="R1086" t="s">
        <v>4781</v>
      </c>
      <c r="S1086" t="s">
        <v>1257</v>
      </c>
      <c r="T1086">
        <v>1</v>
      </c>
      <c r="U1086" t="s">
        <v>38</v>
      </c>
      <c r="V1086" t="s">
        <v>1258</v>
      </c>
      <c r="W1086">
        <v>1</v>
      </c>
      <c r="X1086" t="s">
        <v>1259</v>
      </c>
      <c r="Y1086" s="1">
        <v>0</v>
      </c>
      <c r="Z1086" s="1"/>
      <c r="AA1086" s="1">
        <v>0</v>
      </c>
      <c r="AB1086" s="1"/>
      <c r="AC1086" s="1">
        <v>1</v>
      </c>
      <c r="AD1086" s="1">
        <v>1</v>
      </c>
      <c r="AE1086" s="1">
        <v>217435000</v>
      </c>
      <c r="AF1086" s="1">
        <v>217320000</v>
      </c>
    </row>
    <row r="1087" spans="1:32" x14ac:dyDescent="0.25">
      <c r="A1087">
        <v>16</v>
      </c>
      <c r="B1087" t="s">
        <v>30</v>
      </c>
      <c r="C1087" t="s">
        <v>4565</v>
      </c>
      <c r="D1087">
        <v>2020</v>
      </c>
      <c r="E1087">
        <v>1</v>
      </c>
      <c r="F1087" t="s">
        <v>4571</v>
      </c>
      <c r="G1087" t="s">
        <v>4618</v>
      </c>
      <c r="H1087" t="s">
        <v>255</v>
      </c>
      <c r="I1087" t="s">
        <v>4664</v>
      </c>
      <c r="J1087" t="s">
        <v>256</v>
      </c>
      <c r="K1087">
        <v>77</v>
      </c>
      <c r="L1087" t="s">
        <v>42</v>
      </c>
      <c r="M1087" t="s">
        <v>34</v>
      </c>
      <c r="N1087" t="s">
        <v>4677</v>
      </c>
      <c r="O1087" t="s">
        <v>61</v>
      </c>
      <c r="P1087" t="s">
        <v>4696</v>
      </c>
      <c r="Q1087" t="s">
        <v>1256</v>
      </c>
      <c r="R1087" t="s">
        <v>4781</v>
      </c>
      <c r="S1087" t="s">
        <v>1257</v>
      </c>
      <c r="T1087">
        <v>1</v>
      </c>
      <c r="U1087" t="s">
        <v>38</v>
      </c>
      <c r="V1087" t="s">
        <v>1258</v>
      </c>
      <c r="W1087">
        <v>2</v>
      </c>
      <c r="X1087" t="s">
        <v>1260</v>
      </c>
      <c r="Y1087" s="1">
        <v>0</v>
      </c>
      <c r="Z1087" s="1"/>
      <c r="AA1087" s="1">
        <v>0</v>
      </c>
      <c r="AB1087" s="1"/>
      <c r="AC1087" s="1">
        <v>1</v>
      </c>
      <c r="AD1087" s="1">
        <v>1</v>
      </c>
      <c r="AE1087" s="1">
        <v>60000000</v>
      </c>
      <c r="AF1087" s="1">
        <v>60000000</v>
      </c>
    </row>
    <row r="1088" spans="1:32" x14ac:dyDescent="0.25">
      <c r="A1088">
        <v>16</v>
      </c>
      <c r="B1088" t="s">
        <v>30</v>
      </c>
      <c r="C1088" t="s">
        <v>4565</v>
      </c>
      <c r="D1088">
        <v>2020</v>
      </c>
      <c r="E1088">
        <v>1</v>
      </c>
      <c r="F1088" t="s">
        <v>4571</v>
      </c>
      <c r="G1088" t="s">
        <v>4618</v>
      </c>
      <c r="H1088" t="s">
        <v>255</v>
      </c>
      <c r="I1088" t="s">
        <v>4664</v>
      </c>
      <c r="J1088" t="s">
        <v>256</v>
      </c>
      <c r="K1088">
        <v>77</v>
      </c>
      <c r="L1088" t="s">
        <v>42</v>
      </c>
      <c r="M1088" t="s">
        <v>34</v>
      </c>
      <c r="N1088" t="s">
        <v>4677</v>
      </c>
      <c r="O1088" t="s">
        <v>61</v>
      </c>
      <c r="P1088" t="s">
        <v>4696</v>
      </c>
      <c r="Q1088" t="s">
        <v>1256</v>
      </c>
      <c r="R1088" t="s">
        <v>4781</v>
      </c>
      <c r="S1088" t="s">
        <v>1257</v>
      </c>
      <c r="T1088">
        <v>1</v>
      </c>
      <c r="U1088" t="s">
        <v>38</v>
      </c>
      <c r="V1088" t="s">
        <v>1258</v>
      </c>
      <c r="W1088">
        <v>3</v>
      </c>
      <c r="X1088" t="s">
        <v>1261</v>
      </c>
      <c r="Y1088" s="1">
        <v>0</v>
      </c>
      <c r="Z1088" s="1"/>
      <c r="AA1088" s="1">
        <v>0</v>
      </c>
      <c r="AB1088" s="1"/>
      <c r="AC1088" s="1">
        <v>2</v>
      </c>
      <c r="AD1088" s="1">
        <v>2</v>
      </c>
      <c r="AE1088" s="1">
        <v>191010000</v>
      </c>
      <c r="AF1088" s="1">
        <v>190938000</v>
      </c>
    </row>
    <row r="1089" spans="1:32" x14ac:dyDescent="0.25">
      <c r="A1089">
        <v>16</v>
      </c>
      <c r="B1089" t="s">
        <v>30</v>
      </c>
      <c r="C1089" t="s">
        <v>4565</v>
      </c>
      <c r="D1089">
        <v>2020</v>
      </c>
      <c r="E1089">
        <v>1</v>
      </c>
      <c r="F1089" t="s">
        <v>4571</v>
      </c>
      <c r="G1089" t="s">
        <v>4618</v>
      </c>
      <c r="H1089" t="s">
        <v>255</v>
      </c>
      <c r="I1089" t="s">
        <v>4664</v>
      </c>
      <c r="J1089" t="s">
        <v>256</v>
      </c>
      <c r="K1089">
        <v>77</v>
      </c>
      <c r="L1089" t="s">
        <v>42</v>
      </c>
      <c r="M1089" t="s">
        <v>34</v>
      </c>
      <c r="N1089" t="s">
        <v>4676</v>
      </c>
      <c r="O1089" t="s">
        <v>35</v>
      </c>
      <c r="P1089" t="s">
        <v>4683</v>
      </c>
      <c r="Q1089" t="s">
        <v>77</v>
      </c>
      <c r="R1089" t="s">
        <v>4782</v>
      </c>
      <c r="S1089" t="s">
        <v>1262</v>
      </c>
      <c r="T1089">
        <v>1</v>
      </c>
      <c r="U1089" t="s">
        <v>38</v>
      </c>
      <c r="V1089" t="s">
        <v>1263</v>
      </c>
      <c r="W1089">
        <v>1</v>
      </c>
      <c r="X1089" t="s">
        <v>1264</v>
      </c>
      <c r="Y1089" s="1">
        <v>0</v>
      </c>
      <c r="Z1089" s="1"/>
      <c r="AA1089" s="1">
        <v>0</v>
      </c>
      <c r="AB1089" s="1"/>
      <c r="AC1089" s="1">
        <v>1</v>
      </c>
      <c r="AD1089" s="1">
        <v>1</v>
      </c>
      <c r="AE1089" s="1">
        <v>171000000</v>
      </c>
      <c r="AF1089" s="1">
        <v>169745534</v>
      </c>
    </row>
    <row r="1090" spans="1:32" x14ac:dyDescent="0.25">
      <c r="A1090">
        <v>16</v>
      </c>
      <c r="B1090" t="s">
        <v>30</v>
      </c>
      <c r="C1090" t="s">
        <v>4565</v>
      </c>
      <c r="D1090">
        <v>2020</v>
      </c>
      <c r="E1090">
        <v>1</v>
      </c>
      <c r="F1090" t="s">
        <v>4571</v>
      </c>
      <c r="G1090" t="s">
        <v>4618</v>
      </c>
      <c r="H1090" t="s">
        <v>255</v>
      </c>
      <c r="I1090" t="s">
        <v>4664</v>
      </c>
      <c r="J1090" t="s">
        <v>256</v>
      </c>
      <c r="K1090">
        <v>77</v>
      </c>
      <c r="L1090" t="s">
        <v>42</v>
      </c>
      <c r="M1090" t="s">
        <v>34</v>
      </c>
      <c r="N1090" t="s">
        <v>4676</v>
      </c>
      <c r="O1090" t="s">
        <v>35</v>
      </c>
      <c r="P1090" t="s">
        <v>4683</v>
      </c>
      <c r="Q1090" t="s">
        <v>77</v>
      </c>
      <c r="R1090" t="s">
        <v>4782</v>
      </c>
      <c r="S1090" t="s">
        <v>1262</v>
      </c>
      <c r="T1090">
        <v>1</v>
      </c>
      <c r="U1090" t="s">
        <v>38</v>
      </c>
      <c r="V1090" t="s">
        <v>1263</v>
      </c>
      <c r="W1090">
        <v>2</v>
      </c>
      <c r="X1090" t="s">
        <v>1265</v>
      </c>
      <c r="Y1090" s="1">
        <v>0</v>
      </c>
      <c r="Z1090" s="1"/>
      <c r="AA1090" s="1">
        <v>0</v>
      </c>
      <c r="AB1090" s="1"/>
      <c r="AC1090" s="1">
        <v>1</v>
      </c>
      <c r="AD1090" s="1">
        <v>1</v>
      </c>
      <c r="AE1090" s="1">
        <v>35350000</v>
      </c>
      <c r="AF1090" s="1">
        <v>35349600</v>
      </c>
    </row>
    <row r="1091" spans="1:32" x14ac:dyDescent="0.25">
      <c r="A1091">
        <v>16</v>
      </c>
      <c r="B1091" t="s">
        <v>30</v>
      </c>
      <c r="C1091" t="s">
        <v>4565</v>
      </c>
      <c r="D1091">
        <v>2020</v>
      </c>
      <c r="E1091">
        <v>1</v>
      </c>
      <c r="F1091" t="s">
        <v>4571</v>
      </c>
      <c r="G1091" t="s">
        <v>4618</v>
      </c>
      <c r="H1091" t="s">
        <v>255</v>
      </c>
      <c r="I1091" t="s">
        <v>4664</v>
      </c>
      <c r="J1091" t="s">
        <v>256</v>
      </c>
      <c r="K1091">
        <v>77</v>
      </c>
      <c r="L1091" t="s">
        <v>42</v>
      </c>
      <c r="M1091" t="s">
        <v>34</v>
      </c>
      <c r="N1091" t="s">
        <v>4676</v>
      </c>
      <c r="O1091" t="s">
        <v>35</v>
      </c>
      <c r="P1091" t="s">
        <v>4683</v>
      </c>
      <c r="Q1091" t="s">
        <v>77</v>
      </c>
      <c r="R1091" t="s">
        <v>4782</v>
      </c>
      <c r="S1091" t="s">
        <v>1262</v>
      </c>
      <c r="T1091">
        <v>1</v>
      </c>
      <c r="U1091" t="s">
        <v>38</v>
      </c>
      <c r="V1091" t="s">
        <v>1263</v>
      </c>
      <c r="W1091">
        <v>3</v>
      </c>
      <c r="X1091" t="s">
        <v>1266</v>
      </c>
      <c r="Y1091" s="1">
        <v>0</v>
      </c>
      <c r="Z1091" s="1"/>
      <c r="AA1091" s="1">
        <v>0</v>
      </c>
      <c r="AB1091" s="1"/>
      <c r="AC1091" s="1">
        <v>1</v>
      </c>
      <c r="AD1091" s="1">
        <v>1</v>
      </c>
      <c r="AE1091" s="1">
        <v>35350000</v>
      </c>
      <c r="AF1091" s="1">
        <v>35176347</v>
      </c>
    </row>
    <row r="1092" spans="1:32" x14ac:dyDescent="0.25">
      <c r="A1092">
        <v>16</v>
      </c>
      <c r="B1092" t="s">
        <v>30</v>
      </c>
      <c r="C1092" t="s">
        <v>4565</v>
      </c>
      <c r="D1092">
        <v>2020</v>
      </c>
      <c r="E1092">
        <v>1</v>
      </c>
      <c r="F1092" t="s">
        <v>4572</v>
      </c>
      <c r="G1092" t="s">
        <v>4619</v>
      </c>
      <c r="H1092" t="s">
        <v>1267</v>
      </c>
      <c r="I1092" t="s">
        <v>4665</v>
      </c>
      <c r="J1092" t="s">
        <v>1268</v>
      </c>
      <c r="K1092">
        <v>1</v>
      </c>
      <c r="L1092" t="s">
        <v>257</v>
      </c>
      <c r="M1092" t="s">
        <v>258</v>
      </c>
      <c r="N1092" t="s">
        <v>4680</v>
      </c>
      <c r="O1092" t="s">
        <v>1269</v>
      </c>
      <c r="P1092" t="s">
        <v>4697</v>
      </c>
      <c r="Q1092" t="s">
        <v>1270</v>
      </c>
      <c r="R1092" t="s">
        <v>4783</v>
      </c>
      <c r="S1092" t="s">
        <v>1271</v>
      </c>
      <c r="T1092">
        <v>1</v>
      </c>
      <c r="U1092" t="s">
        <v>38</v>
      </c>
      <c r="V1092" t="s">
        <v>1272</v>
      </c>
      <c r="W1092">
        <v>1</v>
      </c>
      <c r="X1092" t="s">
        <v>1273</v>
      </c>
      <c r="Y1092" s="1">
        <v>0</v>
      </c>
      <c r="Z1092" s="1"/>
      <c r="AA1092" s="1">
        <v>0</v>
      </c>
      <c r="AB1092" s="1"/>
      <c r="AC1092" s="1">
        <v>1500</v>
      </c>
      <c r="AD1092" s="1">
        <v>1564</v>
      </c>
      <c r="AE1092" s="1">
        <v>18595534</v>
      </c>
      <c r="AF1092" s="1">
        <v>9693810</v>
      </c>
    </row>
    <row r="1093" spans="1:32" x14ac:dyDescent="0.25">
      <c r="A1093">
        <v>16</v>
      </c>
      <c r="B1093" t="s">
        <v>30</v>
      </c>
      <c r="C1093" t="s">
        <v>4565</v>
      </c>
      <c r="D1093">
        <v>2020</v>
      </c>
      <c r="E1093">
        <v>1</v>
      </c>
      <c r="F1093" t="s">
        <v>4572</v>
      </c>
      <c r="G1093" t="s">
        <v>4619</v>
      </c>
      <c r="H1093" t="s">
        <v>1267</v>
      </c>
      <c r="I1093" t="s">
        <v>4665</v>
      </c>
      <c r="J1093" t="s">
        <v>1268</v>
      </c>
      <c r="K1093">
        <v>1</v>
      </c>
      <c r="L1093" t="s">
        <v>257</v>
      </c>
      <c r="M1093" t="s">
        <v>258</v>
      </c>
      <c r="N1093" t="s">
        <v>4680</v>
      </c>
      <c r="O1093" t="s">
        <v>1269</v>
      </c>
      <c r="P1093" t="s">
        <v>4697</v>
      </c>
      <c r="Q1093" t="s">
        <v>1270</v>
      </c>
      <c r="R1093" t="s">
        <v>4784</v>
      </c>
      <c r="S1093" t="s">
        <v>1274</v>
      </c>
      <c r="T1093">
        <v>1</v>
      </c>
      <c r="U1093" t="s">
        <v>38</v>
      </c>
      <c r="V1093" t="s">
        <v>1275</v>
      </c>
      <c r="W1093">
        <v>2</v>
      </c>
      <c r="X1093" t="s">
        <v>1276</v>
      </c>
      <c r="Y1093" s="1">
        <v>0</v>
      </c>
      <c r="Z1093" s="1"/>
      <c r="AA1093" s="1">
        <v>0</v>
      </c>
      <c r="AB1093" s="1"/>
      <c r="AC1093" s="1">
        <v>1</v>
      </c>
      <c r="AD1093" s="1">
        <v>1</v>
      </c>
      <c r="AE1093" s="1">
        <v>4938932268</v>
      </c>
      <c r="AF1093" s="1">
        <v>4905534749</v>
      </c>
    </row>
    <row r="1094" spans="1:32" x14ac:dyDescent="0.25">
      <c r="A1094">
        <v>16</v>
      </c>
      <c r="B1094" t="s">
        <v>30</v>
      </c>
      <c r="C1094" t="s">
        <v>4565</v>
      </c>
      <c r="D1094">
        <v>2020</v>
      </c>
      <c r="E1094">
        <v>1</v>
      </c>
      <c r="F1094" t="s">
        <v>4572</v>
      </c>
      <c r="G1094" t="s">
        <v>4619</v>
      </c>
      <c r="H1094" t="s">
        <v>1267</v>
      </c>
      <c r="I1094" t="s">
        <v>4665</v>
      </c>
      <c r="J1094" t="s">
        <v>1268</v>
      </c>
      <c r="K1094">
        <v>1</v>
      </c>
      <c r="L1094" t="s">
        <v>257</v>
      </c>
      <c r="M1094" t="s">
        <v>258</v>
      </c>
      <c r="N1094" t="s">
        <v>4680</v>
      </c>
      <c r="O1094" t="s">
        <v>1269</v>
      </c>
      <c r="P1094" t="s">
        <v>4697</v>
      </c>
      <c r="Q1094" t="s">
        <v>1270</v>
      </c>
      <c r="R1094" t="s">
        <v>4785</v>
      </c>
      <c r="S1094" t="s">
        <v>1277</v>
      </c>
      <c r="T1094">
        <v>1</v>
      </c>
      <c r="U1094" t="s">
        <v>38</v>
      </c>
      <c r="V1094" t="s">
        <v>1278</v>
      </c>
      <c r="W1094">
        <v>1</v>
      </c>
      <c r="X1094" t="s">
        <v>1279</v>
      </c>
      <c r="Y1094" s="1">
        <v>0</v>
      </c>
      <c r="Z1094" s="1"/>
      <c r="AA1094" s="1">
        <v>0</v>
      </c>
      <c r="AB1094" s="1"/>
      <c r="AC1094" s="1">
        <v>220</v>
      </c>
      <c r="AD1094" s="1">
        <v>220</v>
      </c>
      <c r="AE1094" s="1">
        <v>60145149</v>
      </c>
      <c r="AF1094" s="1">
        <v>52421925</v>
      </c>
    </row>
    <row r="1095" spans="1:32" x14ac:dyDescent="0.25">
      <c r="A1095">
        <v>16</v>
      </c>
      <c r="B1095" t="s">
        <v>30</v>
      </c>
      <c r="C1095" t="s">
        <v>4565</v>
      </c>
      <c r="D1095">
        <v>2020</v>
      </c>
      <c r="E1095">
        <v>1</v>
      </c>
      <c r="F1095" t="s">
        <v>4572</v>
      </c>
      <c r="G1095" t="s">
        <v>4619</v>
      </c>
      <c r="H1095" t="s">
        <v>1267</v>
      </c>
      <c r="I1095" t="s">
        <v>4665</v>
      </c>
      <c r="J1095" t="s">
        <v>1268</v>
      </c>
      <c r="K1095">
        <v>1</v>
      </c>
      <c r="L1095" t="s">
        <v>257</v>
      </c>
      <c r="M1095" t="s">
        <v>258</v>
      </c>
      <c r="N1095" t="s">
        <v>4680</v>
      </c>
      <c r="O1095" t="s">
        <v>1269</v>
      </c>
      <c r="P1095" t="s">
        <v>4697</v>
      </c>
      <c r="Q1095" t="s">
        <v>1270</v>
      </c>
      <c r="R1095" t="s">
        <v>4785</v>
      </c>
      <c r="S1095" t="s">
        <v>1277</v>
      </c>
      <c r="T1095">
        <v>1</v>
      </c>
      <c r="U1095" t="s">
        <v>38</v>
      </c>
      <c r="V1095" t="s">
        <v>1278</v>
      </c>
      <c r="W1095">
        <v>2</v>
      </c>
      <c r="X1095" t="s">
        <v>1280</v>
      </c>
      <c r="Y1095" s="1">
        <v>0</v>
      </c>
      <c r="Z1095" s="1"/>
      <c r="AA1095" s="1">
        <v>0</v>
      </c>
      <c r="AB1095" s="1"/>
      <c r="AC1095" s="1">
        <v>13220</v>
      </c>
      <c r="AD1095" s="1">
        <v>15577</v>
      </c>
      <c r="AE1095" s="1">
        <v>80050772</v>
      </c>
      <c r="AF1095" s="1">
        <v>79059842</v>
      </c>
    </row>
    <row r="1096" spans="1:32" x14ac:dyDescent="0.25">
      <c r="A1096">
        <v>16</v>
      </c>
      <c r="B1096" t="s">
        <v>30</v>
      </c>
      <c r="C1096" t="s">
        <v>4565</v>
      </c>
      <c r="D1096">
        <v>2020</v>
      </c>
      <c r="E1096">
        <v>1</v>
      </c>
      <c r="F1096" t="s">
        <v>4572</v>
      </c>
      <c r="G1096" t="s">
        <v>4619</v>
      </c>
      <c r="H1096" t="s">
        <v>1267</v>
      </c>
      <c r="I1096" t="s">
        <v>4665</v>
      </c>
      <c r="J1096" t="s">
        <v>1268</v>
      </c>
      <c r="K1096">
        <v>1</v>
      </c>
      <c r="L1096" t="s">
        <v>257</v>
      </c>
      <c r="M1096" t="s">
        <v>258</v>
      </c>
      <c r="N1096" t="s">
        <v>4680</v>
      </c>
      <c r="O1096" t="s">
        <v>1269</v>
      </c>
      <c r="P1096" t="s">
        <v>4697</v>
      </c>
      <c r="Q1096" t="s">
        <v>1270</v>
      </c>
      <c r="R1096" t="s">
        <v>4785</v>
      </c>
      <c r="S1096" t="s">
        <v>1277</v>
      </c>
      <c r="T1096">
        <v>1</v>
      </c>
      <c r="U1096" t="s">
        <v>38</v>
      </c>
      <c r="V1096" t="s">
        <v>1278</v>
      </c>
      <c r="W1096">
        <v>4</v>
      </c>
      <c r="X1096" t="s">
        <v>1281</v>
      </c>
      <c r="Y1096" s="1">
        <v>0</v>
      </c>
      <c r="Z1096" s="1"/>
      <c r="AA1096" s="1">
        <v>0</v>
      </c>
      <c r="AB1096" s="1"/>
      <c r="AC1096" s="1">
        <v>740</v>
      </c>
      <c r="AD1096" s="1">
        <v>890</v>
      </c>
      <c r="AE1096" s="1">
        <v>64835820</v>
      </c>
      <c r="AF1096" s="1">
        <v>63979921</v>
      </c>
    </row>
    <row r="1097" spans="1:32" x14ac:dyDescent="0.25">
      <c r="A1097">
        <v>16</v>
      </c>
      <c r="B1097" t="s">
        <v>30</v>
      </c>
      <c r="C1097" t="s">
        <v>4565</v>
      </c>
      <c r="D1097">
        <v>2020</v>
      </c>
      <c r="E1097">
        <v>1</v>
      </c>
      <c r="F1097" t="s">
        <v>4572</v>
      </c>
      <c r="G1097" t="s">
        <v>4619</v>
      </c>
      <c r="H1097" t="s">
        <v>1267</v>
      </c>
      <c r="I1097" t="s">
        <v>4665</v>
      </c>
      <c r="J1097" t="s">
        <v>1268</v>
      </c>
      <c r="K1097">
        <v>1</v>
      </c>
      <c r="L1097" t="s">
        <v>257</v>
      </c>
      <c r="M1097" t="s">
        <v>258</v>
      </c>
      <c r="N1097" t="s">
        <v>4680</v>
      </c>
      <c r="O1097" t="s">
        <v>1269</v>
      </c>
      <c r="P1097" t="s">
        <v>4697</v>
      </c>
      <c r="Q1097" t="s">
        <v>1270</v>
      </c>
      <c r="R1097" t="s">
        <v>4785</v>
      </c>
      <c r="S1097" t="s">
        <v>1277</v>
      </c>
      <c r="T1097">
        <v>1</v>
      </c>
      <c r="U1097" t="s">
        <v>38</v>
      </c>
      <c r="V1097" t="s">
        <v>1278</v>
      </c>
      <c r="W1097">
        <v>5</v>
      </c>
      <c r="X1097" t="s">
        <v>1282</v>
      </c>
      <c r="Y1097" s="1">
        <v>0</v>
      </c>
      <c r="Z1097" s="1"/>
      <c r="AA1097" s="1">
        <v>0</v>
      </c>
      <c r="AB1097" s="1"/>
      <c r="AC1097" s="1">
        <v>28</v>
      </c>
      <c r="AD1097" s="1">
        <v>57</v>
      </c>
      <c r="AE1097" s="1">
        <v>478720776</v>
      </c>
      <c r="AF1097" s="1">
        <v>52266942</v>
      </c>
    </row>
    <row r="1098" spans="1:32" x14ac:dyDescent="0.25">
      <c r="A1098">
        <v>16</v>
      </c>
      <c r="B1098" t="s">
        <v>30</v>
      </c>
      <c r="C1098" t="s">
        <v>4565</v>
      </c>
      <c r="D1098">
        <v>2020</v>
      </c>
      <c r="E1098">
        <v>1</v>
      </c>
      <c r="F1098" t="s">
        <v>4572</v>
      </c>
      <c r="G1098" t="s">
        <v>4619</v>
      </c>
      <c r="H1098" t="s">
        <v>1267</v>
      </c>
      <c r="I1098" t="s">
        <v>4665</v>
      </c>
      <c r="J1098" t="s">
        <v>1268</v>
      </c>
      <c r="K1098">
        <v>1</v>
      </c>
      <c r="L1098" t="s">
        <v>257</v>
      </c>
      <c r="M1098" t="s">
        <v>258</v>
      </c>
      <c r="N1098" t="s">
        <v>4680</v>
      </c>
      <c r="O1098" t="s">
        <v>1269</v>
      </c>
      <c r="P1098" t="s">
        <v>4697</v>
      </c>
      <c r="Q1098" t="s">
        <v>1270</v>
      </c>
      <c r="R1098" t="s">
        <v>4785</v>
      </c>
      <c r="S1098" t="s">
        <v>1277</v>
      </c>
      <c r="T1098">
        <v>1</v>
      </c>
      <c r="U1098" t="s">
        <v>38</v>
      </c>
      <c r="V1098" t="s">
        <v>1278</v>
      </c>
      <c r="W1098">
        <v>7</v>
      </c>
      <c r="X1098" t="s">
        <v>1283</v>
      </c>
      <c r="Y1098" s="1">
        <v>0</v>
      </c>
      <c r="Z1098" s="1"/>
      <c r="AA1098" s="1">
        <v>0</v>
      </c>
      <c r="AB1098" s="1"/>
      <c r="AC1098" s="1">
        <v>142</v>
      </c>
      <c r="AD1098" s="1">
        <v>252</v>
      </c>
      <c r="AE1098" s="1">
        <v>37557919</v>
      </c>
      <c r="AF1098" s="1">
        <v>27108962</v>
      </c>
    </row>
    <row r="1099" spans="1:32" x14ac:dyDescent="0.25">
      <c r="A1099">
        <v>16</v>
      </c>
      <c r="B1099" t="s">
        <v>30</v>
      </c>
      <c r="C1099" t="s">
        <v>4565</v>
      </c>
      <c r="D1099">
        <v>2020</v>
      </c>
      <c r="E1099">
        <v>1</v>
      </c>
      <c r="F1099" t="s">
        <v>4572</v>
      </c>
      <c r="G1099" t="s">
        <v>4619</v>
      </c>
      <c r="H1099" t="s">
        <v>1267</v>
      </c>
      <c r="I1099" t="s">
        <v>4665</v>
      </c>
      <c r="J1099" t="s">
        <v>1268</v>
      </c>
      <c r="K1099">
        <v>1</v>
      </c>
      <c r="L1099" t="s">
        <v>257</v>
      </c>
      <c r="M1099" t="s">
        <v>258</v>
      </c>
      <c r="N1099" t="s">
        <v>4680</v>
      </c>
      <c r="O1099" t="s">
        <v>1269</v>
      </c>
      <c r="P1099" t="s">
        <v>4697</v>
      </c>
      <c r="Q1099" t="s">
        <v>1270</v>
      </c>
      <c r="R1099" t="s">
        <v>4785</v>
      </c>
      <c r="S1099" t="s">
        <v>1277</v>
      </c>
      <c r="T1099">
        <v>1</v>
      </c>
      <c r="U1099" t="s">
        <v>38</v>
      </c>
      <c r="V1099" t="s">
        <v>1278</v>
      </c>
      <c r="W1099">
        <v>8</v>
      </c>
      <c r="X1099" t="s">
        <v>1284</v>
      </c>
      <c r="Y1099" s="1">
        <v>0</v>
      </c>
      <c r="Z1099" s="1"/>
      <c r="AA1099" s="1">
        <v>0</v>
      </c>
      <c r="AB1099" s="1"/>
      <c r="AC1099" s="1">
        <v>53</v>
      </c>
      <c r="AD1099" s="1">
        <v>60.1</v>
      </c>
      <c r="AE1099" s="1">
        <v>103724213</v>
      </c>
      <c r="AF1099" s="1">
        <v>38912301</v>
      </c>
    </row>
    <row r="1100" spans="1:32" x14ac:dyDescent="0.25">
      <c r="A1100">
        <v>16</v>
      </c>
      <c r="B1100" t="s">
        <v>30</v>
      </c>
      <c r="C1100" t="s">
        <v>4565</v>
      </c>
      <c r="D1100">
        <v>2020</v>
      </c>
      <c r="E1100">
        <v>1</v>
      </c>
      <c r="F1100" t="s">
        <v>4572</v>
      </c>
      <c r="G1100" t="s">
        <v>4619</v>
      </c>
      <c r="H1100" t="s">
        <v>1267</v>
      </c>
      <c r="I1100" t="s">
        <v>4665</v>
      </c>
      <c r="J1100" t="s">
        <v>1268</v>
      </c>
      <c r="K1100">
        <v>2</v>
      </c>
      <c r="L1100" t="s">
        <v>295</v>
      </c>
      <c r="M1100" t="s">
        <v>258</v>
      </c>
      <c r="N1100" t="s">
        <v>4680</v>
      </c>
      <c r="O1100" t="s">
        <v>1269</v>
      </c>
      <c r="P1100" t="s">
        <v>4697</v>
      </c>
      <c r="Q1100" t="s">
        <v>1270</v>
      </c>
      <c r="R1100" t="s">
        <v>4785</v>
      </c>
      <c r="S1100" t="s">
        <v>1277</v>
      </c>
      <c r="T1100">
        <v>1</v>
      </c>
      <c r="U1100" t="s">
        <v>38</v>
      </c>
      <c r="V1100" t="s">
        <v>1285</v>
      </c>
      <c r="W1100">
        <v>1</v>
      </c>
      <c r="X1100" t="s">
        <v>1279</v>
      </c>
      <c r="Y1100" s="1">
        <v>0</v>
      </c>
      <c r="Z1100" s="1"/>
      <c r="AA1100" s="1">
        <v>0</v>
      </c>
      <c r="AB1100" s="1"/>
      <c r="AC1100" s="1">
        <v>49</v>
      </c>
      <c r="AD1100" s="1">
        <v>56</v>
      </c>
      <c r="AE1100" s="1">
        <v>13395965</v>
      </c>
      <c r="AF1100" s="1">
        <v>13343763</v>
      </c>
    </row>
    <row r="1101" spans="1:32" x14ac:dyDescent="0.25">
      <c r="A1101">
        <v>16</v>
      </c>
      <c r="B1101" t="s">
        <v>30</v>
      </c>
      <c r="C1101" t="s">
        <v>4565</v>
      </c>
      <c r="D1101">
        <v>2020</v>
      </c>
      <c r="E1101">
        <v>1</v>
      </c>
      <c r="F1101" t="s">
        <v>4572</v>
      </c>
      <c r="G1101" t="s">
        <v>4619</v>
      </c>
      <c r="H1101" t="s">
        <v>1267</v>
      </c>
      <c r="I1101" t="s">
        <v>4665</v>
      </c>
      <c r="J1101" t="s">
        <v>1268</v>
      </c>
      <c r="K1101">
        <v>2</v>
      </c>
      <c r="L1101" t="s">
        <v>295</v>
      </c>
      <c r="M1101" t="s">
        <v>258</v>
      </c>
      <c r="N1101" t="s">
        <v>4680</v>
      </c>
      <c r="O1101" t="s">
        <v>1269</v>
      </c>
      <c r="P1101" t="s">
        <v>4697</v>
      </c>
      <c r="Q1101" t="s">
        <v>1270</v>
      </c>
      <c r="R1101" t="s">
        <v>4785</v>
      </c>
      <c r="S1101" t="s">
        <v>1277</v>
      </c>
      <c r="T1101">
        <v>1</v>
      </c>
      <c r="U1101" t="s">
        <v>38</v>
      </c>
      <c r="V1101" t="s">
        <v>1285</v>
      </c>
      <c r="W1101">
        <v>2</v>
      </c>
      <c r="X1101" t="s">
        <v>1280</v>
      </c>
      <c r="Y1101" s="1">
        <v>0</v>
      </c>
      <c r="Z1101" s="1"/>
      <c r="AA1101" s="1">
        <v>0</v>
      </c>
      <c r="AB1101" s="1"/>
      <c r="AC1101" s="1">
        <v>8700</v>
      </c>
      <c r="AD1101" s="1">
        <v>7270</v>
      </c>
      <c r="AE1101" s="1">
        <v>52680917</v>
      </c>
      <c r="AF1101" s="1">
        <v>36898315</v>
      </c>
    </row>
    <row r="1102" spans="1:32" x14ac:dyDescent="0.25">
      <c r="A1102">
        <v>16</v>
      </c>
      <c r="B1102" t="s">
        <v>30</v>
      </c>
      <c r="C1102" t="s">
        <v>4565</v>
      </c>
      <c r="D1102">
        <v>2020</v>
      </c>
      <c r="E1102">
        <v>1</v>
      </c>
      <c r="F1102" t="s">
        <v>4572</v>
      </c>
      <c r="G1102" t="s">
        <v>4619</v>
      </c>
      <c r="H1102" t="s">
        <v>1267</v>
      </c>
      <c r="I1102" t="s">
        <v>4665</v>
      </c>
      <c r="J1102" t="s">
        <v>1268</v>
      </c>
      <c r="K1102">
        <v>2</v>
      </c>
      <c r="L1102" t="s">
        <v>295</v>
      </c>
      <c r="M1102" t="s">
        <v>258</v>
      </c>
      <c r="N1102" t="s">
        <v>4680</v>
      </c>
      <c r="O1102" t="s">
        <v>1269</v>
      </c>
      <c r="P1102" t="s">
        <v>4697</v>
      </c>
      <c r="Q1102" t="s">
        <v>1270</v>
      </c>
      <c r="R1102" t="s">
        <v>4785</v>
      </c>
      <c r="S1102" t="s">
        <v>1277</v>
      </c>
      <c r="T1102">
        <v>1</v>
      </c>
      <c r="U1102" t="s">
        <v>38</v>
      </c>
      <c r="V1102" t="s">
        <v>1285</v>
      </c>
      <c r="W1102">
        <v>3</v>
      </c>
      <c r="X1102" t="s">
        <v>1286</v>
      </c>
      <c r="Y1102" s="1">
        <v>0</v>
      </c>
      <c r="Z1102" s="1"/>
      <c r="AA1102" s="1">
        <v>0</v>
      </c>
      <c r="AB1102" s="1"/>
      <c r="AC1102" s="1">
        <v>11</v>
      </c>
      <c r="AD1102" s="1">
        <v>11</v>
      </c>
      <c r="AE1102" s="1">
        <v>712680980</v>
      </c>
      <c r="AF1102" s="1">
        <v>243502559</v>
      </c>
    </row>
    <row r="1103" spans="1:32" x14ac:dyDescent="0.25">
      <c r="A1103">
        <v>16</v>
      </c>
      <c r="B1103" t="s">
        <v>30</v>
      </c>
      <c r="C1103" t="s">
        <v>4565</v>
      </c>
      <c r="D1103">
        <v>2020</v>
      </c>
      <c r="E1103">
        <v>1</v>
      </c>
      <c r="F1103" t="s">
        <v>4572</v>
      </c>
      <c r="G1103" t="s">
        <v>4619</v>
      </c>
      <c r="H1103" t="s">
        <v>1267</v>
      </c>
      <c r="I1103" t="s">
        <v>4665</v>
      </c>
      <c r="J1103" t="s">
        <v>1268</v>
      </c>
      <c r="K1103">
        <v>2</v>
      </c>
      <c r="L1103" t="s">
        <v>295</v>
      </c>
      <c r="M1103" t="s">
        <v>258</v>
      </c>
      <c r="N1103" t="s">
        <v>4680</v>
      </c>
      <c r="O1103" t="s">
        <v>1269</v>
      </c>
      <c r="P1103" t="s">
        <v>4697</v>
      </c>
      <c r="Q1103" t="s">
        <v>1270</v>
      </c>
      <c r="R1103" t="s">
        <v>4785</v>
      </c>
      <c r="S1103" t="s">
        <v>1277</v>
      </c>
      <c r="T1103">
        <v>1</v>
      </c>
      <c r="U1103" t="s">
        <v>38</v>
      </c>
      <c r="V1103" t="s">
        <v>1285</v>
      </c>
      <c r="W1103">
        <v>4</v>
      </c>
      <c r="X1103" t="s">
        <v>1281</v>
      </c>
      <c r="Y1103" s="1">
        <v>0</v>
      </c>
      <c r="Z1103" s="1"/>
      <c r="AA1103" s="1">
        <v>0</v>
      </c>
      <c r="AB1103" s="1"/>
      <c r="AC1103" s="1">
        <v>10</v>
      </c>
      <c r="AD1103" s="1">
        <v>9</v>
      </c>
      <c r="AE1103" s="1">
        <v>876160</v>
      </c>
      <c r="AF1103" s="1">
        <v>646988</v>
      </c>
    </row>
    <row r="1104" spans="1:32" x14ac:dyDescent="0.25">
      <c r="A1104">
        <v>16</v>
      </c>
      <c r="B1104" t="s">
        <v>30</v>
      </c>
      <c r="C1104" t="s">
        <v>4565</v>
      </c>
      <c r="D1104">
        <v>2020</v>
      </c>
      <c r="E1104">
        <v>1</v>
      </c>
      <c r="F1104" t="s">
        <v>4572</v>
      </c>
      <c r="G1104" t="s">
        <v>4619</v>
      </c>
      <c r="H1104" t="s">
        <v>1267</v>
      </c>
      <c r="I1104" t="s">
        <v>4665</v>
      </c>
      <c r="J1104" t="s">
        <v>1268</v>
      </c>
      <c r="K1104">
        <v>2</v>
      </c>
      <c r="L1104" t="s">
        <v>295</v>
      </c>
      <c r="M1104" t="s">
        <v>258</v>
      </c>
      <c r="N1104" t="s">
        <v>4680</v>
      </c>
      <c r="O1104" t="s">
        <v>1269</v>
      </c>
      <c r="P1104" t="s">
        <v>4697</v>
      </c>
      <c r="Q1104" t="s">
        <v>1270</v>
      </c>
      <c r="R1104" t="s">
        <v>4785</v>
      </c>
      <c r="S1104" t="s">
        <v>1277</v>
      </c>
      <c r="T1104">
        <v>1</v>
      </c>
      <c r="U1104" t="s">
        <v>38</v>
      </c>
      <c r="V1104" t="s">
        <v>1285</v>
      </c>
      <c r="W1104">
        <v>5</v>
      </c>
      <c r="X1104" t="s">
        <v>1282</v>
      </c>
      <c r="Y1104" s="1">
        <v>0</v>
      </c>
      <c r="Z1104" s="1"/>
      <c r="AA1104" s="1">
        <v>0</v>
      </c>
      <c r="AB1104" s="1"/>
      <c r="AC1104" s="1">
        <v>10</v>
      </c>
      <c r="AD1104" s="1">
        <v>9</v>
      </c>
      <c r="AE1104" s="1">
        <v>170971705</v>
      </c>
      <c r="AF1104" s="1">
        <v>8252675</v>
      </c>
    </row>
    <row r="1105" spans="1:32" x14ac:dyDescent="0.25">
      <c r="A1105">
        <v>16</v>
      </c>
      <c r="B1105" t="s">
        <v>30</v>
      </c>
      <c r="C1105" t="s">
        <v>4565</v>
      </c>
      <c r="D1105">
        <v>2020</v>
      </c>
      <c r="E1105">
        <v>1</v>
      </c>
      <c r="F1105" t="s">
        <v>4572</v>
      </c>
      <c r="G1105" t="s">
        <v>4619</v>
      </c>
      <c r="H1105" t="s">
        <v>1267</v>
      </c>
      <c r="I1105" t="s">
        <v>4665</v>
      </c>
      <c r="J1105" t="s">
        <v>1268</v>
      </c>
      <c r="K1105">
        <v>2</v>
      </c>
      <c r="L1105" t="s">
        <v>295</v>
      </c>
      <c r="M1105" t="s">
        <v>258</v>
      </c>
      <c r="N1105" t="s">
        <v>4680</v>
      </c>
      <c r="O1105" t="s">
        <v>1269</v>
      </c>
      <c r="P1105" t="s">
        <v>4697</v>
      </c>
      <c r="Q1105" t="s">
        <v>1270</v>
      </c>
      <c r="R1105" t="s">
        <v>4785</v>
      </c>
      <c r="S1105" t="s">
        <v>1277</v>
      </c>
      <c r="T1105">
        <v>1</v>
      </c>
      <c r="U1105" t="s">
        <v>38</v>
      </c>
      <c r="V1105" t="s">
        <v>1285</v>
      </c>
      <c r="W1105">
        <v>7</v>
      </c>
      <c r="X1105" t="s">
        <v>1283</v>
      </c>
      <c r="Y1105" s="1">
        <v>0</v>
      </c>
      <c r="Z1105" s="1"/>
      <c r="AA1105" s="1">
        <v>0</v>
      </c>
      <c r="AB1105" s="1"/>
      <c r="AC1105" s="1">
        <v>50</v>
      </c>
      <c r="AD1105" s="1">
        <v>68</v>
      </c>
      <c r="AE1105" s="1">
        <v>13224619</v>
      </c>
      <c r="AF1105" s="1">
        <v>7315117</v>
      </c>
    </row>
    <row r="1106" spans="1:32" x14ac:dyDescent="0.25">
      <c r="A1106">
        <v>16</v>
      </c>
      <c r="B1106" t="s">
        <v>30</v>
      </c>
      <c r="C1106" t="s">
        <v>4565</v>
      </c>
      <c r="D1106">
        <v>2020</v>
      </c>
      <c r="E1106">
        <v>1</v>
      </c>
      <c r="F1106" t="s">
        <v>4572</v>
      </c>
      <c r="G1106" t="s">
        <v>4619</v>
      </c>
      <c r="H1106" t="s">
        <v>1267</v>
      </c>
      <c r="I1106" t="s">
        <v>4665</v>
      </c>
      <c r="J1106" t="s">
        <v>1268</v>
      </c>
      <c r="K1106">
        <v>2</v>
      </c>
      <c r="L1106" t="s">
        <v>295</v>
      </c>
      <c r="M1106" t="s">
        <v>258</v>
      </c>
      <c r="N1106" t="s">
        <v>4680</v>
      </c>
      <c r="O1106" t="s">
        <v>1269</v>
      </c>
      <c r="P1106" t="s">
        <v>4697</v>
      </c>
      <c r="Q1106" t="s">
        <v>1270</v>
      </c>
      <c r="R1106" t="s">
        <v>4785</v>
      </c>
      <c r="S1106" t="s">
        <v>1277</v>
      </c>
      <c r="T1106">
        <v>1</v>
      </c>
      <c r="U1106" t="s">
        <v>38</v>
      </c>
      <c r="V1106" t="s">
        <v>1285</v>
      </c>
      <c r="W1106">
        <v>8</v>
      </c>
      <c r="X1106" t="s">
        <v>1284</v>
      </c>
      <c r="Y1106" s="1">
        <v>0</v>
      </c>
      <c r="Z1106" s="1"/>
      <c r="AA1106" s="1">
        <v>0</v>
      </c>
      <c r="AB1106" s="1"/>
      <c r="AC1106" s="1">
        <v>54</v>
      </c>
      <c r="AD1106" s="1">
        <v>62.4</v>
      </c>
      <c r="AE1106" s="1">
        <v>105681275</v>
      </c>
      <c r="AF1106" s="1">
        <v>40401457</v>
      </c>
    </row>
    <row r="1107" spans="1:32" x14ac:dyDescent="0.25">
      <c r="A1107">
        <v>16</v>
      </c>
      <c r="B1107" t="s">
        <v>30</v>
      </c>
      <c r="C1107" t="s">
        <v>4565</v>
      </c>
      <c r="D1107">
        <v>2020</v>
      </c>
      <c r="E1107">
        <v>1</v>
      </c>
      <c r="F1107" t="s">
        <v>4572</v>
      </c>
      <c r="G1107" t="s">
        <v>4619</v>
      </c>
      <c r="H1107" t="s">
        <v>1267</v>
      </c>
      <c r="I1107" t="s">
        <v>4665</v>
      </c>
      <c r="J1107" t="s">
        <v>1268</v>
      </c>
      <c r="K1107">
        <v>3</v>
      </c>
      <c r="L1107" t="s">
        <v>304</v>
      </c>
      <c r="M1107" t="s">
        <v>258</v>
      </c>
      <c r="N1107" t="s">
        <v>4680</v>
      </c>
      <c r="O1107" t="s">
        <v>1269</v>
      </c>
      <c r="P1107" t="s">
        <v>4697</v>
      </c>
      <c r="Q1107" t="s">
        <v>1270</v>
      </c>
      <c r="R1107" t="s">
        <v>4785</v>
      </c>
      <c r="S1107" t="s">
        <v>1277</v>
      </c>
      <c r="T1107">
        <v>1</v>
      </c>
      <c r="U1107" t="s">
        <v>38</v>
      </c>
      <c r="V1107" t="s">
        <v>1287</v>
      </c>
      <c r="W1107">
        <v>1</v>
      </c>
      <c r="X1107" t="s">
        <v>1279</v>
      </c>
      <c r="Y1107" s="1">
        <v>0</v>
      </c>
      <c r="Z1107" s="1"/>
      <c r="AA1107" s="1">
        <v>0</v>
      </c>
      <c r="AB1107" s="1"/>
      <c r="AC1107" s="1">
        <v>61</v>
      </c>
      <c r="AD1107" s="1">
        <v>66</v>
      </c>
      <c r="AE1107" s="1">
        <v>16676609</v>
      </c>
      <c r="AF1107" s="1">
        <v>15726578</v>
      </c>
    </row>
    <row r="1108" spans="1:32" x14ac:dyDescent="0.25">
      <c r="A1108">
        <v>16</v>
      </c>
      <c r="B1108" t="s">
        <v>30</v>
      </c>
      <c r="C1108" t="s">
        <v>4565</v>
      </c>
      <c r="D1108">
        <v>2020</v>
      </c>
      <c r="E1108">
        <v>1</v>
      </c>
      <c r="F1108" t="s">
        <v>4572</v>
      </c>
      <c r="G1108" t="s">
        <v>4619</v>
      </c>
      <c r="H1108" t="s">
        <v>1267</v>
      </c>
      <c r="I1108" t="s">
        <v>4665</v>
      </c>
      <c r="J1108" t="s">
        <v>1268</v>
      </c>
      <c r="K1108">
        <v>3</v>
      </c>
      <c r="L1108" t="s">
        <v>304</v>
      </c>
      <c r="M1108" t="s">
        <v>258</v>
      </c>
      <c r="N1108" t="s">
        <v>4680</v>
      </c>
      <c r="O1108" t="s">
        <v>1269</v>
      </c>
      <c r="P1108" t="s">
        <v>4697</v>
      </c>
      <c r="Q1108" t="s">
        <v>1270</v>
      </c>
      <c r="R1108" t="s">
        <v>4785</v>
      </c>
      <c r="S1108" t="s">
        <v>1277</v>
      </c>
      <c r="T1108">
        <v>1</v>
      </c>
      <c r="U1108" t="s">
        <v>38</v>
      </c>
      <c r="V1108" t="s">
        <v>1287</v>
      </c>
      <c r="W1108">
        <v>2</v>
      </c>
      <c r="X1108" t="s">
        <v>1280</v>
      </c>
      <c r="Y1108" s="1">
        <v>0</v>
      </c>
      <c r="Z1108" s="1"/>
      <c r="AA1108" s="1">
        <v>0</v>
      </c>
      <c r="AB1108" s="1"/>
      <c r="AC1108" s="1">
        <v>2200</v>
      </c>
      <c r="AD1108" s="1">
        <v>1891</v>
      </c>
      <c r="AE1108" s="1">
        <v>13321611</v>
      </c>
      <c r="AF1108" s="1">
        <v>9597622</v>
      </c>
    </row>
    <row r="1109" spans="1:32" x14ac:dyDescent="0.25">
      <c r="A1109">
        <v>16</v>
      </c>
      <c r="B1109" t="s">
        <v>30</v>
      </c>
      <c r="C1109" t="s">
        <v>4565</v>
      </c>
      <c r="D1109">
        <v>2020</v>
      </c>
      <c r="E1109">
        <v>1</v>
      </c>
      <c r="F1109" t="s">
        <v>4572</v>
      </c>
      <c r="G1109" t="s">
        <v>4619</v>
      </c>
      <c r="H1109" t="s">
        <v>1267</v>
      </c>
      <c r="I1109" t="s">
        <v>4665</v>
      </c>
      <c r="J1109" t="s">
        <v>1268</v>
      </c>
      <c r="K1109">
        <v>3</v>
      </c>
      <c r="L1109" t="s">
        <v>304</v>
      </c>
      <c r="M1109" t="s">
        <v>258</v>
      </c>
      <c r="N1109" t="s">
        <v>4680</v>
      </c>
      <c r="O1109" t="s">
        <v>1269</v>
      </c>
      <c r="P1109" t="s">
        <v>4697</v>
      </c>
      <c r="Q1109" t="s">
        <v>1270</v>
      </c>
      <c r="R1109" t="s">
        <v>4785</v>
      </c>
      <c r="S1109" t="s">
        <v>1277</v>
      </c>
      <c r="T1109">
        <v>1</v>
      </c>
      <c r="U1109" t="s">
        <v>38</v>
      </c>
      <c r="V1109" t="s">
        <v>1287</v>
      </c>
      <c r="W1109">
        <v>4</v>
      </c>
      <c r="X1109" t="s">
        <v>1281</v>
      </c>
      <c r="Y1109" s="1">
        <v>0</v>
      </c>
      <c r="Z1109" s="1"/>
      <c r="AA1109" s="1">
        <v>0</v>
      </c>
      <c r="AB1109" s="1"/>
      <c r="AC1109" s="1">
        <v>283</v>
      </c>
      <c r="AD1109" s="1">
        <v>283</v>
      </c>
      <c r="AE1109" s="1">
        <v>24795321</v>
      </c>
      <c r="AF1109" s="1">
        <v>20344177</v>
      </c>
    </row>
    <row r="1110" spans="1:32" x14ac:dyDescent="0.25">
      <c r="A1110">
        <v>16</v>
      </c>
      <c r="B1110" t="s">
        <v>30</v>
      </c>
      <c r="C1110" t="s">
        <v>4565</v>
      </c>
      <c r="D1110">
        <v>2020</v>
      </c>
      <c r="E1110">
        <v>1</v>
      </c>
      <c r="F1110" t="s">
        <v>4572</v>
      </c>
      <c r="G1110" t="s">
        <v>4619</v>
      </c>
      <c r="H1110" t="s">
        <v>1267</v>
      </c>
      <c r="I1110" t="s">
        <v>4665</v>
      </c>
      <c r="J1110" t="s">
        <v>1268</v>
      </c>
      <c r="K1110">
        <v>3</v>
      </c>
      <c r="L1110" t="s">
        <v>304</v>
      </c>
      <c r="M1110" t="s">
        <v>258</v>
      </c>
      <c r="N1110" t="s">
        <v>4680</v>
      </c>
      <c r="O1110" t="s">
        <v>1269</v>
      </c>
      <c r="P1110" t="s">
        <v>4697</v>
      </c>
      <c r="Q1110" t="s">
        <v>1270</v>
      </c>
      <c r="R1110" t="s">
        <v>4785</v>
      </c>
      <c r="S1110" t="s">
        <v>1277</v>
      </c>
      <c r="T1110">
        <v>1</v>
      </c>
      <c r="U1110" t="s">
        <v>38</v>
      </c>
      <c r="V1110" t="s">
        <v>1287</v>
      </c>
      <c r="W1110">
        <v>5</v>
      </c>
      <c r="X1110" t="s">
        <v>1282</v>
      </c>
      <c r="Y1110" s="1">
        <v>0</v>
      </c>
      <c r="Z1110" s="1"/>
      <c r="AA1110" s="1">
        <v>0</v>
      </c>
      <c r="AB1110" s="1"/>
      <c r="AC1110" s="1">
        <v>10</v>
      </c>
      <c r="AD1110" s="1">
        <v>3</v>
      </c>
      <c r="AE1110" s="1">
        <v>170971705</v>
      </c>
      <c r="AF1110" s="1">
        <v>2750892</v>
      </c>
    </row>
    <row r="1111" spans="1:32" x14ac:dyDescent="0.25">
      <c r="A1111">
        <v>16</v>
      </c>
      <c r="B1111" t="s">
        <v>30</v>
      </c>
      <c r="C1111" t="s">
        <v>4565</v>
      </c>
      <c r="D1111">
        <v>2020</v>
      </c>
      <c r="E1111">
        <v>1</v>
      </c>
      <c r="F1111" t="s">
        <v>4572</v>
      </c>
      <c r="G1111" t="s">
        <v>4619</v>
      </c>
      <c r="H1111" t="s">
        <v>1267</v>
      </c>
      <c r="I1111" t="s">
        <v>4665</v>
      </c>
      <c r="J1111" t="s">
        <v>1268</v>
      </c>
      <c r="K1111">
        <v>3</v>
      </c>
      <c r="L1111" t="s">
        <v>304</v>
      </c>
      <c r="M1111" t="s">
        <v>258</v>
      </c>
      <c r="N1111" t="s">
        <v>4680</v>
      </c>
      <c r="O1111" t="s">
        <v>1269</v>
      </c>
      <c r="P1111" t="s">
        <v>4697</v>
      </c>
      <c r="Q1111" t="s">
        <v>1270</v>
      </c>
      <c r="R1111" t="s">
        <v>4785</v>
      </c>
      <c r="S1111" t="s">
        <v>1277</v>
      </c>
      <c r="T1111">
        <v>1</v>
      </c>
      <c r="U1111" t="s">
        <v>38</v>
      </c>
      <c r="V1111" t="s">
        <v>1287</v>
      </c>
      <c r="W1111">
        <v>7</v>
      </c>
      <c r="X1111" t="s">
        <v>1283</v>
      </c>
      <c r="Y1111" s="1">
        <v>0</v>
      </c>
      <c r="Z1111" s="1"/>
      <c r="AA1111" s="1">
        <v>0</v>
      </c>
      <c r="AB1111" s="1"/>
      <c r="AC1111" s="1">
        <v>40</v>
      </c>
      <c r="AD1111" s="1">
        <v>64</v>
      </c>
      <c r="AE1111" s="1">
        <v>10579696</v>
      </c>
      <c r="AF1111" s="1">
        <v>6884816</v>
      </c>
    </row>
    <row r="1112" spans="1:32" x14ac:dyDescent="0.25">
      <c r="A1112">
        <v>16</v>
      </c>
      <c r="B1112" t="s">
        <v>30</v>
      </c>
      <c r="C1112" t="s">
        <v>4565</v>
      </c>
      <c r="D1112">
        <v>2020</v>
      </c>
      <c r="E1112">
        <v>1</v>
      </c>
      <c r="F1112" t="s">
        <v>4572</v>
      </c>
      <c r="G1112" t="s">
        <v>4619</v>
      </c>
      <c r="H1112" t="s">
        <v>1267</v>
      </c>
      <c r="I1112" t="s">
        <v>4665</v>
      </c>
      <c r="J1112" t="s">
        <v>1268</v>
      </c>
      <c r="K1112">
        <v>3</v>
      </c>
      <c r="L1112" t="s">
        <v>304</v>
      </c>
      <c r="M1112" t="s">
        <v>258</v>
      </c>
      <c r="N1112" t="s">
        <v>4680</v>
      </c>
      <c r="O1112" t="s">
        <v>1269</v>
      </c>
      <c r="P1112" t="s">
        <v>4697</v>
      </c>
      <c r="Q1112" t="s">
        <v>1270</v>
      </c>
      <c r="R1112" t="s">
        <v>4785</v>
      </c>
      <c r="S1112" t="s">
        <v>1277</v>
      </c>
      <c r="T1112">
        <v>1</v>
      </c>
      <c r="U1112" t="s">
        <v>38</v>
      </c>
      <c r="V1112" t="s">
        <v>1287</v>
      </c>
      <c r="W1112">
        <v>8</v>
      </c>
      <c r="X1112" t="s">
        <v>1284</v>
      </c>
      <c r="Y1112" s="1">
        <v>0</v>
      </c>
      <c r="Z1112" s="1"/>
      <c r="AA1112" s="1">
        <v>0</v>
      </c>
      <c r="AB1112" s="1"/>
      <c r="AC1112" s="1">
        <v>35</v>
      </c>
      <c r="AD1112" s="1">
        <v>33.97</v>
      </c>
      <c r="AE1112" s="1">
        <v>68497122</v>
      </c>
      <c r="AF1112" s="1">
        <v>21994191</v>
      </c>
    </row>
    <row r="1113" spans="1:32" x14ac:dyDescent="0.25">
      <c r="A1113">
        <v>16</v>
      </c>
      <c r="B1113" t="s">
        <v>30</v>
      </c>
      <c r="C1113" t="s">
        <v>4565</v>
      </c>
      <c r="D1113">
        <v>2020</v>
      </c>
      <c r="E1113">
        <v>1</v>
      </c>
      <c r="F1113" t="s">
        <v>4572</v>
      </c>
      <c r="G1113" t="s">
        <v>4619</v>
      </c>
      <c r="H1113" t="s">
        <v>1267</v>
      </c>
      <c r="I1113" t="s">
        <v>4665</v>
      </c>
      <c r="J1113" t="s">
        <v>1268</v>
      </c>
      <c r="K1113">
        <v>4</v>
      </c>
      <c r="L1113" t="s">
        <v>328</v>
      </c>
      <c r="M1113" t="s">
        <v>258</v>
      </c>
      <c r="N1113" t="s">
        <v>4680</v>
      </c>
      <c r="O1113" t="s">
        <v>1269</v>
      </c>
      <c r="P1113" t="s">
        <v>4697</v>
      </c>
      <c r="Q1113" t="s">
        <v>1270</v>
      </c>
      <c r="R1113" t="s">
        <v>4785</v>
      </c>
      <c r="S1113" t="s">
        <v>1277</v>
      </c>
      <c r="T1113">
        <v>1</v>
      </c>
      <c r="U1113" t="s">
        <v>38</v>
      </c>
      <c r="V1113" t="s">
        <v>1288</v>
      </c>
      <c r="W1113">
        <v>1</v>
      </c>
      <c r="X1113" t="s">
        <v>1279</v>
      </c>
      <c r="Y1113" s="1">
        <v>0</v>
      </c>
      <c r="Z1113" s="1"/>
      <c r="AA1113" s="1">
        <v>0</v>
      </c>
      <c r="AB1113" s="1"/>
      <c r="AC1113" s="1">
        <v>58</v>
      </c>
      <c r="AD1113" s="1">
        <v>59</v>
      </c>
      <c r="AE1113" s="1">
        <v>15856448</v>
      </c>
      <c r="AF1113" s="1">
        <v>14058607</v>
      </c>
    </row>
    <row r="1114" spans="1:32" x14ac:dyDescent="0.25">
      <c r="A1114">
        <v>16</v>
      </c>
      <c r="B1114" t="s">
        <v>30</v>
      </c>
      <c r="C1114" t="s">
        <v>4565</v>
      </c>
      <c r="D1114">
        <v>2020</v>
      </c>
      <c r="E1114">
        <v>1</v>
      </c>
      <c r="F1114" t="s">
        <v>4572</v>
      </c>
      <c r="G1114" t="s">
        <v>4619</v>
      </c>
      <c r="H1114" t="s">
        <v>1267</v>
      </c>
      <c r="I1114" t="s">
        <v>4665</v>
      </c>
      <c r="J1114" t="s">
        <v>1268</v>
      </c>
      <c r="K1114">
        <v>4</v>
      </c>
      <c r="L1114" t="s">
        <v>328</v>
      </c>
      <c r="M1114" t="s">
        <v>258</v>
      </c>
      <c r="N1114" t="s">
        <v>4680</v>
      </c>
      <c r="O1114" t="s">
        <v>1269</v>
      </c>
      <c r="P1114" t="s">
        <v>4697</v>
      </c>
      <c r="Q1114" t="s">
        <v>1270</v>
      </c>
      <c r="R1114" t="s">
        <v>4785</v>
      </c>
      <c r="S1114" t="s">
        <v>1277</v>
      </c>
      <c r="T1114">
        <v>1</v>
      </c>
      <c r="U1114" t="s">
        <v>38</v>
      </c>
      <c r="V1114" t="s">
        <v>1288</v>
      </c>
      <c r="W1114">
        <v>4</v>
      </c>
      <c r="X1114" t="s">
        <v>1281</v>
      </c>
      <c r="Y1114" s="1">
        <v>0</v>
      </c>
      <c r="Z1114" s="1"/>
      <c r="AA1114" s="1">
        <v>0</v>
      </c>
      <c r="AB1114" s="1"/>
      <c r="AC1114" s="1">
        <v>340</v>
      </c>
      <c r="AD1114" s="1">
        <v>356</v>
      </c>
      <c r="AE1114" s="1">
        <v>29789431</v>
      </c>
      <c r="AF1114" s="1">
        <v>25591968</v>
      </c>
    </row>
    <row r="1115" spans="1:32" x14ac:dyDescent="0.25">
      <c r="A1115">
        <v>16</v>
      </c>
      <c r="B1115" t="s">
        <v>30</v>
      </c>
      <c r="C1115" t="s">
        <v>4565</v>
      </c>
      <c r="D1115">
        <v>2020</v>
      </c>
      <c r="E1115">
        <v>1</v>
      </c>
      <c r="F1115" t="s">
        <v>4572</v>
      </c>
      <c r="G1115" t="s">
        <v>4619</v>
      </c>
      <c r="H1115" t="s">
        <v>1267</v>
      </c>
      <c r="I1115" t="s">
        <v>4665</v>
      </c>
      <c r="J1115" t="s">
        <v>1268</v>
      </c>
      <c r="K1115">
        <v>4</v>
      </c>
      <c r="L1115" t="s">
        <v>328</v>
      </c>
      <c r="M1115" t="s">
        <v>258</v>
      </c>
      <c r="N1115" t="s">
        <v>4680</v>
      </c>
      <c r="O1115" t="s">
        <v>1269</v>
      </c>
      <c r="P1115" t="s">
        <v>4697</v>
      </c>
      <c r="Q1115" t="s">
        <v>1270</v>
      </c>
      <c r="R1115" t="s">
        <v>4785</v>
      </c>
      <c r="S1115" t="s">
        <v>1277</v>
      </c>
      <c r="T1115">
        <v>1</v>
      </c>
      <c r="U1115" t="s">
        <v>38</v>
      </c>
      <c r="V1115" t="s">
        <v>1288</v>
      </c>
      <c r="W1115">
        <v>5</v>
      </c>
      <c r="X1115" t="s">
        <v>1282</v>
      </c>
      <c r="Y1115" s="1">
        <v>0</v>
      </c>
      <c r="Z1115" s="1"/>
      <c r="AA1115" s="1">
        <v>0</v>
      </c>
      <c r="AB1115" s="1"/>
      <c r="AC1115" s="1">
        <v>5</v>
      </c>
      <c r="AD1115" s="1">
        <v>5</v>
      </c>
      <c r="AE1115" s="1">
        <v>85485853</v>
      </c>
      <c r="AF1115" s="1">
        <v>4584819</v>
      </c>
    </row>
    <row r="1116" spans="1:32" x14ac:dyDescent="0.25">
      <c r="A1116">
        <v>16</v>
      </c>
      <c r="B1116" t="s">
        <v>30</v>
      </c>
      <c r="C1116" t="s">
        <v>4565</v>
      </c>
      <c r="D1116">
        <v>2020</v>
      </c>
      <c r="E1116">
        <v>1</v>
      </c>
      <c r="F1116" t="s">
        <v>4572</v>
      </c>
      <c r="G1116" t="s">
        <v>4619</v>
      </c>
      <c r="H1116" t="s">
        <v>1267</v>
      </c>
      <c r="I1116" t="s">
        <v>4665</v>
      </c>
      <c r="J1116" t="s">
        <v>1268</v>
      </c>
      <c r="K1116">
        <v>4</v>
      </c>
      <c r="L1116" t="s">
        <v>328</v>
      </c>
      <c r="M1116" t="s">
        <v>258</v>
      </c>
      <c r="N1116" t="s">
        <v>4680</v>
      </c>
      <c r="O1116" t="s">
        <v>1269</v>
      </c>
      <c r="P1116" t="s">
        <v>4697</v>
      </c>
      <c r="Q1116" t="s">
        <v>1270</v>
      </c>
      <c r="R1116" t="s">
        <v>4785</v>
      </c>
      <c r="S1116" t="s">
        <v>1277</v>
      </c>
      <c r="T1116">
        <v>1</v>
      </c>
      <c r="U1116" t="s">
        <v>38</v>
      </c>
      <c r="V1116" t="s">
        <v>1288</v>
      </c>
      <c r="W1116">
        <v>7</v>
      </c>
      <c r="X1116" t="s">
        <v>1283</v>
      </c>
      <c r="Y1116" s="1">
        <v>0</v>
      </c>
      <c r="Z1116" s="1"/>
      <c r="AA1116" s="1">
        <v>0</v>
      </c>
      <c r="AB1116" s="1"/>
      <c r="AC1116" s="1">
        <v>50</v>
      </c>
      <c r="AD1116" s="1">
        <v>98</v>
      </c>
      <c r="AE1116" s="1">
        <v>13224619</v>
      </c>
      <c r="AF1116" s="1">
        <v>10542374</v>
      </c>
    </row>
    <row r="1117" spans="1:32" x14ac:dyDescent="0.25">
      <c r="A1117">
        <v>16</v>
      </c>
      <c r="B1117" t="s">
        <v>30</v>
      </c>
      <c r="C1117" t="s">
        <v>4565</v>
      </c>
      <c r="D1117">
        <v>2020</v>
      </c>
      <c r="E1117">
        <v>1</v>
      </c>
      <c r="F1117" t="s">
        <v>4572</v>
      </c>
      <c r="G1117" t="s">
        <v>4619</v>
      </c>
      <c r="H1117" t="s">
        <v>1267</v>
      </c>
      <c r="I1117" t="s">
        <v>4665</v>
      </c>
      <c r="J1117" t="s">
        <v>1268</v>
      </c>
      <c r="K1117">
        <v>4</v>
      </c>
      <c r="L1117" t="s">
        <v>328</v>
      </c>
      <c r="M1117" t="s">
        <v>258</v>
      </c>
      <c r="N1117" t="s">
        <v>4680</v>
      </c>
      <c r="O1117" t="s">
        <v>1269</v>
      </c>
      <c r="P1117" t="s">
        <v>4697</v>
      </c>
      <c r="Q1117" t="s">
        <v>1270</v>
      </c>
      <c r="R1117" t="s">
        <v>4785</v>
      </c>
      <c r="S1117" t="s">
        <v>1277</v>
      </c>
      <c r="T1117">
        <v>1</v>
      </c>
      <c r="U1117" t="s">
        <v>38</v>
      </c>
      <c r="V1117" t="s">
        <v>1288</v>
      </c>
      <c r="W1117">
        <v>8</v>
      </c>
      <c r="X1117" t="s">
        <v>1284</v>
      </c>
      <c r="Y1117" s="1">
        <v>0</v>
      </c>
      <c r="Z1117" s="1"/>
      <c r="AA1117" s="1">
        <v>0</v>
      </c>
      <c r="AB1117" s="1"/>
      <c r="AC1117" s="1">
        <v>15</v>
      </c>
      <c r="AD1117" s="1">
        <v>16.46</v>
      </c>
      <c r="AE1117" s="1">
        <v>29355910</v>
      </c>
      <c r="AF1117" s="1">
        <v>10657179</v>
      </c>
    </row>
    <row r="1118" spans="1:32" x14ac:dyDescent="0.25">
      <c r="A1118">
        <v>16</v>
      </c>
      <c r="B1118" t="s">
        <v>30</v>
      </c>
      <c r="C1118" t="s">
        <v>4565</v>
      </c>
      <c r="D1118">
        <v>2020</v>
      </c>
      <c r="E1118">
        <v>1</v>
      </c>
      <c r="F1118" t="s">
        <v>4572</v>
      </c>
      <c r="G1118" t="s">
        <v>4619</v>
      </c>
      <c r="H1118" t="s">
        <v>1267</v>
      </c>
      <c r="I1118" t="s">
        <v>4665</v>
      </c>
      <c r="J1118" t="s">
        <v>1268</v>
      </c>
      <c r="K1118">
        <v>5</v>
      </c>
      <c r="L1118" t="s">
        <v>411</v>
      </c>
      <c r="M1118" t="s">
        <v>258</v>
      </c>
      <c r="N1118" t="s">
        <v>4680</v>
      </c>
      <c r="O1118" t="s">
        <v>1269</v>
      </c>
      <c r="P1118" t="s">
        <v>4697</v>
      </c>
      <c r="Q1118" t="s">
        <v>1270</v>
      </c>
      <c r="R1118" t="s">
        <v>4785</v>
      </c>
      <c r="S1118" t="s">
        <v>1277</v>
      </c>
      <c r="T1118">
        <v>1</v>
      </c>
      <c r="U1118" t="s">
        <v>38</v>
      </c>
      <c r="V1118" t="s">
        <v>1289</v>
      </c>
      <c r="W1118">
        <v>3</v>
      </c>
      <c r="X1118" t="s">
        <v>1286</v>
      </c>
      <c r="Y1118" s="1">
        <v>0</v>
      </c>
      <c r="Z1118" s="1"/>
      <c r="AA1118" s="1">
        <v>0</v>
      </c>
      <c r="AB1118" s="1"/>
      <c r="AC1118" s="1">
        <v>2</v>
      </c>
      <c r="AD1118" s="1">
        <v>2</v>
      </c>
      <c r="AE1118" s="1">
        <v>129578360</v>
      </c>
      <c r="AF1118" s="1">
        <v>44273193</v>
      </c>
    </row>
    <row r="1119" spans="1:32" x14ac:dyDescent="0.25">
      <c r="A1119">
        <v>16</v>
      </c>
      <c r="B1119" t="s">
        <v>30</v>
      </c>
      <c r="C1119" t="s">
        <v>4565</v>
      </c>
      <c r="D1119">
        <v>2020</v>
      </c>
      <c r="E1119">
        <v>1</v>
      </c>
      <c r="F1119" t="s">
        <v>4572</v>
      </c>
      <c r="G1119" t="s">
        <v>4619</v>
      </c>
      <c r="H1119" t="s">
        <v>1267</v>
      </c>
      <c r="I1119" t="s">
        <v>4665</v>
      </c>
      <c r="J1119" t="s">
        <v>1268</v>
      </c>
      <c r="K1119">
        <v>5</v>
      </c>
      <c r="L1119" t="s">
        <v>411</v>
      </c>
      <c r="M1119" t="s">
        <v>258</v>
      </c>
      <c r="N1119" t="s">
        <v>4680</v>
      </c>
      <c r="O1119" t="s">
        <v>1269</v>
      </c>
      <c r="P1119" t="s">
        <v>4697</v>
      </c>
      <c r="Q1119" t="s">
        <v>1270</v>
      </c>
      <c r="R1119" t="s">
        <v>4785</v>
      </c>
      <c r="S1119" t="s">
        <v>1277</v>
      </c>
      <c r="T1119">
        <v>1</v>
      </c>
      <c r="U1119" t="s">
        <v>38</v>
      </c>
      <c r="V1119" t="s">
        <v>1289</v>
      </c>
      <c r="W1119">
        <v>4</v>
      </c>
      <c r="X1119" t="s">
        <v>1281</v>
      </c>
      <c r="Y1119" s="1">
        <v>0</v>
      </c>
      <c r="Z1119" s="1"/>
      <c r="AA1119" s="1">
        <v>0</v>
      </c>
      <c r="AB1119" s="1"/>
      <c r="AC1119" s="1">
        <v>7</v>
      </c>
      <c r="AD1119" s="1">
        <v>7</v>
      </c>
      <c r="AE1119" s="1">
        <v>613312</v>
      </c>
      <c r="AF1119" s="1">
        <v>503213</v>
      </c>
    </row>
    <row r="1120" spans="1:32" x14ac:dyDescent="0.25">
      <c r="A1120">
        <v>16</v>
      </c>
      <c r="B1120" t="s">
        <v>30</v>
      </c>
      <c r="C1120" t="s">
        <v>4565</v>
      </c>
      <c r="D1120">
        <v>2020</v>
      </c>
      <c r="E1120">
        <v>1</v>
      </c>
      <c r="F1120" t="s">
        <v>4572</v>
      </c>
      <c r="G1120" t="s">
        <v>4619</v>
      </c>
      <c r="H1120" t="s">
        <v>1267</v>
      </c>
      <c r="I1120" t="s">
        <v>4665</v>
      </c>
      <c r="J1120" t="s">
        <v>1268</v>
      </c>
      <c r="K1120">
        <v>5</v>
      </c>
      <c r="L1120" t="s">
        <v>411</v>
      </c>
      <c r="M1120" t="s">
        <v>258</v>
      </c>
      <c r="N1120" t="s">
        <v>4680</v>
      </c>
      <c r="O1120" t="s">
        <v>1269</v>
      </c>
      <c r="P1120" t="s">
        <v>4697</v>
      </c>
      <c r="Q1120" t="s">
        <v>1270</v>
      </c>
      <c r="R1120" t="s">
        <v>4785</v>
      </c>
      <c r="S1120" t="s">
        <v>1277</v>
      </c>
      <c r="T1120">
        <v>1</v>
      </c>
      <c r="U1120" t="s">
        <v>38</v>
      </c>
      <c r="V1120" t="s">
        <v>1289</v>
      </c>
      <c r="W1120">
        <v>5</v>
      </c>
      <c r="X1120" t="s">
        <v>1282</v>
      </c>
      <c r="Y1120" s="1">
        <v>0</v>
      </c>
      <c r="Z1120" s="1"/>
      <c r="AA1120" s="1">
        <v>0</v>
      </c>
      <c r="AB1120" s="1"/>
      <c r="AC1120" s="1">
        <v>5</v>
      </c>
      <c r="AD1120" s="1"/>
      <c r="AE1120" s="1">
        <v>85485853</v>
      </c>
      <c r="AF1120" s="1"/>
    </row>
    <row r="1121" spans="1:32" x14ac:dyDescent="0.25">
      <c r="A1121">
        <v>16</v>
      </c>
      <c r="B1121" t="s">
        <v>30</v>
      </c>
      <c r="C1121" t="s">
        <v>4565</v>
      </c>
      <c r="D1121">
        <v>2020</v>
      </c>
      <c r="E1121">
        <v>1</v>
      </c>
      <c r="F1121" t="s">
        <v>4572</v>
      </c>
      <c r="G1121" t="s">
        <v>4619</v>
      </c>
      <c r="H1121" t="s">
        <v>1267</v>
      </c>
      <c r="I1121" t="s">
        <v>4665</v>
      </c>
      <c r="J1121" t="s">
        <v>1268</v>
      </c>
      <c r="K1121">
        <v>5</v>
      </c>
      <c r="L1121" t="s">
        <v>411</v>
      </c>
      <c r="M1121" t="s">
        <v>258</v>
      </c>
      <c r="N1121" t="s">
        <v>4680</v>
      </c>
      <c r="O1121" t="s">
        <v>1269</v>
      </c>
      <c r="P1121" t="s">
        <v>4697</v>
      </c>
      <c r="Q1121" t="s">
        <v>1270</v>
      </c>
      <c r="R1121" t="s">
        <v>4785</v>
      </c>
      <c r="S1121" t="s">
        <v>1277</v>
      </c>
      <c r="T1121">
        <v>1</v>
      </c>
      <c r="U1121" t="s">
        <v>38</v>
      </c>
      <c r="V1121" t="s">
        <v>1289</v>
      </c>
      <c r="W1121">
        <v>7</v>
      </c>
      <c r="X1121" t="s">
        <v>1283</v>
      </c>
      <c r="Y1121" s="1">
        <v>0</v>
      </c>
      <c r="Z1121" s="1"/>
      <c r="AA1121" s="1">
        <v>0</v>
      </c>
      <c r="AB1121" s="1"/>
      <c r="AC1121" s="1">
        <v>20</v>
      </c>
      <c r="AD1121" s="1"/>
      <c r="AE1121" s="1">
        <v>5289848</v>
      </c>
      <c r="AF1121" s="1"/>
    </row>
    <row r="1122" spans="1:32" x14ac:dyDescent="0.25">
      <c r="A1122">
        <v>16</v>
      </c>
      <c r="B1122" t="s">
        <v>30</v>
      </c>
      <c r="C1122" t="s">
        <v>4565</v>
      </c>
      <c r="D1122">
        <v>2020</v>
      </c>
      <c r="E1122">
        <v>1</v>
      </c>
      <c r="F1122" t="s">
        <v>4572</v>
      </c>
      <c r="G1122" t="s">
        <v>4619</v>
      </c>
      <c r="H1122" t="s">
        <v>1267</v>
      </c>
      <c r="I1122" t="s">
        <v>4665</v>
      </c>
      <c r="J1122" t="s">
        <v>1268</v>
      </c>
      <c r="K1122">
        <v>6</v>
      </c>
      <c r="L1122" t="s">
        <v>515</v>
      </c>
      <c r="M1122" t="s">
        <v>258</v>
      </c>
      <c r="N1122" t="s">
        <v>4680</v>
      </c>
      <c r="O1122" t="s">
        <v>1269</v>
      </c>
      <c r="P1122" t="s">
        <v>4697</v>
      </c>
      <c r="Q1122" t="s">
        <v>1270</v>
      </c>
      <c r="R1122" t="s">
        <v>4783</v>
      </c>
      <c r="S1122" t="s">
        <v>1271</v>
      </c>
      <c r="T1122">
        <v>1</v>
      </c>
      <c r="U1122" t="s">
        <v>38</v>
      </c>
      <c r="V1122" t="s">
        <v>1290</v>
      </c>
      <c r="W1122">
        <v>1</v>
      </c>
      <c r="X1122" t="s">
        <v>1273</v>
      </c>
      <c r="Y1122" s="1">
        <v>0</v>
      </c>
      <c r="Z1122" s="1"/>
      <c r="AA1122" s="1">
        <v>0</v>
      </c>
      <c r="AB1122" s="1"/>
      <c r="AC1122" s="1">
        <v>3700</v>
      </c>
      <c r="AD1122" s="1">
        <v>3624</v>
      </c>
      <c r="AE1122" s="1">
        <v>45868983</v>
      </c>
      <c r="AF1122" s="1">
        <v>22461872</v>
      </c>
    </row>
    <row r="1123" spans="1:32" x14ac:dyDescent="0.25">
      <c r="A1123">
        <v>16</v>
      </c>
      <c r="B1123" t="s">
        <v>30</v>
      </c>
      <c r="C1123" t="s">
        <v>4565</v>
      </c>
      <c r="D1123">
        <v>2020</v>
      </c>
      <c r="E1123">
        <v>1</v>
      </c>
      <c r="F1123" t="s">
        <v>4572</v>
      </c>
      <c r="G1123" t="s">
        <v>4619</v>
      </c>
      <c r="H1123" t="s">
        <v>1267</v>
      </c>
      <c r="I1123" t="s">
        <v>4665</v>
      </c>
      <c r="J1123" t="s">
        <v>1268</v>
      </c>
      <c r="K1123">
        <v>6</v>
      </c>
      <c r="L1123" t="s">
        <v>515</v>
      </c>
      <c r="M1123" t="s">
        <v>258</v>
      </c>
      <c r="N1123" t="s">
        <v>4680</v>
      </c>
      <c r="O1123" t="s">
        <v>1269</v>
      </c>
      <c r="P1123" t="s">
        <v>4697</v>
      </c>
      <c r="Q1123" t="s">
        <v>1270</v>
      </c>
      <c r="R1123" t="s">
        <v>4785</v>
      </c>
      <c r="S1123" t="s">
        <v>1277</v>
      </c>
      <c r="T1123">
        <v>1</v>
      </c>
      <c r="U1123" t="s">
        <v>38</v>
      </c>
      <c r="V1123" t="s">
        <v>1291</v>
      </c>
      <c r="W1123">
        <v>1</v>
      </c>
      <c r="X1123" t="s">
        <v>1279</v>
      </c>
      <c r="Y1123" s="1">
        <v>0</v>
      </c>
      <c r="Z1123" s="1"/>
      <c r="AA1123" s="1">
        <v>0</v>
      </c>
      <c r="AB1123" s="1"/>
      <c r="AC1123" s="1">
        <v>13</v>
      </c>
      <c r="AD1123" s="1">
        <v>1</v>
      </c>
      <c r="AE1123" s="1">
        <v>3554031</v>
      </c>
      <c r="AF1123" s="1">
        <v>238281</v>
      </c>
    </row>
    <row r="1124" spans="1:32" x14ac:dyDescent="0.25">
      <c r="A1124">
        <v>16</v>
      </c>
      <c r="B1124" t="s">
        <v>30</v>
      </c>
      <c r="C1124" t="s">
        <v>4565</v>
      </c>
      <c r="D1124">
        <v>2020</v>
      </c>
      <c r="E1124">
        <v>1</v>
      </c>
      <c r="F1124" t="s">
        <v>4572</v>
      </c>
      <c r="G1124" t="s">
        <v>4619</v>
      </c>
      <c r="H1124" t="s">
        <v>1267</v>
      </c>
      <c r="I1124" t="s">
        <v>4665</v>
      </c>
      <c r="J1124" t="s">
        <v>1268</v>
      </c>
      <c r="K1124">
        <v>6</v>
      </c>
      <c r="L1124" t="s">
        <v>515</v>
      </c>
      <c r="M1124" t="s">
        <v>258</v>
      </c>
      <c r="N1124" t="s">
        <v>4680</v>
      </c>
      <c r="O1124" t="s">
        <v>1269</v>
      </c>
      <c r="P1124" t="s">
        <v>4697</v>
      </c>
      <c r="Q1124" t="s">
        <v>1270</v>
      </c>
      <c r="R1124" t="s">
        <v>4785</v>
      </c>
      <c r="S1124" t="s">
        <v>1277</v>
      </c>
      <c r="T1124">
        <v>1</v>
      </c>
      <c r="U1124" t="s">
        <v>38</v>
      </c>
      <c r="V1124" t="s">
        <v>1291</v>
      </c>
      <c r="W1124">
        <v>2</v>
      </c>
      <c r="X1124" t="s">
        <v>1280</v>
      </c>
      <c r="Y1124" s="1">
        <v>0</v>
      </c>
      <c r="Z1124" s="1"/>
      <c r="AA1124" s="1">
        <v>0</v>
      </c>
      <c r="AB1124" s="1"/>
      <c r="AC1124" s="1">
        <v>4256</v>
      </c>
      <c r="AD1124" s="1">
        <v>3941</v>
      </c>
      <c r="AE1124" s="1">
        <v>25771262</v>
      </c>
      <c r="AF1124" s="1">
        <v>20002236</v>
      </c>
    </row>
    <row r="1125" spans="1:32" x14ac:dyDescent="0.25">
      <c r="A1125">
        <v>16</v>
      </c>
      <c r="B1125" t="s">
        <v>30</v>
      </c>
      <c r="C1125" t="s">
        <v>4565</v>
      </c>
      <c r="D1125">
        <v>2020</v>
      </c>
      <c r="E1125">
        <v>1</v>
      </c>
      <c r="F1125" t="s">
        <v>4572</v>
      </c>
      <c r="G1125" t="s">
        <v>4619</v>
      </c>
      <c r="H1125" t="s">
        <v>1267</v>
      </c>
      <c r="I1125" t="s">
        <v>4665</v>
      </c>
      <c r="J1125" t="s">
        <v>1268</v>
      </c>
      <c r="K1125">
        <v>6</v>
      </c>
      <c r="L1125" t="s">
        <v>515</v>
      </c>
      <c r="M1125" t="s">
        <v>258</v>
      </c>
      <c r="N1125" t="s">
        <v>4680</v>
      </c>
      <c r="O1125" t="s">
        <v>1269</v>
      </c>
      <c r="P1125" t="s">
        <v>4697</v>
      </c>
      <c r="Q1125" t="s">
        <v>1270</v>
      </c>
      <c r="R1125" t="s">
        <v>4785</v>
      </c>
      <c r="S1125" t="s">
        <v>1277</v>
      </c>
      <c r="T1125">
        <v>1</v>
      </c>
      <c r="U1125" t="s">
        <v>38</v>
      </c>
      <c r="V1125" t="s">
        <v>1291</v>
      </c>
      <c r="W1125">
        <v>4</v>
      </c>
      <c r="X1125" t="s">
        <v>1281</v>
      </c>
      <c r="Y1125" s="1">
        <v>0</v>
      </c>
      <c r="Z1125" s="1"/>
      <c r="AA1125" s="1">
        <v>0</v>
      </c>
      <c r="AB1125" s="1"/>
      <c r="AC1125" s="1">
        <v>8</v>
      </c>
      <c r="AD1125" s="1">
        <v>8</v>
      </c>
      <c r="AE1125" s="1">
        <v>700928</v>
      </c>
      <c r="AF1125" s="1">
        <v>575100</v>
      </c>
    </row>
    <row r="1126" spans="1:32" x14ac:dyDescent="0.25">
      <c r="A1126">
        <v>16</v>
      </c>
      <c r="B1126" t="s">
        <v>30</v>
      </c>
      <c r="C1126" t="s">
        <v>4565</v>
      </c>
      <c r="D1126">
        <v>2020</v>
      </c>
      <c r="E1126">
        <v>1</v>
      </c>
      <c r="F1126" t="s">
        <v>4572</v>
      </c>
      <c r="G1126" t="s">
        <v>4619</v>
      </c>
      <c r="H1126" t="s">
        <v>1267</v>
      </c>
      <c r="I1126" t="s">
        <v>4665</v>
      </c>
      <c r="J1126" t="s">
        <v>1268</v>
      </c>
      <c r="K1126">
        <v>6</v>
      </c>
      <c r="L1126" t="s">
        <v>515</v>
      </c>
      <c r="M1126" t="s">
        <v>258</v>
      </c>
      <c r="N1126" t="s">
        <v>4680</v>
      </c>
      <c r="O1126" t="s">
        <v>1269</v>
      </c>
      <c r="P1126" t="s">
        <v>4697</v>
      </c>
      <c r="Q1126" t="s">
        <v>1270</v>
      </c>
      <c r="R1126" t="s">
        <v>4785</v>
      </c>
      <c r="S1126" t="s">
        <v>1277</v>
      </c>
      <c r="T1126">
        <v>1</v>
      </c>
      <c r="U1126" t="s">
        <v>38</v>
      </c>
      <c r="V1126" t="s">
        <v>1291</v>
      </c>
      <c r="W1126">
        <v>5</v>
      </c>
      <c r="X1126" t="s">
        <v>1282</v>
      </c>
      <c r="Y1126" s="1">
        <v>0</v>
      </c>
      <c r="Z1126" s="1"/>
      <c r="AA1126" s="1">
        <v>0</v>
      </c>
      <c r="AB1126" s="1"/>
      <c r="AC1126" s="1">
        <v>5</v>
      </c>
      <c r="AD1126" s="1">
        <v>4</v>
      </c>
      <c r="AE1126" s="1">
        <v>85485853</v>
      </c>
      <c r="AF1126" s="1">
        <v>3667855</v>
      </c>
    </row>
    <row r="1127" spans="1:32" x14ac:dyDescent="0.25">
      <c r="A1127">
        <v>16</v>
      </c>
      <c r="B1127" t="s">
        <v>30</v>
      </c>
      <c r="C1127" t="s">
        <v>4565</v>
      </c>
      <c r="D1127">
        <v>2020</v>
      </c>
      <c r="E1127">
        <v>1</v>
      </c>
      <c r="F1127" t="s">
        <v>4572</v>
      </c>
      <c r="G1127" t="s">
        <v>4619</v>
      </c>
      <c r="H1127" t="s">
        <v>1267</v>
      </c>
      <c r="I1127" t="s">
        <v>4665</v>
      </c>
      <c r="J1127" t="s">
        <v>1268</v>
      </c>
      <c r="K1127">
        <v>6</v>
      </c>
      <c r="L1127" t="s">
        <v>515</v>
      </c>
      <c r="M1127" t="s">
        <v>258</v>
      </c>
      <c r="N1127" t="s">
        <v>4680</v>
      </c>
      <c r="O1127" t="s">
        <v>1269</v>
      </c>
      <c r="P1127" t="s">
        <v>4697</v>
      </c>
      <c r="Q1127" t="s">
        <v>1270</v>
      </c>
      <c r="R1127" t="s">
        <v>4785</v>
      </c>
      <c r="S1127" t="s">
        <v>1277</v>
      </c>
      <c r="T1127">
        <v>1</v>
      </c>
      <c r="U1127" t="s">
        <v>38</v>
      </c>
      <c r="V1127" t="s">
        <v>1291</v>
      </c>
      <c r="W1127">
        <v>7</v>
      </c>
      <c r="X1127" t="s">
        <v>1283</v>
      </c>
      <c r="Y1127" s="1">
        <v>0</v>
      </c>
      <c r="Z1127" s="1"/>
      <c r="AA1127" s="1">
        <v>0</v>
      </c>
      <c r="AB1127" s="1"/>
      <c r="AC1127" s="1">
        <v>10</v>
      </c>
      <c r="AD1127" s="1">
        <v>14</v>
      </c>
      <c r="AE1127" s="1">
        <v>2644924</v>
      </c>
      <c r="AF1127" s="1">
        <v>1506053</v>
      </c>
    </row>
    <row r="1128" spans="1:32" x14ac:dyDescent="0.25">
      <c r="A1128">
        <v>16</v>
      </c>
      <c r="B1128" t="s">
        <v>30</v>
      </c>
      <c r="C1128" t="s">
        <v>4565</v>
      </c>
      <c r="D1128">
        <v>2020</v>
      </c>
      <c r="E1128">
        <v>1</v>
      </c>
      <c r="F1128" t="s">
        <v>4572</v>
      </c>
      <c r="G1128" t="s">
        <v>4619</v>
      </c>
      <c r="H1128" t="s">
        <v>1267</v>
      </c>
      <c r="I1128" t="s">
        <v>4665</v>
      </c>
      <c r="J1128" t="s">
        <v>1268</v>
      </c>
      <c r="K1128">
        <v>6</v>
      </c>
      <c r="L1128" t="s">
        <v>515</v>
      </c>
      <c r="M1128" t="s">
        <v>258</v>
      </c>
      <c r="N1128" t="s">
        <v>4680</v>
      </c>
      <c r="O1128" t="s">
        <v>1269</v>
      </c>
      <c r="P1128" t="s">
        <v>4697</v>
      </c>
      <c r="Q1128" t="s">
        <v>1270</v>
      </c>
      <c r="R1128" t="s">
        <v>4785</v>
      </c>
      <c r="S1128" t="s">
        <v>1277</v>
      </c>
      <c r="T1128">
        <v>1</v>
      </c>
      <c r="U1128" t="s">
        <v>38</v>
      </c>
      <c r="V1128" t="s">
        <v>1291</v>
      </c>
      <c r="W1128">
        <v>8</v>
      </c>
      <c r="X1128" t="s">
        <v>1284</v>
      </c>
      <c r="Y1128" s="1">
        <v>0</v>
      </c>
      <c r="Z1128" s="1"/>
      <c r="AA1128" s="1">
        <v>0</v>
      </c>
      <c r="AB1128" s="1"/>
      <c r="AC1128" s="1">
        <v>4</v>
      </c>
      <c r="AD1128" s="1">
        <v>3.42</v>
      </c>
      <c r="AE1128" s="1">
        <v>7828243</v>
      </c>
      <c r="AF1128" s="1">
        <v>2214311</v>
      </c>
    </row>
    <row r="1129" spans="1:32" x14ac:dyDescent="0.25">
      <c r="A1129">
        <v>16</v>
      </c>
      <c r="B1129" t="s">
        <v>30</v>
      </c>
      <c r="C1129" t="s">
        <v>4565</v>
      </c>
      <c r="D1129">
        <v>2020</v>
      </c>
      <c r="E1129">
        <v>1</v>
      </c>
      <c r="F1129" t="s">
        <v>4572</v>
      </c>
      <c r="G1129" t="s">
        <v>4619</v>
      </c>
      <c r="H1129" t="s">
        <v>1267</v>
      </c>
      <c r="I1129" t="s">
        <v>4665</v>
      </c>
      <c r="J1129" t="s">
        <v>1268</v>
      </c>
      <c r="K1129">
        <v>7</v>
      </c>
      <c r="L1129" t="s">
        <v>543</v>
      </c>
      <c r="M1129" t="s">
        <v>258</v>
      </c>
      <c r="N1129" t="s">
        <v>4680</v>
      </c>
      <c r="O1129" t="s">
        <v>1269</v>
      </c>
      <c r="P1129" t="s">
        <v>4697</v>
      </c>
      <c r="Q1129" t="s">
        <v>1270</v>
      </c>
      <c r="R1129" t="s">
        <v>4783</v>
      </c>
      <c r="S1129" t="s">
        <v>1271</v>
      </c>
      <c r="T1129">
        <v>1</v>
      </c>
      <c r="U1129" t="s">
        <v>38</v>
      </c>
      <c r="V1129" t="s">
        <v>1292</v>
      </c>
      <c r="W1129">
        <v>1</v>
      </c>
      <c r="X1129" t="s">
        <v>1273</v>
      </c>
      <c r="Y1129" s="1">
        <v>0</v>
      </c>
      <c r="Z1129" s="1"/>
      <c r="AA1129" s="1">
        <v>0</v>
      </c>
      <c r="AB1129" s="1"/>
      <c r="AC1129" s="1">
        <v>9400</v>
      </c>
      <c r="AD1129" s="1">
        <v>9898</v>
      </c>
      <c r="AE1129" s="1">
        <v>116532011</v>
      </c>
      <c r="AF1129" s="1">
        <v>61348678</v>
      </c>
    </row>
    <row r="1130" spans="1:32" x14ac:dyDescent="0.25">
      <c r="A1130">
        <v>16</v>
      </c>
      <c r="B1130" t="s">
        <v>30</v>
      </c>
      <c r="C1130" t="s">
        <v>4565</v>
      </c>
      <c r="D1130">
        <v>2020</v>
      </c>
      <c r="E1130">
        <v>1</v>
      </c>
      <c r="F1130" t="s">
        <v>4572</v>
      </c>
      <c r="G1130" t="s">
        <v>4619</v>
      </c>
      <c r="H1130" t="s">
        <v>1267</v>
      </c>
      <c r="I1130" t="s">
        <v>4665</v>
      </c>
      <c r="J1130" t="s">
        <v>1268</v>
      </c>
      <c r="K1130">
        <v>7</v>
      </c>
      <c r="L1130" t="s">
        <v>543</v>
      </c>
      <c r="M1130" t="s">
        <v>258</v>
      </c>
      <c r="N1130" t="s">
        <v>4680</v>
      </c>
      <c r="O1130" t="s">
        <v>1269</v>
      </c>
      <c r="P1130" t="s">
        <v>4697</v>
      </c>
      <c r="Q1130" t="s">
        <v>1270</v>
      </c>
      <c r="R1130" t="s">
        <v>4783</v>
      </c>
      <c r="S1130" t="s">
        <v>1271</v>
      </c>
      <c r="T1130">
        <v>1</v>
      </c>
      <c r="U1130" t="s">
        <v>38</v>
      </c>
      <c r="V1130" t="s">
        <v>1292</v>
      </c>
      <c r="W1130">
        <v>2</v>
      </c>
      <c r="X1130" t="s">
        <v>1293</v>
      </c>
      <c r="Y1130" s="1">
        <v>0</v>
      </c>
      <c r="Z1130" s="1"/>
      <c r="AA1130" s="1">
        <v>0</v>
      </c>
      <c r="AB1130" s="1"/>
      <c r="AC1130" s="1">
        <v>5900</v>
      </c>
      <c r="AD1130" s="1">
        <v>6074</v>
      </c>
      <c r="AE1130" s="1">
        <v>47206009</v>
      </c>
      <c r="AF1130" s="1">
        <v>8356607</v>
      </c>
    </row>
    <row r="1131" spans="1:32" x14ac:dyDescent="0.25">
      <c r="A1131">
        <v>16</v>
      </c>
      <c r="B1131" t="s">
        <v>30</v>
      </c>
      <c r="C1131" t="s">
        <v>4565</v>
      </c>
      <c r="D1131">
        <v>2020</v>
      </c>
      <c r="E1131">
        <v>1</v>
      </c>
      <c r="F1131" t="s">
        <v>4572</v>
      </c>
      <c r="G1131" t="s">
        <v>4619</v>
      </c>
      <c r="H1131" t="s">
        <v>1267</v>
      </c>
      <c r="I1131" t="s">
        <v>4665</v>
      </c>
      <c r="J1131" t="s">
        <v>1268</v>
      </c>
      <c r="K1131">
        <v>7</v>
      </c>
      <c r="L1131" t="s">
        <v>543</v>
      </c>
      <c r="M1131" t="s">
        <v>258</v>
      </c>
      <c r="N1131" t="s">
        <v>4680</v>
      </c>
      <c r="O1131" t="s">
        <v>1269</v>
      </c>
      <c r="P1131" t="s">
        <v>4697</v>
      </c>
      <c r="Q1131" t="s">
        <v>1270</v>
      </c>
      <c r="R1131" t="s">
        <v>4785</v>
      </c>
      <c r="S1131" t="s">
        <v>1277</v>
      </c>
      <c r="T1131">
        <v>1</v>
      </c>
      <c r="U1131" t="s">
        <v>38</v>
      </c>
      <c r="V1131" t="s">
        <v>1294</v>
      </c>
      <c r="W1131">
        <v>4</v>
      </c>
      <c r="X1131" t="s">
        <v>1281</v>
      </c>
      <c r="Y1131" s="1">
        <v>0</v>
      </c>
      <c r="Z1131" s="1"/>
      <c r="AA1131" s="1">
        <v>0</v>
      </c>
      <c r="AB1131" s="1"/>
      <c r="AC1131" s="1">
        <v>60</v>
      </c>
      <c r="AD1131" s="1">
        <v>58</v>
      </c>
      <c r="AE1131" s="1">
        <v>5256958</v>
      </c>
      <c r="AF1131" s="1">
        <v>4169478</v>
      </c>
    </row>
    <row r="1132" spans="1:32" x14ac:dyDescent="0.25">
      <c r="A1132">
        <v>16</v>
      </c>
      <c r="B1132" t="s">
        <v>30</v>
      </c>
      <c r="C1132" t="s">
        <v>4565</v>
      </c>
      <c r="D1132">
        <v>2020</v>
      </c>
      <c r="E1132">
        <v>1</v>
      </c>
      <c r="F1132" t="s">
        <v>4572</v>
      </c>
      <c r="G1132" t="s">
        <v>4619</v>
      </c>
      <c r="H1132" t="s">
        <v>1267</v>
      </c>
      <c r="I1132" t="s">
        <v>4665</v>
      </c>
      <c r="J1132" t="s">
        <v>1268</v>
      </c>
      <c r="K1132">
        <v>7</v>
      </c>
      <c r="L1132" t="s">
        <v>543</v>
      </c>
      <c r="M1132" t="s">
        <v>258</v>
      </c>
      <c r="N1132" t="s">
        <v>4680</v>
      </c>
      <c r="O1132" t="s">
        <v>1269</v>
      </c>
      <c r="P1132" t="s">
        <v>4697</v>
      </c>
      <c r="Q1132" t="s">
        <v>1270</v>
      </c>
      <c r="R1132" t="s">
        <v>4785</v>
      </c>
      <c r="S1132" t="s">
        <v>1277</v>
      </c>
      <c r="T1132">
        <v>1</v>
      </c>
      <c r="U1132" t="s">
        <v>38</v>
      </c>
      <c r="V1132" t="s">
        <v>1294</v>
      </c>
      <c r="W1132">
        <v>5</v>
      </c>
      <c r="X1132" t="s">
        <v>1282</v>
      </c>
      <c r="Y1132" s="1">
        <v>0</v>
      </c>
      <c r="Z1132" s="1"/>
      <c r="AA1132" s="1">
        <v>0</v>
      </c>
      <c r="AB1132" s="1"/>
      <c r="AC1132" s="1">
        <v>6</v>
      </c>
      <c r="AD1132" s="1">
        <v>6</v>
      </c>
      <c r="AE1132" s="1">
        <v>102583023</v>
      </c>
      <c r="AF1132" s="1">
        <v>5501783</v>
      </c>
    </row>
    <row r="1133" spans="1:32" x14ac:dyDescent="0.25">
      <c r="A1133">
        <v>16</v>
      </c>
      <c r="B1133" t="s">
        <v>30</v>
      </c>
      <c r="C1133" t="s">
        <v>4565</v>
      </c>
      <c r="D1133">
        <v>2020</v>
      </c>
      <c r="E1133">
        <v>1</v>
      </c>
      <c r="F1133" t="s">
        <v>4572</v>
      </c>
      <c r="G1133" t="s">
        <v>4619</v>
      </c>
      <c r="H1133" t="s">
        <v>1267</v>
      </c>
      <c r="I1133" t="s">
        <v>4665</v>
      </c>
      <c r="J1133" t="s">
        <v>1268</v>
      </c>
      <c r="K1133">
        <v>7</v>
      </c>
      <c r="L1133" t="s">
        <v>543</v>
      </c>
      <c r="M1133" t="s">
        <v>258</v>
      </c>
      <c r="N1133" t="s">
        <v>4680</v>
      </c>
      <c r="O1133" t="s">
        <v>1269</v>
      </c>
      <c r="P1133" t="s">
        <v>4697</v>
      </c>
      <c r="Q1133" t="s">
        <v>1270</v>
      </c>
      <c r="R1133" t="s">
        <v>4785</v>
      </c>
      <c r="S1133" t="s">
        <v>1277</v>
      </c>
      <c r="T1133">
        <v>1</v>
      </c>
      <c r="U1133" t="s">
        <v>38</v>
      </c>
      <c r="V1133" t="s">
        <v>1294</v>
      </c>
      <c r="W1133">
        <v>7</v>
      </c>
      <c r="X1133" t="s">
        <v>1283</v>
      </c>
      <c r="Y1133" s="1">
        <v>0</v>
      </c>
      <c r="Z1133" s="1"/>
      <c r="AA1133" s="1">
        <v>0</v>
      </c>
      <c r="AB1133" s="1"/>
      <c r="AC1133" s="1">
        <v>60</v>
      </c>
      <c r="AD1133" s="1">
        <v>37</v>
      </c>
      <c r="AE1133" s="1">
        <v>15869543</v>
      </c>
      <c r="AF1133" s="1">
        <v>3980284</v>
      </c>
    </row>
    <row r="1134" spans="1:32" x14ac:dyDescent="0.25">
      <c r="A1134">
        <v>16</v>
      </c>
      <c r="B1134" t="s">
        <v>30</v>
      </c>
      <c r="C1134" t="s">
        <v>4565</v>
      </c>
      <c r="D1134">
        <v>2020</v>
      </c>
      <c r="E1134">
        <v>1</v>
      </c>
      <c r="F1134" t="s">
        <v>4572</v>
      </c>
      <c r="G1134" t="s">
        <v>4619</v>
      </c>
      <c r="H1134" t="s">
        <v>1267</v>
      </c>
      <c r="I1134" t="s">
        <v>4665</v>
      </c>
      <c r="J1134" t="s">
        <v>1268</v>
      </c>
      <c r="K1134">
        <v>7</v>
      </c>
      <c r="L1134" t="s">
        <v>543</v>
      </c>
      <c r="M1134" t="s">
        <v>258</v>
      </c>
      <c r="N1134" t="s">
        <v>4680</v>
      </c>
      <c r="O1134" t="s">
        <v>1269</v>
      </c>
      <c r="P1134" t="s">
        <v>4697</v>
      </c>
      <c r="Q1134" t="s">
        <v>1270</v>
      </c>
      <c r="R1134" t="s">
        <v>4785</v>
      </c>
      <c r="S1134" t="s">
        <v>1277</v>
      </c>
      <c r="T1134">
        <v>1</v>
      </c>
      <c r="U1134" t="s">
        <v>38</v>
      </c>
      <c r="V1134" t="s">
        <v>1294</v>
      </c>
      <c r="W1134">
        <v>8</v>
      </c>
      <c r="X1134" t="s">
        <v>1284</v>
      </c>
      <c r="Y1134" s="1">
        <v>0</v>
      </c>
      <c r="Z1134" s="1"/>
      <c r="AA1134" s="1">
        <v>0</v>
      </c>
      <c r="AB1134" s="1"/>
      <c r="AC1134" s="1">
        <v>1</v>
      </c>
      <c r="AD1134" s="1">
        <v>0.42</v>
      </c>
      <c r="AE1134" s="1">
        <v>1957061</v>
      </c>
      <c r="AF1134" s="1">
        <v>271933</v>
      </c>
    </row>
    <row r="1135" spans="1:32" x14ac:dyDescent="0.25">
      <c r="A1135">
        <v>16</v>
      </c>
      <c r="B1135" t="s">
        <v>30</v>
      </c>
      <c r="C1135" t="s">
        <v>4565</v>
      </c>
      <c r="D1135">
        <v>2020</v>
      </c>
      <c r="E1135">
        <v>1</v>
      </c>
      <c r="F1135" t="s">
        <v>4572</v>
      </c>
      <c r="G1135" t="s">
        <v>4619</v>
      </c>
      <c r="H1135" t="s">
        <v>1267</v>
      </c>
      <c r="I1135" t="s">
        <v>4665</v>
      </c>
      <c r="J1135" t="s">
        <v>1268</v>
      </c>
      <c r="K1135">
        <v>8</v>
      </c>
      <c r="L1135" t="s">
        <v>602</v>
      </c>
      <c r="M1135" t="s">
        <v>258</v>
      </c>
      <c r="N1135" t="s">
        <v>4680</v>
      </c>
      <c r="O1135" t="s">
        <v>1269</v>
      </c>
      <c r="P1135" t="s">
        <v>4697</v>
      </c>
      <c r="Q1135" t="s">
        <v>1270</v>
      </c>
      <c r="R1135" t="s">
        <v>4783</v>
      </c>
      <c r="S1135" t="s">
        <v>1271</v>
      </c>
      <c r="T1135">
        <v>1</v>
      </c>
      <c r="U1135" t="s">
        <v>38</v>
      </c>
      <c r="V1135" t="s">
        <v>1295</v>
      </c>
      <c r="W1135">
        <v>1</v>
      </c>
      <c r="X1135" t="s">
        <v>1273</v>
      </c>
      <c r="Y1135" s="1">
        <v>0</v>
      </c>
      <c r="Z1135" s="1"/>
      <c r="AA1135" s="1">
        <v>0</v>
      </c>
      <c r="AB1135" s="1"/>
      <c r="AC1135" s="1">
        <v>5000</v>
      </c>
      <c r="AD1135" s="1">
        <v>5318</v>
      </c>
      <c r="AE1135" s="1">
        <v>61985112</v>
      </c>
      <c r="AF1135" s="1">
        <v>32961434</v>
      </c>
    </row>
    <row r="1136" spans="1:32" x14ac:dyDescent="0.25">
      <c r="A1136">
        <v>16</v>
      </c>
      <c r="B1136" t="s">
        <v>30</v>
      </c>
      <c r="C1136" t="s">
        <v>4565</v>
      </c>
      <c r="D1136">
        <v>2020</v>
      </c>
      <c r="E1136">
        <v>1</v>
      </c>
      <c r="F1136" t="s">
        <v>4572</v>
      </c>
      <c r="G1136" t="s">
        <v>4619</v>
      </c>
      <c r="H1136" t="s">
        <v>1267</v>
      </c>
      <c r="I1136" t="s">
        <v>4665</v>
      </c>
      <c r="J1136" t="s">
        <v>1268</v>
      </c>
      <c r="K1136">
        <v>8</v>
      </c>
      <c r="L1136" t="s">
        <v>602</v>
      </c>
      <c r="M1136" t="s">
        <v>258</v>
      </c>
      <c r="N1136" t="s">
        <v>4680</v>
      </c>
      <c r="O1136" t="s">
        <v>1269</v>
      </c>
      <c r="P1136" t="s">
        <v>4697</v>
      </c>
      <c r="Q1136" t="s">
        <v>1270</v>
      </c>
      <c r="R1136" t="s">
        <v>4784</v>
      </c>
      <c r="S1136" t="s">
        <v>1274</v>
      </c>
      <c r="T1136">
        <v>1</v>
      </c>
      <c r="U1136" t="s">
        <v>38</v>
      </c>
      <c r="V1136" t="s">
        <v>1296</v>
      </c>
      <c r="W1136">
        <v>2</v>
      </c>
      <c r="X1136" t="s">
        <v>1276</v>
      </c>
      <c r="Y1136" s="1">
        <v>0</v>
      </c>
      <c r="Z1136" s="1"/>
      <c r="AA1136" s="1">
        <v>0</v>
      </c>
      <c r="AB1136" s="1"/>
      <c r="AC1136" s="1">
        <v>1</v>
      </c>
      <c r="AD1136" s="1">
        <v>1</v>
      </c>
      <c r="AE1136" s="1">
        <v>4938932266</v>
      </c>
      <c r="AF1136" s="1">
        <v>4905534749</v>
      </c>
    </row>
    <row r="1137" spans="1:32" x14ac:dyDescent="0.25">
      <c r="A1137">
        <v>16</v>
      </c>
      <c r="B1137" t="s">
        <v>30</v>
      </c>
      <c r="C1137" t="s">
        <v>4565</v>
      </c>
      <c r="D1137">
        <v>2020</v>
      </c>
      <c r="E1137">
        <v>1</v>
      </c>
      <c r="F1137" t="s">
        <v>4572</v>
      </c>
      <c r="G1137" t="s">
        <v>4619</v>
      </c>
      <c r="H1137" t="s">
        <v>1267</v>
      </c>
      <c r="I1137" t="s">
        <v>4665</v>
      </c>
      <c r="J1137" t="s">
        <v>1268</v>
      </c>
      <c r="K1137">
        <v>8</v>
      </c>
      <c r="L1137" t="s">
        <v>602</v>
      </c>
      <c r="M1137" t="s">
        <v>258</v>
      </c>
      <c r="N1137" t="s">
        <v>4680</v>
      </c>
      <c r="O1137" t="s">
        <v>1269</v>
      </c>
      <c r="P1137" t="s">
        <v>4697</v>
      </c>
      <c r="Q1137" t="s">
        <v>1270</v>
      </c>
      <c r="R1137" t="s">
        <v>4785</v>
      </c>
      <c r="S1137" t="s">
        <v>1277</v>
      </c>
      <c r="T1137">
        <v>1</v>
      </c>
      <c r="U1137" t="s">
        <v>38</v>
      </c>
      <c r="V1137" t="s">
        <v>1297</v>
      </c>
      <c r="W1137">
        <v>1</v>
      </c>
      <c r="X1137" t="s">
        <v>1279</v>
      </c>
      <c r="Y1137" s="1">
        <v>0</v>
      </c>
      <c r="Z1137" s="1"/>
      <c r="AA1137" s="1">
        <v>0</v>
      </c>
      <c r="AB1137" s="1"/>
      <c r="AC1137" s="1">
        <v>32</v>
      </c>
      <c r="AD1137" s="1">
        <v>32</v>
      </c>
      <c r="AE1137" s="1">
        <v>8748385</v>
      </c>
      <c r="AF1137" s="1">
        <v>7625007</v>
      </c>
    </row>
    <row r="1138" spans="1:32" x14ac:dyDescent="0.25">
      <c r="A1138">
        <v>16</v>
      </c>
      <c r="B1138" t="s">
        <v>30</v>
      </c>
      <c r="C1138" t="s">
        <v>4565</v>
      </c>
      <c r="D1138">
        <v>2020</v>
      </c>
      <c r="E1138">
        <v>1</v>
      </c>
      <c r="F1138" t="s">
        <v>4572</v>
      </c>
      <c r="G1138" t="s">
        <v>4619</v>
      </c>
      <c r="H1138" t="s">
        <v>1267</v>
      </c>
      <c r="I1138" t="s">
        <v>4665</v>
      </c>
      <c r="J1138" t="s">
        <v>1268</v>
      </c>
      <c r="K1138">
        <v>8</v>
      </c>
      <c r="L1138" t="s">
        <v>602</v>
      </c>
      <c r="M1138" t="s">
        <v>258</v>
      </c>
      <c r="N1138" t="s">
        <v>4680</v>
      </c>
      <c r="O1138" t="s">
        <v>1269</v>
      </c>
      <c r="P1138" t="s">
        <v>4697</v>
      </c>
      <c r="Q1138" t="s">
        <v>1270</v>
      </c>
      <c r="R1138" t="s">
        <v>4785</v>
      </c>
      <c r="S1138" t="s">
        <v>1277</v>
      </c>
      <c r="T1138">
        <v>1</v>
      </c>
      <c r="U1138" t="s">
        <v>38</v>
      </c>
      <c r="V1138" t="s">
        <v>1297</v>
      </c>
      <c r="W1138">
        <v>2</v>
      </c>
      <c r="X1138" t="s">
        <v>1280</v>
      </c>
      <c r="Y1138" s="1">
        <v>0</v>
      </c>
      <c r="Z1138" s="1"/>
      <c r="AA1138" s="1">
        <v>0</v>
      </c>
      <c r="AB1138" s="1"/>
      <c r="AC1138" s="1">
        <v>2500</v>
      </c>
      <c r="AD1138" s="1">
        <v>2924</v>
      </c>
      <c r="AE1138" s="1">
        <v>15138194</v>
      </c>
      <c r="AF1138" s="1">
        <v>14840533</v>
      </c>
    </row>
    <row r="1139" spans="1:32" x14ac:dyDescent="0.25">
      <c r="A1139">
        <v>16</v>
      </c>
      <c r="B1139" t="s">
        <v>30</v>
      </c>
      <c r="C1139" t="s">
        <v>4565</v>
      </c>
      <c r="D1139">
        <v>2020</v>
      </c>
      <c r="E1139">
        <v>1</v>
      </c>
      <c r="F1139" t="s">
        <v>4572</v>
      </c>
      <c r="G1139" t="s">
        <v>4619</v>
      </c>
      <c r="H1139" t="s">
        <v>1267</v>
      </c>
      <c r="I1139" t="s">
        <v>4665</v>
      </c>
      <c r="J1139" t="s">
        <v>1268</v>
      </c>
      <c r="K1139">
        <v>8</v>
      </c>
      <c r="L1139" t="s">
        <v>602</v>
      </c>
      <c r="M1139" t="s">
        <v>258</v>
      </c>
      <c r="N1139" t="s">
        <v>4680</v>
      </c>
      <c r="O1139" t="s">
        <v>1269</v>
      </c>
      <c r="P1139" t="s">
        <v>4697</v>
      </c>
      <c r="Q1139" t="s">
        <v>1270</v>
      </c>
      <c r="R1139" t="s">
        <v>4785</v>
      </c>
      <c r="S1139" t="s">
        <v>1277</v>
      </c>
      <c r="T1139">
        <v>1</v>
      </c>
      <c r="U1139" t="s">
        <v>38</v>
      </c>
      <c r="V1139" t="s">
        <v>1297</v>
      </c>
      <c r="W1139">
        <v>4</v>
      </c>
      <c r="X1139" t="s">
        <v>1281</v>
      </c>
      <c r="Y1139" s="1">
        <v>0</v>
      </c>
      <c r="Z1139" s="1"/>
      <c r="AA1139" s="1">
        <v>0</v>
      </c>
      <c r="AB1139" s="1"/>
      <c r="AC1139" s="1">
        <v>322</v>
      </c>
      <c r="AD1139" s="1">
        <v>322</v>
      </c>
      <c r="AE1139" s="1">
        <v>28212344</v>
      </c>
      <c r="AF1139" s="1">
        <v>23147792</v>
      </c>
    </row>
    <row r="1140" spans="1:32" x14ac:dyDescent="0.25">
      <c r="A1140">
        <v>16</v>
      </c>
      <c r="B1140" t="s">
        <v>30</v>
      </c>
      <c r="C1140" t="s">
        <v>4565</v>
      </c>
      <c r="D1140">
        <v>2020</v>
      </c>
      <c r="E1140">
        <v>1</v>
      </c>
      <c r="F1140" t="s">
        <v>4572</v>
      </c>
      <c r="G1140" t="s">
        <v>4619</v>
      </c>
      <c r="H1140" t="s">
        <v>1267</v>
      </c>
      <c r="I1140" t="s">
        <v>4665</v>
      </c>
      <c r="J1140" t="s">
        <v>1268</v>
      </c>
      <c r="K1140">
        <v>8</v>
      </c>
      <c r="L1140" t="s">
        <v>602</v>
      </c>
      <c r="M1140" t="s">
        <v>258</v>
      </c>
      <c r="N1140" t="s">
        <v>4680</v>
      </c>
      <c r="O1140" t="s">
        <v>1269</v>
      </c>
      <c r="P1140" t="s">
        <v>4697</v>
      </c>
      <c r="Q1140" t="s">
        <v>1270</v>
      </c>
      <c r="R1140" t="s">
        <v>4785</v>
      </c>
      <c r="S1140" t="s">
        <v>1277</v>
      </c>
      <c r="T1140">
        <v>1</v>
      </c>
      <c r="U1140" t="s">
        <v>38</v>
      </c>
      <c r="V1140" t="s">
        <v>1297</v>
      </c>
      <c r="W1140">
        <v>5</v>
      </c>
      <c r="X1140" t="s">
        <v>1282</v>
      </c>
      <c r="Y1140" s="1">
        <v>0</v>
      </c>
      <c r="Z1140" s="1"/>
      <c r="AA1140" s="1">
        <v>0</v>
      </c>
      <c r="AB1140" s="1"/>
      <c r="AC1140" s="1">
        <v>10</v>
      </c>
      <c r="AD1140" s="1">
        <v>5</v>
      </c>
      <c r="AE1140" s="1">
        <v>170971705</v>
      </c>
      <c r="AF1140" s="1">
        <v>4584819</v>
      </c>
    </row>
    <row r="1141" spans="1:32" x14ac:dyDescent="0.25">
      <c r="A1141">
        <v>16</v>
      </c>
      <c r="B1141" t="s">
        <v>30</v>
      </c>
      <c r="C1141" t="s">
        <v>4565</v>
      </c>
      <c r="D1141">
        <v>2020</v>
      </c>
      <c r="E1141">
        <v>1</v>
      </c>
      <c r="F1141" t="s">
        <v>4572</v>
      </c>
      <c r="G1141" t="s">
        <v>4619</v>
      </c>
      <c r="H1141" t="s">
        <v>1267</v>
      </c>
      <c r="I1141" t="s">
        <v>4665</v>
      </c>
      <c r="J1141" t="s">
        <v>1268</v>
      </c>
      <c r="K1141">
        <v>8</v>
      </c>
      <c r="L1141" t="s">
        <v>602</v>
      </c>
      <c r="M1141" t="s">
        <v>258</v>
      </c>
      <c r="N1141" t="s">
        <v>4680</v>
      </c>
      <c r="O1141" t="s">
        <v>1269</v>
      </c>
      <c r="P1141" t="s">
        <v>4697</v>
      </c>
      <c r="Q1141" t="s">
        <v>1270</v>
      </c>
      <c r="R1141" t="s">
        <v>4785</v>
      </c>
      <c r="S1141" t="s">
        <v>1277</v>
      </c>
      <c r="T1141">
        <v>1</v>
      </c>
      <c r="U1141" t="s">
        <v>38</v>
      </c>
      <c r="V1141" t="s">
        <v>1297</v>
      </c>
      <c r="W1141">
        <v>7</v>
      </c>
      <c r="X1141" t="s">
        <v>1283</v>
      </c>
      <c r="Y1141" s="1">
        <v>0</v>
      </c>
      <c r="Z1141" s="1"/>
      <c r="AA1141" s="1">
        <v>0</v>
      </c>
      <c r="AB1141" s="1"/>
      <c r="AC1141" s="1">
        <v>120</v>
      </c>
      <c r="AD1141" s="1">
        <v>71</v>
      </c>
      <c r="AE1141" s="1">
        <v>31739087</v>
      </c>
      <c r="AF1141" s="1">
        <v>7637842</v>
      </c>
    </row>
    <row r="1142" spans="1:32" x14ac:dyDescent="0.25">
      <c r="A1142">
        <v>16</v>
      </c>
      <c r="B1142" t="s">
        <v>30</v>
      </c>
      <c r="C1142" t="s">
        <v>4565</v>
      </c>
      <c r="D1142">
        <v>2020</v>
      </c>
      <c r="E1142">
        <v>1</v>
      </c>
      <c r="F1142" t="s">
        <v>4572</v>
      </c>
      <c r="G1142" t="s">
        <v>4619</v>
      </c>
      <c r="H1142" t="s">
        <v>1267</v>
      </c>
      <c r="I1142" t="s">
        <v>4665</v>
      </c>
      <c r="J1142" t="s">
        <v>1268</v>
      </c>
      <c r="K1142">
        <v>8</v>
      </c>
      <c r="L1142" t="s">
        <v>602</v>
      </c>
      <c r="M1142" t="s">
        <v>258</v>
      </c>
      <c r="N1142" t="s">
        <v>4680</v>
      </c>
      <c r="O1142" t="s">
        <v>1269</v>
      </c>
      <c r="P1142" t="s">
        <v>4697</v>
      </c>
      <c r="Q1142" t="s">
        <v>1270</v>
      </c>
      <c r="R1142" t="s">
        <v>4785</v>
      </c>
      <c r="S1142" t="s">
        <v>1277</v>
      </c>
      <c r="T1142">
        <v>1</v>
      </c>
      <c r="U1142" t="s">
        <v>38</v>
      </c>
      <c r="V1142" t="s">
        <v>1297</v>
      </c>
      <c r="W1142">
        <v>8</v>
      </c>
      <c r="X1142" t="s">
        <v>1284</v>
      </c>
      <c r="Y1142" s="1">
        <v>0</v>
      </c>
      <c r="Z1142" s="1"/>
      <c r="AA1142" s="1">
        <v>0</v>
      </c>
      <c r="AB1142" s="1"/>
      <c r="AC1142" s="1">
        <v>16</v>
      </c>
      <c r="AD1142" s="1">
        <v>13.75</v>
      </c>
      <c r="AE1142" s="1">
        <v>31312970</v>
      </c>
      <c r="AF1142" s="1">
        <v>8902565</v>
      </c>
    </row>
    <row r="1143" spans="1:32" x14ac:dyDescent="0.25">
      <c r="A1143">
        <v>16</v>
      </c>
      <c r="B1143" t="s">
        <v>30</v>
      </c>
      <c r="C1143" t="s">
        <v>4565</v>
      </c>
      <c r="D1143">
        <v>2020</v>
      </c>
      <c r="E1143">
        <v>1</v>
      </c>
      <c r="F1143" t="s">
        <v>4572</v>
      </c>
      <c r="G1143" t="s">
        <v>4619</v>
      </c>
      <c r="H1143" t="s">
        <v>1267</v>
      </c>
      <c r="I1143" t="s">
        <v>4665</v>
      </c>
      <c r="J1143" t="s">
        <v>1268</v>
      </c>
      <c r="K1143">
        <v>9</v>
      </c>
      <c r="L1143" t="s">
        <v>698</v>
      </c>
      <c r="M1143" t="s">
        <v>258</v>
      </c>
      <c r="N1143" t="s">
        <v>4680</v>
      </c>
      <c r="O1143" t="s">
        <v>1269</v>
      </c>
      <c r="P1143" t="s">
        <v>4697</v>
      </c>
      <c r="Q1143" t="s">
        <v>1270</v>
      </c>
      <c r="R1143" t="s">
        <v>4783</v>
      </c>
      <c r="S1143" t="s">
        <v>1271</v>
      </c>
      <c r="T1143">
        <v>1</v>
      </c>
      <c r="U1143" t="s">
        <v>38</v>
      </c>
      <c r="V1143" t="s">
        <v>1298</v>
      </c>
      <c r="W1143">
        <v>1</v>
      </c>
      <c r="X1143" t="s">
        <v>1273</v>
      </c>
      <c r="Y1143" s="1">
        <v>0</v>
      </c>
      <c r="Z1143" s="1"/>
      <c r="AA1143" s="1">
        <v>0</v>
      </c>
      <c r="AB1143" s="1"/>
      <c r="AC1143" s="1">
        <v>900</v>
      </c>
      <c r="AD1143" s="1">
        <v>860</v>
      </c>
      <c r="AE1143" s="1">
        <v>11157320</v>
      </c>
      <c r="AF1143" s="1">
        <v>5330356</v>
      </c>
    </row>
    <row r="1144" spans="1:32" x14ac:dyDescent="0.25">
      <c r="A1144">
        <v>16</v>
      </c>
      <c r="B1144" t="s">
        <v>30</v>
      </c>
      <c r="C1144" t="s">
        <v>4565</v>
      </c>
      <c r="D1144">
        <v>2020</v>
      </c>
      <c r="E1144">
        <v>1</v>
      </c>
      <c r="F1144" t="s">
        <v>4572</v>
      </c>
      <c r="G1144" t="s">
        <v>4619</v>
      </c>
      <c r="H1144" t="s">
        <v>1267</v>
      </c>
      <c r="I1144" t="s">
        <v>4665</v>
      </c>
      <c r="J1144" t="s">
        <v>1268</v>
      </c>
      <c r="K1144">
        <v>9</v>
      </c>
      <c r="L1144" t="s">
        <v>698</v>
      </c>
      <c r="M1144" t="s">
        <v>258</v>
      </c>
      <c r="N1144" t="s">
        <v>4680</v>
      </c>
      <c r="O1144" t="s">
        <v>1269</v>
      </c>
      <c r="P1144" t="s">
        <v>4697</v>
      </c>
      <c r="Q1144" t="s">
        <v>1270</v>
      </c>
      <c r="R1144" t="s">
        <v>4784</v>
      </c>
      <c r="S1144" t="s">
        <v>1274</v>
      </c>
      <c r="T1144">
        <v>1</v>
      </c>
      <c r="U1144" t="s">
        <v>38</v>
      </c>
      <c r="V1144" t="s">
        <v>1299</v>
      </c>
      <c r="W1144">
        <v>2</v>
      </c>
      <c r="X1144" t="s">
        <v>1276</v>
      </c>
      <c r="Y1144" s="1">
        <v>0</v>
      </c>
      <c r="Z1144" s="1"/>
      <c r="AA1144" s="1">
        <v>0</v>
      </c>
      <c r="AB1144" s="1"/>
      <c r="AC1144" s="1">
        <v>2</v>
      </c>
      <c r="AD1144" s="1">
        <v>2</v>
      </c>
      <c r="AE1144" s="1">
        <v>9877864533</v>
      </c>
      <c r="AF1144" s="1">
        <v>9811069497</v>
      </c>
    </row>
    <row r="1145" spans="1:32" x14ac:dyDescent="0.25">
      <c r="A1145">
        <v>16</v>
      </c>
      <c r="B1145" t="s">
        <v>30</v>
      </c>
      <c r="C1145" t="s">
        <v>4565</v>
      </c>
      <c r="D1145">
        <v>2020</v>
      </c>
      <c r="E1145">
        <v>1</v>
      </c>
      <c r="F1145" t="s">
        <v>4572</v>
      </c>
      <c r="G1145" t="s">
        <v>4619</v>
      </c>
      <c r="H1145" t="s">
        <v>1267</v>
      </c>
      <c r="I1145" t="s">
        <v>4665</v>
      </c>
      <c r="J1145" t="s">
        <v>1268</v>
      </c>
      <c r="K1145">
        <v>9</v>
      </c>
      <c r="L1145" t="s">
        <v>698</v>
      </c>
      <c r="M1145" t="s">
        <v>258</v>
      </c>
      <c r="N1145" t="s">
        <v>4680</v>
      </c>
      <c r="O1145" t="s">
        <v>1269</v>
      </c>
      <c r="P1145" t="s">
        <v>4697</v>
      </c>
      <c r="Q1145" t="s">
        <v>1270</v>
      </c>
      <c r="R1145" t="s">
        <v>4785</v>
      </c>
      <c r="S1145" t="s">
        <v>1277</v>
      </c>
      <c r="T1145">
        <v>1</v>
      </c>
      <c r="U1145" t="s">
        <v>38</v>
      </c>
      <c r="V1145" t="s">
        <v>1300</v>
      </c>
      <c r="W1145">
        <v>1</v>
      </c>
      <c r="X1145" t="s">
        <v>1279</v>
      </c>
      <c r="Y1145" s="1">
        <v>0</v>
      </c>
      <c r="Z1145" s="1"/>
      <c r="AA1145" s="1">
        <v>0</v>
      </c>
      <c r="AB1145" s="1"/>
      <c r="AC1145" s="1">
        <v>110</v>
      </c>
      <c r="AD1145" s="1">
        <v>114</v>
      </c>
      <c r="AE1145" s="1">
        <v>30072573</v>
      </c>
      <c r="AF1145" s="1">
        <v>27164088</v>
      </c>
    </row>
    <row r="1146" spans="1:32" x14ac:dyDescent="0.25">
      <c r="A1146">
        <v>16</v>
      </c>
      <c r="B1146" t="s">
        <v>30</v>
      </c>
      <c r="C1146" t="s">
        <v>4565</v>
      </c>
      <c r="D1146">
        <v>2020</v>
      </c>
      <c r="E1146">
        <v>1</v>
      </c>
      <c r="F1146" t="s">
        <v>4572</v>
      </c>
      <c r="G1146" t="s">
        <v>4619</v>
      </c>
      <c r="H1146" t="s">
        <v>1267</v>
      </c>
      <c r="I1146" t="s">
        <v>4665</v>
      </c>
      <c r="J1146" t="s">
        <v>1268</v>
      </c>
      <c r="K1146">
        <v>9</v>
      </c>
      <c r="L1146" t="s">
        <v>698</v>
      </c>
      <c r="M1146" t="s">
        <v>258</v>
      </c>
      <c r="N1146" t="s">
        <v>4680</v>
      </c>
      <c r="O1146" t="s">
        <v>1269</v>
      </c>
      <c r="P1146" t="s">
        <v>4697</v>
      </c>
      <c r="Q1146" t="s">
        <v>1270</v>
      </c>
      <c r="R1146" t="s">
        <v>4785</v>
      </c>
      <c r="S1146" t="s">
        <v>1277</v>
      </c>
      <c r="T1146">
        <v>1</v>
      </c>
      <c r="U1146" t="s">
        <v>38</v>
      </c>
      <c r="V1146" t="s">
        <v>1300</v>
      </c>
      <c r="W1146">
        <v>2</v>
      </c>
      <c r="X1146" t="s">
        <v>1280</v>
      </c>
      <c r="Y1146" s="1">
        <v>0</v>
      </c>
      <c r="Z1146" s="1"/>
      <c r="AA1146" s="1">
        <v>0</v>
      </c>
      <c r="AB1146" s="1"/>
      <c r="AC1146" s="1">
        <v>684</v>
      </c>
      <c r="AD1146" s="1">
        <v>684</v>
      </c>
      <c r="AE1146" s="1">
        <v>4141810</v>
      </c>
      <c r="AF1146" s="1">
        <v>3471588</v>
      </c>
    </row>
    <row r="1147" spans="1:32" x14ac:dyDescent="0.25">
      <c r="A1147">
        <v>16</v>
      </c>
      <c r="B1147" t="s">
        <v>30</v>
      </c>
      <c r="C1147" t="s">
        <v>4565</v>
      </c>
      <c r="D1147">
        <v>2020</v>
      </c>
      <c r="E1147">
        <v>1</v>
      </c>
      <c r="F1147" t="s">
        <v>4572</v>
      </c>
      <c r="G1147" t="s">
        <v>4619</v>
      </c>
      <c r="H1147" t="s">
        <v>1267</v>
      </c>
      <c r="I1147" t="s">
        <v>4665</v>
      </c>
      <c r="J1147" t="s">
        <v>1268</v>
      </c>
      <c r="K1147">
        <v>9</v>
      </c>
      <c r="L1147" t="s">
        <v>698</v>
      </c>
      <c r="M1147" t="s">
        <v>258</v>
      </c>
      <c r="N1147" t="s">
        <v>4680</v>
      </c>
      <c r="O1147" t="s">
        <v>1269</v>
      </c>
      <c r="P1147" t="s">
        <v>4697</v>
      </c>
      <c r="Q1147" t="s">
        <v>1270</v>
      </c>
      <c r="R1147" t="s">
        <v>4785</v>
      </c>
      <c r="S1147" t="s">
        <v>1277</v>
      </c>
      <c r="T1147">
        <v>1</v>
      </c>
      <c r="U1147" t="s">
        <v>38</v>
      </c>
      <c r="V1147" t="s">
        <v>1300</v>
      </c>
      <c r="W1147">
        <v>4</v>
      </c>
      <c r="X1147" t="s">
        <v>1281</v>
      </c>
      <c r="Y1147" s="1">
        <v>0</v>
      </c>
      <c r="Z1147" s="1"/>
      <c r="AA1147" s="1">
        <v>0</v>
      </c>
      <c r="AB1147" s="1"/>
      <c r="AC1147" s="1">
        <v>454</v>
      </c>
      <c r="AD1147" s="1">
        <v>454</v>
      </c>
      <c r="AE1147" s="1">
        <v>39777652</v>
      </c>
      <c r="AF1147" s="1">
        <v>32636949</v>
      </c>
    </row>
    <row r="1148" spans="1:32" x14ac:dyDescent="0.25">
      <c r="A1148">
        <v>16</v>
      </c>
      <c r="B1148" t="s">
        <v>30</v>
      </c>
      <c r="C1148" t="s">
        <v>4565</v>
      </c>
      <c r="D1148">
        <v>2020</v>
      </c>
      <c r="E1148">
        <v>1</v>
      </c>
      <c r="F1148" t="s">
        <v>4572</v>
      </c>
      <c r="G1148" t="s">
        <v>4619</v>
      </c>
      <c r="H1148" t="s">
        <v>1267</v>
      </c>
      <c r="I1148" t="s">
        <v>4665</v>
      </c>
      <c r="J1148" t="s">
        <v>1268</v>
      </c>
      <c r="K1148">
        <v>9</v>
      </c>
      <c r="L1148" t="s">
        <v>698</v>
      </c>
      <c r="M1148" t="s">
        <v>258</v>
      </c>
      <c r="N1148" t="s">
        <v>4680</v>
      </c>
      <c r="O1148" t="s">
        <v>1269</v>
      </c>
      <c r="P1148" t="s">
        <v>4697</v>
      </c>
      <c r="Q1148" t="s">
        <v>1270</v>
      </c>
      <c r="R1148" t="s">
        <v>4785</v>
      </c>
      <c r="S1148" t="s">
        <v>1277</v>
      </c>
      <c r="T1148">
        <v>1</v>
      </c>
      <c r="U1148" t="s">
        <v>38</v>
      </c>
      <c r="V1148" t="s">
        <v>1300</v>
      </c>
      <c r="W1148">
        <v>5</v>
      </c>
      <c r="X1148" t="s">
        <v>1282</v>
      </c>
      <c r="Y1148" s="1">
        <v>0</v>
      </c>
      <c r="Z1148" s="1"/>
      <c r="AA1148" s="1">
        <v>0</v>
      </c>
      <c r="AB1148" s="1"/>
      <c r="AC1148" s="1">
        <v>10</v>
      </c>
      <c r="AD1148" s="1">
        <v>4</v>
      </c>
      <c r="AE1148" s="1">
        <v>170971705</v>
      </c>
      <c r="AF1148" s="1">
        <v>3667855</v>
      </c>
    </row>
    <row r="1149" spans="1:32" x14ac:dyDescent="0.25">
      <c r="A1149">
        <v>16</v>
      </c>
      <c r="B1149" t="s">
        <v>30</v>
      </c>
      <c r="C1149" t="s">
        <v>4565</v>
      </c>
      <c r="D1149">
        <v>2020</v>
      </c>
      <c r="E1149">
        <v>1</v>
      </c>
      <c r="F1149" t="s">
        <v>4572</v>
      </c>
      <c r="G1149" t="s">
        <v>4619</v>
      </c>
      <c r="H1149" t="s">
        <v>1267</v>
      </c>
      <c r="I1149" t="s">
        <v>4665</v>
      </c>
      <c r="J1149" t="s">
        <v>1268</v>
      </c>
      <c r="K1149">
        <v>9</v>
      </c>
      <c r="L1149" t="s">
        <v>698</v>
      </c>
      <c r="M1149" t="s">
        <v>258</v>
      </c>
      <c r="N1149" t="s">
        <v>4680</v>
      </c>
      <c r="O1149" t="s">
        <v>1269</v>
      </c>
      <c r="P1149" t="s">
        <v>4697</v>
      </c>
      <c r="Q1149" t="s">
        <v>1270</v>
      </c>
      <c r="R1149" t="s">
        <v>4785</v>
      </c>
      <c r="S1149" t="s">
        <v>1277</v>
      </c>
      <c r="T1149">
        <v>1</v>
      </c>
      <c r="U1149" t="s">
        <v>38</v>
      </c>
      <c r="V1149" t="s">
        <v>1300</v>
      </c>
      <c r="W1149">
        <v>7</v>
      </c>
      <c r="X1149" t="s">
        <v>1283</v>
      </c>
      <c r="Y1149" s="1">
        <v>0</v>
      </c>
      <c r="Z1149" s="1"/>
      <c r="AA1149" s="1">
        <v>0</v>
      </c>
      <c r="AB1149" s="1"/>
      <c r="AC1149" s="1">
        <v>114</v>
      </c>
      <c r="AD1149" s="1">
        <v>124</v>
      </c>
      <c r="AE1149" s="1">
        <v>30152132</v>
      </c>
      <c r="AF1149" s="1">
        <v>13339331</v>
      </c>
    </row>
    <row r="1150" spans="1:32" x14ac:dyDescent="0.25">
      <c r="A1150">
        <v>16</v>
      </c>
      <c r="B1150" t="s">
        <v>30</v>
      </c>
      <c r="C1150" t="s">
        <v>4565</v>
      </c>
      <c r="D1150">
        <v>2020</v>
      </c>
      <c r="E1150">
        <v>1</v>
      </c>
      <c r="F1150" t="s">
        <v>4572</v>
      </c>
      <c r="G1150" t="s">
        <v>4619</v>
      </c>
      <c r="H1150" t="s">
        <v>1267</v>
      </c>
      <c r="I1150" t="s">
        <v>4665</v>
      </c>
      <c r="J1150" t="s">
        <v>1268</v>
      </c>
      <c r="K1150">
        <v>9</v>
      </c>
      <c r="L1150" t="s">
        <v>698</v>
      </c>
      <c r="M1150" t="s">
        <v>258</v>
      </c>
      <c r="N1150" t="s">
        <v>4680</v>
      </c>
      <c r="O1150" t="s">
        <v>1269</v>
      </c>
      <c r="P1150" t="s">
        <v>4697</v>
      </c>
      <c r="Q1150" t="s">
        <v>1270</v>
      </c>
      <c r="R1150" t="s">
        <v>4785</v>
      </c>
      <c r="S1150" t="s">
        <v>1277</v>
      </c>
      <c r="T1150">
        <v>1</v>
      </c>
      <c r="U1150" t="s">
        <v>38</v>
      </c>
      <c r="V1150" t="s">
        <v>1300</v>
      </c>
      <c r="W1150">
        <v>8</v>
      </c>
      <c r="X1150" t="s">
        <v>1284</v>
      </c>
      <c r="Y1150" s="1">
        <v>0</v>
      </c>
      <c r="Z1150" s="1"/>
      <c r="AA1150" s="1">
        <v>0</v>
      </c>
      <c r="AB1150" s="1"/>
      <c r="AC1150" s="1">
        <v>6</v>
      </c>
      <c r="AD1150" s="1">
        <v>5.08</v>
      </c>
      <c r="AE1150" s="1">
        <v>11742364</v>
      </c>
      <c r="AF1150" s="1">
        <v>3289611</v>
      </c>
    </row>
    <row r="1151" spans="1:32" x14ac:dyDescent="0.25">
      <c r="A1151">
        <v>16</v>
      </c>
      <c r="B1151" t="s">
        <v>30</v>
      </c>
      <c r="C1151" t="s">
        <v>4565</v>
      </c>
      <c r="D1151">
        <v>2020</v>
      </c>
      <c r="E1151">
        <v>1</v>
      </c>
      <c r="F1151" t="s">
        <v>4572</v>
      </c>
      <c r="G1151" t="s">
        <v>4619</v>
      </c>
      <c r="H1151" t="s">
        <v>1267</v>
      </c>
      <c r="I1151" t="s">
        <v>4665</v>
      </c>
      <c r="J1151" t="s">
        <v>1268</v>
      </c>
      <c r="K1151">
        <v>10</v>
      </c>
      <c r="L1151" t="s">
        <v>726</v>
      </c>
      <c r="M1151" t="s">
        <v>258</v>
      </c>
      <c r="N1151" t="s">
        <v>4680</v>
      </c>
      <c r="O1151" t="s">
        <v>1269</v>
      </c>
      <c r="P1151" t="s">
        <v>4697</v>
      </c>
      <c r="Q1151" t="s">
        <v>1270</v>
      </c>
      <c r="R1151" t="s">
        <v>4783</v>
      </c>
      <c r="S1151" t="s">
        <v>1271</v>
      </c>
      <c r="T1151">
        <v>1</v>
      </c>
      <c r="U1151" t="s">
        <v>38</v>
      </c>
      <c r="V1151" t="s">
        <v>1301</v>
      </c>
      <c r="W1151">
        <v>1</v>
      </c>
      <c r="X1151" t="s">
        <v>1273</v>
      </c>
      <c r="Y1151" s="1">
        <v>0</v>
      </c>
      <c r="Z1151" s="1"/>
      <c r="AA1151" s="1">
        <v>0</v>
      </c>
      <c r="AB1151" s="1"/>
      <c r="AC1151" s="1">
        <v>5500</v>
      </c>
      <c r="AD1151" s="1">
        <v>6064</v>
      </c>
      <c r="AE1151" s="1">
        <v>68183624</v>
      </c>
      <c r="AF1151" s="1">
        <v>37585208</v>
      </c>
    </row>
    <row r="1152" spans="1:32" x14ac:dyDescent="0.25">
      <c r="A1152">
        <v>16</v>
      </c>
      <c r="B1152" t="s">
        <v>30</v>
      </c>
      <c r="C1152" t="s">
        <v>4565</v>
      </c>
      <c r="D1152">
        <v>2020</v>
      </c>
      <c r="E1152">
        <v>1</v>
      </c>
      <c r="F1152" t="s">
        <v>4572</v>
      </c>
      <c r="G1152" t="s">
        <v>4619</v>
      </c>
      <c r="H1152" t="s">
        <v>1267</v>
      </c>
      <c r="I1152" t="s">
        <v>4665</v>
      </c>
      <c r="J1152" t="s">
        <v>1268</v>
      </c>
      <c r="K1152">
        <v>10</v>
      </c>
      <c r="L1152" t="s">
        <v>726</v>
      </c>
      <c r="M1152" t="s">
        <v>258</v>
      </c>
      <c r="N1152" t="s">
        <v>4680</v>
      </c>
      <c r="O1152" t="s">
        <v>1269</v>
      </c>
      <c r="P1152" t="s">
        <v>4697</v>
      </c>
      <c r="Q1152" t="s">
        <v>1270</v>
      </c>
      <c r="R1152" t="s">
        <v>4784</v>
      </c>
      <c r="S1152" t="s">
        <v>1274</v>
      </c>
      <c r="T1152">
        <v>1</v>
      </c>
      <c r="U1152" t="s">
        <v>38</v>
      </c>
      <c r="V1152" t="s">
        <v>1302</v>
      </c>
      <c r="W1152">
        <v>2</v>
      </c>
      <c r="X1152" t="s">
        <v>1276</v>
      </c>
      <c r="Y1152" s="1">
        <v>0</v>
      </c>
      <c r="Z1152" s="1"/>
      <c r="AA1152" s="1">
        <v>0</v>
      </c>
      <c r="AB1152" s="1"/>
      <c r="AC1152" s="1">
        <v>1</v>
      </c>
      <c r="AD1152" s="1">
        <v>1</v>
      </c>
      <c r="AE1152" s="1">
        <v>4938932266</v>
      </c>
      <c r="AF1152" s="1">
        <v>4905534749</v>
      </c>
    </row>
    <row r="1153" spans="1:32" x14ac:dyDescent="0.25">
      <c r="A1153">
        <v>16</v>
      </c>
      <c r="B1153" t="s">
        <v>30</v>
      </c>
      <c r="C1153" t="s">
        <v>4565</v>
      </c>
      <c r="D1153">
        <v>2020</v>
      </c>
      <c r="E1153">
        <v>1</v>
      </c>
      <c r="F1153" t="s">
        <v>4572</v>
      </c>
      <c r="G1153" t="s">
        <v>4619</v>
      </c>
      <c r="H1153" t="s">
        <v>1267</v>
      </c>
      <c r="I1153" t="s">
        <v>4665</v>
      </c>
      <c r="J1153" t="s">
        <v>1268</v>
      </c>
      <c r="K1153">
        <v>10</v>
      </c>
      <c r="L1153" t="s">
        <v>726</v>
      </c>
      <c r="M1153" t="s">
        <v>258</v>
      </c>
      <c r="N1153" t="s">
        <v>4680</v>
      </c>
      <c r="O1153" t="s">
        <v>1269</v>
      </c>
      <c r="P1153" t="s">
        <v>4697</v>
      </c>
      <c r="Q1153" t="s">
        <v>1270</v>
      </c>
      <c r="R1153" t="s">
        <v>4785</v>
      </c>
      <c r="S1153" t="s">
        <v>1277</v>
      </c>
      <c r="T1153">
        <v>1</v>
      </c>
      <c r="U1153" t="s">
        <v>38</v>
      </c>
      <c r="V1153" t="s">
        <v>1303</v>
      </c>
      <c r="W1153">
        <v>1</v>
      </c>
      <c r="X1153" t="s">
        <v>1279</v>
      </c>
      <c r="Y1153" s="1">
        <v>0</v>
      </c>
      <c r="Z1153" s="1"/>
      <c r="AA1153" s="1">
        <v>0</v>
      </c>
      <c r="AB1153" s="1"/>
      <c r="AC1153" s="1">
        <v>142</v>
      </c>
      <c r="AD1153" s="1">
        <v>154</v>
      </c>
      <c r="AE1153" s="1">
        <v>38820959</v>
      </c>
      <c r="AF1153" s="1">
        <v>36695348</v>
      </c>
    </row>
    <row r="1154" spans="1:32" x14ac:dyDescent="0.25">
      <c r="A1154">
        <v>16</v>
      </c>
      <c r="B1154" t="s">
        <v>30</v>
      </c>
      <c r="C1154" t="s">
        <v>4565</v>
      </c>
      <c r="D1154">
        <v>2020</v>
      </c>
      <c r="E1154">
        <v>1</v>
      </c>
      <c r="F1154" t="s">
        <v>4572</v>
      </c>
      <c r="G1154" t="s">
        <v>4619</v>
      </c>
      <c r="H1154" t="s">
        <v>1267</v>
      </c>
      <c r="I1154" t="s">
        <v>4665</v>
      </c>
      <c r="J1154" t="s">
        <v>1268</v>
      </c>
      <c r="K1154">
        <v>10</v>
      </c>
      <c r="L1154" t="s">
        <v>726</v>
      </c>
      <c r="M1154" t="s">
        <v>258</v>
      </c>
      <c r="N1154" t="s">
        <v>4680</v>
      </c>
      <c r="O1154" t="s">
        <v>1269</v>
      </c>
      <c r="P1154" t="s">
        <v>4697</v>
      </c>
      <c r="Q1154" t="s">
        <v>1270</v>
      </c>
      <c r="R1154" t="s">
        <v>4785</v>
      </c>
      <c r="S1154" t="s">
        <v>1277</v>
      </c>
      <c r="T1154">
        <v>1</v>
      </c>
      <c r="U1154" t="s">
        <v>38</v>
      </c>
      <c r="V1154" t="s">
        <v>1303</v>
      </c>
      <c r="W1154">
        <v>2</v>
      </c>
      <c r="X1154" t="s">
        <v>1280</v>
      </c>
      <c r="Y1154" s="1">
        <v>0</v>
      </c>
      <c r="Z1154" s="1"/>
      <c r="AA1154" s="1">
        <v>0</v>
      </c>
      <c r="AB1154" s="1"/>
      <c r="AC1154" s="1">
        <v>9700</v>
      </c>
      <c r="AD1154" s="1">
        <v>10975</v>
      </c>
      <c r="AE1154" s="1">
        <v>58736194</v>
      </c>
      <c r="AF1154" s="1">
        <v>55702752</v>
      </c>
    </row>
    <row r="1155" spans="1:32" x14ac:dyDescent="0.25">
      <c r="A1155">
        <v>16</v>
      </c>
      <c r="B1155" t="s">
        <v>30</v>
      </c>
      <c r="C1155" t="s">
        <v>4565</v>
      </c>
      <c r="D1155">
        <v>2020</v>
      </c>
      <c r="E1155">
        <v>1</v>
      </c>
      <c r="F1155" t="s">
        <v>4572</v>
      </c>
      <c r="G1155" t="s">
        <v>4619</v>
      </c>
      <c r="H1155" t="s">
        <v>1267</v>
      </c>
      <c r="I1155" t="s">
        <v>4665</v>
      </c>
      <c r="J1155" t="s">
        <v>1268</v>
      </c>
      <c r="K1155">
        <v>10</v>
      </c>
      <c r="L1155" t="s">
        <v>726</v>
      </c>
      <c r="M1155" t="s">
        <v>258</v>
      </c>
      <c r="N1155" t="s">
        <v>4680</v>
      </c>
      <c r="O1155" t="s">
        <v>1269</v>
      </c>
      <c r="P1155" t="s">
        <v>4697</v>
      </c>
      <c r="Q1155" t="s">
        <v>1270</v>
      </c>
      <c r="R1155" t="s">
        <v>4785</v>
      </c>
      <c r="S1155" t="s">
        <v>1277</v>
      </c>
      <c r="T1155">
        <v>1</v>
      </c>
      <c r="U1155" t="s">
        <v>38</v>
      </c>
      <c r="V1155" t="s">
        <v>1303</v>
      </c>
      <c r="W1155">
        <v>4</v>
      </c>
      <c r="X1155" t="s">
        <v>1281</v>
      </c>
      <c r="Y1155" s="1">
        <v>0</v>
      </c>
      <c r="Z1155" s="1"/>
      <c r="AA1155" s="1">
        <v>0</v>
      </c>
      <c r="AB1155" s="1"/>
      <c r="AC1155" s="1">
        <v>600</v>
      </c>
      <c r="AD1155" s="1">
        <v>646</v>
      </c>
      <c r="AE1155" s="1">
        <v>52569584</v>
      </c>
      <c r="AF1155" s="1">
        <v>46439358</v>
      </c>
    </row>
    <row r="1156" spans="1:32" x14ac:dyDescent="0.25">
      <c r="A1156">
        <v>16</v>
      </c>
      <c r="B1156" t="s">
        <v>30</v>
      </c>
      <c r="C1156" t="s">
        <v>4565</v>
      </c>
      <c r="D1156">
        <v>2020</v>
      </c>
      <c r="E1156">
        <v>1</v>
      </c>
      <c r="F1156" t="s">
        <v>4572</v>
      </c>
      <c r="G1156" t="s">
        <v>4619</v>
      </c>
      <c r="H1156" t="s">
        <v>1267</v>
      </c>
      <c r="I1156" t="s">
        <v>4665</v>
      </c>
      <c r="J1156" t="s">
        <v>1268</v>
      </c>
      <c r="K1156">
        <v>10</v>
      </c>
      <c r="L1156" t="s">
        <v>726</v>
      </c>
      <c r="M1156" t="s">
        <v>258</v>
      </c>
      <c r="N1156" t="s">
        <v>4680</v>
      </c>
      <c r="O1156" t="s">
        <v>1269</v>
      </c>
      <c r="P1156" t="s">
        <v>4697</v>
      </c>
      <c r="Q1156" t="s">
        <v>1270</v>
      </c>
      <c r="R1156" t="s">
        <v>4785</v>
      </c>
      <c r="S1156" t="s">
        <v>1277</v>
      </c>
      <c r="T1156">
        <v>1</v>
      </c>
      <c r="U1156" t="s">
        <v>38</v>
      </c>
      <c r="V1156" t="s">
        <v>1303</v>
      </c>
      <c r="W1156">
        <v>5</v>
      </c>
      <c r="X1156" t="s">
        <v>1282</v>
      </c>
      <c r="Y1156" s="1">
        <v>0</v>
      </c>
      <c r="Z1156" s="1"/>
      <c r="AA1156" s="1">
        <v>0</v>
      </c>
      <c r="AB1156" s="1"/>
      <c r="AC1156" s="1">
        <v>10</v>
      </c>
      <c r="AD1156" s="1">
        <v>5</v>
      </c>
      <c r="AE1156" s="1">
        <v>170971705</v>
      </c>
      <c r="AF1156" s="1">
        <v>4584819</v>
      </c>
    </row>
    <row r="1157" spans="1:32" x14ac:dyDescent="0.25">
      <c r="A1157">
        <v>16</v>
      </c>
      <c r="B1157" t="s">
        <v>30</v>
      </c>
      <c r="C1157" t="s">
        <v>4565</v>
      </c>
      <c r="D1157">
        <v>2020</v>
      </c>
      <c r="E1157">
        <v>1</v>
      </c>
      <c r="F1157" t="s">
        <v>4572</v>
      </c>
      <c r="G1157" t="s">
        <v>4619</v>
      </c>
      <c r="H1157" t="s">
        <v>1267</v>
      </c>
      <c r="I1157" t="s">
        <v>4665</v>
      </c>
      <c r="J1157" t="s">
        <v>1268</v>
      </c>
      <c r="K1157">
        <v>10</v>
      </c>
      <c r="L1157" t="s">
        <v>726</v>
      </c>
      <c r="M1157" t="s">
        <v>258</v>
      </c>
      <c r="N1157" t="s">
        <v>4680</v>
      </c>
      <c r="O1157" t="s">
        <v>1269</v>
      </c>
      <c r="P1157" t="s">
        <v>4697</v>
      </c>
      <c r="Q1157" t="s">
        <v>1270</v>
      </c>
      <c r="R1157" t="s">
        <v>4785</v>
      </c>
      <c r="S1157" t="s">
        <v>1277</v>
      </c>
      <c r="T1157">
        <v>1</v>
      </c>
      <c r="U1157" t="s">
        <v>38</v>
      </c>
      <c r="V1157" t="s">
        <v>1303</v>
      </c>
      <c r="W1157">
        <v>7</v>
      </c>
      <c r="X1157" t="s">
        <v>1283</v>
      </c>
      <c r="Y1157" s="1">
        <v>0</v>
      </c>
      <c r="Z1157" s="1"/>
      <c r="AA1157" s="1">
        <v>0</v>
      </c>
      <c r="AB1157" s="1"/>
      <c r="AC1157" s="1">
        <v>162</v>
      </c>
      <c r="AD1157" s="1">
        <v>203</v>
      </c>
      <c r="AE1157" s="1">
        <v>42847767</v>
      </c>
      <c r="AF1157" s="1">
        <v>21837775</v>
      </c>
    </row>
    <row r="1158" spans="1:32" x14ac:dyDescent="0.25">
      <c r="A1158">
        <v>16</v>
      </c>
      <c r="B1158" t="s">
        <v>30</v>
      </c>
      <c r="C1158" t="s">
        <v>4565</v>
      </c>
      <c r="D1158">
        <v>2020</v>
      </c>
      <c r="E1158">
        <v>1</v>
      </c>
      <c r="F1158" t="s">
        <v>4572</v>
      </c>
      <c r="G1158" t="s">
        <v>4619</v>
      </c>
      <c r="H1158" t="s">
        <v>1267</v>
      </c>
      <c r="I1158" t="s">
        <v>4665</v>
      </c>
      <c r="J1158" t="s">
        <v>1268</v>
      </c>
      <c r="K1158">
        <v>10</v>
      </c>
      <c r="L1158" t="s">
        <v>726</v>
      </c>
      <c r="M1158" t="s">
        <v>258</v>
      </c>
      <c r="N1158" t="s">
        <v>4680</v>
      </c>
      <c r="O1158" t="s">
        <v>1269</v>
      </c>
      <c r="P1158" t="s">
        <v>4697</v>
      </c>
      <c r="Q1158" t="s">
        <v>1270</v>
      </c>
      <c r="R1158" t="s">
        <v>4785</v>
      </c>
      <c r="S1158" t="s">
        <v>1277</v>
      </c>
      <c r="T1158">
        <v>1</v>
      </c>
      <c r="U1158" t="s">
        <v>38</v>
      </c>
      <c r="V1158" t="s">
        <v>1303</v>
      </c>
      <c r="W1158">
        <v>8</v>
      </c>
      <c r="X1158" t="s">
        <v>1284</v>
      </c>
      <c r="Y1158" s="1">
        <v>0</v>
      </c>
      <c r="Z1158" s="1"/>
      <c r="AA1158" s="1">
        <v>0</v>
      </c>
      <c r="AB1158" s="1"/>
      <c r="AC1158" s="1">
        <v>15</v>
      </c>
      <c r="AD1158" s="1">
        <v>14.64</v>
      </c>
      <c r="AE1158" s="1">
        <v>29355910</v>
      </c>
      <c r="AF1158" s="1">
        <v>9478803</v>
      </c>
    </row>
    <row r="1159" spans="1:32" x14ac:dyDescent="0.25">
      <c r="A1159">
        <v>16</v>
      </c>
      <c r="B1159" t="s">
        <v>30</v>
      </c>
      <c r="C1159" t="s">
        <v>4565</v>
      </c>
      <c r="D1159">
        <v>2020</v>
      </c>
      <c r="E1159">
        <v>1</v>
      </c>
      <c r="F1159" t="s">
        <v>4572</v>
      </c>
      <c r="G1159" t="s">
        <v>4619</v>
      </c>
      <c r="H1159" t="s">
        <v>1267</v>
      </c>
      <c r="I1159" t="s">
        <v>4665</v>
      </c>
      <c r="J1159" t="s">
        <v>1268</v>
      </c>
      <c r="K1159">
        <v>11</v>
      </c>
      <c r="L1159" t="s">
        <v>806</v>
      </c>
      <c r="M1159" t="s">
        <v>258</v>
      </c>
      <c r="N1159" t="s">
        <v>4680</v>
      </c>
      <c r="O1159" t="s">
        <v>1269</v>
      </c>
      <c r="P1159" t="s">
        <v>4697</v>
      </c>
      <c r="Q1159" t="s">
        <v>1270</v>
      </c>
      <c r="R1159" t="s">
        <v>4783</v>
      </c>
      <c r="S1159" t="s">
        <v>1271</v>
      </c>
      <c r="T1159">
        <v>1</v>
      </c>
      <c r="U1159" t="s">
        <v>38</v>
      </c>
      <c r="V1159" t="s">
        <v>1304</v>
      </c>
      <c r="W1159">
        <v>1</v>
      </c>
      <c r="X1159" t="s">
        <v>1273</v>
      </c>
      <c r="Y1159" s="1">
        <v>0</v>
      </c>
      <c r="Z1159" s="1"/>
      <c r="AA1159" s="1">
        <v>0</v>
      </c>
      <c r="AB1159" s="1"/>
      <c r="AC1159" s="1">
        <v>7100</v>
      </c>
      <c r="AD1159" s="1">
        <v>8054</v>
      </c>
      <c r="AE1159" s="1">
        <v>88018860</v>
      </c>
      <c r="AF1159" s="1">
        <v>49919403</v>
      </c>
    </row>
    <row r="1160" spans="1:32" x14ac:dyDescent="0.25">
      <c r="A1160">
        <v>16</v>
      </c>
      <c r="B1160" t="s">
        <v>30</v>
      </c>
      <c r="C1160" t="s">
        <v>4565</v>
      </c>
      <c r="D1160">
        <v>2020</v>
      </c>
      <c r="E1160">
        <v>1</v>
      </c>
      <c r="F1160" t="s">
        <v>4572</v>
      </c>
      <c r="G1160" t="s">
        <v>4619</v>
      </c>
      <c r="H1160" t="s">
        <v>1267</v>
      </c>
      <c r="I1160" t="s">
        <v>4665</v>
      </c>
      <c r="J1160" t="s">
        <v>1268</v>
      </c>
      <c r="K1160">
        <v>11</v>
      </c>
      <c r="L1160" t="s">
        <v>806</v>
      </c>
      <c r="M1160" t="s">
        <v>258</v>
      </c>
      <c r="N1160" t="s">
        <v>4680</v>
      </c>
      <c r="O1160" t="s">
        <v>1269</v>
      </c>
      <c r="P1160" t="s">
        <v>4697</v>
      </c>
      <c r="Q1160" t="s">
        <v>1270</v>
      </c>
      <c r="R1160" t="s">
        <v>4783</v>
      </c>
      <c r="S1160" t="s">
        <v>1271</v>
      </c>
      <c r="T1160">
        <v>1</v>
      </c>
      <c r="U1160" t="s">
        <v>38</v>
      </c>
      <c r="V1160" t="s">
        <v>1304</v>
      </c>
      <c r="W1160">
        <v>2</v>
      </c>
      <c r="X1160" t="s">
        <v>1293</v>
      </c>
      <c r="Y1160" s="1">
        <v>0</v>
      </c>
      <c r="Z1160" s="1"/>
      <c r="AA1160" s="1">
        <v>0</v>
      </c>
      <c r="AB1160" s="1"/>
      <c r="AC1160" s="1">
        <v>6400</v>
      </c>
      <c r="AD1160" s="1">
        <v>6466</v>
      </c>
      <c r="AE1160" s="1">
        <v>51206519</v>
      </c>
      <c r="AF1160" s="1">
        <v>8895921</v>
      </c>
    </row>
    <row r="1161" spans="1:32" x14ac:dyDescent="0.25">
      <c r="A1161">
        <v>16</v>
      </c>
      <c r="B1161" t="s">
        <v>30</v>
      </c>
      <c r="C1161" t="s">
        <v>4565</v>
      </c>
      <c r="D1161">
        <v>2020</v>
      </c>
      <c r="E1161">
        <v>1</v>
      </c>
      <c r="F1161" t="s">
        <v>4572</v>
      </c>
      <c r="G1161" t="s">
        <v>4619</v>
      </c>
      <c r="H1161" t="s">
        <v>1267</v>
      </c>
      <c r="I1161" t="s">
        <v>4665</v>
      </c>
      <c r="J1161" t="s">
        <v>1268</v>
      </c>
      <c r="K1161">
        <v>11</v>
      </c>
      <c r="L1161" t="s">
        <v>806</v>
      </c>
      <c r="M1161" t="s">
        <v>258</v>
      </c>
      <c r="N1161" t="s">
        <v>4680</v>
      </c>
      <c r="O1161" t="s">
        <v>1269</v>
      </c>
      <c r="P1161" t="s">
        <v>4697</v>
      </c>
      <c r="Q1161" t="s">
        <v>1270</v>
      </c>
      <c r="R1161" t="s">
        <v>4784</v>
      </c>
      <c r="S1161" t="s">
        <v>1274</v>
      </c>
      <c r="T1161">
        <v>1</v>
      </c>
      <c r="U1161" t="s">
        <v>38</v>
      </c>
      <c r="V1161" t="s">
        <v>1305</v>
      </c>
      <c r="W1161">
        <v>2</v>
      </c>
      <c r="X1161" t="s">
        <v>1276</v>
      </c>
      <c r="Y1161" s="1">
        <v>0</v>
      </c>
      <c r="Z1161" s="1"/>
      <c r="AA1161" s="1">
        <v>0</v>
      </c>
      <c r="AB1161" s="1"/>
      <c r="AC1161" s="1">
        <v>3</v>
      </c>
      <c r="AD1161" s="1">
        <v>3</v>
      </c>
      <c r="AE1161" s="1">
        <v>14816796799</v>
      </c>
      <c r="AF1161" s="1">
        <v>14716604246</v>
      </c>
    </row>
    <row r="1162" spans="1:32" x14ac:dyDescent="0.25">
      <c r="A1162">
        <v>16</v>
      </c>
      <c r="B1162" t="s">
        <v>30</v>
      </c>
      <c r="C1162" t="s">
        <v>4565</v>
      </c>
      <c r="D1162">
        <v>2020</v>
      </c>
      <c r="E1162">
        <v>1</v>
      </c>
      <c r="F1162" t="s">
        <v>4572</v>
      </c>
      <c r="G1162" t="s">
        <v>4619</v>
      </c>
      <c r="H1162" t="s">
        <v>1267</v>
      </c>
      <c r="I1162" t="s">
        <v>4665</v>
      </c>
      <c r="J1162" t="s">
        <v>1268</v>
      </c>
      <c r="K1162">
        <v>11</v>
      </c>
      <c r="L1162" t="s">
        <v>806</v>
      </c>
      <c r="M1162" t="s">
        <v>258</v>
      </c>
      <c r="N1162" t="s">
        <v>4680</v>
      </c>
      <c r="O1162" t="s">
        <v>1269</v>
      </c>
      <c r="P1162" t="s">
        <v>4697</v>
      </c>
      <c r="Q1162" t="s">
        <v>1270</v>
      </c>
      <c r="R1162" t="s">
        <v>4785</v>
      </c>
      <c r="S1162" t="s">
        <v>1277</v>
      </c>
      <c r="T1162">
        <v>1</v>
      </c>
      <c r="U1162" t="s">
        <v>38</v>
      </c>
      <c r="V1162" t="s">
        <v>1306</v>
      </c>
      <c r="W1162">
        <v>1</v>
      </c>
      <c r="X1162" t="s">
        <v>1279</v>
      </c>
      <c r="Y1162" s="1">
        <v>0</v>
      </c>
      <c r="Z1162" s="1"/>
      <c r="AA1162" s="1">
        <v>0</v>
      </c>
      <c r="AB1162" s="1"/>
      <c r="AC1162" s="1">
        <v>89</v>
      </c>
      <c r="AD1162" s="1">
        <v>71</v>
      </c>
      <c r="AE1162" s="1">
        <v>24331446</v>
      </c>
      <c r="AF1162" s="1">
        <v>16917985</v>
      </c>
    </row>
    <row r="1163" spans="1:32" x14ac:dyDescent="0.25">
      <c r="A1163">
        <v>16</v>
      </c>
      <c r="B1163" t="s">
        <v>30</v>
      </c>
      <c r="C1163" t="s">
        <v>4565</v>
      </c>
      <c r="D1163">
        <v>2020</v>
      </c>
      <c r="E1163">
        <v>1</v>
      </c>
      <c r="F1163" t="s">
        <v>4572</v>
      </c>
      <c r="G1163" t="s">
        <v>4619</v>
      </c>
      <c r="H1163" t="s">
        <v>1267</v>
      </c>
      <c r="I1163" t="s">
        <v>4665</v>
      </c>
      <c r="J1163" t="s">
        <v>1268</v>
      </c>
      <c r="K1163">
        <v>11</v>
      </c>
      <c r="L1163" t="s">
        <v>806</v>
      </c>
      <c r="M1163" t="s">
        <v>258</v>
      </c>
      <c r="N1163" t="s">
        <v>4680</v>
      </c>
      <c r="O1163" t="s">
        <v>1269</v>
      </c>
      <c r="P1163" t="s">
        <v>4697</v>
      </c>
      <c r="Q1163" t="s">
        <v>1270</v>
      </c>
      <c r="R1163" t="s">
        <v>4785</v>
      </c>
      <c r="S1163" t="s">
        <v>1277</v>
      </c>
      <c r="T1163">
        <v>1</v>
      </c>
      <c r="U1163" t="s">
        <v>38</v>
      </c>
      <c r="V1163" t="s">
        <v>1306</v>
      </c>
      <c r="W1163">
        <v>2</v>
      </c>
      <c r="X1163" t="s">
        <v>1280</v>
      </c>
      <c r="Y1163" s="1">
        <v>0</v>
      </c>
      <c r="Z1163" s="1"/>
      <c r="AA1163" s="1">
        <v>0</v>
      </c>
      <c r="AB1163" s="1"/>
      <c r="AC1163" s="1">
        <v>11300</v>
      </c>
      <c r="AD1163" s="1">
        <v>13365</v>
      </c>
      <c r="AE1163" s="1">
        <v>68424639</v>
      </c>
      <c r="AF1163" s="1">
        <v>67833009</v>
      </c>
    </row>
    <row r="1164" spans="1:32" x14ac:dyDescent="0.25">
      <c r="A1164">
        <v>16</v>
      </c>
      <c r="B1164" t="s">
        <v>30</v>
      </c>
      <c r="C1164" t="s">
        <v>4565</v>
      </c>
      <c r="D1164">
        <v>2020</v>
      </c>
      <c r="E1164">
        <v>1</v>
      </c>
      <c r="F1164" t="s">
        <v>4572</v>
      </c>
      <c r="G1164" t="s">
        <v>4619</v>
      </c>
      <c r="H1164" t="s">
        <v>1267</v>
      </c>
      <c r="I1164" t="s">
        <v>4665</v>
      </c>
      <c r="J1164" t="s">
        <v>1268</v>
      </c>
      <c r="K1164">
        <v>11</v>
      </c>
      <c r="L1164" t="s">
        <v>806</v>
      </c>
      <c r="M1164" t="s">
        <v>258</v>
      </c>
      <c r="N1164" t="s">
        <v>4680</v>
      </c>
      <c r="O1164" t="s">
        <v>1269</v>
      </c>
      <c r="P1164" t="s">
        <v>4697</v>
      </c>
      <c r="Q1164" t="s">
        <v>1270</v>
      </c>
      <c r="R1164" t="s">
        <v>4785</v>
      </c>
      <c r="S1164" t="s">
        <v>1277</v>
      </c>
      <c r="T1164">
        <v>1</v>
      </c>
      <c r="U1164" t="s">
        <v>38</v>
      </c>
      <c r="V1164" t="s">
        <v>1306</v>
      </c>
      <c r="W1164">
        <v>4</v>
      </c>
      <c r="X1164" t="s">
        <v>1281</v>
      </c>
      <c r="Y1164" s="1">
        <v>0</v>
      </c>
      <c r="Z1164" s="1"/>
      <c r="AA1164" s="1">
        <v>0</v>
      </c>
      <c r="AB1164" s="1"/>
      <c r="AC1164" s="1">
        <v>878</v>
      </c>
      <c r="AD1164" s="1">
        <v>931</v>
      </c>
      <c r="AE1164" s="1">
        <v>76926825</v>
      </c>
      <c r="AF1164" s="1">
        <v>66927311</v>
      </c>
    </row>
    <row r="1165" spans="1:32" x14ac:dyDescent="0.25">
      <c r="A1165">
        <v>16</v>
      </c>
      <c r="B1165" t="s">
        <v>30</v>
      </c>
      <c r="C1165" t="s">
        <v>4565</v>
      </c>
      <c r="D1165">
        <v>2020</v>
      </c>
      <c r="E1165">
        <v>1</v>
      </c>
      <c r="F1165" t="s">
        <v>4572</v>
      </c>
      <c r="G1165" t="s">
        <v>4619</v>
      </c>
      <c r="H1165" t="s">
        <v>1267</v>
      </c>
      <c r="I1165" t="s">
        <v>4665</v>
      </c>
      <c r="J1165" t="s">
        <v>1268</v>
      </c>
      <c r="K1165">
        <v>11</v>
      </c>
      <c r="L1165" t="s">
        <v>806</v>
      </c>
      <c r="M1165" t="s">
        <v>258</v>
      </c>
      <c r="N1165" t="s">
        <v>4680</v>
      </c>
      <c r="O1165" t="s">
        <v>1269</v>
      </c>
      <c r="P1165" t="s">
        <v>4697</v>
      </c>
      <c r="Q1165" t="s">
        <v>1270</v>
      </c>
      <c r="R1165" t="s">
        <v>4785</v>
      </c>
      <c r="S1165" t="s">
        <v>1277</v>
      </c>
      <c r="T1165">
        <v>1</v>
      </c>
      <c r="U1165" t="s">
        <v>38</v>
      </c>
      <c r="V1165" t="s">
        <v>1306</v>
      </c>
      <c r="W1165">
        <v>5</v>
      </c>
      <c r="X1165" t="s">
        <v>1282</v>
      </c>
      <c r="Y1165" s="1">
        <v>0</v>
      </c>
      <c r="Z1165" s="1"/>
      <c r="AA1165" s="1">
        <v>0</v>
      </c>
      <c r="AB1165" s="1"/>
      <c r="AC1165" s="1">
        <v>10</v>
      </c>
      <c r="AD1165" s="1">
        <v>13</v>
      </c>
      <c r="AE1165" s="1">
        <v>170971705</v>
      </c>
      <c r="AF1165" s="1">
        <v>11920530</v>
      </c>
    </row>
    <row r="1166" spans="1:32" x14ac:dyDescent="0.25">
      <c r="A1166">
        <v>16</v>
      </c>
      <c r="B1166" t="s">
        <v>30</v>
      </c>
      <c r="C1166" t="s">
        <v>4565</v>
      </c>
      <c r="D1166">
        <v>2020</v>
      </c>
      <c r="E1166">
        <v>1</v>
      </c>
      <c r="F1166" t="s">
        <v>4572</v>
      </c>
      <c r="G1166" t="s">
        <v>4619</v>
      </c>
      <c r="H1166" t="s">
        <v>1267</v>
      </c>
      <c r="I1166" t="s">
        <v>4665</v>
      </c>
      <c r="J1166" t="s">
        <v>1268</v>
      </c>
      <c r="K1166">
        <v>11</v>
      </c>
      <c r="L1166" t="s">
        <v>806</v>
      </c>
      <c r="M1166" t="s">
        <v>258</v>
      </c>
      <c r="N1166" t="s">
        <v>4680</v>
      </c>
      <c r="O1166" t="s">
        <v>1269</v>
      </c>
      <c r="P1166" t="s">
        <v>4697</v>
      </c>
      <c r="Q1166" t="s">
        <v>1270</v>
      </c>
      <c r="R1166" t="s">
        <v>4785</v>
      </c>
      <c r="S1166" t="s">
        <v>1277</v>
      </c>
      <c r="T1166">
        <v>1</v>
      </c>
      <c r="U1166" t="s">
        <v>38</v>
      </c>
      <c r="V1166" t="s">
        <v>1306</v>
      </c>
      <c r="W1166">
        <v>7</v>
      </c>
      <c r="X1166" t="s">
        <v>1283</v>
      </c>
      <c r="Y1166" s="1">
        <v>0</v>
      </c>
      <c r="Z1166" s="1"/>
      <c r="AA1166" s="1">
        <v>0</v>
      </c>
      <c r="AB1166" s="1"/>
      <c r="AC1166" s="1">
        <v>100</v>
      </c>
      <c r="AD1166" s="1">
        <v>136</v>
      </c>
      <c r="AE1166" s="1">
        <v>26449239</v>
      </c>
      <c r="AF1166" s="1">
        <v>14630234</v>
      </c>
    </row>
    <row r="1167" spans="1:32" x14ac:dyDescent="0.25">
      <c r="A1167">
        <v>16</v>
      </c>
      <c r="B1167" t="s">
        <v>30</v>
      </c>
      <c r="C1167" t="s">
        <v>4565</v>
      </c>
      <c r="D1167">
        <v>2020</v>
      </c>
      <c r="E1167">
        <v>1</v>
      </c>
      <c r="F1167" t="s">
        <v>4572</v>
      </c>
      <c r="G1167" t="s">
        <v>4619</v>
      </c>
      <c r="H1167" t="s">
        <v>1267</v>
      </c>
      <c r="I1167" t="s">
        <v>4665</v>
      </c>
      <c r="J1167" t="s">
        <v>1268</v>
      </c>
      <c r="K1167">
        <v>11</v>
      </c>
      <c r="L1167" t="s">
        <v>806</v>
      </c>
      <c r="M1167" t="s">
        <v>258</v>
      </c>
      <c r="N1167" t="s">
        <v>4680</v>
      </c>
      <c r="O1167" t="s">
        <v>1269</v>
      </c>
      <c r="P1167" t="s">
        <v>4697</v>
      </c>
      <c r="Q1167" t="s">
        <v>1270</v>
      </c>
      <c r="R1167" t="s">
        <v>4785</v>
      </c>
      <c r="S1167" t="s">
        <v>1277</v>
      </c>
      <c r="T1167">
        <v>1</v>
      </c>
      <c r="U1167" t="s">
        <v>38</v>
      </c>
      <c r="V1167" t="s">
        <v>1306</v>
      </c>
      <c r="W1167">
        <v>8</v>
      </c>
      <c r="X1167" t="s">
        <v>1284</v>
      </c>
      <c r="Y1167" s="1">
        <v>0</v>
      </c>
      <c r="Z1167" s="1"/>
      <c r="AA1167" s="1">
        <v>0</v>
      </c>
      <c r="AB1167" s="1"/>
      <c r="AC1167" s="1">
        <v>7</v>
      </c>
      <c r="AD1167" s="1">
        <v>8.16</v>
      </c>
      <c r="AE1167" s="1">
        <v>13699424</v>
      </c>
      <c r="AF1167" s="1">
        <v>5283267</v>
      </c>
    </row>
    <row r="1168" spans="1:32" x14ac:dyDescent="0.25">
      <c r="A1168">
        <v>16</v>
      </c>
      <c r="B1168" t="s">
        <v>30</v>
      </c>
      <c r="C1168" t="s">
        <v>4565</v>
      </c>
      <c r="D1168">
        <v>2020</v>
      </c>
      <c r="E1168">
        <v>1</v>
      </c>
      <c r="F1168" t="s">
        <v>4572</v>
      </c>
      <c r="G1168" t="s">
        <v>4619</v>
      </c>
      <c r="H1168" t="s">
        <v>1267</v>
      </c>
      <c r="I1168" t="s">
        <v>4665</v>
      </c>
      <c r="J1168" t="s">
        <v>1268</v>
      </c>
      <c r="K1168">
        <v>12</v>
      </c>
      <c r="L1168" t="s">
        <v>868</v>
      </c>
      <c r="M1168" t="s">
        <v>258</v>
      </c>
      <c r="N1168" t="s">
        <v>4680</v>
      </c>
      <c r="O1168" t="s">
        <v>1269</v>
      </c>
      <c r="P1168" t="s">
        <v>4697</v>
      </c>
      <c r="Q1168" t="s">
        <v>1270</v>
      </c>
      <c r="R1168" t="s">
        <v>4783</v>
      </c>
      <c r="S1168" t="s">
        <v>1271</v>
      </c>
      <c r="T1168">
        <v>1</v>
      </c>
      <c r="U1168" t="s">
        <v>38</v>
      </c>
      <c r="V1168" t="s">
        <v>1307</v>
      </c>
      <c r="W1168">
        <v>1</v>
      </c>
      <c r="X1168" t="s">
        <v>1273</v>
      </c>
      <c r="Y1168" s="1">
        <v>0</v>
      </c>
      <c r="Z1168" s="1"/>
      <c r="AA1168" s="1">
        <v>0</v>
      </c>
      <c r="AB1168" s="1"/>
      <c r="AC1168" s="1">
        <v>800</v>
      </c>
      <c r="AD1168" s="1">
        <v>734</v>
      </c>
      <c r="AE1168" s="1">
        <v>9917618</v>
      </c>
      <c r="AF1168" s="1">
        <v>4549397</v>
      </c>
    </row>
    <row r="1169" spans="1:32" x14ac:dyDescent="0.25">
      <c r="A1169">
        <v>16</v>
      </c>
      <c r="B1169" t="s">
        <v>30</v>
      </c>
      <c r="C1169" t="s">
        <v>4565</v>
      </c>
      <c r="D1169">
        <v>2020</v>
      </c>
      <c r="E1169">
        <v>1</v>
      </c>
      <c r="F1169" t="s">
        <v>4572</v>
      </c>
      <c r="G1169" t="s">
        <v>4619</v>
      </c>
      <c r="H1169" t="s">
        <v>1267</v>
      </c>
      <c r="I1169" t="s">
        <v>4665</v>
      </c>
      <c r="J1169" t="s">
        <v>1268</v>
      </c>
      <c r="K1169">
        <v>12</v>
      </c>
      <c r="L1169" t="s">
        <v>868</v>
      </c>
      <c r="M1169" t="s">
        <v>258</v>
      </c>
      <c r="N1169" t="s">
        <v>4680</v>
      </c>
      <c r="O1169" t="s">
        <v>1269</v>
      </c>
      <c r="P1169" t="s">
        <v>4697</v>
      </c>
      <c r="Q1169" t="s">
        <v>1270</v>
      </c>
      <c r="R1169" t="s">
        <v>4785</v>
      </c>
      <c r="S1169" t="s">
        <v>1277</v>
      </c>
      <c r="T1169">
        <v>1</v>
      </c>
      <c r="U1169" t="s">
        <v>38</v>
      </c>
      <c r="V1169" t="s">
        <v>1308</v>
      </c>
      <c r="W1169">
        <v>1</v>
      </c>
      <c r="X1169" t="s">
        <v>1279</v>
      </c>
      <c r="Y1169" s="1">
        <v>0</v>
      </c>
      <c r="Z1169" s="1"/>
      <c r="AA1169" s="1">
        <v>0</v>
      </c>
      <c r="AB1169" s="1"/>
      <c r="AC1169" s="1">
        <v>31</v>
      </c>
      <c r="AD1169" s="1">
        <v>31</v>
      </c>
      <c r="AE1169" s="1">
        <v>8474998</v>
      </c>
      <c r="AF1169" s="1">
        <v>7386726</v>
      </c>
    </row>
    <row r="1170" spans="1:32" x14ac:dyDescent="0.25">
      <c r="A1170">
        <v>16</v>
      </c>
      <c r="B1170" t="s">
        <v>30</v>
      </c>
      <c r="C1170" t="s">
        <v>4565</v>
      </c>
      <c r="D1170">
        <v>2020</v>
      </c>
      <c r="E1170">
        <v>1</v>
      </c>
      <c r="F1170" t="s">
        <v>4572</v>
      </c>
      <c r="G1170" t="s">
        <v>4619</v>
      </c>
      <c r="H1170" t="s">
        <v>1267</v>
      </c>
      <c r="I1170" t="s">
        <v>4665</v>
      </c>
      <c r="J1170" t="s">
        <v>1268</v>
      </c>
      <c r="K1170">
        <v>12</v>
      </c>
      <c r="L1170" t="s">
        <v>868</v>
      </c>
      <c r="M1170" t="s">
        <v>258</v>
      </c>
      <c r="N1170" t="s">
        <v>4680</v>
      </c>
      <c r="O1170" t="s">
        <v>1269</v>
      </c>
      <c r="P1170" t="s">
        <v>4697</v>
      </c>
      <c r="Q1170" t="s">
        <v>1270</v>
      </c>
      <c r="R1170" t="s">
        <v>4785</v>
      </c>
      <c r="S1170" t="s">
        <v>1277</v>
      </c>
      <c r="T1170">
        <v>1</v>
      </c>
      <c r="U1170" t="s">
        <v>38</v>
      </c>
      <c r="V1170" t="s">
        <v>1308</v>
      </c>
      <c r="W1170">
        <v>2</v>
      </c>
      <c r="X1170" t="s">
        <v>1280</v>
      </c>
      <c r="Y1170" s="1">
        <v>0</v>
      </c>
      <c r="Z1170" s="1"/>
      <c r="AA1170" s="1">
        <v>0</v>
      </c>
      <c r="AB1170" s="1"/>
      <c r="AC1170" s="1">
        <v>8740</v>
      </c>
      <c r="AD1170" s="1">
        <v>7328</v>
      </c>
      <c r="AE1170" s="1">
        <v>52923128</v>
      </c>
      <c r="AF1170" s="1">
        <v>37192689</v>
      </c>
    </row>
    <row r="1171" spans="1:32" x14ac:dyDescent="0.25">
      <c r="A1171">
        <v>16</v>
      </c>
      <c r="B1171" t="s">
        <v>30</v>
      </c>
      <c r="C1171" t="s">
        <v>4565</v>
      </c>
      <c r="D1171">
        <v>2020</v>
      </c>
      <c r="E1171">
        <v>1</v>
      </c>
      <c r="F1171" t="s">
        <v>4572</v>
      </c>
      <c r="G1171" t="s">
        <v>4619</v>
      </c>
      <c r="H1171" t="s">
        <v>1267</v>
      </c>
      <c r="I1171" t="s">
        <v>4665</v>
      </c>
      <c r="J1171" t="s">
        <v>1268</v>
      </c>
      <c r="K1171">
        <v>12</v>
      </c>
      <c r="L1171" t="s">
        <v>868</v>
      </c>
      <c r="M1171" t="s">
        <v>258</v>
      </c>
      <c r="N1171" t="s">
        <v>4680</v>
      </c>
      <c r="O1171" t="s">
        <v>1269</v>
      </c>
      <c r="P1171" t="s">
        <v>4697</v>
      </c>
      <c r="Q1171" t="s">
        <v>1270</v>
      </c>
      <c r="R1171" t="s">
        <v>4785</v>
      </c>
      <c r="S1171" t="s">
        <v>1277</v>
      </c>
      <c r="T1171">
        <v>1</v>
      </c>
      <c r="U1171" t="s">
        <v>38</v>
      </c>
      <c r="V1171" t="s">
        <v>1308</v>
      </c>
      <c r="W1171">
        <v>4</v>
      </c>
      <c r="X1171" t="s">
        <v>1281</v>
      </c>
      <c r="Y1171" s="1">
        <v>0</v>
      </c>
      <c r="Z1171" s="1"/>
      <c r="AA1171" s="1">
        <v>0</v>
      </c>
      <c r="AB1171" s="1"/>
      <c r="AC1171" s="1">
        <v>137</v>
      </c>
      <c r="AD1171" s="1">
        <v>153</v>
      </c>
      <c r="AE1171" s="1">
        <v>12003388</v>
      </c>
      <c r="AF1171" s="1">
        <v>10998795</v>
      </c>
    </row>
    <row r="1172" spans="1:32" x14ac:dyDescent="0.25">
      <c r="A1172">
        <v>16</v>
      </c>
      <c r="B1172" t="s">
        <v>30</v>
      </c>
      <c r="C1172" t="s">
        <v>4565</v>
      </c>
      <c r="D1172">
        <v>2020</v>
      </c>
      <c r="E1172">
        <v>1</v>
      </c>
      <c r="F1172" t="s">
        <v>4572</v>
      </c>
      <c r="G1172" t="s">
        <v>4619</v>
      </c>
      <c r="H1172" t="s">
        <v>1267</v>
      </c>
      <c r="I1172" t="s">
        <v>4665</v>
      </c>
      <c r="J1172" t="s">
        <v>1268</v>
      </c>
      <c r="K1172">
        <v>12</v>
      </c>
      <c r="L1172" t="s">
        <v>868</v>
      </c>
      <c r="M1172" t="s">
        <v>258</v>
      </c>
      <c r="N1172" t="s">
        <v>4680</v>
      </c>
      <c r="O1172" t="s">
        <v>1269</v>
      </c>
      <c r="P1172" t="s">
        <v>4697</v>
      </c>
      <c r="Q1172" t="s">
        <v>1270</v>
      </c>
      <c r="R1172" t="s">
        <v>4785</v>
      </c>
      <c r="S1172" t="s">
        <v>1277</v>
      </c>
      <c r="T1172">
        <v>1</v>
      </c>
      <c r="U1172" t="s">
        <v>38</v>
      </c>
      <c r="V1172" t="s">
        <v>1308</v>
      </c>
      <c r="W1172">
        <v>5</v>
      </c>
      <c r="X1172" t="s">
        <v>1282</v>
      </c>
      <c r="Y1172" s="1">
        <v>0</v>
      </c>
      <c r="Z1172" s="1"/>
      <c r="AA1172" s="1">
        <v>0</v>
      </c>
      <c r="AB1172" s="1"/>
      <c r="AC1172" s="1">
        <v>5</v>
      </c>
      <c r="AD1172" s="1">
        <v>2</v>
      </c>
      <c r="AE1172" s="1">
        <v>85485853</v>
      </c>
      <c r="AF1172" s="1">
        <v>1833928</v>
      </c>
    </row>
    <row r="1173" spans="1:32" x14ac:dyDescent="0.25">
      <c r="A1173">
        <v>16</v>
      </c>
      <c r="B1173" t="s">
        <v>30</v>
      </c>
      <c r="C1173" t="s">
        <v>4565</v>
      </c>
      <c r="D1173">
        <v>2020</v>
      </c>
      <c r="E1173">
        <v>1</v>
      </c>
      <c r="F1173" t="s">
        <v>4572</v>
      </c>
      <c r="G1173" t="s">
        <v>4619</v>
      </c>
      <c r="H1173" t="s">
        <v>1267</v>
      </c>
      <c r="I1173" t="s">
        <v>4665</v>
      </c>
      <c r="J1173" t="s">
        <v>1268</v>
      </c>
      <c r="K1173">
        <v>12</v>
      </c>
      <c r="L1173" t="s">
        <v>868</v>
      </c>
      <c r="M1173" t="s">
        <v>258</v>
      </c>
      <c r="N1173" t="s">
        <v>4680</v>
      </c>
      <c r="O1173" t="s">
        <v>1269</v>
      </c>
      <c r="P1173" t="s">
        <v>4697</v>
      </c>
      <c r="Q1173" t="s">
        <v>1270</v>
      </c>
      <c r="R1173" t="s">
        <v>4785</v>
      </c>
      <c r="S1173" t="s">
        <v>1277</v>
      </c>
      <c r="T1173">
        <v>1</v>
      </c>
      <c r="U1173" t="s">
        <v>38</v>
      </c>
      <c r="V1173" t="s">
        <v>1308</v>
      </c>
      <c r="W1173">
        <v>7</v>
      </c>
      <c r="X1173" t="s">
        <v>1283</v>
      </c>
      <c r="Y1173" s="1">
        <v>0</v>
      </c>
      <c r="Z1173" s="1"/>
      <c r="AA1173" s="1">
        <v>0</v>
      </c>
      <c r="AB1173" s="1"/>
      <c r="AC1173" s="1">
        <v>102</v>
      </c>
      <c r="AD1173" s="1">
        <v>102</v>
      </c>
      <c r="AE1173" s="1">
        <v>26978224</v>
      </c>
      <c r="AF1173" s="1">
        <v>10972675</v>
      </c>
    </row>
    <row r="1174" spans="1:32" x14ac:dyDescent="0.25">
      <c r="A1174">
        <v>16</v>
      </c>
      <c r="B1174" t="s">
        <v>30</v>
      </c>
      <c r="C1174" t="s">
        <v>4565</v>
      </c>
      <c r="D1174">
        <v>2020</v>
      </c>
      <c r="E1174">
        <v>1</v>
      </c>
      <c r="F1174" t="s">
        <v>4572</v>
      </c>
      <c r="G1174" t="s">
        <v>4619</v>
      </c>
      <c r="H1174" t="s">
        <v>1267</v>
      </c>
      <c r="I1174" t="s">
        <v>4665</v>
      </c>
      <c r="J1174" t="s">
        <v>1268</v>
      </c>
      <c r="K1174">
        <v>12</v>
      </c>
      <c r="L1174" t="s">
        <v>868</v>
      </c>
      <c r="M1174" t="s">
        <v>258</v>
      </c>
      <c r="N1174" t="s">
        <v>4680</v>
      </c>
      <c r="O1174" t="s">
        <v>1269</v>
      </c>
      <c r="P1174" t="s">
        <v>4697</v>
      </c>
      <c r="Q1174" t="s">
        <v>1270</v>
      </c>
      <c r="R1174" t="s">
        <v>4785</v>
      </c>
      <c r="S1174" t="s">
        <v>1277</v>
      </c>
      <c r="T1174">
        <v>1</v>
      </c>
      <c r="U1174" t="s">
        <v>38</v>
      </c>
      <c r="V1174" t="s">
        <v>1308</v>
      </c>
      <c r="W1174">
        <v>8</v>
      </c>
      <c r="X1174" t="s">
        <v>1284</v>
      </c>
      <c r="Y1174" s="1">
        <v>0</v>
      </c>
      <c r="Z1174" s="1"/>
      <c r="AA1174" s="1">
        <v>0</v>
      </c>
      <c r="AB1174" s="1"/>
      <c r="AC1174" s="1">
        <v>2</v>
      </c>
      <c r="AD1174" s="1">
        <v>0.52</v>
      </c>
      <c r="AE1174" s="1">
        <v>3914121</v>
      </c>
      <c r="AF1174" s="1">
        <v>336679</v>
      </c>
    </row>
    <row r="1175" spans="1:32" x14ac:dyDescent="0.25">
      <c r="A1175">
        <v>16</v>
      </c>
      <c r="B1175" t="s">
        <v>30</v>
      </c>
      <c r="C1175" t="s">
        <v>4565</v>
      </c>
      <c r="D1175">
        <v>2020</v>
      </c>
      <c r="E1175">
        <v>1</v>
      </c>
      <c r="F1175" t="s">
        <v>4572</v>
      </c>
      <c r="G1175" t="s">
        <v>4619</v>
      </c>
      <c r="H1175" t="s">
        <v>1267</v>
      </c>
      <c r="I1175" t="s">
        <v>4665</v>
      </c>
      <c r="J1175" t="s">
        <v>1268</v>
      </c>
      <c r="K1175">
        <v>13</v>
      </c>
      <c r="L1175" t="s">
        <v>895</v>
      </c>
      <c r="M1175" t="s">
        <v>258</v>
      </c>
      <c r="N1175" t="s">
        <v>4680</v>
      </c>
      <c r="O1175" t="s">
        <v>1269</v>
      </c>
      <c r="P1175" t="s">
        <v>4697</v>
      </c>
      <c r="Q1175" t="s">
        <v>1270</v>
      </c>
      <c r="R1175" t="s">
        <v>4785</v>
      </c>
      <c r="S1175" t="s">
        <v>1277</v>
      </c>
      <c r="T1175">
        <v>1</v>
      </c>
      <c r="U1175" t="s">
        <v>38</v>
      </c>
      <c r="V1175" t="s">
        <v>1309</v>
      </c>
      <c r="W1175">
        <v>1</v>
      </c>
      <c r="X1175" t="s">
        <v>1279</v>
      </c>
      <c r="Y1175" s="1">
        <v>0</v>
      </c>
      <c r="Z1175" s="1"/>
      <c r="AA1175" s="1">
        <v>0</v>
      </c>
      <c r="AB1175" s="1"/>
      <c r="AC1175" s="1">
        <v>43</v>
      </c>
      <c r="AD1175" s="1">
        <v>44</v>
      </c>
      <c r="AE1175" s="1">
        <v>11755642</v>
      </c>
      <c r="AF1175" s="1">
        <v>10484385</v>
      </c>
    </row>
    <row r="1176" spans="1:32" x14ac:dyDescent="0.25">
      <c r="A1176">
        <v>16</v>
      </c>
      <c r="B1176" t="s">
        <v>30</v>
      </c>
      <c r="C1176" t="s">
        <v>4565</v>
      </c>
      <c r="D1176">
        <v>2020</v>
      </c>
      <c r="E1176">
        <v>1</v>
      </c>
      <c r="F1176" t="s">
        <v>4572</v>
      </c>
      <c r="G1176" t="s">
        <v>4619</v>
      </c>
      <c r="H1176" t="s">
        <v>1267</v>
      </c>
      <c r="I1176" t="s">
        <v>4665</v>
      </c>
      <c r="J1176" t="s">
        <v>1268</v>
      </c>
      <c r="K1176">
        <v>13</v>
      </c>
      <c r="L1176" t="s">
        <v>895</v>
      </c>
      <c r="M1176" t="s">
        <v>258</v>
      </c>
      <c r="N1176" t="s">
        <v>4680</v>
      </c>
      <c r="O1176" t="s">
        <v>1269</v>
      </c>
      <c r="P1176" t="s">
        <v>4697</v>
      </c>
      <c r="Q1176" t="s">
        <v>1270</v>
      </c>
      <c r="R1176" t="s">
        <v>4785</v>
      </c>
      <c r="S1176" t="s">
        <v>1277</v>
      </c>
      <c r="T1176">
        <v>1</v>
      </c>
      <c r="U1176" t="s">
        <v>38</v>
      </c>
      <c r="V1176" t="s">
        <v>1309</v>
      </c>
      <c r="W1176">
        <v>2</v>
      </c>
      <c r="X1176" t="s">
        <v>1280</v>
      </c>
      <c r="Y1176" s="1">
        <v>0</v>
      </c>
      <c r="Z1176" s="1"/>
      <c r="AA1176" s="1">
        <v>0</v>
      </c>
      <c r="AB1176" s="1"/>
      <c r="AC1176" s="1">
        <v>600</v>
      </c>
      <c r="AD1176" s="1">
        <v>464</v>
      </c>
      <c r="AE1176" s="1">
        <v>3633167</v>
      </c>
      <c r="AF1176" s="1">
        <v>2354996</v>
      </c>
    </row>
    <row r="1177" spans="1:32" x14ac:dyDescent="0.25">
      <c r="A1177">
        <v>16</v>
      </c>
      <c r="B1177" t="s">
        <v>30</v>
      </c>
      <c r="C1177" t="s">
        <v>4565</v>
      </c>
      <c r="D1177">
        <v>2020</v>
      </c>
      <c r="E1177">
        <v>1</v>
      </c>
      <c r="F1177" t="s">
        <v>4572</v>
      </c>
      <c r="G1177" t="s">
        <v>4619</v>
      </c>
      <c r="H1177" t="s">
        <v>1267</v>
      </c>
      <c r="I1177" t="s">
        <v>4665</v>
      </c>
      <c r="J1177" t="s">
        <v>1268</v>
      </c>
      <c r="K1177">
        <v>13</v>
      </c>
      <c r="L1177" t="s">
        <v>895</v>
      </c>
      <c r="M1177" t="s">
        <v>258</v>
      </c>
      <c r="N1177" t="s">
        <v>4680</v>
      </c>
      <c r="O1177" t="s">
        <v>1269</v>
      </c>
      <c r="P1177" t="s">
        <v>4697</v>
      </c>
      <c r="Q1177" t="s">
        <v>1270</v>
      </c>
      <c r="R1177" t="s">
        <v>4785</v>
      </c>
      <c r="S1177" t="s">
        <v>1277</v>
      </c>
      <c r="T1177">
        <v>1</v>
      </c>
      <c r="U1177" t="s">
        <v>38</v>
      </c>
      <c r="V1177" t="s">
        <v>1309</v>
      </c>
      <c r="W1177">
        <v>4</v>
      </c>
      <c r="X1177" t="s">
        <v>1281</v>
      </c>
      <c r="Y1177" s="1">
        <v>0</v>
      </c>
      <c r="Z1177" s="1"/>
      <c r="AA1177" s="1">
        <v>0</v>
      </c>
      <c r="AB1177" s="1"/>
      <c r="AC1177" s="1">
        <v>240</v>
      </c>
      <c r="AD1177" s="1">
        <v>213</v>
      </c>
      <c r="AE1177" s="1">
        <v>21027834</v>
      </c>
      <c r="AF1177" s="1">
        <v>15312049</v>
      </c>
    </row>
    <row r="1178" spans="1:32" x14ac:dyDescent="0.25">
      <c r="A1178">
        <v>16</v>
      </c>
      <c r="B1178" t="s">
        <v>30</v>
      </c>
      <c r="C1178" t="s">
        <v>4565</v>
      </c>
      <c r="D1178">
        <v>2020</v>
      </c>
      <c r="E1178">
        <v>1</v>
      </c>
      <c r="F1178" t="s">
        <v>4572</v>
      </c>
      <c r="G1178" t="s">
        <v>4619</v>
      </c>
      <c r="H1178" t="s">
        <v>1267</v>
      </c>
      <c r="I1178" t="s">
        <v>4665</v>
      </c>
      <c r="J1178" t="s">
        <v>1268</v>
      </c>
      <c r="K1178">
        <v>13</v>
      </c>
      <c r="L1178" t="s">
        <v>895</v>
      </c>
      <c r="M1178" t="s">
        <v>258</v>
      </c>
      <c r="N1178" t="s">
        <v>4680</v>
      </c>
      <c r="O1178" t="s">
        <v>1269</v>
      </c>
      <c r="P1178" t="s">
        <v>4697</v>
      </c>
      <c r="Q1178" t="s">
        <v>1270</v>
      </c>
      <c r="R1178" t="s">
        <v>4785</v>
      </c>
      <c r="S1178" t="s">
        <v>1277</v>
      </c>
      <c r="T1178">
        <v>1</v>
      </c>
      <c r="U1178" t="s">
        <v>38</v>
      </c>
      <c r="V1178" t="s">
        <v>1309</v>
      </c>
      <c r="W1178">
        <v>5</v>
      </c>
      <c r="X1178" t="s">
        <v>1282</v>
      </c>
      <c r="Y1178" s="1">
        <v>0</v>
      </c>
      <c r="Z1178" s="1"/>
      <c r="AA1178" s="1">
        <v>0</v>
      </c>
      <c r="AB1178" s="1"/>
      <c r="AC1178" s="1">
        <v>18</v>
      </c>
      <c r="AD1178" s="1">
        <v>18</v>
      </c>
      <c r="AE1178" s="1">
        <v>307749070</v>
      </c>
      <c r="AF1178" s="1">
        <v>16505350</v>
      </c>
    </row>
    <row r="1179" spans="1:32" x14ac:dyDescent="0.25">
      <c r="A1179">
        <v>16</v>
      </c>
      <c r="B1179" t="s">
        <v>30</v>
      </c>
      <c r="C1179" t="s">
        <v>4565</v>
      </c>
      <c r="D1179">
        <v>2020</v>
      </c>
      <c r="E1179">
        <v>1</v>
      </c>
      <c r="F1179" t="s">
        <v>4572</v>
      </c>
      <c r="G1179" t="s">
        <v>4619</v>
      </c>
      <c r="H1179" t="s">
        <v>1267</v>
      </c>
      <c r="I1179" t="s">
        <v>4665</v>
      </c>
      <c r="J1179" t="s">
        <v>1268</v>
      </c>
      <c r="K1179">
        <v>13</v>
      </c>
      <c r="L1179" t="s">
        <v>895</v>
      </c>
      <c r="M1179" t="s">
        <v>258</v>
      </c>
      <c r="N1179" t="s">
        <v>4680</v>
      </c>
      <c r="O1179" t="s">
        <v>1269</v>
      </c>
      <c r="P1179" t="s">
        <v>4697</v>
      </c>
      <c r="Q1179" t="s">
        <v>1270</v>
      </c>
      <c r="R1179" t="s">
        <v>4785</v>
      </c>
      <c r="S1179" t="s">
        <v>1277</v>
      </c>
      <c r="T1179">
        <v>1</v>
      </c>
      <c r="U1179" t="s">
        <v>38</v>
      </c>
      <c r="V1179" t="s">
        <v>1309</v>
      </c>
      <c r="W1179">
        <v>7</v>
      </c>
      <c r="X1179" t="s">
        <v>1283</v>
      </c>
      <c r="Y1179" s="1">
        <v>0</v>
      </c>
      <c r="Z1179" s="1"/>
      <c r="AA1179" s="1">
        <v>0</v>
      </c>
      <c r="AB1179" s="1"/>
      <c r="AC1179" s="1">
        <v>88</v>
      </c>
      <c r="AD1179" s="1">
        <v>92</v>
      </c>
      <c r="AE1179" s="1">
        <v>23275330</v>
      </c>
      <c r="AF1179" s="1">
        <v>9896923</v>
      </c>
    </row>
    <row r="1180" spans="1:32" x14ac:dyDescent="0.25">
      <c r="A1180">
        <v>16</v>
      </c>
      <c r="B1180" t="s">
        <v>30</v>
      </c>
      <c r="C1180" t="s">
        <v>4565</v>
      </c>
      <c r="D1180">
        <v>2020</v>
      </c>
      <c r="E1180">
        <v>1</v>
      </c>
      <c r="F1180" t="s">
        <v>4572</v>
      </c>
      <c r="G1180" t="s">
        <v>4619</v>
      </c>
      <c r="H1180" t="s">
        <v>1267</v>
      </c>
      <c r="I1180" t="s">
        <v>4665</v>
      </c>
      <c r="J1180" t="s">
        <v>1268</v>
      </c>
      <c r="K1180">
        <v>13</v>
      </c>
      <c r="L1180" t="s">
        <v>895</v>
      </c>
      <c r="M1180" t="s">
        <v>258</v>
      </c>
      <c r="N1180" t="s">
        <v>4680</v>
      </c>
      <c r="O1180" t="s">
        <v>1269</v>
      </c>
      <c r="P1180" t="s">
        <v>4697</v>
      </c>
      <c r="Q1180" t="s">
        <v>1270</v>
      </c>
      <c r="R1180" t="s">
        <v>4785</v>
      </c>
      <c r="S1180" t="s">
        <v>1277</v>
      </c>
      <c r="T1180">
        <v>1</v>
      </c>
      <c r="U1180" t="s">
        <v>38</v>
      </c>
      <c r="V1180" t="s">
        <v>1309</v>
      </c>
      <c r="W1180">
        <v>8</v>
      </c>
      <c r="X1180" t="s">
        <v>1284</v>
      </c>
      <c r="Y1180" s="1">
        <v>0</v>
      </c>
      <c r="Z1180" s="1"/>
      <c r="AA1180" s="1">
        <v>0</v>
      </c>
      <c r="AB1180" s="1"/>
      <c r="AC1180" s="1">
        <v>2</v>
      </c>
      <c r="AD1180" s="1">
        <v>1.27</v>
      </c>
      <c r="AE1180" s="1">
        <v>3914121</v>
      </c>
      <c r="AF1180" s="1">
        <v>822273</v>
      </c>
    </row>
    <row r="1181" spans="1:32" x14ac:dyDescent="0.25">
      <c r="A1181">
        <v>16</v>
      </c>
      <c r="B1181" t="s">
        <v>30</v>
      </c>
      <c r="C1181" t="s">
        <v>4565</v>
      </c>
      <c r="D1181">
        <v>2020</v>
      </c>
      <c r="E1181">
        <v>1</v>
      </c>
      <c r="F1181" t="s">
        <v>4572</v>
      </c>
      <c r="G1181" t="s">
        <v>4619</v>
      </c>
      <c r="H1181" t="s">
        <v>1267</v>
      </c>
      <c r="I1181" t="s">
        <v>4665</v>
      </c>
      <c r="J1181" t="s">
        <v>1268</v>
      </c>
      <c r="K1181">
        <v>14</v>
      </c>
      <c r="L1181" t="s">
        <v>902</v>
      </c>
      <c r="M1181" t="s">
        <v>258</v>
      </c>
      <c r="N1181" t="s">
        <v>4680</v>
      </c>
      <c r="O1181" t="s">
        <v>1269</v>
      </c>
      <c r="P1181" t="s">
        <v>4697</v>
      </c>
      <c r="Q1181" t="s">
        <v>1270</v>
      </c>
      <c r="R1181" t="s">
        <v>4783</v>
      </c>
      <c r="S1181" t="s">
        <v>1271</v>
      </c>
      <c r="T1181">
        <v>1</v>
      </c>
      <c r="U1181" t="s">
        <v>38</v>
      </c>
      <c r="V1181" t="s">
        <v>1310</v>
      </c>
      <c r="W1181">
        <v>1</v>
      </c>
      <c r="X1181" t="s">
        <v>1273</v>
      </c>
      <c r="Y1181" s="1">
        <v>0</v>
      </c>
      <c r="Z1181" s="1"/>
      <c r="AA1181" s="1">
        <v>0</v>
      </c>
      <c r="AB1181" s="1"/>
      <c r="AC1181" s="1">
        <v>1400</v>
      </c>
      <c r="AD1181" s="1">
        <v>1364</v>
      </c>
      <c r="AE1181" s="1">
        <v>17355831</v>
      </c>
      <c r="AF1181" s="1">
        <v>8454192</v>
      </c>
    </row>
    <row r="1182" spans="1:32" x14ac:dyDescent="0.25">
      <c r="A1182">
        <v>16</v>
      </c>
      <c r="B1182" t="s">
        <v>30</v>
      </c>
      <c r="C1182" t="s">
        <v>4565</v>
      </c>
      <c r="D1182">
        <v>2020</v>
      </c>
      <c r="E1182">
        <v>1</v>
      </c>
      <c r="F1182" t="s">
        <v>4572</v>
      </c>
      <c r="G1182" t="s">
        <v>4619</v>
      </c>
      <c r="H1182" t="s">
        <v>1267</v>
      </c>
      <c r="I1182" t="s">
        <v>4665</v>
      </c>
      <c r="J1182" t="s">
        <v>1268</v>
      </c>
      <c r="K1182">
        <v>14</v>
      </c>
      <c r="L1182" t="s">
        <v>902</v>
      </c>
      <c r="M1182" t="s">
        <v>258</v>
      </c>
      <c r="N1182" t="s">
        <v>4680</v>
      </c>
      <c r="O1182" t="s">
        <v>1269</v>
      </c>
      <c r="P1182" t="s">
        <v>4697</v>
      </c>
      <c r="Q1182" t="s">
        <v>1270</v>
      </c>
      <c r="R1182" t="s">
        <v>4785</v>
      </c>
      <c r="S1182" t="s">
        <v>1277</v>
      </c>
      <c r="T1182">
        <v>1</v>
      </c>
      <c r="U1182" t="s">
        <v>38</v>
      </c>
      <c r="V1182" t="s">
        <v>1311</v>
      </c>
      <c r="W1182">
        <v>1</v>
      </c>
      <c r="X1182" t="s">
        <v>1279</v>
      </c>
      <c r="Y1182" s="1">
        <v>0</v>
      </c>
      <c r="Z1182" s="1"/>
      <c r="AA1182" s="1">
        <v>0</v>
      </c>
      <c r="AB1182" s="1"/>
      <c r="AC1182" s="1">
        <v>8</v>
      </c>
      <c r="AD1182" s="1">
        <v>8</v>
      </c>
      <c r="AE1182" s="1">
        <v>2187096</v>
      </c>
      <c r="AF1182" s="1">
        <v>1906252</v>
      </c>
    </row>
    <row r="1183" spans="1:32" x14ac:dyDescent="0.25">
      <c r="A1183">
        <v>16</v>
      </c>
      <c r="B1183" t="s">
        <v>30</v>
      </c>
      <c r="C1183" t="s">
        <v>4565</v>
      </c>
      <c r="D1183">
        <v>2020</v>
      </c>
      <c r="E1183">
        <v>1</v>
      </c>
      <c r="F1183" t="s">
        <v>4572</v>
      </c>
      <c r="G1183" t="s">
        <v>4619</v>
      </c>
      <c r="H1183" t="s">
        <v>1267</v>
      </c>
      <c r="I1183" t="s">
        <v>4665</v>
      </c>
      <c r="J1183" t="s">
        <v>1268</v>
      </c>
      <c r="K1183">
        <v>14</v>
      </c>
      <c r="L1183" t="s">
        <v>902</v>
      </c>
      <c r="M1183" t="s">
        <v>258</v>
      </c>
      <c r="N1183" t="s">
        <v>4680</v>
      </c>
      <c r="O1183" t="s">
        <v>1269</v>
      </c>
      <c r="P1183" t="s">
        <v>4697</v>
      </c>
      <c r="Q1183" t="s">
        <v>1270</v>
      </c>
      <c r="R1183" t="s">
        <v>4785</v>
      </c>
      <c r="S1183" t="s">
        <v>1277</v>
      </c>
      <c r="T1183">
        <v>1</v>
      </c>
      <c r="U1183" t="s">
        <v>38</v>
      </c>
      <c r="V1183" t="s">
        <v>1311</v>
      </c>
      <c r="W1183">
        <v>2</v>
      </c>
      <c r="X1183" t="s">
        <v>1280</v>
      </c>
      <c r="Y1183" s="1">
        <v>0</v>
      </c>
      <c r="Z1183" s="1"/>
      <c r="AA1183" s="1">
        <v>0</v>
      </c>
      <c r="AB1183" s="1"/>
      <c r="AC1183" s="1">
        <v>3800</v>
      </c>
      <c r="AD1183" s="1">
        <v>3191</v>
      </c>
      <c r="AE1183" s="1">
        <v>23010056</v>
      </c>
      <c r="AF1183" s="1">
        <v>16195670</v>
      </c>
    </row>
    <row r="1184" spans="1:32" x14ac:dyDescent="0.25">
      <c r="A1184">
        <v>16</v>
      </c>
      <c r="B1184" t="s">
        <v>30</v>
      </c>
      <c r="C1184" t="s">
        <v>4565</v>
      </c>
      <c r="D1184">
        <v>2020</v>
      </c>
      <c r="E1184">
        <v>1</v>
      </c>
      <c r="F1184" t="s">
        <v>4572</v>
      </c>
      <c r="G1184" t="s">
        <v>4619</v>
      </c>
      <c r="H1184" t="s">
        <v>1267</v>
      </c>
      <c r="I1184" t="s">
        <v>4665</v>
      </c>
      <c r="J1184" t="s">
        <v>1268</v>
      </c>
      <c r="K1184">
        <v>14</v>
      </c>
      <c r="L1184" t="s">
        <v>902</v>
      </c>
      <c r="M1184" t="s">
        <v>258</v>
      </c>
      <c r="N1184" t="s">
        <v>4680</v>
      </c>
      <c r="O1184" t="s">
        <v>1269</v>
      </c>
      <c r="P1184" t="s">
        <v>4697</v>
      </c>
      <c r="Q1184" t="s">
        <v>1270</v>
      </c>
      <c r="R1184" t="s">
        <v>4785</v>
      </c>
      <c r="S1184" t="s">
        <v>1277</v>
      </c>
      <c r="T1184">
        <v>1</v>
      </c>
      <c r="U1184" t="s">
        <v>38</v>
      </c>
      <c r="V1184" t="s">
        <v>1311</v>
      </c>
      <c r="W1184">
        <v>4</v>
      </c>
      <c r="X1184" t="s">
        <v>1281</v>
      </c>
      <c r="Y1184" s="1">
        <v>0</v>
      </c>
      <c r="Z1184" s="1"/>
      <c r="AA1184" s="1">
        <v>0</v>
      </c>
      <c r="AB1184" s="1"/>
      <c r="AC1184" s="1">
        <v>132</v>
      </c>
      <c r="AD1184" s="1">
        <v>31</v>
      </c>
      <c r="AE1184" s="1">
        <v>11565309</v>
      </c>
      <c r="AF1184" s="1">
        <v>2228514</v>
      </c>
    </row>
    <row r="1185" spans="1:32" x14ac:dyDescent="0.25">
      <c r="A1185">
        <v>16</v>
      </c>
      <c r="B1185" t="s">
        <v>30</v>
      </c>
      <c r="C1185" t="s">
        <v>4565</v>
      </c>
      <c r="D1185">
        <v>2020</v>
      </c>
      <c r="E1185">
        <v>1</v>
      </c>
      <c r="F1185" t="s">
        <v>4572</v>
      </c>
      <c r="G1185" t="s">
        <v>4619</v>
      </c>
      <c r="H1185" t="s">
        <v>1267</v>
      </c>
      <c r="I1185" t="s">
        <v>4665</v>
      </c>
      <c r="J1185" t="s">
        <v>1268</v>
      </c>
      <c r="K1185">
        <v>14</v>
      </c>
      <c r="L1185" t="s">
        <v>902</v>
      </c>
      <c r="M1185" t="s">
        <v>258</v>
      </c>
      <c r="N1185" t="s">
        <v>4680</v>
      </c>
      <c r="O1185" t="s">
        <v>1269</v>
      </c>
      <c r="P1185" t="s">
        <v>4697</v>
      </c>
      <c r="Q1185" t="s">
        <v>1270</v>
      </c>
      <c r="R1185" t="s">
        <v>4785</v>
      </c>
      <c r="S1185" t="s">
        <v>1277</v>
      </c>
      <c r="T1185">
        <v>1</v>
      </c>
      <c r="U1185" t="s">
        <v>38</v>
      </c>
      <c r="V1185" t="s">
        <v>1311</v>
      </c>
      <c r="W1185">
        <v>5</v>
      </c>
      <c r="X1185" t="s">
        <v>1282</v>
      </c>
      <c r="Y1185" s="1">
        <v>0</v>
      </c>
      <c r="Z1185" s="1"/>
      <c r="AA1185" s="1">
        <v>0</v>
      </c>
      <c r="AB1185" s="1"/>
      <c r="AC1185" s="1">
        <v>2</v>
      </c>
      <c r="AD1185" s="1">
        <v>5</v>
      </c>
      <c r="AE1185" s="1">
        <v>34194341</v>
      </c>
      <c r="AF1185" s="1">
        <v>4584819</v>
      </c>
    </row>
    <row r="1186" spans="1:32" x14ac:dyDescent="0.25">
      <c r="A1186">
        <v>16</v>
      </c>
      <c r="B1186" t="s">
        <v>30</v>
      </c>
      <c r="C1186" t="s">
        <v>4565</v>
      </c>
      <c r="D1186">
        <v>2020</v>
      </c>
      <c r="E1186">
        <v>1</v>
      </c>
      <c r="F1186" t="s">
        <v>4572</v>
      </c>
      <c r="G1186" t="s">
        <v>4619</v>
      </c>
      <c r="H1186" t="s">
        <v>1267</v>
      </c>
      <c r="I1186" t="s">
        <v>4665</v>
      </c>
      <c r="J1186" t="s">
        <v>1268</v>
      </c>
      <c r="K1186">
        <v>14</v>
      </c>
      <c r="L1186" t="s">
        <v>902</v>
      </c>
      <c r="M1186" t="s">
        <v>258</v>
      </c>
      <c r="N1186" t="s">
        <v>4680</v>
      </c>
      <c r="O1186" t="s">
        <v>1269</v>
      </c>
      <c r="P1186" t="s">
        <v>4697</v>
      </c>
      <c r="Q1186" t="s">
        <v>1270</v>
      </c>
      <c r="R1186" t="s">
        <v>4785</v>
      </c>
      <c r="S1186" t="s">
        <v>1277</v>
      </c>
      <c r="T1186">
        <v>1</v>
      </c>
      <c r="U1186" t="s">
        <v>38</v>
      </c>
      <c r="V1186" t="s">
        <v>1311</v>
      </c>
      <c r="W1186">
        <v>7</v>
      </c>
      <c r="X1186" t="s">
        <v>1283</v>
      </c>
      <c r="Y1186" s="1">
        <v>0</v>
      </c>
      <c r="Z1186" s="1"/>
      <c r="AA1186" s="1">
        <v>0</v>
      </c>
      <c r="AB1186" s="1"/>
      <c r="AC1186" s="1">
        <v>10</v>
      </c>
      <c r="AD1186" s="1">
        <v>8</v>
      </c>
      <c r="AE1186" s="1">
        <v>2644924</v>
      </c>
      <c r="AF1186" s="1">
        <v>860602</v>
      </c>
    </row>
    <row r="1187" spans="1:32" x14ac:dyDescent="0.25">
      <c r="A1187">
        <v>16</v>
      </c>
      <c r="B1187" t="s">
        <v>30</v>
      </c>
      <c r="C1187" t="s">
        <v>4565</v>
      </c>
      <c r="D1187">
        <v>2020</v>
      </c>
      <c r="E1187">
        <v>1</v>
      </c>
      <c r="F1187" t="s">
        <v>4572</v>
      </c>
      <c r="G1187" t="s">
        <v>4619</v>
      </c>
      <c r="H1187" t="s">
        <v>1267</v>
      </c>
      <c r="I1187" t="s">
        <v>4665</v>
      </c>
      <c r="J1187" t="s">
        <v>1268</v>
      </c>
      <c r="K1187">
        <v>14</v>
      </c>
      <c r="L1187" t="s">
        <v>902</v>
      </c>
      <c r="M1187" t="s">
        <v>258</v>
      </c>
      <c r="N1187" t="s">
        <v>4680</v>
      </c>
      <c r="O1187" t="s">
        <v>1269</v>
      </c>
      <c r="P1187" t="s">
        <v>4697</v>
      </c>
      <c r="Q1187" t="s">
        <v>1270</v>
      </c>
      <c r="R1187" t="s">
        <v>4785</v>
      </c>
      <c r="S1187" t="s">
        <v>1277</v>
      </c>
      <c r="T1187">
        <v>1</v>
      </c>
      <c r="U1187" t="s">
        <v>38</v>
      </c>
      <c r="V1187" t="s">
        <v>1311</v>
      </c>
      <c r="W1187">
        <v>8</v>
      </c>
      <c r="X1187" t="s">
        <v>1284</v>
      </c>
      <c r="Y1187" s="1">
        <v>0</v>
      </c>
      <c r="Z1187" s="1"/>
      <c r="AA1187" s="1">
        <v>0</v>
      </c>
      <c r="AB1187" s="1"/>
      <c r="AC1187" s="1">
        <v>20</v>
      </c>
      <c r="AD1187" s="1">
        <v>15.77</v>
      </c>
      <c r="AE1187" s="1">
        <v>39141213</v>
      </c>
      <c r="AF1187" s="1">
        <v>10210432</v>
      </c>
    </row>
    <row r="1188" spans="1:32" x14ac:dyDescent="0.25">
      <c r="A1188">
        <v>16</v>
      </c>
      <c r="B1188" t="s">
        <v>30</v>
      </c>
      <c r="C1188" t="s">
        <v>4565</v>
      </c>
      <c r="D1188">
        <v>2020</v>
      </c>
      <c r="E1188">
        <v>1</v>
      </c>
      <c r="F1188" t="s">
        <v>4572</v>
      </c>
      <c r="G1188" t="s">
        <v>4619</v>
      </c>
      <c r="H1188" t="s">
        <v>1267</v>
      </c>
      <c r="I1188" t="s">
        <v>4665</v>
      </c>
      <c r="J1188" t="s">
        <v>1268</v>
      </c>
      <c r="K1188">
        <v>15</v>
      </c>
      <c r="L1188" t="s">
        <v>925</v>
      </c>
      <c r="M1188" t="s">
        <v>258</v>
      </c>
      <c r="N1188" t="s">
        <v>4680</v>
      </c>
      <c r="O1188" t="s">
        <v>1269</v>
      </c>
      <c r="P1188" t="s">
        <v>4697</v>
      </c>
      <c r="Q1188" t="s">
        <v>1270</v>
      </c>
      <c r="R1188" t="s">
        <v>4783</v>
      </c>
      <c r="S1188" t="s">
        <v>1271</v>
      </c>
      <c r="T1188">
        <v>1</v>
      </c>
      <c r="U1188" t="s">
        <v>38</v>
      </c>
      <c r="V1188" t="s">
        <v>1312</v>
      </c>
      <c r="W1188">
        <v>1</v>
      </c>
      <c r="X1188" t="s">
        <v>1273</v>
      </c>
      <c r="Y1188" s="1">
        <v>0</v>
      </c>
      <c r="Z1188" s="1"/>
      <c r="AA1188" s="1">
        <v>0</v>
      </c>
      <c r="AB1188" s="1"/>
      <c r="AC1188" s="1">
        <v>2000</v>
      </c>
      <c r="AD1188" s="1">
        <v>1898</v>
      </c>
      <c r="AE1188" s="1">
        <v>24794045</v>
      </c>
      <c r="AF1188" s="1">
        <v>11763972</v>
      </c>
    </row>
    <row r="1189" spans="1:32" x14ac:dyDescent="0.25">
      <c r="A1189">
        <v>16</v>
      </c>
      <c r="B1189" t="s">
        <v>30</v>
      </c>
      <c r="C1189" t="s">
        <v>4565</v>
      </c>
      <c r="D1189">
        <v>2020</v>
      </c>
      <c r="E1189">
        <v>1</v>
      </c>
      <c r="F1189" t="s">
        <v>4572</v>
      </c>
      <c r="G1189" t="s">
        <v>4619</v>
      </c>
      <c r="H1189" t="s">
        <v>1267</v>
      </c>
      <c r="I1189" t="s">
        <v>4665</v>
      </c>
      <c r="J1189" t="s">
        <v>1268</v>
      </c>
      <c r="K1189">
        <v>15</v>
      </c>
      <c r="L1189" t="s">
        <v>925</v>
      </c>
      <c r="M1189" t="s">
        <v>258</v>
      </c>
      <c r="N1189" t="s">
        <v>4680</v>
      </c>
      <c r="O1189" t="s">
        <v>1269</v>
      </c>
      <c r="P1189" t="s">
        <v>4697</v>
      </c>
      <c r="Q1189" t="s">
        <v>1270</v>
      </c>
      <c r="R1189" t="s">
        <v>4785</v>
      </c>
      <c r="S1189" t="s">
        <v>1277</v>
      </c>
      <c r="T1189">
        <v>1</v>
      </c>
      <c r="U1189" t="s">
        <v>38</v>
      </c>
      <c r="V1189" t="s">
        <v>1313</v>
      </c>
      <c r="W1189">
        <v>2</v>
      </c>
      <c r="X1189" t="s">
        <v>1280</v>
      </c>
      <c r="Y1189" s="1">
        <v>0</v>
      </c>
      <c r="Z1189" s="1"/>
      <c r="AA1189" s="1">
        <v>0</v>
      </c>
      <c r="AB1189" s="1"/>
      <c r="AC1189" s="1">
        <v>3500</v>
      </c>
      <c r="AD1189" s="1">
        <v>2633</v>
      </c>
      <c r="AE1189" s="1">
        <v>21193472</v>
      </c>
      <c r="AF1189" s="1">
        <v>13363585</v>
      </c>
    </row>
    <row r="1190" spans="1:32" x14ac:dyDescent="0.25">
      <c r="A1190">
        <v>16</v>
      </c>
      <c r="B1190" t="s">
        <v>30</v>
      </c>
      <c r="C1190" t="s">
        <v>4565</v>
      </c>
      <c r="D1190">
        <v>2020</v>
      </c>
      <c r="E1190">
        <v>1</v>
      </c>
      <c r="F1190" t="s">
        <v>4572</v>
      </c>
      <c r="G1190" t="s">
        <v>4619</v>
      </c>
      <c r="H1190" t="s">
        <v>1267</v>
      </c>
      <c r="I1190" t="s">
        <v>4665</v>
      </c>
      <c r="J1190" t="s">
        <v>1268</v>
      </c>
      <c r="K1190">
        <v>15</v>
      </c>
      <c r="L1190" t="s">
        <v>925</v>
      </c>
      <c r="M1190" t="s">
        <v>258</v>
      </c>
      <c r="N1190" t="s">
        <v>4680</v>
      </c>
      <c r="O1190" t="s">
        <v>1269</v>
      </c>
      <c r="P1190" t="s">
        <v>4697</v>
      </c>
      <c r="Q1190" t="s">
        <v>1270</v>
      </c>
      <c r="R1190" t="s">
        <v>4785</v>
      </c>
      <c r="S1190" t="s">
        <v>1277</v>
      </c>
      <c r="T1190">
        <v>1</v>
      </c>
      <c r="U1190" t="s">
        <v>38</v>
      </c>
      <c r="V1190" t="s">
        <v>1313</v>
      </c>
      <c r="W1190">
        <v>4</v>
      </c>
      <c r="X1190" t="s">
        <v>1281</v>
      </c>
      <c r="Y1190" s="1">
        <v>0</v>
      </c>
      <c r="Z1190" s="1"/>
      <c r="AA1190" s="1">
        <v>0</v>
      </c>
      <c r="AB1190" s="1"/>
      <c r="AC1190" s="1">
        <v>9</v>
      </c>
      <c r="AD1190" s="1">
        <v>9</v>
      </c>
      <c r="AE1190" s="1">
        <v>788544</v>
      </c>
      <c r="AF1190" s="1">
        <v>646988</v>
      </c>
    </row>
    <row r="1191" spans="1:32" x14ac:dyDescent="0.25">
      <c r="A1191">
        <v>16</v>
      </c>
      <c r="B1191" t="s">
        <v>30</v>
      </c>
      <c r="C1191" t="s">
        <v>4565</v>
      </c>
      <c r="D1191">
        <v>2020</v>
      </c>
      <c r="E1191">
        <v>1</v>
      </c>
      <c r="F1191" t="s">
        <v>4572</v>
      </c>
      <c r="G1191" t="s">
        <v>4619</v>
      </c>
      <c r="H1191" t="s">
        <v>1267</v>
      </c>
      <c r="I1191" t="s">
        <v>4665</v>
      </c>
      <c r="J1191" t="s">
        <v>1268</v>
      </c>
      <c r="K1191">
        <v>15</v>
      </c>
      <c r="L1191" t="s">
        <v>925</v>
      </c>
      <c r="M1191" t="s">
        <v>258</v>
      </c>
      <c r="N1191" t="s">
        <v>4680</v>
      </c>
      <c r="O1191" t="s">
        <v>1269</v>
      </c>
      <c r="P1191" t="s">
        <v>4697</v>
      </c>
      <c r="Q1191" t="s">
        <v>1270</v>
      </c>
      <c r="R1191" t="s">
        <v>4785</v>
      </c>
      <c r="S1191" t="s">
        <v>1277</v>
      </c>
      <c r="T1191">
        <v>1</v>
      </c>
      <c r="U1191" t="s">
        <v>38</v>
      </c>
      <c r="V1191" t="s">
        <v>1313</v>
      </c>
      <c r="W1191">
        <v>5</v>
      </c>
      <c r="X1191" t="s">
        <v>1282</v>
      </c>
      <c r="Y1191" s="1">
        <v>0</v>
      </c>
      <c r="Z1191" s="1"/>
      <c r="AA1191" s="1">
        <v>0</v>
      </c>
      <c r="AB1191" s="1"/>
      <c r="AC1191" s="1">
        <v>2</v>
      </c>
      <c r="AD1191" s="1"/>
      <c r="AE1191" s="1">
        <v>34194341</v>
      </c>
      <c r="AF1191" s="1"/>
    </row>
    <row r="1192" spans="1:32" x14ac:dyDescent="0.25">
      <c r="A1192">
        <v>16</v>
      </c>
      <c r="B1192" t="s">
        <v>30</v>
      </c>
      <c r="C1192" t="s">
        <v>4565</v>
      </c>
      <c r="D1192">
        <v>2020</v>
      </c>
      <c r="E1192">
        <v>1</v>
      </c>
      <c r="F1192" t="s">
        <v>4572</v>
      </c>
      <c r="G1192" t="s">
        <v>4619</v>
      </c>
      <c r="H1192" t="s">
        <v>1267</v>
      </c>
      <c r="I1192" t="s">
        <v>4665</v>
      </c>
      <c r="J1192" t="s">
        <v>1268</v>
      </c>
      <c r="K1192">
        <v>15</v>
      </c>
      <c r="L1192" t="s">
        <v>925</v>
      </c>
      <c r="M1192" t="s">
        <v>258</v>
      </c>
      <c r="N1192" t="s">
        <v>4680</v>
      </c>
      <c r="O1192" t="s">
        <v>1269</v>
      </c>
      <c r="P1192" t="s">
        <v>4697</v>
      </c>
      <c r="Q1192" t="s">
        <v>1270</v>
      </c>
      <c r="R1192" t="s">
        <v>4785</v>
      </c>
      <c r="S1192" t="s">
        <v>1277</v>
      </c>
      <c r="T1192">
        <v>1</v>
      </c>
      <c r="U1192" t="s">
        <v>38</v>
      </c>
      <c r="V1192" t="s">
        <v>1313</v>
      </c>
      <c r="W1192">
        <v>7</v>
      </c>
      <c r="X1192" t="s">
        <v>1283</v>
      </c>
      <c r="Y1192" s="1">
        <v>0</v>
      </c>
      <c r="Z1192" s="1"/>
      <c r="AA1192" s="1">
        <v>0</v>
      </c>
      <c r="AB1192" s="1"/>
      <c r="AC1192" s="1">
        <v>10</v>
      </c>
      <c r="AD1192" s="1"/>
      <c r="AE1192" s="1">
        <v>2644924</v>
      </c>
      <c r="AF1192" s="1"/>
    </row>
    <row r="1193" spans="1:32" x14ac:dyDescent="0.25">
      <c r="A1193">
        <v>16</v>
      </c>
      <c r="B1193" t="s">
        <v>30</v>
      </c>
      <c r="C1193" t="s">
        <v>4565</v>
      </c>
      <c r="D1193">
        <v>2020</v>
      </c>
      <c r="E1193">
        <v>1</v>
      </c>
      <c r="F1193" t="s">
        <v>4572</v>
      </c>
      <c r="G1193" t="s">
        <v>4619</v>
      </c>
      <c r="H1193" t="s">
        <v>1267</v>
      </c>
      <c r="I1193" t="s">
        <v>4665</v>
      </c>
      <c r="J1193" t="s">
        <v>1268</v>
      </c>
      <c r="K1193">
        <v>16</v>
      </c>
      <c r="L1193" t="s">
        <v>939</v>
      </c>
      <c r="M1193" t="s">
        <v>258</v>
      </c>
      <c r="N1193" t="s">
        <v>4680</v>
      </c>
      <c r="O1193" t="s">
        <v>1269</v>
      </c>
      <c r="P1193" t="s">
        <v>4697</v>
      </c>
      <c r="Q1193" t="s">
        <v>1270</v>
      </c>
      <c r="R1193" t="s">
        <v>4783</v>
      </c>
      <c r="S1193" t="s">
        <v>1271</v>
      </c>
      <c r="T1193">
        <v>1</v>
      </c>
      <c r="U1193" t="s">
        <v>38</v>
      </c>
      <c r="V1193" t="s">
        <v>1314</v>
      </c>
      <c r="W1193">
        <v>1</v>
      </c>
      <c r="X1193" t="s">
        <v>1273</v>
      </c>
      <c r="Y1193" s="1">
        <v>0</v>
      </c>
      <c r="Z1193" s="1"/>
      <c r="AA1193" s="1">
        <v>0</v>
      </c>
      <c r="AB1193" s="1"/>
      <c r="AC1193" s="1">
        <v>1500</v>
      </c>
      <c r="AD1193" s="1">
        <v>1624</v>
      </c>
      <c r="AE1193" s="1">
        <v>18595534</v>
      </c>
      <c r="AF1193" s="1">
        <v>10065695</v>
      </c>
    </row>
    <row r="1194" spans="1:32" x14ac:dyDescent="0.25">
      <c r="A1194">
        <v>16</v>
      </c>
      <c r="B1194" t="s">
        <v>30</v>
      </c>
      <c r="C1194" t="s">
        <v>4565</v>
      </c>
      <c r="D1194">
        <v>2020</v>
      </c>
      <c r="E1194">
        <v>1</v>
      </c>
      <c r="F1194" t="s">
        <v>4572</v>
      </c>
      <c r="G1194" t="s">
        <v>4619</v>
      </c>
      <c r="H1194" t="s">
        <v>1267</v>
      </c>
      <c r="I1194" t="s">
        <v>4665</v>
      </c>
      <c r="J1194" t="s">
        <v>1268</v>
      </c>
      <c r="K1194">
        <v>16</v>
      </c>
      <c r="L1194" t="s">
        <v>939</v>
      </c>
      <c r="M1194" t="s">
        <v>258</v>
      </c>
      <c r="N1194" t="s">
        <v>4680</v>
      </c>
      <c r="O1194" t="s">
        <v>1269</v>
      </c>
      <c r="P1194" t="s">
        <v>4697</v>
      </c>
      <c r="Q1194" t="s">
        <v>1270</v>
      </c>
      <c r="R1194" t="s">
        <v>4785</v>
      </c>
      <c r="S1194" t="s">
        <v>1277</v>
      </c>
      <c r="T1194">
        <v>1</v>
      </c>
      <c r="U1194" t="s">
        <v>38</v>
      </c>
      <c r="V1194" t="s">
        <v>1315</v>
      </c>
      <c r="W1194">
        <v>2</v>
      </c>
      <c r="X1194" t="s">
        <v>1280</v>
      </c>
      <c r="Y1194" s="1">
        <v>0</v>
      </c>
      <c r="Z1194" s="1"/>
      <c r="AA1194" s="1">
        <v>0</v>
      </c>
      <c r="AB1194" s="1"/>
      <c r="AC1194" s="1">
        <v>7265</v>
      </c>
      <c r="AD1194" s="1">
        <v>6222</v>
      </c>
      <c r="AE1194" s="1">
        <v>43991593</v>
      </c>
      <c r="AF1194" s="1">
        <v>31579273</v>
      </c>
    </row>
    <row r="1195" spans="1:32" x14ac:dyDescent="0.25">
      <c r="A1195">
        <v>16</v>
      </c>
      <c r="B1195" t="s">
        <v>30</v>
      </c>
      <c r="C1195" t="s">
        <v>4565</v>
      </c>
      <c r="D1195">
        <v>2020</v>
      </c>
      <c r="E1195">
        <v>1</v>
      </c>
      <c r="F1195" t="s">
        <v>4572</v>
      </c>
      <c r="G1195" t="s">
        <v>4619</v>
      </c>
      <c r="H1195" t="s">
        <v>1267</v>
      </c>
      <c r="I1195" t="s">
        <v>4665</v>
      </c>
      <c r="J1195" t="s">
        <v>1268</v>
      </c>
      <c r="K1195">
        <v>16</v>
      </c>
      <c r="L1195" t="s">
        <v>939</v>
      </c>
      <c r="M1195" t="s">
        <v>258</v>
      </c>
      <c r="N1195" t="s">
        <v>4680</v>
      </c>
      <c r="O1195" t="s">
        <v>1269</v>
      </c>
      <c r="P1195" t="s">
        <v>4697</v>
      </c>
      <c r="Q1195" t="s">
        <v>1270</v>
      </c>
      <c r="R1195" t="s">
        <v>4785</v>
      </c>
      <c r="S1195" t="s">
        <v>1277</v>
      </c>
      <c r="T1195">
        <v>1</v>
      </c>
      <c r="U1195" t="s">
        <v>38</v>
      </c>
      <c r="V1195" t="s">
        <v>1315</v>
      </c>
      <c r="W1195">
        <v>4</v>
      </c>
      <c r="X1195" t="s">
        <v>1281</v>
      </c>
      <c r="Y1195" s="1">
        <v>0</v>
      </c>
      <c r="Z1195" s="1"/>
      <c r="AA1195" s="1">
        <v>0</v>
      </c>
      <c r="AB1195" s="1"/>
      <c r="AC1195" s="1">
        <v>70</v>
      </c>
      <c r="AD1195" s="1">
        <v>68</v>
      </c>
      <c r="AE1195" s="1">
        <v>6133118</v>
      </c>
      <c r="AF1195" s="1">
        <v>4888354</v>
      </c>
    </row>
    <row r="1196" spans="1:32" x14ac:dyDescent="0.25">
      <c r="A1196">
        <v>16</v>
      </c>
      <c r="B1196" t="s">
        <v>30</v>
      </c>
      <c r="C1196" t="s">
        <v>4565</v>
      </c>
      <c r="D1196">
        <v>2020</v>
      </c>
      <c r="E1196">
        <v>1</v>
      </c>
      <c r="F1196" t="s">
        <v>4572</v>
      </c>
      <c r="G1196" t="s">
        <v>4619</v>
      </c>
      <c r="H1196" t="s">
        <v>1267</v>
      </c>
      <c r="I1196" t="s">
        <v>4665</v>
      </c>
      <c r="J1196" t="s">
        <v>1268</v>
      </c>
      <c r="K1196">
        <v>16</v>
      </c>
      <c r="L1196" t="s">
        <v>939</v>
      </c>
      <c r="M1196" t="s">
        <v>258</v>
      </c>
      <c r="N1196" t="s">
        <v>4680</v>
      </c>
      <c r="O1196" t="s">
        <v>1269</v>
      </c>
      <c r="P1196" t="s">
        <v>4697</v>
      </c>
      <c r="Q1196" t="s">
        <v>1270</v>
      </c>
      <c r="R1196" t="s">
        <v>4785</v>
      </c>
      <c r="S1196" t="s">
        <v>1277</v>
      </c>
      <c r="T1196">
        <v>1</v>
      </c>
      <c r="U1196" t="s">
        <v>38</v>
      </c>
      <c r="V1196" t="s">
        <v>1315</v>
      </c>
      <c r="W1196">
        <v>5</v>
      </c>
      <c r="X1196" t="s">
        <v>1282</v>
      </c>
      <c r="Y1196" s="1">
        <v>0</v>
      </c>
      <c r="Z1196" s="1"/>
      <c r="AA1196" s="1">
        <v>0</v>
      </c>
      <c r="AB1196" s="1"/>
      <c r="AC1196" s="1">
        <v>2</v>
      </c>
      <c r="AD1196" s="1">
        <v>2</v>
      </c>
      <c r="AE1196" s="1">
        <v>34194341</v>
      </c>
      <c r="AF1196" s="1">
        <v>1833928</v>
      </c>
    </row>
    <row r="1197" spans="1:32" x14ac:dyDescent="0.25">
      <c r="A1197">
        <v>16</v>
      </c>
      <c r="B1197" t="s">
        <v>30</v>
      </c>
      <c r="C1197" t="s">
        <v>4565</v>
      </c>
      <c r="D1197">
        <v>2020</v>
      </c>
      <c r="E1197">
        <v>1</v>
      </c>
      <c r="F1197" t="s">
        <v>4572</v>
      </c>
      <c r="G1197" t="s">
        <v>4619</v>
      </c>
      <c r="H1197" t="s">
        <v>1267</v>
      </c>
      <c r="I1197" t="s">
        <v>4665</v>
      </c>
      <c r="J1197" t="s">
        <v>1268</v>
      </c>
      <c r="K1197">
        <v>16</v>
      </c>
      <c r="L1197" t="s">
        <v>939</v>
      </c>
      <c r="M1197" t="s">
        <v>258</v>
      </c>
      <c r="N1197" t="s">
        <v>4680</v>
      </c>
      <c r="O1197" t="s">
        <v>1269</v>
      </c>
      <c r="P1197" t="s">
        <v>4697</v>
      </c>
      <c r="Q1197" t="s">
        <v>1270</v>
      </c>
      <c r="R1197" t="s">
        <v>4785</v>
      </c>
      <c r="S1197" t="s">
        <v>1277</v>
      </c>
      <c r="T1197">
        <v>1</v>
      </c>
      <c r="U1197" t="s">
        <v>38</v>
      </c>
      <c r="V1197" t="s">
        <v>1315</v>
      </c>
      <c r="W1197">
        <v>7</v>
      </c>
      <c r="X1197" t="s">
        <v>1283</v>
      </c>
      <c r="Y1197" s="1">
        <v>0</v>
      </c>
      <c r="Z1197" s="1"/>
      <c r="AA1197" s="1">
        <v>0</v>
      </c>
      <c r="AB1197" s="1"/>
      <c r="AC1197" s="1">
        <v>10</v>
      </c>
      <c r="AD1197" s="1"/>
      <c r="AE1197" s="1">
        <v>2644924</v>
      </c>
      <c r="AF1197" s="1"/>
    </row>
    <row r="1198" spans="1:32" x14ac:dyDescent="0.25">
      <c r="A1198">
        <v>16</v>
      </c>
      <c r="B1198" t="s">
        <v>30</v>
      </c>
      <c r="C1198" t="s">
        <v>4565</v>
      </c>
      <c r="D1198">
        <v>2020</v>
      </c>
      <c r="E1198">
        <v>1</v>
      </c>
      <c r="F1198" t="s">
        <v>4572</v>
      </c>
      <c r="G1198" t="s">
        <v>4619</v>
      </c>
      <c r="H1198" t="s">
        <v>1267</v>
      </c>
      <c r="I1198" t="s">
        <v>4665</v>
      </c>
      <c r="J1198" t="s">
        <v>1268</v>
      </c>
      <c r="K1198">
        <v>17</v>
      </c>
      <c r="L1198" t="s">
        <v>978</v>
      </c>
      <c r="M1198" t="s">
        <v>258</v>
      </c>
      <c r="N1198" t="s">
        <v>4680</v>
      </c>
      <c r="O1198" t="s">
        <v>1269</v>
      </c>
      <c r="P1198" t="s">
        <v>4697</v>
      </c>
      <c r="Q1198" t="s">
        <v>1270</v>
      </c>
      <c r="R1198" t="s">
        <v>4785</v>
      </c>
      <c r="S1198" t="s">
        <v>1277</v>
      </c>
      <c r="T1198">
        <v>1</v>
      </c>
      <c r="U1198" t="s">
        <v>38</v>
      </c>
      <c r="V1198" t="s">
        <v>1316</v>
      </c>
      <c r="W1198">
        <v>1</v>
      </c>
      <c r="X1198" t="s">
        <v>1279</v>
      </c>
      <c r="Y1198" s="1">
        <v>0</v>
      </c>
      <c r="Z1198" s="1"/>
      <c r="AA1198" s="1">
        <v>0</v>
      </c>
      <c r="AB1198" s="1"/>
      <c r="AC1198" s="1">
        <v>44</v>
      </c>
      <c r="AD1198" s="1">
        <v>44</v>
      </c>
      <c r="AE1198" s="1">
        <v>12029029</v>
      </c>
      <c r="AF1198" s="1">
        <v>10484385</v>
      </c>
    </row>
    <row r="1199" spans="1:32" x14ac:dyDescent="0.25">
      <c r="A1199">
        <v>16</v>
      </c>
      <c r="B1199" t="s">
        <v>30</v>
      </c>
      <c r="C1199" t="s">
        <v>4565</v>
      </c>
      <c r="D1199">
        <v>2020</v>
      </c>
      <c r="E1199">
        <v>1</v>
      </c>
      <c r="F1199" t="s">
        <v>4572</v>
      </c>
      <c r="G1199" t="s">
        <v>4619</v>
      </c>
      <c r="H1199" t="s">
        <v>1267</v>
      </c>
      <c r="I1199" t="s">
        <v>4665</v>
      </c>
      <c r="J1199" t="s">
        <v>1268</v>
      </c>
      <c r="K1199">
        <v>17</v>
      </c>
      <c r="L1199" t="s">
        <v>978</v>
      </c>
      <c r="M1199" t="s">
        <v>258</v>
      </c>
      <c r="N1199" t="s">
        <v>4680</v>
      </c>
      <c r="O1199" t="s">
        <v>1269</v>
      </c>
      <c r="P1199" t="s">
        <v>4697</v>
      </c>
      <c r="Q1199" t="s">
        <v>1270</v>
      </c>
      <c r="R1199" t="s">
        <v>4785</v>
      </c>
      <c r="S1199" t="s">
        <v>1277</v>
      </c>
      <c r="T1199">
        <v>1</v>
      </c>
      <c r="U1199" t="s">
        <v>38</v>
      </c>
      <c r="V1199" t="s">
        <v>1316</v>
      </c>
      <c r="W1199">
        <v>4</v>
      </c>
      <c r="X1199" t="s">
        <v>1281</v>
      </c>
      <c r="Y1199" s="1">
        <v>0</v>
      </c>
      <c r="Z1199" s="1"/>
      <c r="AA1199" s="1">
        <v>0</v>
      </c>
      <c r="AB1199" s="1"/>
      <c r="AC1199" s="1">
        <v>410</v>
      </c>
      <c r="AD1199" s="1">
        <v>387</v>
      </c>
      <c r="AE1199" s="1">
        <v>35922549</v>
      </c>
      <c r="AF1199" s="1">
        <v>27820482</v>
      </c>
    </row>
    <row r="1200" spans="1:32" x14ac:dyDescent="0.25">
      <c r="A1200">
        <v>16</v>
      </c>
      <c r="B1200" t="s">
        <v>30</v>
      </c>
      <c r="C1200" t="s">
        <v>4565</v>
      </c>
      <c r="D1200">
        <v>2020</v>
      </c>
      <c r="E1200">
        <v>1</v>
      </c>
      <c r="F1200" t="s">
        <v>4572</v>
      </c>
      <c r="G1200" t="s">
        <v>4619</v>
      </c>
      <c r="H1200" t="s">
        <v>1267</v>
      </c>
      <c r="I1200" t="s">
        <v>4665</v>
      </c>
      <c r="J1200" t="s">
        <v>1268</v>
      </c>
      <c r="K1200">
        <v>17</v>
      </c>
      <c r="L1200" t="s">
        <v>978</v>
      </c>
      <c r="M1200" t="s">
        <v>258</v>
      </c>
      <c r="N1200" t="s">
        <v>4680</v>
      </c>
      <c r="O1200" t="s">
        <v>1269</v>
      </c>
      <c r="P1200" t="s">
        <v>4697</v>
      </c>
      <c r="Q1200" t="s">
        <v>1270</v>
      </c>
      <c r="R1200" t="s">
        <v>4785</v>
      </c>
      <c r="S1200" t="s">
        <v>1277</v>
      </c>
      <c r="T1200">
        <v>1</v>
      </c>
      <c r="U1200" t="s">
        <v>38</v>
      </c>
      <c r="V1200" t="s">
        <v>1316</v>
      </c>
      <c r="W1200">
        <v>5</v>
      </c>
      <c r="X1200" t="s">
        <v>1282</v>
      </c>
      <c r="Y1200" s="1">
        <v>0</v>
      </c>
      <c r="Z1200" s="1"/>
      <c r="AA1200" s="1">
        <v>0</v>
      </c>
      <c r="AB1200" s="1"/>
      <c r="AC1200" s="1">
        <v>2</v>
      </c>
      <c r="AD1200" s="1">
        <v>6</v>
      </c>
      <c r="AE1200" s="1">
        <v>34194341</v>
      </c>
      <c r="AF1200" s="1">
        <v>5501783</v>
      </c>
    </row>
    <row r="1201" spans="1:32" x14ac:dyDescent="0.25">
      <c r="A1201">
        <v>16</v>
      </c>
      <c r="B1201" t="s">
        <v>30</v>
      </c>
      <c r="C1201" t="s">
        <v>4565</v>
      </c>
      <c r="D1201">
        <v>2020</v>
      </c>
      <c r="E1201">
        <v>1</v>
      </c>
      <c r="F1201" t="s">
        <v>4572</v>
      </c>
      <c r="G1201" t="s">
        <v>4619</v>
      </c>
      <c r="H1201" t="s">
        <v>1267</v>
      </c>
      <c r="I1201" t="s">
        <v>4665</v>
      </c>
      <c r="J1201" t="s">
        <v>1268</v>
      </c>
      <c r="K1201">
        <v>17</v>
      </c>
      <c r="L1201" t="s">
        <v>978</v>
      </c>
      <c r="M1201" t="s">
        <v>258</v>
      </c>
      <c r="N1201" t="s">
        <v>4680</v>
      </c>
      <c r="O1201" t="s">
        <v>1269</v>
      </c>
      <c r="P1201" t="s">
        <v>4697</v>
      </c>
      <c r="Q1201" t="s">
        <v>1270</v>
      </c>
      <c r="R1201" t="s">
        <v>4785</v>
      </c>
      <c r="S1201" t="s">
        <v>1277</v>
      </c>
      <c r="T1201">
        <v>1</v>
      </c>
      <c r="U1201" t="s">
        <v>38</v>
      </c>
      <c r="V1201" t="s">
        <v>1316</v>
      </c>
      <c r="W1201">
        <v>7</v>
      </c>
      <c r="X1201" t="s">
        <v>1283</v>
      </c>
      <c r="Y1201" s="1">
        <v>0</v>
      </c>
      <c r="Z1201" s="1"/>
      <c r="AA1201" s="1">
        <v>0</v>
      </c>
      <c r="AB1201" s="1"/>
      <c r="AC1201" s="1">
        <v>37</v>
      </c>
      <c r="AD1201" s="1">
        <v>88</v>
      </c>
      <c r="AE1201" s="1">
        <v>9786218</v>
      </c>
      <c r="AF1201" s="1">
        <v>9466622</v>
      </c>
    </row>
    <row r="1202" spans="1:32" x14ac:dyDescent="0.25">
      <c r="A1202">
        <v>16</v>
      </c>
      <c r="B1202" t="s">
        <v>30</v>
      </c>
      <c r="C1202" t="s">
        <v>4565</v>
      </c>
      <c r="D1202">
        <v>2020</v>
      </c>
      <c r="E1202">
        <v>1</v>
      </c>
      <c r="F1202" t="s">
        <v>4572</v>
      </c>
      <c r="G1202" t="s">
        <v>4619</v>
      </c>
      <c r="H1202" t="s">
        <v>1267</v>
      </c>
      <c r="I1202" t="s">
        <v>4665</v>
      </c>
      <c r="J1202" t="s">
        <v>1268</v>
      </c>
      <c r="K1202">
        <v>17</v>
      </c>
      <c r="L1202" t="s">
        <v>978</v>
      </c>
      <c r="M1202" t="s">
        <v>258</v>
      </c>
      <c r="N1202" t="s">
        <v>4680</v>
      </c>
      <c r="O1202" t="s">
        <v>1269</v>
      </c>
      <c r="P1202" t="s">
        <v>4697</v>
      </c>
      <c r="Q1202" t="s">
        <v>1270</v>
      </c>
      <c r="R1202" t="s">
        <v>4785</v>
      </c>
      <c r="S1202" t="s">
        <v>1277</v>
      </c>
      <c r="T1202">
        <v>1</v>
      </c>
      <c r="U1202" t="s">
        <v>38</v>
      </c>
      <c r="V1202" t="s">
        <v>1316</v>
      </c>
      <c r="W1202">
        <v>8</v>
      </c>
      <c r="X1202" t="s">
        <v>1284</v>
      </c>
      <c r="Y1202" s="1">
        <v>0</v>
      </c>
      <c r="Z1202" s="1"/>
      <c r="AA1202" s="1">
        <v>0</v>
      </c>
      <c r="AB1202" s="1"/>
      <c r="AC1202" s="1">
        <v>14</v>
      </c>
      <c r="AD1202" s="1">
        <v>10.64</v>
      </c>
      <c r="AE1202" s="1">
        <v>27398849</v>
      </c>
      <c r="AF1202" s="1">
        <v>6888966</v>
      </c>
    </row>
    <row r="1203" spans="1:32" x14ac:dyDescent="0.25">
      <c r="A1203">
        <v>16</v>
      </c>
      <c r="B1203" t="s">
        <v>30</v>
      </c>
      <c r="C1203" t="s">
        <v>4565</v>
      </c>
      <c r="D1203">
        <v>2020</v>
      </c>
      <c r="E1203">
        <v>1</v>
      </c>
      <c r="F1203" t="s">
        <v>4572</v>
      </c>
      <c r="G1203" t="s">
        <v>4619</v>
      </c>
      <c r="H1203" t="s">
        <v>1267</v>
      </c>
      <c r="I1203" t="s">
        <v>4665</v>
      </c>
      <c r="J1203" t="s">
        <v>1268</v>
      </c>
      <c r="K1203">
        <v>18</v>
      </c>
      <c r="L1203" t="s">
        <v>983</v>
      </c>
      <c r="M1203" t="s">
        <v>258</v>
      </c>
      <c r="N1203" t="s">
        <v>4680</v>
      </c>
      <c r="O1203" t="s">
        <v>1269</v>
      </c>
      <c r="P1203" t="s">
        <v>4697</v>
      </c>
      <c r="Q1203" t="s">
        <v>1270</v>
      </c>
      <c r="R1203" t="s">
        <v>4783</v>
      </c>
      <c r="S1203" t="s">
        <v>1271</v>
      </c>
      <c r="T1203">
        <v>1</v>
      </c>
      <c r="U1203" t="s">
        <v>38</v>
      </c>
      <c r="V1203" t="s">
        <v>1317</v>
      </c>
      <c r="W1203">
        <v>1</v>
      </c>
      <c r="X1203" t="s">
        <v>1273</v>
      </c>
      <c r="Y1203" s="1">
        <v>0</v>
      </c>
      <c r="Z1203" s="1"/>
      <c r="AA1203" s="1">
        <v>0</v>
      </c>
      <c r="AB1203" s="1"/>
      <c r="AC1203" s="1">
        <v>3300</v>
      </c>
      <c r="AD1203" s="1">
        <v>3416</v>
      </c>
      <c r="AE1203" s="1">
        <v>40910174</v>
      </c>
      <c r="AF1203" s="1">
        <v>21172670</v>
      </c>
    </row>
    <row r="1204" spans="1:32" x14ac:dyDescent="0.25">
      <c r="A1204">
        <v>16</v>
      </c>
      <c r="B1204" t="s">
        <v>30</v>
      </c>
      <c r="C1204" t="s">
        <v>4565</v>
      </c>
      <c r="D1204">
        <v>2020</v>
      </c>
      <c r="E1204">
        <v>1</v>
      </c>
      <c r="F1204" t="s">
        <v>4572</v>
      </c>
      <c r="G1204" t="s">
        <v>4619</v>
      </c>
      <c r="H1204" t="s">
        <v>1267</v>
      </c>
      <c r="I1204" t="s">
        <v>4665</v>
      </c>
      <c r="J1204" t="s">
        <v>1268</v>
      </c>
      <c r="K1204">
        <v>18</v>
      </c>
      <c r="L1204" t="s">
        <v>983</v>
      </c>
      <c r="M1204" t="s">
        <v>258</v>
      </c>
      <c r="N1204" t="s">
        <v>4680</v>
      </c>
      <c r="O1204" t="s">
        <v>1269</v>
      </c>
      <c r="P1204" t="s">
        <v>4697</v>
      </c>
      <c r="Q1204" t="s">
        <v>1270</v>
      </c>
      <c r="R1204" t="s">
        <v>4785</v>
      </c>
      <c r="S1204" t="s">
        <v>1277</v>
      </c>
      <c r="T1204">
        <v>1</v>
      </c>
      <c r="U1204" t="s">
        <v>38</v>
      </c>
      <c r="V1204" t="s">
        <v>1318</v>
      </c>
      <c r="W1204">
        <v>2</v>
      </c>
      <c r="X1204" t="s">
        <v>1280</v>
      </c>
      <c r="Y1204" s="1">
        <v>0</v>
      </c>
      <c r="Z1204" s="1"/>
      <c r="AA1204" s="1">
        <v>0</v>
      </c>
      <c r="AB1204" s="1"/>
      <c r="AC1204" s="1">
        <v>35</v>
      </c>
      <c r="AD1204" s="1">
        <v>35</v>
      </c>
      <c r="AE1204" s="1">
        <v>211935</v>
      </c>
      <c r="AF1204" s="1">
        <v>177640</v>
      </c>
    </row>
    <row r="1205" spans="1:32" x14ac:dyDescent="0.25">
      <c r="A1205">
        <v>16</v>
      </c>
      <c r="B1205" t="s">
        <v>30</v>
      </c>
      <c r="C1205" t="s">
        <v>4565</v>
      </c>
      <c r="D1205">
        <v>2020</v>
      </c>
      <c r="E1205">
        <v>1</v>
      </c>
      <c r="F1205" t="s">
        <v>4572</v>
      </c>
      <c r="G1205" t="s">
        <v>4619</v>
      </c>
      <c r="H1205" t="s">
        <v>1267</v>
      </c>
      <c r="I1205" t="s">
        <v>4665</v>
      </c>
      <c r="J1205" t="s">
        <v>1268</v>
      </c>
      <c r="K1205">
        <v>18</v>
      </c>
      <c r="L1205" t="s">
        <v>983</v>
      </c>
      <c r="M1205" t="s">
        <v>258</v>
      </c>
      <c r="N1205" t="s">
        <v>4680</v>
      </c>
      <c r="O1205" t="s">
        <v>1269</v>
      </c>
      <c r="P1205" t="s">
        <v>4697</v>
      </c>
      <c r="Q1205" t="s">
        <v>1270</v>
      </c>
      <c r="R1205" t="s">
        <v>4785</v>
      </c>
      <c r="S1205" t="s">
        <v>1277</v>
      </c>
      <c r="T1205">
        <v>1</v>
      </c>
      <c r="U1205" t="s">
        <v>38</v>
      </c>
      <c r="V1205" t="s">
        <v>1318</v>
      </c>
      <c r="W1205">
        <v>3</v>
      </c>
      <c r="X1205" t="s">
        <v>1286</v>
      </c>
      <c r="Y1205" s="1">
        <v>0</v>
      </c>
      <c r="Z1205" s="1"/>
      <c r="AA1205" s="1">
        <v>0</v>
      </c>
      <c r="AB1205" s="1"/>
      <c r="AC1205" s="1">
        <v>1</v>
      </c>
      <c r="AD1205" s="1">
        <v>1</v>
      </c>
      <c r="AE1205" s="1">
        <v>64789180</v>
      </c>
      <c r="AF1205" s="1">
        <v>22136596</v>
      </c>
    </row>
    <row r="1206" spans="1:32" x14ac:dyDescent="0.25">
      <c r="A1206">
        <v>16</v>
      </c>
      <c r="B1206" t="s">
        <v>30</v>
      </c>
      <c r="C1206" t="s">
        <v>4565</v>
      </c>
      <c r="D1206">
        <v>2020</v>
      </c>
      <c r="E1206">
        <v>1</v>
      </c>
      <c r="F1206" t="s">
        <v>4572</v>
      </c>
      <c r="G1206" t="s">
        <v>4619</v>
      </c>
      <c r="H1206" t="s">
        <v>1267</v>
      </c>
      <c r="I1206" t="s">
        <v>4665</v>
      </c>
      <c r="J1206" t="s">
        <v>1268</v>
      </c>
      <c r="K1206">
        <v>18</v>
      </c>
      <c r="L1206" t="s">
        <v>983</v>
      </c>
      <c r="M1206" t="s">
        <v>258</v>
      </c>
      <c r="N1206" t="s">
        <v>4680</v>
      </c>
      <c r="O1206" t="s">
        <v>1269</v>
      </c>
      <c r="P1206" t="s">
        <v>4697</v>
      </c>
      <c r="Q1206" t="s">
        <v>1270</v>
      </c>
      <c r="R1206" t="s">
        <v>4785</v>
      </c>
      <c r="S1206" t="s">
        <v>1277</v>
      </c>
      <c r="T1206">
        <v>1</v>
      </c>
      <c r="U1206" t="s">
        <v>38</v>
      </c>
      <c r="V1206" t="s">
        <v>1318</v>
      </c>
      <c r="W1206">
        <v>4</v>
      </c>
      <c r="X1206" t="s">
        <v>1281</v>
      </c>
      <c r="Y1206" s="1">
        <v>0</v>
      </c>
      <c r="Z1206" s="1"/>
      <c r="AA1206" s="1">
        <v>0</v>
      </c>
      <c r="AB1206" s="1"/>
      <c r="AC1206" s="1">
        <v>170</v>
      </c>
      <c r="AD1206" s="1">
        <v>20</v>
      </c>
      <c r="AE1206" s="1">
        <v>14894716</v>
      </c>
      <c r="AF1206" s="1">
        <v>1437751</v>
      </c>
    </row>
    <row r="1207" spans="1:32" x14ac:dyDescent="0.25">
      <c r="A1207">
        <v>16</v>
      </c>
      <c r="B1207" t="s">
        <v>30</v>
      </c>
      <c r="C1207" t="s">
        <v>4565</v>
      </c>
      <c r="D1207">
        <v>2020</v>
      </c>
      <c r="E1207">
        <v>1</v>
      </c>
      <c r="F1207" t="s">
        <v>4572</v>
      </c>
      <c r="G1207" t="s">
        <v>4619</v>
      </c>
      <c r="H1207" t="s">
        <v>1267</v>
      </c>
      <c r="I1207" t="s">
        <v>4665</v>
      </c>
      <c r="J1207" t="s">
        <v>1268</v>
      </c>
      <c r="K1207">
        <v>18</v>
      </c>
      <c r="L1207" t="s">
        <v>983</v>
      </c>
      <c r="M1207" t="s">
        <v>258</v>
      </c>
      <c r="N1207" t="s">
        <v>4680</v>
      </c>
      <c r="O1207" t="s">
        <v>1269</v>
      </c>
      <c r="P1207" t="s">
        <v>4697</v>
      </c>
      <c r="Q1207" t="s">
        <v>1270</v>
      </c>
      <c r="R1207" t="s">
        <v>4785</v>
      </c>
      <c r="S1207" t="s">
        <v>1277</v>
      </c>
      <c r="T1207">
        <v>1</v>
      </c>
      <c r="U1207" t="s">
        <v>38</v>
      </c>
      <c r="V1207" t="s">
        <v>1318</v>
      </c>
      <c r="W1207">
        <v>5</v>
      </c>
      <c r="X1207" t="s">
        <v>1282</v>
      </c>
      <c r="Y1207" s="1">
        <v>0</v>
      </c>
      <c r="Z1207" s="1"/>
      <c r="AA1207" s="1">
        <v>0</v>
      </c>
      <c r="AB1207" s="1"/>
      <c r="AC1207" s="1">
        <v>2</v>
      </c>
      <c r="AD1207" s="1">
        <v>2</v>
      </c>
      <c r="AE1207" s="1">
        <v>34194341</v>
      </c>
      <c r="AF1207" s="1">
        <v>1833928</v>
      </c>
    </row>
    <row r="1208" spans="1:32" x14ac:dyDescent="0.25">
      <c r="A1208">
        <v>16</v>
      </c>
      <c r="B1208" t="s">
        <v>30</v>
      </c>
      <c r="C1208" t="s">
        <v>4565</v>
      </c>
      <c r="D1208">
        <v>2020</v>
      </c>
      <c r="E1208">
        <v>1</v>
      </c>
      <c r="F1208" t="s">
        <v>4572</v>
      </c>
      <c r="G1208" t="s">
        <v>4619</v>
      </c>
      <c r="H1208" t="s">
        <v>1267</v>
      </c>
      <c r="I1208" t="s">
        <v>4665</v>
      </c>
      <c r="J1208" t="s">
        <v>1268</v>
      </c>
      <c r="K1208">
        <v>18</v>
      </c>
      <c r="L1208" t="s">
        <v>983</v>
      </c>
      <c r="M1208" t="s">
        <v>258</v>
      </c>
      <c r="N1208" t="s">
        <v>4680</v>
      </c>
      <c r="O1208" t="s">
        <v>1269</v>
      </c>
      <c r="P1208" t="s">
        <v>4697</v>
      </c>
      <c r="Q1208" t="s">
        <v>1270</v>
      </c>
      <c r="R1208" t="s">
        <v>4785</v>
      </c>
      <c r="S1208" t="s">
        <v>1277</v>
      </c>
      <c r="T1208">
        <v>1</v>
      </c>
      <c r="U1208" t="s">
        <v>38</v>
      </c>
      <c r="V1208" t="s">
        <v>1318</v>
      </c>
      <c r="W1208">
        <v>7</v>
      </c>
      <c r="X1208" t="s">
        <v>1283</v>
      </c>
      <c r="Y1208" s="1">
        <v>0</v>
      </c>
      <c r="Z1208" s="1"/>
      <c r="AA1208" s="1">
        <v>0</v>
      </c>
      <c r="AB1208" s="1"/>
      <c r="AC1208" s="1">
        <v>5</v>
      </c>
      <c r="AD1208" s="1">
        <v>12</v>
      </c>
      <c r="AE1208" s="1">
        <v>1322462</v>
      </c>
      <c r="AF1208" s="1">
        <v>1290902</v>
      </c>
    </row>
    <row r="1209" spans="1:32" x14ac:dyDescent="0.25">
      <c r="A1209">
        <v>16</v>
      </c>
      <c r="B1209" t="s">
        <v>30</v>
      </c>
      <c r="C1209" t="s">
        <v>4565</v>
      </c>
      <c r="D1209">
        <v>2020</v>
      </c>
      <c r="E1209">
        <v>1</v>
      </c>
      <c r="F1209" t="s">
        <v>4572</v>
      </c>
      <c r="G1209" t="s">
        <v>4619</v>
      </c>
      <c r="H1209" t="s">
        <v>1267</v>
      </c>
      <c r="I1209" t="s">
        <v>4665</v>
      </c>
      <c r="J1209" t="s">
        <v>1268</v>
      </c>
      <c r="K1209">
        <v>19</v>
      </c>
      <c r="L1209" t="s">
        <v>1055</v>
      </c>
      <c r="M1209" t="s">
        <v>258</v>
      </c>
      <c r="N1209" t="s">
        <v>4680</v>
      </c>
      <c r="O1209" t="s">
        <v>1269</v>
      </c>
      <c r="P1209" t="s">
        <v>4697</v>
      </c>
      <c r="Q1209" t="s">
        <v>1270</v>
      </c>
      <c r="R1209" t="s">
        <v>4783</v>
      </c>
      <c r="S1209" t="s">
        <v>1271</v>
      </c>
      <c r="T1209">
        <v>1</v>
      </c>
      <c r="U1209" t="s">
        <v>38</v>
      </c>
      <c r="V1209" t="s">
        <v>1319</v>
      </c>
      <c r="W1209">
        <v>1</v>
      </c>
      <c r="X1209" t="s">
        <v>1273</v>
      </c>
      <c r="Y1209" s="1">
        <v>0</v>
      </c>
      <c r="Z1209" s="1"/>
      <c r="AA1209" s="1">
        <v>0</v>
      </c>
      <c r="AB1209" s="1"/>
      <c r="AC1209" s="1">
        <v>900</v>
      </c>
      <c r="AD1209" s="1">
        <v>866</v>
      </c>
      <c r="AE1209" s="1">
        <v>11157320</v>
      </c>
      <c r="AF1209" s="1">
        <v>5367544</v>
      </c>
    </row>
    <row r="1210" spans="1:32" x14ac:dyDescent="0.25">
      <c r="A1210">
        <v>16</v>
      </c>
      <c r="B1210" t="s">
        <v>30</v>
      </c>
      <c r="C1210" t="s">
        <v>4565</v>
      </c>
      <c r="D1210">
        <v>2020</v>
      </c>
      <c r="E1210">
        <v>1</v>
      </c>
      <c r="F1210" t="s">
        <v>4572</v>
      </c>
      <c r="G1210" t="s">
        <v>4619</v>
      </c>
      <c r="H1210" t="s">
        <v>1267</v>
      </c>
      <c r="I1210" t="s">
        <v>4665</v>
      </c>
      <c r="J1210" t="s">
        <v>1268</v>
      </c>
      <c r="K1210">
        <v>19</v>
      </c>
      <c r="L1210" t="s">
        <v>1055</v>
      </c>
      <c r="M1210" t="s">
        <v>258</v>
      </c>
      <c r="N1210" t="s">
        <v>4680</v>
      </c>
      <c r="O1210" t="s">
        <v>1269</v>
      </c>
      <c r="P1210" t="s">
        <v>4697</v>
      </c>
      <c r="Q1210" t="s">
        <v>1270</v>
      </c>
      <c r="R1210" t="s">
        <v>4784</v>
      </c>
      <c r="S1210" t="s">
        <v>1274</v>
      </c>
      <c r="T1210">
        <v>1</v>
      </c>
      <c r="U1210" t="s">
        <v>38</v>
      </c>
      <c r="V1210" t="s">
        <v>1320</v>
      </c>
      <c r="W1210">
        <v>2</v>
      </c>
      <c r="X1210" t="s">
        <v>1276</v>
      </c>
      <c r="Y1210" s="1">
        <v>0</v>
      </c>
      <c r="Z1210" s="1"/>
      <c r="AA1210" s="1">
        <v>0</v>
      </c>
      <c r="AB1210" s="1"/>
      <c r="AC1210" s="1">
        <v>1</v>
      </c>
      <c r="AD1210" s="1">
        <v>1</v>
      </c>
      <c r="AE1210" s="1">
        <v>4938932266</v>
      </c>
      <c r="AF1210" s="1">
        <v>4905534748</v>
      </c>
    </row>
    <row r="1211" spans="1:32" x14ac:dyDescent="0.25">
      <c r="A1211">
        <v>16</v>
      </c>
      <c r="B1211" t="s">
        <v>30</v>
      </c>
      <c r="C1211" t="s">
        <v>4565</v>
      </c>
      <c r="D1211">
        <v>2020</v>
      </c>
      <c r="E1211">
        <v>1</v>
      </c>
      <c r="F1211" t="s">
        <v>4572</v>
      </c>
      <c r="G1211" t="s">
        <v>4619</v>
      </c>
      <c r="H1211" t="s">
        <v>1267</v>
      </c>
      <c r="I1211" t="s">
        <v>4665</v>
      </c>
      <c r="J1211" t="s">
        <v>1268</v>
      </c>
      <c r="K1211">
        <v>19</v>
      </c>
      <c r="L1211" t="s">
        <v>1055</v>
      </c>
      <c r="M1211" t="s">
        <v>258</v>
      </c>
      <c r="N1211" t="s">
        <v>4680</v>
      </c>
      <c r="O1211" t="s">
        <v>1269</v>
      </c>
      <c r="P1211" t="s">
        <v>4697</v>
      </c>
      <c r="Q1211" t="s">
        <v>1270</v>
      </c>
      <c r="R1211" t="s">
        <v>4785</v>
      </c>
      <c r="S1211" t="s">
        <v>1277</v>
      </c>
      <c r="T1211">
        <v>1</v>
      </c>
      <c r="U1211" t="s">
        <v>38</v>
      </c>
      <c r="V1211" t="s">
        <v>1321</v>
      </c>
      <c r="W1211">
        <v>3</v>
      </c>
      <c r="X1211" t="s">
        <v>1286</v>
      </c>
      <c r="Y1211" s="1">
        <v>0</v>
      </c>
      <c r="Z1211" s="1"/>
      <c r="AA1211" s="1">
        <v>0</v>
      </c>
      <c r="AB1211" s="1"/>
      <c r="AC1211" s="1">
        <v>1</v>
      </c>
      <c r="AD1211" s="1">
        <v>1</v>
      </c>
      <c r="AE1211" s="1">
        <v>64789180</v>
      </c>
      <c r="AF1211" s="1">
        <v>22136596</v>
      </c>
    </row>
    <row r="1212" spans="1:32" x14ac:dyDescent="0.25">
      <c r="A1212">
        <v>16</v>
      </c>
      <c r="B1212" t="s">
        <v>30</v>
      </c>
      <c r="C1212" t="s">
        <v>4565</v>
      </c>
      <c r="D1212">
        <v>2020</v>
      </c>
      <c r="E1212">
        <v>1</v>
      </c>
      <c r="F1212" t="s">
        <v>4572</v>
      </c>
      <c r="G1212" t="s">
        <v>4619</v>
      </c>
      <c r="H1212" t="s">
        <v>1267</v>
      </c>
      <c r="I1212" t="s">
        <v>4665</v>
      </c>
      <c r="J1212" t="s">
        <v>1268</v>
      </c>
      <c r="K1212">
        <v>19</v>
      </c>
      <c r="L1212" t="s">
        <v>1055</v>
      </c>
      <c r="M1212" t="s">
        <v>258</v>
      </c>
      <c r="N1212" t="s">
        <v>4680</v>
      </c>
      <c r="O1212" t="s">
        <v>1269</v>
      </c>
      <c r="P1212" t="s">
        <v>4697</v>
      </c>
      <c r="Q1212" t="s">
        <v>1270</v>
      </c>
      <c r="R1212" t="s">
        <v>4785</v>
      </c>
      <c r="S1212" t="s">
        <v>1277</v>
      </c>
      <c r="T1212">
        <v>1</v>
      </c>
      <c r="U1212" t="s">
        <v>38</v>
      </c>
      <c r="V1212" t="s">
        <v>1321</v>
      </c>
      <c r="W1212">
        <v>4</v>
      </c>
      <c r="X1212" t="s">
        <v>1281</v>
      </c>
      <c r="Y1212" s="1">
        <v>0</v>
      </c>
      <c r="Z1212" s="1"/>
      <c r="AA1212" s="1">
        <v>0</v>
      </c>
      <c r="AB1212" s="1"/>
      <c r="AC1212" s="1">
        <v>130</v>
      </c>
      <c r="AD1212" s="1">
        <v>155</v>
      </c>
      <c r="AE1212" s="1">
        <v>11390077</v>
      </c>
      <c r="AF1212" s="1">
        <v>11142571</v>
      </c>
    </row>
    <row r="1213" spans="1:32" x14ac:dyDescent="0.25">
      <c r="A1213">
        <v>16</v>
      </c>
      <c r="B1213" t="s">
        <v>30</v>
      </c>
      <c r="C1213" t="s">
        <v>4565</v>
      </c>
      <c r="D1213">
        <v>2020</v>
      </c>
      <c r="E1213">
        <v>1</v>
      </c>
      <c r="F1213" t="s">
        <v>4572</v>
      </c>
      <c r="G1213" t="s">
        <v>4619</v>
      </c>
      <c r="H1213" t="s">
        <v>1267</v>
      </c>
      <c r="I1213" t="s">
        <v>4665</v>
      </c>
      <c r="J1213" t="s">
        <v>1268</v>
      </c>
      <c r="K1213">
        <v>19</v>
      </c>
      <c r="L1213" t="s">
        <v>1055</v>
      </c>
      <c r="M1213" t="s">
        <v>258</v>
      </c>
      <c r="N1213" t="s">
        <v>4680</v>
      </c>
      <c r="O1213" t="s">
        <v>1269</v>
      </c>
      <c r="P1213" t="s">
        <v>4697</v>
      </c>
      <c r="Q1213" t="s">
        <v>1270</v>
      </c>
      <c r="R1213" t="s">
        <v>4785</v>
      </c>
      <c r="S1213" t="s">
        <v>1277</v>
      </c>
      <c r="T1213">
        <v>1</v>
      </c>
      <c r="U1213" t="s">
        <v>38</v>
      </c>
      <c r="V1213" t="s">
        <v>1321</v>
      </c>
      <c r="W1213">
        <v>5</v>
      </c>
      <c r="X1213" t="s">
        <v>1282</v>
      </c>
      <c r="Y1213" s="1">
        <v>0</v>
      </c>
      <c r="Z1213" s="1"/>
      <c r="AA1213" s="1">
        <v>0</v>
      </c>
      <c r="AB1213" s="1"/>
      <c r="AC1213" s="1">
        <v>4</v>
      </c>
      <c r="AD1213" s="1">
        <v>4</v>
      </c>
      <c r="AE1213" s="1">
        <v>68388682</v>
      </c>
      <c r="AF1213" s="1">
        <v>3667855</v>
      </c>
    </row>
    <row r="1214" spans="1:32" x14ac:dyDescent="0.25">
      <c r="A1214">
        <v>16</v>
      </c>
      <c r="B1214" t="s">
        <v>30</v>
      </c>
      <c r="C1214" t="s">
        <v>4565</v>
      </c>
      <c r="D1214">
        <v>2020</v>
      </c>
      <c r="E1214">
        <v>1</v>
      </c>
      <c r="F1214" t="s">
        <v>4572</v>
      </c>
      <c r="G1214" t="s">
        <v>4619</v>
      </c>
      <c r="H1214" t="s">
        <v>1267</v>
      </c>
      <c r="I1214" t="s">
        <v>4665</v>
      </c>
      <c r="J1214" t="s">
        <v>1268</v>
      </c>
      <c r="K1214">
        <v>19</v>
      </c>
      <c r="L1214" t="s">
        <v>1055</v>
      </c>
      <c r="M1214" t="s">
        <v>258</v>
      </c>
      <c r="N1214" t="s">
        <v>4680</v>
      </c>
      <c r="O1214" t="s">
        <v>1269</v>
      </c>
      <c r="P1214" t="s">
        <v>4697</v>
      </c>
      <c r="Q1214" t="s">
        <v>1270</v>
      </c>
      <c r="R1214" t="s">
        <v>4785</v>
      </c>
      <c r="S1214" t="s">
        <v>1277</v>
      </c>
      <c r="T1214">
        <v>1</v>
      </c>
      <c r="U1214" t="s">
        <v>38</v>
      </c>
      <c r="V1214" t="s">
        <v>1321</v>
      </c>
      <c r="W1214">
        <v>7</v>
      </c>
      <c r="X1214" t="s">
        <v>1283</v>
      </c>
      <c r="Y1214" s="1">
        <v>0</v>
      </c>
      <c r="Z1214" s="1"/>
      <c r="AA1214" s="1">
        <v>0</v>
      </c>
      <c r="AB1214" s="1"/>
      <c r="AC1214" s="1">
        <v>40</v>
      </c>
      <c r="AD1214" s="1">
        <v>31</v>
      </c>
      <c r="AE1214" s="1">
        <v>10579696</v>
      </c>
      <c r="AF1214" s="1">
        <v>3334833</v>
      </c>
    </row>
    <row r="1215" spans="1:32" x14ac:dyDescent="0.25">
      <c r="A1215">
        <v>16</v>
      </c>
      <c r="B1215" t="s">
        <v>30</v>
      </c>
      <c r="C1215" t="s">
        <v>4565</v>
      </c>
      <c r="D1215">
        <v>2020</v>
      </c>
      <c r="E1215">
        <v>1</v>
      </c>
      <c r="F1215" t="s">
        <v>4572</v>
      </c>
      <c r="G1215" t="s">
        <v>4619</v>
      </c>
      <c r="H1215" t="s">
        <v>1267</v>
      </c>
      <c r="I1215" t="s">
        <v>4665</v>
      </c>
      <c r="J1215" t="s">
        <v>1268</v>
      </c>
      <c r="K1215">
        <v>19</v>
      </c>
      <c r="L1215" t="s">
        <v>1055</v>
      </c>
      <c r="M1215" t="s">
        <v>258</v>
      </c>
      <c r="N1215" t="s">
        <v>4680</v>
      </c>
      <c r="O1215" t="s">
        <v>1269</v>
      </c>
      <c r="P1215" t="s">
        <v>4697</v>
      </c>
      <c r="Q1215" t="s">
        <v>1270</v>
      </c>
      <c r="R1215" t="s">
        <v>4785</v>
      </c>
      <c r="S1215" t="s">
        <v>1277</v>
      </c>
      <c r="T1215">
        <v>1</v>
      </c>
      <c r="U1215" t="s">
        <v>38</v>
      </c>
      <c r="V1215" t="s">
        <v>1321</v>
      </c>
      <c r="W1215">
        <v>8</v>
      </c>
      <c r="X1215" t="s">
        <v>1284</v>
      </c>
      <c r="Y1215" s="1">
        <v>0</v>
      </c>
      <c r="Z1215" s="1"/>
      <c r="AA1215" s="1">
        <v>0</v>
      </c>
      <c r="AB1215" s="1"/>
      <c r="AC1215" s="1">
        <v>6</v>
      </c>
      <c r="AD1215" s="1">
        <v>3.75</v>
      </c>
      <c r="AE1215" s="1">
        <v>11742364</v>
      </c>
      <c r="AF1215" s="1">
        <v>2427972</v>
      </c>
    </row>
    <row r="1216" spans="1:32" x14ac:dyDescent="0.25">
      <c r="A1216">
        <v>16</v>
      </c>
      <c r="B1216" t="s">
        <v>30</v>
      </c>
      <c r="C1216" t="s">
        <v>4565</v>
      </c>
      <c r="D1216">
        <v>2020</v>
      </c>
      <c r="E1216">
        <v>1</v>
      </c>
      <c r="F1216" t="s">
        <v>4572</v>
      </c>
      <c r="G1216" t="s">
        <v>4619</v>
      </c>
      <c r="H1216" t="s">
        <v>1267</v>
      </c>
      <c r="I1216" t="s">
        <v>4665</v>
      </c>
      <c r="J1216" t="s">
        <v>1268</v>
      </c>
      <c r="K1216">
        <v>66</v>
      </c>
      <c r="L1216" t="s">
        <v>33</v>
      </c>
      <c r="M1216" t="s">
        <v>34</v>
      </c>
      <c r="N1216" t="s">
        <v>4676</v>
      </c>
      <c r="O1216" t="s">
        <v>35</v>
      </c>
      <c r="P1216" t="s">
        <v>4681</v>
      </c>
      <c r="Q1216" t="s">
        <v>36</v>
      </c>
      <c r="R1216" t="s">
        <v>4786</v>
      </c>
      <c r="S1216" t="s">
        <v>1322</v>
      </c>
      <c r="T1216">
        <v>1</v>
      </c>
      <c r="U1216" t="s">
        <v>38</v>
      </c>
      <c r="V1216" t="s">
        <v>1323</v>
      </c>
      <c r="W1216">
        <v>1</v>
      </c>
      <c r="X1216" t="s">
        <v>1324</v>
      </c>
      <c r="Y1216" s="1">
        <v>0</v>
      </c>
      <c r="Z1216" s="1"/>
      <c r="AA1216" s="1">
        <v>0</v>
      </c>
      <c r="AB1216" s="1"/>
      <c r="AC1216" s="1">
        <v>100</v>
      </c>
      <c r="AD1216" s="1">
        <v>100</v>
      </c>
      <c r="AE1216" s="1">
        <v>240796747</v>
      </c>
      <c r="AF1216" s="1">
        <v>240796747</v>
      </c>
    </row>
    <row r="1217" spans="1:32" x14ac:dyDescent="0.25">
      <c r="A1217">
        <v>16</v>
      </c>
      <c r="B1217" t="s">
        <v>30</v>
      </c>
      <c r="C1217" t="s">
        <v>4565</v>
      </c>
      <c r="D1217">
        <v>2020</v>
      </c>
      <c r="E1217">
        <v>1</v>
      </c>
      <c r="F1217" t="s">
        <v>4572</v>
      </c>
      <c r="G1217" t="s">
        <v>4619</v>
      </c>
      <c r="H1217" t="s">
        <v>1267</v>
      </c>
      <c r="I1217" t="s">
        <v>4665</v>
      </c>
      <c r="J1217" t="s">
        <v>1268</v>
      </c>
      <c r="K1217">
        <v>66</v>
      </c>
      <c r="L1217" t="s">
        <v>33</v>
      </c>
      <c r="M1217" t="s">
        <v>34</v>
      </c>
      <c r="N1217" t="s">
        <v>4676</v>
      </c>
      <c r="O1217" t="s">
        <v>35</v>
      </c>
      <c r="P1217" t="s">
        <v>4681</v>
      </c>
      <c r="Q1217" t="s">
        <v>36</v>
      </c>
      <c r="R1217" t="s">
        <v>4786</v>
      </c>
      <c r="S1217" t="s">
        <v>1322</v>
      </c>
      <c r="T1217">
        <v>1</v>
      </c>
      <c r="U1217" t="s">
        <v>38</v>
      </c>
      <c r="V1217" t="s">
        <v>1323</v>
      </c>
      <c r="W1217">
        <v>2</v>
      </c>
      <c r="X1217" t="s">
        <v>1325</v>
      </c>
      <c r="Y1217" s="1">
        <v>0</v>
      </c>
      <c r="Z1217" s="1"/>
      <c r="AA1217" s="1">
        <v>0</v>
      </c>
      <c r="AB1217" s="1"/>
      <c r="AC1217" s="1">
        <v>100</v>
      </c>
      <c r="AD1217" s="1">
        <v>100</v>
      </c>
      <c r="AE1217" s="1">
        <v>637956663</v>
      </c>
      <c r="AF1217" s="1">
        <v>637956656</v>
      </c>
    </row>
    <row r="1218" spans="1:32" x14ac:dyDescent="0.25">
      <c r="A1218">
        <v>16</v>
      </c>
      <c r="B1218" t="s">
        <v>30</v>
      </c>
      <c r="C1218" t="s">
        <v>4565</v>
      </c>
      <c r="D1218">
        <v>2020</v>
      </c>
      <c r="E1218">
        <v>1</v>
      </c>
      <c r="F1218" t="s">
        <v>4572</v>
      </c>
      <c r="G1218" t="s">
        <v>4619</v>
      </c>
      <c r="H1218" t="s">
        <v>1267</v>
      </c>
      <c r="I1218" t="s">
        <v>4665</v>
      </c>
      <c r="J1218" t="s">
        <v>1268</v>
      </c>
      <c r="K1218">
        <v>66</v>
      </c>
      <c r="L1218" t="s">
        <v>33</v>
      </c>
      <c r="M1218" t="s">
        <v>34</v>
      </c>
      <c r="N1218" t="s">
        <v>4676</v>
      </c>
      <c r="O1218" t="s">
        <v>35</v>
      </c>
      <c r="P1218" t="s">
        <v>4681</v>
      </c>
      <c r="Q1218" t="s">
        <v>36</v>
      </c>
      <c r="R1218" t="s">
        <v>4786</v>
      </c>
      <c r="S1218" t="s">
        <v>1322</v>
      </c>
      <c r="T1218">
        <v>1</v>
      </c>
      <c r="U1218" t="s">
        <v>38</v>
      </c>
      <c r="V1218" t="s">
        <v>1323</v>
      </c>
      <c r="W1218">
        <v>3</v>
      </c>
      <c r="X1218" t="s">
        <v>1326</v>
      </c>
      <c r="Y1218" s="1">
        <v>0</v>
      </c>
      <c r="Z1218" s="1"/>
      <c r="AA1218" s="1">
        <v>0</v>
      </c>
      <c r="AB1218" s="1"/>
      <c r="AC1218" s="1">
        <v>100</v>
      </c>
      <c r="AD1218" s="1">
        <v>100</v>
      </c>
      <c r="AE1218" s="1">
        <v>96934420</v>
      </c>
      <c r="AF1218" s="1">
        <v>96934420</v>
      </c>
    </row>
    <row r="1219" spans="1:32" x14ac:dyDescent="0.25">
      <c r="A1219">
        <v>16</v>
      </c>
      <c r="B1219" t="s">
        <v>30</v>
      </c>
      <c r="C1219" t="s">
        <v>4565</v>
      </c>
      <c r="D1219">
        <v>2020</v>
      </c>
      <c r="E1219">
        <v>1</v>
      </c>
      <c r="F1219" t="s">
        <v>4572</v>
      </c>
      <c r="G1219" t="s">
        <v>4619</v>
      </c>
      <c r="H1219" t="s">
        <v>1267</v>
      </c>
      <c r="I1219" t="s">
        <v>4665</v>
      </c>
      <c r="J1219" t="s">
        <v>1268</v>
      </c>
      <c r="K1219">
        <v>66</v>
      </c>
      <c r="L1219" t="s">
        <v>33</v>
      </c>
      <c r="M1219" t="s">
        <v>34</v>
      </c>
      <c r="N1219" t="s">
        <v>4676</v>
      </c>
      <c r="O1219" t="s">
        <v>35</v>
      </c>
      <c r="P1219" t="s">
        <v>4681</v>
      </c>
      <c r="Q1219" t="s">
        <v>36</v>
      </c>
      <c r="R1219" t="s">
        <v>4786</v>
      </c>
      <c r="S1219" t="s">
        <v>1322</v>
      </c>
      <c r="T1219">
        <v>1</v>
      </c>
      <c r="U1219" t="s">
        <v>38</v>
      </c>
      <c r="V1219" t="s">
        <v>1323</v>
      </c>
      <c r="W1219">
        <v>4</v>
      </c>
      <c r="X1219" t="s">
        <v>1327</v>
      </c>
      <c r="Y1219" s="1">
        <v>0</v>
      </c>
      <c r="Z1219" s="1"/>
      <c r="AA1219" s="1">
        <v>0</v>
      </c>
      <c r="AB1219" s="1"/>
      <c r="AC1219" s="1">
        <v>100</v>
      </c>
      <c r="AD1219" s="1">
        <v>96.32</v>
      </c>
      <c r="AE1219" s="1">
        <v>445081201</v>
      </c>
      <c r="AF1219" s="1">
        <v>445080465</v>
      </c>
    </row>
    <row r="1220" spans="1:32" x14ac:dyDescent="0.25">
      <c r="A1220">
        <v>16</v>
      </c>
      <c r="B1220" t="s">
        <v>30</v>
      </c>
      <c r="C1220" t="s">
        <v>4565</v>
      </c>
      <c r="D1220">
        <v>2020</v>
      </c>
      <c r="E1220">
        <v>1</v>
      </c>
      <c r="F1220" t="s">
        <v>4572</v>
      </c>
      <c r="G1220" t="s">
        <v>4619</v>
      </c>
      <c r="H1220" t="s">
        <v>1267</v>
      </c>
      <c r="I1220" t="s">
        <v>4665</v>
      </c>
      <c r="J1220" t="s">
        <v>1268</v>
      </c>
      <c r="K1220">
        <v>66</v>
      </c>
      <c r="L1220" t="s">
        <v>33</v>
      </c>
      <c r="M1220" t="s">
        <v>34</v>
      </c>
      <c r="N1220" t="s">
        <v>4676</v>
      </c>
      <c r="O1220" t="s">
        <v>35</v>
      </c>
      <c r="P1220" t="s">
        <v>4681</v>
      </c>
      <c r="Q1220" t="s">
        <v>36</v>
      </c>
      <c r="R1220" t="s">
        <v>4786</v>
      </c>
      <c r="S1220" t="s">
        <v>1322</v>
      </c>
      <c r="T1220">
        <v>1</v>
      </c>
      <c r="U1220" t="s">
        <v>38</v>
      </c>
      <c r="V1220" t="s">
        <v>1323</v>
      </c>
      <c r="W1220">
        <v>5</v>
      </c>
      <c r="X1220" t="s">
        <v>1328</v>
      </c>
      <c r="Y1220" s="1">
        <v>0</v>
      </c>
      <c r="Z1220" s="1"/>
      <c r="AA1220" s="1">
        <v>0</v>
      </c>
      <c r="AB1220" s="1"/>
      <c r="AC1220" s="1">
        <v>100</v>
      </c>
      <c r="AD1220" s="1">
        <v>100</v>
      </c>
      <c r="AE1220" s="1">
        <v>2216803999</v>
      </c>
      <c r="AF1220" s="1">
        <v>2208764059</v>
      </c>
    </row>
    <row r="1221" spans="1:32" x14ac:dyDescent="0.25">
      <c r="A1221">
        <v>16</v>
      </c>
      <c r="B1221" t="s">
        <v>30</v>
      </c>
      <c r="C1221" t="s">
        <v>4565</v>
      </c>
      <c r="D1221">
        <v>2020</v>
      </c>
      <c r="E1221">
        <v>1</v>
      </c>
      <c r="F1221" t="s">
        <v>4572</v>
      </c>
      <c r="G1221" t="s">
        <v>4619</v>
      </c>
      <c r="H1221" t="s">
        <v>1267</v>
      </c>
      <c r="I1221" t="s">
        <v>4665</v>
      </c>
      <c r="J1221" t="s">
        <v>1268</v>
      </c>
      <c r="K1221">
        <v>66</v>
      </c>
      <c r="L1221" t="s">
        <v>33</v>
      </c>
      <c r="M1221" t="s">
        <v>34</v>
      </c>
      <c r="N1221" t="s">
        <v>4676</v>
      </c>
      <c r="O1221" t="s">
        <v>35</v>
      </c>
      <c r="P1221" t="s">
        <v>4681</v>
      </c>
      <c r="Q1221" t="s">
        <v>36</v>
      </c>
      <c r="R1221" t="s">
        <v>4787</v>
      </c>
      <c r="S1221" t="s">
        <v>1329</v>
      </c>
      <c r="T1221">
        <v>1</v>
      </c>
      <c r="U1221" t="s">
        <v>38</v>
      </c>
      <c r="V1221" t="s">
        <v>1330</v>
      </c>
      <c r="W1221">
        <v>1</v>
      </c>
      <c r="X1221" t="s">
        <v>1331</v>
      </c>
      <c r="Y1221" s="1">
        <v>0</v>
      </c>
      <c r="Z1221" s="1"/>
      <c r="AA1221" s="1">
        <v>0</v>
      </c>
      <c r="AB1221" s="1"/>
      <c r="AC1221" s="1">
        <v>70</v>
      </c>
      <c r="AD1221" s="1">
        <v>100</v>
      </c>
      <c r="AE1221" s="1">
        <v>8261439978</v>
      </c>
      <c r="AF1221" s="1">
        <v>8261439978</v>
      </c>
    </row>
    <row r="1222" spans="1:32" x14ac:dyDescent="0.25">
      <c r="A1222">
        <v>16</v>
      </c>
      <c r="B1222" t="s">
        <v>30</v>
      </c>
      <c r="C1222" t="s">
        <v>4565</v>
      </c>
      <c r="D1222">
        <v>2020</v>
      </c>
      <c r="E1222">
        <v>1</v>
      </c>
      <c r="F1222" t="s">
        <v>4572</v>
      </c>
      <c r="G1222" t="s">
        <v>4619</v>
      </c>
      <c r="H1222" t="s">
        <v>1267</v>
      </c>
      <c r="I1222" t="s">
        <v>4665</v>
      </c>
      <c r="J1222" t="s">
        <v>1268</v>
      </c>
      <c r="K1222">
        <v>77</v>
      </c>
      <c r="L1222" t="s">
        <v>42</v>
      </c>
      <c r="M1222" t="s">
        <v>34</v>
      </c>
      <c r="N1222" t="s">
        <v>4678</v>
      </c>
      <c r="O1222" t="s">
        <v>164</v>
      </c>
      <c r="P1222" t="s">
        <v>4678</v>
      </c>
      <c r="Q1222" t="s">
        <v>1332</v>
      </c>
      <c r="R1222" t="s">
        <v>4788</v>
      </c>
      <c r="S1222" t="s">
        <v>1333</v>
      </c>
      <c r="T1222">
        <v>1</v>
      </c>
      <c r="U1222" t="s">
        <v>38</v>
      </c>
      <c r="V1222" t="s">
        <v>1334</v>
      </c>
      <c r="W1222">
        <v>1</v>
      </c>
      <c r="X1222" t="s">
        <v>1335</v>
      </c>
      <c r="Y1222" s="1">
        <v>0</v>
      </c>
      <c r="Z1222" s="1"/>
      <c r="AA1222" s="1">
        <v>0</v>
      </c>
      <c r="AB1222" s="1"/>
      <c r="AC1222" s="1">
        <v>5</v>
      </c>
      <c r="AD1222" s="1">
        <v>5</v>
      </c>
      <c r="AE1222" s="1">
        <v>1124329516</v>
      </c>
      <c r="AF1222" s="1">
        <v>1124329516</v>
      </c>
    </row>
    <row r="1223" spans="1:32" x14ac:dyDescent="0.25">
      <c r="A1223">
        <v>16</v>
      </c>
      <c r="B1223" t="s">
        <v>30</v>
      </c>
      <c r="C1223" t="s">
        <v>4565</v>
      </c>
      <c r="D1223">
        <v>2020</v>
      </c>
      <c r="E1223">
        <v>1</v>
      </c>
      <c r="F1223" t="s">
        <v>4572</v>
      </c>
      <c r="G1223" t="s">
        <v>4619</v>
      </c>
      <c r="H1223" t="s">
        <v>1267</v>
      </c>
      <c r="I1223" t="s">
        <v>4665</v>
      </c>
      <c r="J1223" t="s">
        <v>1268</v>
      </c>
      <c r="K1223">
        <v>77</v>
      </c>
      <c r="L1223" t="s">
        <v>42</v>
      </c>
      <c r="M1223" t="s">
        <v>34</v>
      </c>
      <c r="N1223" t="s">
        <v>4678</v>
      </c>
      <c r="O1223" t="s">
        <v>164</v>
      </c>
      <c r="P1223" t="s">
        <v>4678</v>
      </c>
      <c r="Q1223" t="s">
        <v>1332</v>
      </c>
      <c r="R1223" t="s">
        <v>4788</v>
      </c>
      <c r="S1223" t="s">
        <v>1333</v>
      </c>
      <c r="T1223">
        <v>1</v>
      </c>
      <c r="U1223" t="s">
        <v>38</v>
      </c>
      <c r="V1223" t="s">
        <v>1334</v>
      </c>
      <c r="W1223">
        <v>3</v>
      </c>
      <c r="X1223" t="s">
        <v>1336</v>
      </c>
      <c r="Y1223" s="1">
        <v>0</v>
      </c>
      <c r="Z1223" s="1"/>
      <c r="AA1223" s="1">
        <v>0</v>
      </c>
      <c r="AB1223" s="1"/>
      <c r="AC1223" s="1">
        <v>12.5</v>
      </c>
      <c r="AD1223" s="1">
        <v>12.5</v>
      </c>
      <c r="AE1223" s="1">
        <v>2849725072</v>
      </c>
      <c r="AF1223" s="1">
        <v>2849725072</v>
      </c>
    </row>
    <row r="1224" spans="1:32" x14ac:dyDescent="0.25">
      <c r="A1224">
        <v>16</v>
      </c>
      <c r="B1224" t="s">
        <v>30</v>
      </c>
      <c r="C1224" t="s">
        <v>4565</v>
      </c>
      <c r="D1224">
        <v>2020</v>
      </c>
      <c r="E1224">
        <v>1</v>
      </c>
      <c r="F1224" t="s">
        <v>4572</v>
      </c>
      <c r="G1224" t="s">
        <v>4619</v>
      </c>
      <c r="H1224" t="s">
        <v>1267</v>
      </c>
      <c r="I1224" t="s">
        <v>4665</v>
      </c>
      <c r="J1224" t="s">
        <v>1268</v>
      </c>
      <c r="K1224">
        <v>77</v>
      </c>
      <c r="L1224" t="s">
        <v>42</v>
      </c>
      <c r="M1224" t="s">
        <v>34</v>
      </c>
      <c r="N1224" t="s">
        <v>4679</v>
      </c>
      <c r="O1224" t="s">
        <v>1240</v>
      </c>
      <c r="P1224" t="s">
        <v>4698</v>
      </c>
      <c r="Q1224" t="s">
        <v>1337</v>
      </c>
      <c r="R1224" t="s">
        <v>4789</v>
      </c>
      <c r="S1224" t="s">
        <v>1338</v>
      </c>
      <c r="T1224">
        <v>1</v>
      </c>
      <c r="U1224" t="s">
        <v>38</v>
      </c>
      <c r="V1224" t="s">
        <v>1334</v>
      </c>
      <c r="W1224">
        <v>1</v>
      </c>
      <c r="X1224" t="s">
        <v>1339</v>
      </c>
      <c r="Y1224" s="1">
        <v>0</v>
      </c>
      <c r="Z1224" s="1"/>
      <c r="AA1224" s="1">
        <v>0</v>
      </c>
      <c r="AB1224" s="1"/>
      <c r="AC1224" s="1">
        <v>5</v>
      </c>
      <c r="AD1224" s="1">
        <v>5</v>
      </c>
      <c r="AE1224" s="1">
        <v>418437490</v>
      </c>
      <c r="AF1224" s="1">
        <v>418437490</v>
      </c>
    </row>
    <row r="1225" spans="1:32" x14ac:dyDescent="0.25">
      <c r="A1225">
        <v>16</v>
      </c>
      <c r="B1225" t="s">
        <v>30</v>
      </c>
      <c r="C1225" t="s">
        <v>4565</v>
      </c>
      <c r="D1225">
        <v>2020</v>
      </c>
      <c r="E1225">
        <v>1</v>
      </c>
      <c r="F1225" t="s">
        <v>4572</v>
      </c>
      <c r="G1225" t="s">
        <v>4619</v>
      </c>
      <c r="H1225" t="s">
        <v>1267</v>
      </c>
      <c r="I1225" t="s">
        <v>4665</v>
      </c>
      <c r="J1225" t="s">
        <v>1268</v>
      </c>
      <c r="K1225">
        <v>77</v>
      </c>
      <c r="L1225" t="s">
        <v>42</v>
      </c>
      <c r="M1225" t="s">
        <v>34</v>
      </c>
      <c r="N1225" t="s">
        <v>4679</v>
      </c>
      <c r="O1225" t="s">
        <v>1240</v>
      </c>
      <c r="P1225" t="s">
        <v>4698</v>
      </c>
      <c r="Q1225" t="s">
        <v>1337</v>
      </c>
      <c r="R1225" t="s">
        <v>4789</v>
      </c>
      <c r="S1225" t="s">
        <v>1338</v>
      </c>
      <c r="T1225">
        <v>1</v>
      </c>
      <c r="U1225" t="s">
        <v>38</v>
      </c>
      <c r="V1225" t="s">
        <v>1334</v>
      </c>
      <c r="W1225">
        <v>3</v>
      </c>
      <c r="X1225" t="s">
        <v>1340</v>
      </c>
      <c r="Y1225" s="1">
        <v>0</v>
      </c>
      <c r="Z1225" s="1"/>
      <c r="AA1225" s="1">
        <v>0</v>
      </c>
      <c r="AB1225" s="1"/>
      <c r="AC1225" s="1">
        <v>5</v>
      </c>
      <c r="AD1225" s="1">
        <v>5</v>
      </c>
      <c r="AE1225" s="1">
        <v>45163440</v>
      </c>
      <c r="AF1225" s="1">
        <v>45163440</v>
      </c>
    </row>
    <row r="1226" spans="1:32" x14ac:dyDescent="0.25">
      <c r="A1226">
        <v>16</v>
      </c>
      <c r="B1226" t="s">
        <v>30</v>
      </c>
      <c r="C1226" t="s">
        <v>4565</v>
      </c>
      <c r="D1226">
        <v>2020</v>
      </c>
      <c r="E1226">
        <v>1</v>
      </c>
      <c r="F1226" t="s">
        <v>4572</v>
      </c>
      <c r="G1226" t="s">
        <v>4619</v>
      </c>
      <c r="H1226" t="s">
        <v>1267</v>
      </c>
      <c r="I1226" t="s">
        <v>4665</v>
      </c>
      <c r="J1226" t="s">
        <v>1268</v>
      </c>
      <c r="K1226">
        <v>77</v>
      </c>
      <c r="L1226" t="s">
        <v>42</v>
      </c>
      <c r="M1226" t="s">
        <v>34</v>
      </c>
      <c r="N1226" t="s">
        <v>4679</v>
      </c>
      <c r="O1226" t="s">
        <v>1240</v>
      </c>
      <c r="P1226" t="s">
        <v>4698</v>
      </c>
      <c r="Q1226" t="s">
        <v>1337</v>
      </c>
      <c r="R1226" t="s">
        <v>4789</v>
      </c>
      <c r="S1226" t="s">
        <v>1338</v>
      </c>
      <c r="T1226">
        <v>1</v>
      </c>
      <c r="U1226" t="s">
        <v>38</v>
      </c>
      <c r="V1226" t="s">
        <v>1334</v>
      </c>
      <c r="W1226">
        <v>4</v>
      </c>
      <c r="X1226" t="s">
        <v>1341</v>
      </c>
      <c r="Y1226" s="1">
        <v>0</v>
      </c>
      <c r="Z1226" s="1"/>
      <c r="AA1226" s="1">
        <v>0</v>
      </c>
      <c r="AB1226" s="1"/>
      <c r="AC1226" s="1">
        <v>1</v>
      </c>
      <c r="AD1226" s="1">
        <v>1</v>
      </c>
      <c r="AE1226" s="1">
        <v>31375860</v>
      </c>
      <c r="AF1226" s="1">
        <v>31375860</v>
      </c>
    </row>
    <row r="1227" spans="1:32" x14ac:dyDescent="0.25">
      <c r="A1227">
        <v>16</v>
      </c>
      <c r="B1227" t="s">
        <v>30</v>
      </c>
      <c r="C1227" t="s">
        <v>4565</v>
      </c>
      <c r="D1227">
        <v>2020</v>
      </c>
      <c r="E1227">
        <v>1</v>
      </c>
      <c r="F1227" t="s">
        <v>4572</v>
      </c>
      <c r="G1227" t="s">
        <v>4619</v>
      </c>
      <c r="H1227" t="s">
        <v>1267</v>
      </c>
      <c r="I1227" t="s">
        <v>4665</v>
      </c>
      <c r="J1227" t="s">
        <v>1268</v>
      </c>
      <c r="K1227">
        <v>77</v>
      </c>
      <c r="L1227" t="s">
        <v>42</v>
      </c>
      <c r="M1227" t="s">
        <v>34</v>
      </c>
      <c r="N1227" t="s">
        <v>4679</v>
      </c>
      <c r="O1227" t="s">
        <v>1240</v>
      </c>
      <c r="P1227" t="s">
        <v>4698</v>
      </c>
      <c r="Q1227" t="s">
        <v>1337</v>
      </c>
      <c r="R1227" t="s">
        <v>4789</v>
      </c>
      <c r="S1227" t="s">
        <v>1338</v>
      </c>
      <c r="T1227">
        <v>1</v>
      </c>
      <c r="U1227" t="s">
        <v>38</v>
      </c>
      <c r="V1227" t="s">
        <v>1334</v>
      </c>
      <c r="W1227">
        <v>5</v>
      </c>
      <c r="X1227" t="s">
        <v>1342</v>
      </c>
      <c r="Y1227" s="1">
        <v>0</v>
      </c>
      <c r="Z1227" s="1"/>
      <c r="AA1227" s="1">
        <v>0</v>
      </c>
      <c r="AB1227" s="1"/>
      <c r="AC1227" s="1">
        <v>5</v>
      </c>
      <c r="AD1227" s="1">
        <v>5</v>
      </c>
      <c r="AE1227" s="1">
        <v>95456815</v>
      </c>
      <c r="AF1227" s="1">
        <v>95456815</v>
      </c>
    </row>
    <row r="1228" spans="1:32" x14ac:dyDescent="0.25">
      <c r="A1228">
        <v>16</v>
      </c>
      <c r="B1228" t="s">
        <v>30</v>
      </c>
      <c r="C1228" t="s">
        <v>4565</v>
      </c>
      <c r="D1228">
        <v>2020</v>
      </c>
      <c r="E1228">
        <v>1</v>
      </c>
      <c r="F1228" t="s">
        <v>4572</v>
      </c>
      <c r="G1228" t="s">
        <v>4619</v>
      </c>
      <c r="H1228" t="s">
        <v>1267</v>
      </c>
      <c r="I1228" t="s">
        <v>4665</v>
      </c>
      <c r="J1228" t="s">
        <v>1268</v>
      </c>
      <c r="K1228">
        <v>77</v>
      </c>
      <c r="L1228" t="s">
        <v>42</v>
      </c>
      <c r="M1228" t="s">
        <v>34</v>
      </c>
      <c r="N1228" t="s">
        <v>4679</v>
      </c>
      <c r="O1228" t="s">
        <v>1240</v>
      </c>
      <c r="P1228" t="s">
        <v>4698</v>
      </c>
      <c r="Q1228" t="s">
        <v>1337</v>
      </c>
      <c r="R1228" t="s">
        <v>4789</v>
      </c>
      <c r="S1228" t="s">
        <v>1338</v>
      </c>
      <c r="T1228">
        <v>1</v>
      </c>
      <c r="U1228" t="s">
        <v>38</v>
      </c>
      <c r="V1228" t="s">
        <v>1334</v>
      </c>
      <c r="W1228">
        <v>6</v>
      </c>
      <c r="X1228" t="s">
        <v>1343</v>
      </c>
      <c r="Y1228" s="1">
        <v>0</v>
      </c>
      <c r="Z1228" s="1"/>
      <c r="AA1228" s="1">
        <v>0</v>
      </c>
      <c r="AB1228" s="1"/>
      <c r="AC1228" s="1">
        <v>5</v>
      </c>
      <c r="AD1228" s="1">
        <v>5</v>
      </c>
      <c r="AE1228" s="1">
        <v>67619000</v>
      </c>
      <c r="AF1228" s="1">
        <v>67619000</v>
      </c>
    </row>
    <row r="1229" spans="1:32" x14ac:dyDescent="0.25">
      <c r="A1229">
        <v>16</v>
      </c>
      <c r="B1229" t="s">
        <v>30</v>
      </c>
      <c r="C1229" t="s">
        <v>4565</v>
      </c>
      <c r="D1229">
        <v>2020</v>
      </c>
      <c r="E1229">
        <v>1</v>
      </c>
      <c r="F1229" t="s">
        <v>4572</v>
      </c>
      <c r="G1229" t="s">
        <v>4619</v>
      </c>
      <c r="H1229" t="s">
        <v>1267</v>
      </c>
      <c r="I1229" t="s">
        <v>4665</v>
      </c>
      <c r="J1229" t="s">
        <v>1268</v>
      </c>
      <c r="K1229">
        <v>77</v>
      </c>
      <c r="L1229" t="s">
        <v>42</v>
      </c>
      <c r="M1229" t="s">
        <v>34</v>
      </c>
      <c r="N1229" t="s">
        <v>4680</v>
      </c>
      <c r="O1229" t="s">
        <v>1269</v>
      </c>
      <c r="P1229" t="s">
        <v>4697</v>
      </c>
      <c r="Q1229" t="s">
        <v>1270</v>
      </c>
      <c r="R1229" t="s">
        <v>4790</v>
      </c>
      <c r="S1229" t="s">
        <v>1344</v>
      </c>
      <c r="T1229">
        <v>1</v>
      </c>
      <c r="U1229" t="s">
        <v>38</v>
      </c>
      <c r="V1229" t="s">
        <v>1345</v>
      </c>
      <c r="W1229">
        <v>1</v>
      </c>
      <c r="X1229" t="s">
        <v>1346</v>
      </c>
      <c r="Y1229" s="1">
        <v>0</v>
      </c>
      <c r="Z1229" s="1"/>
      <c r="AA1229" s="1">
        <v>0</v>
      </c>
      <c r="AB1229" s="1"/>
      <c r="AC1229" s="1">
        <v>12300</v>
      </c>
      <c r="AD1229" s="1">
        <v>12134</v>
      </c>
      <c r="AE1229" s="1">
        <v>5179777509</v>
      </c>
      <c r="AF1229" s="1">
        <v>5091686942</v>
      </c>
    </row>
    <row r="1230" spans="1:32" x14ac:dyDescent="0.25">
      <c r="A1230">
        <v>16</v>
      </c>
      <c r="B1230" t="s">
        <v>30</v>
      </c>
      <c r="C1230" t="s">
        <v>4565</v>
      </c>
      <c r="D1230">
        <v>2020</v>
      </c>
      <c r="E1230">
        <v>1</v>
      </c>
      <c r="F1230" t="s">
        <v>4572</v>
      </c>
      <c r="G1230" t="s">
        <v>4619</v>
      </c>
      <c r="H1230" t="s">
        <v>1267</v>
      </c>
      <c r="I1230" t="s">
        <v>4665</v>
      </c>
      <c r="J1230" t="s">
        <v>1268</v>
      </c>
      <c r="K1230">
        <v>77</v>
      </c>
      <c r="L1230" t="s">
        <v>42</v>
      </c>
      <c r="M1230" t="s">
        <v>34</v>
      </c>
      <c r="N1230" t="s">
        <v>4680</v>
      </c>
      <c r="O1230" t="s">
        <v>1269</v>
      </c>
      <c r="P1230" t="s">
        <v>4697</v>
      </c>
      <c r="Q1230" t="s">
        <v>1270</v>
      </c>
      <c r="R1230" t="s">
        <v>4790</v>
      </c>
      <c r="S1230" t="s">
        <v>1344</v>
      </c>
      <c r="T1230">
        <v>1</v>
      </c>
      <c r="U1230" t="s">
        <v>38</v>
      </c>
      <c r="V1230" t="s">
        <v>1345</v>
      </c>
      <c r="W1230">
        <v>2</v>
      </c>
      <c r="X1230" t="s">
        <v>1347</v>
      </c>
      <c r="Y1230" s="1">
        <v>0</v>
      </c>
      <c r="Z1230" s="1"/>
      <c r="AA1230" s="1">
        <v>0</v>
      </c>
      <c r="AB1230" s="1"/>
      <c r="AC1230" s="1">
        <v>807</v>
      </c>
      <c r="AD1230" s="1">
        <v>811</v>
      </c>
      <c r="AE1230" s="1">
        <v>1178125788</v>
      </c>
      <c r="AF1230" s="1">
        <v>1166702016</v>
      </c>
    </row>
    <row r="1231" spans="1:32" x14ac:dyDescent="0.25">
      <c r="A1231">
        <v>16</v>
      </c>
      <c r="B1231" t="s">
        <v>30</v>
      </c>
      <c r="C1231" t="s">
        <v>4565</v>
      </c>
      <c r="D1231">
        <v>2020</v>
      </c>
      <c r="E1231">
        <v>1</v>
      </c>
      <c r="F1231" t="s">
        <v>4572</v>
      </c>
      <c r="G1231" t="s">
        <v>4619</v>
      </c>
      <c r="H1231" t="s">
        <v>1267</v>
      </c>
      <c r="I1231" t="s">
        <v>4665</v>
      </c>
      <c r="J1231" t="s">
        <v>1268</v>
      </c>
      <c r="K1231">
        <v>77</v>
      </c>
      <c r="L1231" t="s">
        <v>42</v>
      </c>
      <c r="M1231" t="s">
        <v>34</v>
      </c>
      <c r="N1231" t="s">
        <v>4680</v>
      </c>
      <c r="O1231" t="s">
        <v>1269</v>
      </c>
      <c r="P1231" t="s">
        <v>4697</v>
      </c>
      <c r="Q1231" t="s">
        <v>1270</v>
      </c>
      <c r="R1231" t="s">
        <v>4784</v>
      </c>
      <c r="S1231" t="s">
        <v>1274</v>
      </c>
      <c r="T1231">
        <v>1</v>
      </c>
      <c r="U1231" t="s">
        <v>38</v>
      </c>
      <c r="V1231" t="s">
        <v>1348</v>
      </c>
      <c r="W1231">
        <v>1</v>
      </c>
      <c r="X1231" t="s">
        <v>1349</v>
      </c>
      <c r="Y1231" s="1">
        <v>0</v>
      </c>
      <c r="Z1231" s="1"/>
      <c r="AA1231" s="1">
        <v>0</v>
      </c>
      <c r="AB1231" s="1"/>
      <c r="AC1231" s="1">
        <v>99</v>
      </c>
      <c r="AD1231" s="1">
        <v>99.86</v>
      </c>
      <c r="AE1231" s="1">
        <v>19217727547</v>
      </c>
      <c r="AF1231" s="1">
        <v>18919235259</v>
      </c>
    </row>
    <row r="1232" spans="1:32" x14ac:dyDescent="0.25">
      <c r="A1232">
        <v>16</v>
      </c>
      <c r="B1232" t="s">
        <v>30</v>
      </c>
      <c r="C1232" t="s">
        <v>4565</v>
      </c>
      <c r="D1232">
        <v>2020</v>
      </c>
      <c r="E1232">
        <v>1</v>
      </c>
      <c r="F1232" t="s">
        <v>4572</v>
      </c>
      <c r="G1232" t="s">
        <v>4619</v>
      </c>
      <c r="H1232" t="s">
        <v>1267</v>
      </c>
      <c r="I1232" t="s">
        <v>4665</v>
      </c>
      <c r="J1232" t="s">
        <v>1268</v>
      </c>
      <c r="K1232">
        <v>77</v>
      </c>
      <c r="L1232" t="s">
        <v>42</v>
      </c>
      <c r="M1232" t="s">
        <v>34</v>
      </c>
      <c r="N1232" t="s">
        <v>4680</v>
      </c>
      <c r="O1232" t="s">
        <v>1269</v>
      </c>
      <c r="P1232" t="s">
        <v>4697</v>
      </c>
      <c r="Q1232" t="s">
        <v>1270</v>
      </c>
      <c r="R1232" t="s">
        <v>4784</v>
      </c>
      <c r="S1232" t="s">
        <v>1274</v>
      </c>
      <c r="T1232">
        <v>1</v>
      </c>
      <c r="U1232" t="s">
        <v>38</v>
      </c>
      <c r="V1232" t="s">
        <v>1348</v>
      </c>
      <c r="W1232">
        <v>3</v>
      </c>
      <c r="X1232" t="s">
        <v>1350</v>
      </c>
      <c r="Y1232" s="1">
        <v>0</v>
      </c>
      <c r="Z1232" s="1"/>
      <c r="AA1232" s="1">
        <v>0</v>
      </c>
      <c r="AB1232" s="1"/>
      <c r="AC1232" s="1">
        <v>5</v>
      </c>
      <c r="AD1232" s="1">
        <v>5</v>
      </c>
      <c r="AE1232" s="1">
        <v>9607798321</v>
      </c>
      <c r="AF1232" s="1">
        <v>9604276315</v>
      </c>
    </row>
    <row r="1233" spans="1:32" x14ac:dyDescent="0.25">
      <c r="A1233">
        <v>16</v>
      </c>
      <c r="B1233" t="s">
        <v>30</v>
      </c>
      <c r="C1233" t="s">
        <v>4565</v>
      </c>
      <c r="D1233">
        <v>2020</v>
      </c>
      <c r="E1233">
        <v>1</v>
      </c>
      <c r="F1233" t="s">
        <v>4572</v>
      </c>
      <c r="G1233" t="s">
        <v>4619</v>
      </c>
      <c r="H1233" t="s">
        <v>1267</v>
      </c>
      <c r="I1233" t="s">
        <v>4665</v>
      </c>
      <c r="J1233" t="s">
        <v>1268</v>
      </c>
      <c r="K1233">
        <v>77</v>
      </c>
      <c r="L1233" t="s">
        <v>42</v>
      </c>
      <c r="M1233" t="s">
        <v>34</v>
      </c>
      <c r="N1233" t="s">
        <v>4680</v>
      </c>
      <c r="O1233" t="s">
        <v>1269</v>
      </c>
      <c r="P1233" t="s">
        <v>4697</v>
      </c>
      <c r="Q1233" t="s">
        <v>1270</v>
      </c>
      <c r="R1233" t="s">
        <v>4784</v>
      </c>
      <c r="S1233" t="s">
        <v>1274</v>
      </c>
      <c r="T1233">
        <v>1</v>
      </c>
      <c r="U1233" t="s">
        <v>38</v>
      </c>
      <c r="V1233" t="s">
        <v>1348</v>
      </c>
      <c r="W1233">
        <v>4</v>
      </c>
      <c r="X1233" t="s">
        <v>1351</v>
      </c>
      <c r="Y1233" s="1">
        <v>0</v>
      </c>
      <c r="Z1233" s="1"/>
      <c r="AA1233" s="1">
        <v>0</v>
      </c>
      <c r="AB1233" s="1"/>
      <c r="AC1233" s="1">
        <v>30</v>
      </c>
      <c r="AD1233" s="1">
        <v>30</v>
      </c>
      <c r="AE1233" s="1">
        <v>627528458</v>
      </c>
      <c r="AF1233" s="1">
        <v>627528458</v>
      </c>
    </row>
    <row r="1234" spans="1:32" x14ac:dyDescent="0.25">
      <c r="A1234">
        <v>16</v>
      </c>
      <c r="B1234" t="s">
        <v>30</v>
      </c>
      <c r="C1234" t="s">
        <v>4565</v>
      </c>
      <c r="D1234">
        <v>2020</v>
      </c>
      <c r="E1234">
        <v>1</v>
      </c>
      <c r="F1234" t="s">
        <v>4572</v>
      </c>
      <c r="G1234" t="s">
        <v>4619</v>
      </c>
      <c r="H1234" t="s">
        <v>1267</v>
      </c>
      <c r="I1234" t="s">
        <v>4665</v>
      </c>
      <c r="J1234" t="s">
        <v>1268</v>
      </c>
      <c r="K1234">
        <v>77</v>
      </c>
      <c r="L1234" t="s">
        <v>42</v>
      </c>
      <c r="M1234" t="s">
        <v>34</v>
      </c>
      <c r="N1234" t="s">
        <v>4680</v>
      </c>
      <c r="O1234" t="s">
        <v>1269</v>
      </c>
      <c r="P1234" t="s">
        <v>4697</v>
      </c>
      <c r="Q1234" t="s">
        <v>1270</v>
      </c>
      <c r="R1234" t="s">
        <v>4784</v>
      </c>
      <c r="S1234" t="s">
        <v>1274</v>
      </c>
      <c r="T1234">
        <v>1</v>
      </c>
      <c r="U1234" t="s">
        <v>38</v>
      </c>
      <c r="V1234" t="s">
        <v>1348</v>
      </c>
      <c r="W1234">
        <v>5</v>
      </c>
      <c r="X1234" t="s">
        <v>1352</v>
      </c>
      <c r="Y1234" s="1">
        <v>0</v>
      </c>
      <c r="Z1234" s="1"/>
      <c r="AA1234" s="1">
        <v>0</v>
      </c>
      <c r="AB1234" s="1"/>
      <c r="AC1234" s="1">
        <v>40</v>
      </c>
      <c r="AD1234" s="1">
        <v>40.36</v>
      </c>
      <c r="AE1234" s="1">
        <v>407460297</v>
      </c>
      <c r="AF1234" s="1">
        <v>407460297</v>
      </c>
    </row>
    <row r="1235" spans="1:32" x14ac:dyDescent="0.25">
      <c r="A1235">
        <v>16</v>
      </c>
      <c r="B1235" t="s">
        <v>30</v>
      </c>
      <c r="C1235" t="s">
        <v>4565</v>
      </c>
      <c r="D1235">
        <v>2020</v>
      </c>
      <c r="E1235">
        <v>1</v>
      </c>
      <c r="F1235" t="s">
        <v>4572</v>
      </c>
      <c r="G1235" t="s">
        <v>4619</v>
      </c>
      <c r="H1235" t="s">
        <v>1267</v>
      </c>
      <c r="I1235" t="s">
        <v>4665</v>
      </c>
      <c r="J1235" t="s">
        <v>1268</v>
      </c>
      <c r="K1235">
        <v>77</v>
      </c>
      <c r="L1235" t="s">
        <v>42</v>
      </c>
      <c r="M1235" t="s">
        <v>34</v>
      </c>
      <c r="N1235" t="s">
        <v>4680</v>
      </c>
      <c r="O1235" t="s">
        <v>1269</v>
      </c>
      <c r="P1235" t="s">
        <v>4697</v>
      </c>
      <c r="Q1235" t="s">
        <v>1270</v>
      </c>
      <c r="R1235" t="s">
        <v>4784</v>
      </c>
      <c r="S1235" t="s">
        <v>1274</v>
      </c>
      <c r="T1235">
        <v>1</v>
      </c>
      <c r="U1235" t="s">
        <v>38</v>
      </c>
      <c r="V1235" t="s">
        <v>1348</v>
      </c>
      <c r="W1235">
        <v>6</v>
      </c>
      <c r="X1235" t="s">
        <v>1353</v>
      </c>
      <c r="Y1235" s="1">
        <v>0</v>
      </c>
      <c r="Z1235" s="1"/>
      <c r="AA1235" s="1">
        <v>0</v>
      </c>
      <c r="AB1235" s="1"/>
      <c r="AC1235" s="1">
        <v>2</v>
      </c>
      <c r="AD1235" s="1">
        <v>2</v>
      </c>
      <c r="AE1235" s="1">
        <v>1450448444</v>
      </c>
      <c r="AF1235" s="1">
        <v>1431944706</v>
      </c>
    </row>
    <row r="1236" spans="1:32" x14ac:dyDescent="0.25">
      <c r="A1236">
        <v>16</v>
      </c>
      <c r="B1236" t="s">
        <v>30</v>
      </c>
      <c r="C1236" t="s">
        <v>4565</v>
      </c>
      <c r="D1236">
        <v>2020</v>
      </c>
      <c r="E1236">
        <v>1</v>
      </c>
      <c r="F1236" t="s">
        <v>4572</v>
      </c>
      <c r="G1236" t="s">
        <v>4619</v>
      </c>
      <c r="H1236" t="s">
        <v>1267</v>
      </c>
      <c r="I1236" t="s">
        <v>4665</v>
      </c>
      <c r="J1236" t="s">
        <v>1268</v>
      </c>
      <c r="K1236">
        <v>77</v>
      </c>
      <c r="L1236" t="s">
        <v>42</v>
      </c>
      <c r="M1236" t="s">
        <v>34</v>
      </c>
      <c r="N1236" t="s">
        <v>4680</v>
      </c>
      <c r="O1236" t="s">
        <v>1269</v>
      </c>
      <c r="P1236" t="s">
        <v>4697</v>
      </c>
      <c r="Q1236" t="s">
        <v>1270</v>
      </c>
      <c r="R1236" t="s">
        <v>4784</v>
      </c>
      <c r="S1236" t="s">
        <v>1274</v>
      </c>
      <c r="T1236">
        <v>1</v>
      </c>
      <c r="U1236" t="s">
        <v>38</v>
      </c>
      <c r="V1236" t="s">
        <v>1348</v>
      </c>
      <c r="W1236">
        <v>7</v>
      </c>
      <c r="X1236" t="s">
        <v>1354</v>
      </c>
      <c r="Y1236" s="1">
        <v>0</v>
      </c>
      <c r="Z1236" s="1"/>
      <c r="AA1236" s="1">
        <v>0</v>
      </c>
      <c r="AB1236" s="1"/>
      <c r="AC1236" s="1">
        <v>23500</v>
      </c>
      <c r="AD1236" s="1">
        <v>23896</v>
      </c>
      <c r="AE1236" s="1">
        <v>2771444339</v>
      </c>
      <c r="AF1236" s="1">
        <v>2769700748</v>
      </c>
    </row>
    <row r="1237" spans="1:32" x14ac:dyDescent="0.25">
      <c r="A1237">
        <v>16</v>
      </c>
      <c r="B1237" t="s">
        <v>30</v>
      </c>
      <c r="C1237" t="s">
        <v>4565</v>
      </c>
      <c r="D1237">
        <v>2020</v>
      </c>
      <c r="E1237">
        <v>1</v>
      </c>
      <c r="F1237" t="s">
        <v>4572</v>
      </c>
      <c r="G1237" t="s">
        <v>4619</v>
      </c>
      <c r="H1237" t="s">
        <v>1267</v>
      </c>
      <c r="I1237" t="s">
        <v>4665</v>
      </c>
      <c r="J1237" t="s">
        <v>1268</v>
      </c>
      <c r="K1237">
        <v>77</v>
      </c>
      <c r="L1237" t="s">
        <v>42</v>
      </c>
      <c r="M1237" t="s">
        <v>34</v>
      </c>
      <c r="N1237" t="s">
        <v>4680</v>
      </c>
      <c r="O1237" t="s">
        <v>1269</v>
      </c>
      <c r="P1237" t="s">
        <v>4697</v>
      </c>
      <c r="Q1237" t="s">
        <v>1270</v>
      </c>
      <c r="R1237" t="s">
        <v>4784</v>
      </c>
      <c r="S1237" t="s">
        <v>1274</v>
      </c>
      <c r="T1237">
        <v>1</v>
      </c>
      <c r="U1237" t="s">
        <v>38</v>
      </c>
      <c r="V1237" t="s">
        <v>1348</v>
      </c>
      <c r="W1237">
        <v>8</v>
      </c>
      <c r="X1237" t="s">
        <v>1355</v>
      </c>
      <c r="Y1237" s="1">
        <v>0</v>
      </c>
      <c r="Z1237" s="1"/>
      <c r="AA1237" s="1">
        <v>0</v>
      </c>
      <c r="AB1237" s="1"/>
      <c r="AC1237" s="1">
        <v>2</v>
      </c>
      <c r="AD1237" s="1">
        <v>2</v>
      </c>
      <c r="AE1237" s="1">
        <v>1653037361</v>
      </c>
      <c r="AF1237" s="1">
        <v>1647076361</v>
      </c>
    </row>
    <row r="1238" spans="1:32" x14ac:dyDescent="0.25">
      <c r="A1238">
        <v>16</v>
      </c>
      <c r="B1238" t="s">
        <v>30</v>
      </c>
      <c r="C1238" t="s">
        <v>4565</v>
      </c>
      <c r="D1238">
        <v>2020</v>
      </c>
      <c r="E1238">
        <v>1</v>
      </c>
      <c r="F1238" t="s">
        <v>4572</v>
      </c>
      <c r="G1238" t="s">
        <v>4619</v>
      </c>
      <c r="H1238" t="s">
        <v>1267</v>
      </c>
      <c r="I1238" t="s">
        <v>4665</v>
      </c>
      <c r="J1238" t="s">
        <v>1268</v>
      </c>
      <c r="K1238">
        <v>77</v>
      </c>
      <c r="L1238" t="s">
        <v>42</v>
      </c>
      <c r="M1238" t="s">
        <v>34</v>
      </c>
      <c r="N1238" t="s">
        <v>4680</v>
      </c>
      <c r="O1238" t="s">
        <v>1269</v>
      </c>
      <c r="P1238" t="s">
        <v>4697</v>
      </c>
      <c r="Q1238" t="s">
        <v>1270</v>
      </c>
      <c r="R1238" t="s">
        <v>4791</v>
      </c>
      <c r="S1238" t="s">
        <v>1356</v>
      </c>
      <c r="T1238">
        <v>1</v>
      </c>
      <c r="U1238" t="s">
        <v>38</v>
      </c>
      <c r="V1238" t="s">
        <v>1334</v>
      </c>
      <c r="W1238">
        <v>1</v>
      </c>
      <c r="X1238" t="s">
        <v>1357</v>
      </c>
      <c r="Y1238" s="1">
        <v>0</v>
      </c>
      <c r="Z1238" s="1"/>
      <c r="AA1238" s="1">
        <v>0</v>
      </c>
      <c r="AB1238" s="1"/>
      <c r="AC1238" s="1">
        <v>5</v>
      </c>
      <c r="AD1238" s="1">
        <v>5</v>
      </c>
      <c r="AE1238" s="1">
        <v>1996345149</v>
      </c>
      <c r="AF1238" s="1">
        <v>1996345149</v>
      </c>
    </row>
    <row r="1239" spans="1:32" x14ac:dyDescent="0.25">
      <c r="A1239">
        <v>16</v>
      </c>
      <c r="B1239" t="s">
        <v>30</v>
      </c>
      <c r="C1239" t="s">
        <v>4565</v>
      </c>
      <c r="D1239">
        <v>2020</v>
      </c>
      <c r="E1239">
        <v>1</v>
      </c>
      <c r="F1239" t="s">
        <v>4572</v>
      </c>
      <c r="G1239" t="s">
        <v>4619</v>
      </c>
      <c r="H1239" t="s">
        <v>1267</v>
      </c>
      <c r="I1239" t="s">
        <v>4665</v>
      </c>
      <c r="J1239" t="s">
        <v>1268</v>
      </c>
      <c r="K1239">
        <v>77</v>
      </c>
      <c r="L1239" t="s">
        <v>42</v>
      </c>
      <c r="M1239" t="s">
        <v>34</v>
      </c>
      <c r="N1239" t="s">
        <v>4680</v>
      </c>
      <c r="O1239" t="s">
        <v>1269</v>
      </c>
      <c r="P1239" t="s">
        <v>4697</v>
      </c>
      <c r="Q1239" t="s">
        <v>1270</v>
      </c>
      <c r="R1239" t="s">
        <v>4792</v>
      </c>
      <c r="S1239" t="s">
        <v>1358</v>
      </c>
      <c r="T1239">
        <v>1</v>
      </c>
      <c r="U1239" t="s">
        <v>38</v>
      </c>
      <c r="V1239" t="s">
        <v>1334</v>
      </c>
      <c r="W1239">
        <v>1</v>
      </c>
      <c r="X1239" t="s">
        <v>1359</v>
      </c>
      <c r="Y1239" s="1">
        <v>0</v>
      </c>
      <c r="Z1239" s="1"/>
      <c r="AA1239" s="1">
        <v>0</v>
      </c>
      <c r="AB1239" s="1"/>
      <c r="AC1239" s="1">
        <v>5</v>
      </c>
      <c r="AD1239" s="1">
        <v>5</v>
      </c>
      <c r="AE1239" s="1">
        <v>48013120</v>
      </c>
      <c r="AF1239" s="1">
        <v>48013120</v>
      </c>
    </row>
    <row r="1240" spans="1:32" x14ac:dyDescent="0.25">
      <c r="A1240">
        <v>16</v>
      </c>
      <c r="B1240" t="s">
        <v>30</v>
      </c>
      <c r="C1240" t="s">
        <v>4565</v>
      </c>
      <c r="D1240">
        <v>2020</v>
      </c>
      <c r="E1240">
        <v>1</v>
      </c>
      <c r="F1240" t="s">
        <v>4572</v>
      </c>
      <c r="G1240" t="s">
        <v>4619</v>
      </c>
      <c r="H1240" t="s">
        <v>1267</v>
      </c>
      <c r="I1240" t="s">
        <v>4665</v>
      </c>
      <c r="J1240" t="s">
        <v>1268</v>
      </c>
      <c r="K1240">
        <v>77</v>
      </c>
      <c r="L1240" t="s">
        <v>42</v>
      </c>
      <c r="M1240" t="s">
        <v>34</v>
      </c>
      <c r="N1240" t="s">
        <v>4680</v>
      </c>
      <c r="O1240" t="s">
        <v>1269</v>
      </c>
      <c r="P1240" t="s">
        <v>4697</v>
      </c>
      <c r="Q1240" t="s">
        <v>1270</v>
      </c>
      <c r="R1240" t="s">
        <v>4792</v>
      </c>
      <c r="S1240" t="s">
        <v>1358</v>
      </c>
      <c r="T1240">
        <v>1</v>
      </c>
      <c r="U1240" t="s">
        <v>38</v>
      </c>
      <c r="V1240" t="s">
        <v>1334</v>
      </c>
      <c r="W1240">
        <v>2</v>
      </c>
      <c r="X1240" t="s">
        <v>1360</v>
      </c>
      <c r="Y1240" s="1">
        <v>0</v>
      </c>
      <c r="Z1240" s="1"/>
      <c r="AA1240" s="1">
        <v>0</v>
      </c>
      <c r="AB1240" s="1"/>
      <c r="AC1240" s="1">
        <v>5</v>
      </c>
      <c r="AD1240" s="1">
        <v>5</v>
      </c>
      <c r="AE1240" s="1">
        <v>160208442</v>
      </c>
      <c r="AF1240" s="1">
        <v>160208442</v>
      </c>
    </row>
    <row r="1241" spans="1:32" x14ac:dyDescent="0.25">
      <c r="A1241">
        <v>16</v>
      </c>
      <c r="B1241" t="s">
        <v>30</v>
      </c>
      <c r="C1241" t="s">
        <v>4565</v>
      </c>
      <c r="D1241">
        <v>2020</v>
      </c>
      <c r="E1241">
        <v>1</v>
      </c>
      <c r="F1241" t="s">
        <v>4572</v>
      </c>
      <c r="G1241" t="s">
        <v>4619</v>
      </c>
      <c r="H1241" t="s">
        <v>1267</v>
      </c>
      <c r="I1241" t="s">
        <v>4665</v>
      </c>
      <c r="J1241" t="s">
        <v>1268</v>
      </c>
      <c r="K1241">
        <v>77</v>
      </c>
      <c r="L1241" t="s">
        <v>42</v>
      </c>
      <c r="M1241" t="s">
        <v>34</v>
      </c>
      <c r="N1241" t="s">
        <v>4680</v>
      </c>
      <c r="O1241" t="s">
        <v>1269</v>
      </c>
      <c r="P1241" t="s">
        <v>4697</v>
      </c>
      <c r="Q1241" t="s">
        <v>1270</v>
      </c>
      <c r="R1241" t="s">
        <v>4792</v>
      </c>
      <c r="S1241" t="s">
        <v>1358</v>
      </c>
      <c r="T1241">
        <v>1</v>
      </c>
      <c r="U1241" t="s">
        <v>38</v>
      </c>
      <c r="V1241" t="s">
        <v>1334</v>
      </c>
      <c r="W1241">
        <v>3</v>
      </c>
      <c r="X1241" t="s">
        <v>1361</v>
      </c>
      <c r="Y1241" s="1">
        <v>0</v>
      </c>
      <c r="Z1241" s="1"/>
      <c r="AA1241" s="1">
        <v>0</v>
      </c>
      <c r="AB1241" s="1"/>
      <c r="AC1241" s="1">
        <v>5</v>
      </c>
      <c r="AD1241" s="1">
        <v>5</v>
      </c>
      <c r="AE1241" s="1">
        <v>1897857192</v>
      </c>
      <c r="AF1241" s="1">
        <v>1897857192</v>
      </c>
    </row>
    <row r="1242" spans="1:32" x14ac:dyDescent="0.25">
      <c r="A1242">
        <v>16</v>
      </c>
      <c r="B1242" t="s">
        <v>30</v>
      </c>
      <c r="C1242" t="s">
        <v>4565</v>
      </c>
      <c r="D1242">
        <v>2020</v>
      </c>
      <c r="E1242">
        <v>1</v>
      </c>
      <c r="F1242" t="s">
        <v>4572</v>
      </c>
      <c r="G1242" t="s">
        <v>4619</v>
      </c>
      <c r="H1242" t="s">
        <v>1267</v>
      </c>
      <c r="I1242" t="s">
        <v>4665</v>
      </c>
      <c r="J1242" t="s">
        <v>1268</v>
      </c>
      <c r="K1242">
        <v>77</v>
      </c>
      <c r="L1242" t="s">
        <v>42</v>
      </c>
      <c r="M1242" t="s">
        <v>34</v>
      </c>
      <c r="N1242" t="s">
        <v>4680</v>
      </c>
      <c r="O1242" t="s">
        <v>1269</v>
      </c>
      <c r="P1242" t="s">
        <v>4697</v>
      </c>
      <c r="Q1242" t="s">
        <v>1270</v>
      </c>
      <c r="R1242" t="s">
        <v>4792</v>
      </c>
      <c r="S1242" t="s">
        <v>1358</v>
      </c>
      <c r="T1242">
        <v>1</v>
      </c>
      <c r="U1242" t="s">
        <v>38</v>
      </c>
      <c r="V1242" t="s">
        <v>1334</v>
      </c>
      <c r="W1242">
        <v>4</v>
      </c>
      <c r="X1242" t="s">
        <v>1362</v>
      </c>
      <c r="Y1242" s="1">
        <v>0</v>
      </c>
      <c r="Z1242" s="1"/>
      <c r="AA1242" s="1">
        <v>0</v>
      </c>
      <c r="AB1242" s="1"/>
      <c r="AC1242" s="1">
        <v>5</v>
      </c>
      <c r="AD1242" s="1">
        <v>5</v>
      </c>
      <c r="AE1242" s="1">
        <v>504072882</v>
      </c>
      <c r="AF1242" s="1">
        <v>504072882</v>
      </c>
    </row>
    <row r="1243" spans="1:32" x14ac:dyDescent="0.25">
      <c r="A1243">
        <v>16</v>
      </c>
      <c r="B1243" t="s">
        <v>30</v>
      </c>
      <c r="C1243" t="s">
        <v>4565</v>
      </c>
      <c r="D1243">
        <v>2020</v>
      </c>
      <c r="E1243">
        <v>1</v>
      </c>
      <c r="F1243" t="s">
        <v>4572</v>
      </c>
      <c r="G1243" t="s">
        <v>4619</v>
      </c>
      <c r="H1243" t="s">
        <v>1267</v>
      </c>
      <c r="I1243" t="s">
        <v>4665</v>
      </c>
      <c r="J1243" t="s">
        <v>1268</v>
      </c>
      <c r="K1243">
        <v>77</v>
      </c>
      <c r="L1243" t="s">
        <v>42</v>
      </c>
      <c r="M1243" t="s">
        <v>34</v>
      </c>
      <c r="N1243" t="s">
        <v>4680</v>
      </c>
      <c r="O1243" t="s">
        <v>1269</v>
      </c>
      <c r="P1243" t="s">
        <v>4697</v>
      </c>
      <c r="Q1243" t="s">
        <v>1270</v>
      </c>
      <c r="R1243" t="s">
        <v>4792</v>
      </c>
      <c r="S1243" t="s">
        <v>1358</v>
      </c>
      <c r="T1243">
        <v>1</v>
      </c>
      <c r="U1243" t="s">
        <v>38</v>
      </c>
      <c r="V1243" t="s">
        <v>1334</v>
      </c>
      <c r="W1243">
        <v>5</v>
      </c>
      <c r="X1243" t="s">
        <v>1363</v>
      </c>
      <c r="Y1243" s="1">
        <v>0</v>
      </c>
      <c r="Z1243" s="1"/>
      <c r="AA1243" s="1">
        <v>0</v>
      </c>
      <c r="AB1243" s="1"/>
      <c r="AC1243" s="1">
        <v>5</v>
      </c>
      <c r="AD1243" s="1">
        <v>5</v>
      </c>
      <c r="AE1243" s="1">
        <v>391965962</v>
      </c>
      <c r="AF1243" s="1">
        <v>391965962</v>
      </c>
    </row>
    <row r="1244" spans="1:32" x14ac:dyDescent="0.25">
      <c r="A1244">
        <v>16</v>
      </c>
      <c r="B1244" t="s">
        <v>30</v>
      </c>
      <c r="C1244" t="s">
        <v>4565</v>
      </c>
      <c r="D1244">
        <v>2020</v>
      </c>
      <c r="E1244">
        <v>1</v>
      </c>
      <c r="F1244" t="s">
        <v>4572</v>
      </c>
      <c r="G1244" t="s">
        <v>4619</v>
      </c>
      <c r="H1244" t="s">
        <v>1267</v>
      </c>
      <c r="I1244" t="s">
        <v>4665</v>
      </c>
      <c r="J1244" t="s">
        <v>1268</v>
      </c>
      <c r="K1244">
        <v>77</v>
      </c>
      <c r="L1244" t="s">
        <v>42</v>
      </c>
      <c r="M1244" t="s">
        <v>34</v>
      </c>
      <c r="N1244" t="s">
        <v>4680</v>
      </c>
      <c r="O1244" t="s">
        <v>1269</v>
      </c>
      <c r="P1244" t="s">
        <v>4697</v>
      </c>
      <c r="Q1244" t="s">
        <v>1270</v>
      </c>
      <c r="R1244" t="s">
        <v>4785</v>
      </c>
      <c r="S1244" t="s">
        <v>1277</v>
      </c>
      <c r="T1244">
        <v>1</v>
      </c>
      <c r="U1244" t="s">
        <v>38</v>
      </c>
      <c r="V1244" t="s">
        <v>1364</v>
      </c>
      <c r="W1244">
        <v>3</v>
      </c>
      <c r="X1244" t="s">
        <v>1286</v>
      </c>
      <c r="Y1244" s="1">
        <v>0</v>
      </c>
      <c r="Z1244" s="1"/>
      <c r="AA1244" s="1">
        <v>0</v>
      </c>
      <c r="AB1244" s="1"/>
      <c r="AC1244" s="1">
        <v>0</v>
      </c>
      <c r="AD1244" s="1">
        <v>0</v>
      </c>
      <c r="AE1244" s="1">
        <v>0</v>
      </c>
      <c r="AF1244" s="1">
        <v>0</v>
      </c>
    </row>
    <row r="1245" spans="1:32" x14ac:dyDescent="0.25">
      <c r="A1245">
        <v>16</v>
      </c>
      <c r="B1245" t="s">
        <v>30</v>
      </c>
      <c r="C1245" t="s">
        <v>4565</v>
      </c>
      <c r="D1245">
        <v>2020</v>
      </c>
      <c r="E1245">
        <v>1</v>
      </c>
      <c r="F1245" t="s">
        <v>4572</v>
      </c>
      <c r="G1245" t="s">
        <v>4619</v>
      </c>
      <c r="H1245" t="s">
        <v>1267</v>
      </c>
      <c r="I1245" t="s">
        <v>4665</v>
      </c>
      <c r="J1245" t="s">
        <v>1268</v>
      </c>
      <c r="K1245">
        <v>77</v>
      </c>
      <c r="L1245" t="s">
        <v>42</v>
      </c>
      <c r="M1245" t="s">
        <v>34</v>
      </c>
      <c r="N1245" t="s">
        <v>4680</v>
      </c>
      <c r="O1245" t="s">
        <v>1269</v>
      </c>
      <c r="P1245" t="s">
        <v>4697</v>
      </c>
      <c r="Q1245" t="s">
        <v>1270</v>
      </c>
      <c r="R1245" t="s">
        <v>4785</v>
      </c>
      <c r="S1245" t="s">
        <v>1277</v>
      </c>
      <c r="T1245">
        <v>1</v>
      </c>
      <c r="U1245" t="s">
        <v>38</v>
      </c>
      <c r="V1245" t="s">
        <v>1364</v>
      </c>
      <c r="W1245">
        <v>5</v>
      </c>
      <c r="X1245" t="s">
        <v>1282</v>
      </c>
      <c r="Y1245" s="1">
        <v>0</v>
      </c>
      <c r="Z1245" s="1"/>
      <c r="AA1245" s="1">
        <v>0</v>
      </c>
      <c r="AB1245" s="1"/>
      <c r="AC1245" s="1">
        <v>4</v>
      </c>
      <c r="AD1245" s="1"/>
      <c r="AE1245" s="1">
        <v>68388682</v>
      </c>
      <c r="AF1245" s="1"/>
    </row>
    <row r="1246" spans="1:32" x14ac:dyDescent="0.25">
      <c r="A1246">
        <v>16</v>
      </c>
      <c r="B1246" t="s">
        <v>30</v>
      </c>
      <c r="C1246" t="s">
        <v>4565</v>
      </c>
      <c r="D1246">
        <v>2020</v>
      </c>
      <c r="E1246">
        <v>1</v>
      </c>
      <c r="F1246" t="s">
        <v>4572</v>
      </c>
      <c r="G1246" t="s">
        <v>4619</v>
      </c>
      <c r="H1246" t="s">
        <v>1267</v>
      </c>
      <c r="I1246" t="s">
        <v>4665</v>
      </c>
      <c r="J1246" t="s">
        <v>1268</v>
      </c>
      <c r="K1246">
        <v>77</v>
      </c>
      <c r="L1246" t="s">
        <v>42</v>
      </c>
      <c r="M1246" t="s">
        <v>34</v>
      </c>
      <c r="N1246" t="s">
        <v>4680</v>
      </c>
      <c r="O1246" t="s">
        <v>1269</v>
      </c>
      <c r="P1246" t="s">
        <v>4697</v>
      </c>
      <c r="Q1246" t="s">
        <v>1270</v>
      </c>
      <c r="R1246" t="s">
        <v>4785</v>
      </c>
      <c r="S1246" t="s">
        <v>1277</v>
      </c>
      <c r="T1246">
        <v>1</v>
      </c>
      <c r="U1246" t="s">
        <v>38</v>
      </c>
      <c r="V1246" t="s">
        <v>1364</v>
      </c>
      <c r="W1246">
        <v>6</v>
      </c>
      <c r="X1246" t="s">
        <v>1365</v>
      </c>
      <c r="Y1246" s="1">
        <v>0</v>
      </c>
      <c r="Z1246" s="1"/>
      <c r="AA1246" s="1">
        <v>0</v>
      </c>
      <c r="AB1246" s="1"/>
      <c r="AC1246" s="1">
        <v>3</v>
      </c>
      <c r="AD1246" s="1">
        <v>3</v>
      </c>
      <c r="AE1246" s="1">
        <v>721421580</v>
      </c>
      <c r="AF1246" s="1">
        <v>118198820</v>
      </c>
    </row>
    <row r="1247" spans="1:32" x14ac:dyDescent="0.25">
      <c r="A1247">
        <v>16</v>
      </c>
      <c r="B1247" t="s">
        <v>30</v>
      </c>
      <c r="C1247" t="s">
        <v>4565</v>
      </c>
      <c r="D1247">
        <v>2020</v>
      </c>
      <c r="E1247">
        <v>1</v>
      </c>
      <c r="F1247" t="s">
        <v>4572</v>
      </c>
      <c r="G1247" t="s">
        <v>4619</v>
      </c>
      <c r="H1247" t="s">
        <v>1267</v>
      </c>
      <c r="I1247" t="s">
        <v>4665</v>
      </c>
      <c r="J1247" t="s">
        <v>1268</v>
      </c>
      <c r="K1247">
        <v>77</v>
      </c>
      <c r="L1247" t="s">
        <v>42</v>
      </c>
      <c r="M1247" t="s">
        <v>34</v>
      </c>
      <c r="N1247" t="s">
        <v>4680</v>
      </c>
      <c r="O1247" t="s">
        <v>1269</v>
      </c>
      <c r="P1247" t="s">
        <v>4697</v>
      </c>
      <c r="Q1247" t="s">
        <v>1270</v>
      </c>
      <c r="R1247" t="s">
        <v>4785</v>
      </c>
      <c r="S1247" t="s">
        <v>1277</v>
      </c>
      <c r="T1247">
        <v>1</v>
      </c>
      <c r="U1247" t="s">
        <v>38</v>
      </c>
      <c r="V1247" t="s">
        <v>1364</v>
      </c>
      <c r="W1247">
        <v>7</v>
      </c>
      <c r="X1247" t="s">
        <v>1283</v>
      </c>
      <c r="Y1247" s="1">
        <v>0</v>
      </c>
      <c r="Z1247" s="1"/>
      <c r="AA1247" s="1">
        <v>0</v>
      </c>
      <c r="AB1247" s="1"/>
      <c r="AC1247" s="1">
        <v>230</v>
      </c>
      <c r="AD1247" s="1"/>
      <c r="AE1247" s="1">
        <v>60833250</v>
      </c>
      <c r="AF1247" s="1"/>
    </row>
    <row r="1248" spans="1:32" x14ac:dyDescent="0.25">
      <c r="A1248">
        <v>16</v>
      </c>
      <c r="B1248" t="s">
        <v>30</v>
      </c>
      <c r="C1248" t="s">
        <v>4565</v>
      </c>
      <c r="D1248">
        <v>2020</v>
      </c>
      <c r="E1248">
        <v>1</v>
      </c>
      <c r="F1248" t="s">
        <v>4572</v>
      </c>
      <c r="G1248" t="s">
        <v>4619</v>
      </c>
      <c r="H1248" t="s">
        <v>1267</v>
      </c>
      <c r="I1248" t="s">
        <v>4665</v>
      </c>
      <c r="J1248" t="s">
        <v>1268</v>
      </c>
      <c r="K1248">
        <v>77</v>
      </c>
      <c r="L1248" t="s">
        <v>42</v>
      </c>
      <c r="M1248" t="s">
        <v>34</v>
      </c>
      <c r="N1248" t="s">
        <v>4680</v>
      </c>
      <c r="O1248" t="s">
        <v>1269</v>
      </c>
      <c r="P1248" t="s">
        <v>4697</v>
      </c>
      <c r="Q1248" t="s">
        <v>1270</v>
      </c>
      <c r="R1248" t="s">
        <v>4785</v>
      </c>
      <c r="S1248" t="s">
        <v>1277</v>
      </c>
      <c r="T1248">
        <v>1</v>
      </c>
      <c r="U1248" t="s">
        <v>38</v>
      </c>
      <c r="V1248" t="s">
        <v>1364</v>
      </c>
      <c r="W1248">
        <v>9</v>
      </c>
      <c r="X1248" t="s">
        <v>1366</v>
      </c>
      <c r="Y1248" s="1">
        <v>0</v>
      </c>
      <c r="Z1248" s="1"/>
      <c r="AA1248" s="1">
        <v>0</v>
      </c>
      <c r="AB1248" s="1"/>
      <c r="AC1248" s="1">
        <v>15</v>
      </c>
      <c r="AD1248" s="1">
        <v>15</v>
      </c>
      <c r="AE1248" s="1">
        <v>14345399987</v>
      </c>
      <c r="AF1248" s="1">
        <v>14345092858</v>
      </c>
    </row>
    <row r="1249" spans="1:32" x14ac:dyDescent="0.25">
      <c r="A1249">
        <v>16</v>
      </c>
      <c r="B1249" t="s">
        <v>30</v>
      </c>
      <c r="C1249" t="s">
        <v>4565</v>
      </c>
      <c r="D1249">
        <v>2020</v>
      </c>
      <c r="E1249">
        <v>1</v>
      </c>
      <c r="F1249" t="s">
        <v>4572</v>
      </c>
      <c r="G1249" t="s">
        <v>4619</v>
      </c>
      <c r="H1249" t="s">
        <v>1267</v>
      </c>
      <c r="I1249" t="s">
        <v>4665</v>
      </c>
      <c r="J1249" t="s">
        <v>1268</v>
      </c>
      <c r="K1249">
        <v>77</v>
      </c>
      <c r="L1249" t="s">
        <v>42</v>
      </c>
      <c r="M1249" t="s">
        <v>34</v>
      </c>
      <c r="N1249" t="s">
        <v>4680</v>
      </c>
      <c r="O1249" t="s">
        <v>1269</v>
      </c>
      <c r="P1249" t="s">
        <v>4697</v>
      </c>
      <c r="Q1249" t="s">
        <v>1270</v>
      </c>
      <c r="R1249" t="s">
        <v>4785</v>
      </c>
      <c r="S1249" t="s">
        <v>1277</v>
      </c>
      <c r="T1249">
        <v>1</v>
      </c>
      <c r="U1249" t="s">
        <v>38</v>
      </c>
      <c r="V1249" t="s">
        <v>1364</v>
      </c>
      <c r="W1249">
        <v>10</v>
      </c>
      <c r="X1249" t="s">
        <v>1367</v>
      </c>
      <c r="Y1249" s="1">
        <v>0</v>
      </c>
      <c r="Z1249" s="1"/>
      <c r="AA1249" s="1">
        <v>0</v>
      </c>
      <c r="AB1249" s="1"/>
      <c r="AC1249" s="1">
        <v>25.16</v>
      </c>
      <c r="AD1249" s="1">
        <v>25.16</v>
      </c>
      <c r="AE1249" s="1">
        <v>364230082</v>
      </c>
      <c r="AF1249" s="1">
        <v>117522670</v>
      </c>
    </row>
    <row r="1250" spans="1:32" x14ac:dyDescent="0.25">
      <c r="A1250">
        <v>16</v>
      </c>
      <c r="B1250" t="s">
        <v>30</v>
      </c>
      <c r="C1250" t="s">
        <v>4565</v>
      </c>
      <c r="D1250">
        <v>2020</v>
      </c>
      <c r="E1250">
        <v>1</v>
      </c>
      <c r="F1250" t="s">
        <v>4572</v>
      </c>
      <c r="G1250" t="s">
        <v>4619</v>
      </c>
      <c r="H1250" t="s">
        <v>1267</v>
      </c>
      <c r="I1250" t="s">
        <v>4665</v>
      </c>
      <c r="J1250" t="s">
        <v>1268</v>
      </c>
      <c r="K1250">
        <v>77</v>
      </c>
      <c r="L1250" t="s">
        <v>42</v>
      </c>
      <c r="M1250" t="s">
        <v>34</v>
      </c>
      <c r="N1250" t="s">
        <v>4680</v>
      </c>
      <c r="O1250" t="s">
        <v>1269</v>
      </c>
      <c r="P1250" t="s">
        <v>4697</v>
      </c>
      <c r="Q1250" t="s">
        <v>1270</v>
      </c>
      <c r="R1250" t="s">
        <v>4785</v>
      </c>
      <c r="S1250" t="s">
        <v>1277</v>
      </c>
      <c r="T1250">
        <v>1</v>
      </c>
      <c r="U1250" t="s">
        <v>38</v>
      </c>
      <c r="V1250" t="s">
        <v>1364</v>
      </c>
      <c r="W1250">
        <v>11</v>
      </c>
      <c r="X1250" t="s">
        <v>1368</v>
      </c>
      <c r="Y1250" s="1">
        <v>0</v>
      </c>
      <c r="Z1250" s="1"/>
      <c r="AA1250" s="1">
        <v>0</v>
      </c>
      <c r="AB1250" s="1"/>
      <c r="AC1250" s="1">
        <v>4.99</v>
      </c>
      <c r="AD1250" s="1">
        <v>4.99</v>
      </c>
      <c r="AE1250" s="1">
        <v>320790940</v>
      </c>
      <c r="AF1250" s="1">
        <v>109525940</v>
      </c>
    </row>
    <row r="1251" spans="1:32" x14ac:dyDescent="0.25">
      <c r="A1251">
        <v>16</v>
      </c>
      <c r="B1251" t="s">
        <v>30</v>
      </c>
      <c r="C1251" t="s">
        <v>4565</v>
      </c>
      <c r="D1251">
        <v>2020</v>
      </c>
      <c r="E1251">
        <v>1</v>
      </c>
      <c r="F1251" t="s">
        <v>4572</v>
      </c>
      <c r="G1251" t="s">
        <v>4619</v>
      </c>
      <c r="H1251" t="s">
        <v>1267</v>
      </c>
      <c r="I1251" t="s">
        <v>4665</v>
      </c>
      <c r="J1251" t="s">
        <v>1268</v>
      </c>
      <c r="K1251">
        <v>77</v>
      </c>
      <c r="L1251" t="s">
        <v>42</v>
      </c>
      <c r="M1251" t="s">
        <v>34</v>
      </c>
      <c r="N1251" t="s">
        <v>4680</v>
      </c>
      <c r="O1251" t="s">
        <v>1269</v>
      </c>
      <c r="P1251" t="s">
        <v>4697</v>
      </c>
      <c r="Q1251" t="s">
        <v>1270</v>
      </c>
      <c r="R1251" t="s">
        <v>4793</v>
      </c>
      <c r="S1251" t="s">
        <v>1369</v>
      </c>
      <c r="T1251">
        <v>1</v>
      </c>
      <c r="U1251" t="s">
        <v>38</v>
      </c>
      <c r="V1251" t="s">
        <v>1370</v>
      </c>
      <c r="W1251">
        <v>2</v>
      </c>
      <c r="X1251" t="s">
        <v>1371</v>
      </c>
      <c r="Y1251" s="1">
        <v>0</v>
      </c>
      <c r="Z1251" s="1"/>
      <c r="AA1251" s="1">
        <v>0</v>
      </c>
      <c r="AB1251" s="1"/>
      <c r="AC1251" s="1">
        <v>5</v>
      </c>
      <c r="AD1251" s="1">
        <v>5</v>
      </c>
      <c r="AE1251" s="1">
        <v>121211940</v>
      </c>
      <c r="AF1251" s="1">
        <v>121211940</v>
      </c>
    </row>
    <row r="1252" spans="1:32" x14ac:dyDescent="0.25">
      <c r="A1252">
        <v>16</v>
      </c>
      <c r="B1252" t="s">
        <v>30</v>
      </c>
      <c r="C1252" t="s">
        <v>4565</v>
      </c>
      <c r="D1252">
        <v>2020</v>
      </c>
      <c r="E1252">
        <v>1</v>
      </c>
      <c r="F1252" t="s">
        <v>4572</v>
      </c>
      <c r="G1252" t="s">
        <v>4619</v>
      </c>
      <c r="H1252" t="s">
        <v>1267</v>
      </c>
      <c r="I1252" t="s">
        <v>4665</v>
      </c>
      <c r="J1252" t="s">
        <v>1268</v>
      </c>
      <c r="K1252">
        <v>77</v>
      </c>
      <c r="L1252" t="s">
        <v>42</v>
      </c>
      <c r="M1252" t="s">
        <v>34</v>
      </c>
      <c r="N1252" t="s">
        <v>4680</v>
      </c>
      <c r="O1252" t="s">
        <v>1269</v>
      </c>
      <c r="P1252" t="s">
        <v>4697</v>
      </c>
      <c r="Q1252" t="s">
        <v>1270</v>
      </c>
      <c r="R1252" t="s">
        <v>4793</v>
      </c>
      <c r="S1252" t="s">
        <v>1369</v>
      </c>
      <c r="T1252">
        <v>1</v>
      </c>
      <c r="U1252" t="s">
        <v>38</v>
      </c>
      <c r="V1252" t="s">
        <v>1370</v>
      </c>
      <c r="W1252">
        <v>3</v>
      </c>
      <c r="X1252" t="s">
        <v>1372</v>
      </c>
      <c r="Y1252" s="1">
        <v>0</v>
      </c>
      <c r="Z1252" s="1"/>
      <c r="AA1252" s="1">
        <v>0</v>
      </c>
      <c r="AB1252" s="1"/>
      <c r="AC1252" s="1">
        <v>2</v>
      </c>
      <c r="AD1252" s="1">
        <v>2</v>
      </c>
      <c r="AE1252" s="1">
        <v>252621030</v>
      </c>
      <c r="AF1252" s="1">
        <v>252621030</v>
      </c>
    </row>
    <row r="1253" spans="1:32" x14ac:dyDescent="0.25">
      <c r="A1253">
        <v>16</v>
      </c>
      <c r="B1253" t="s">
        <v>30</v>
      </c>
      <c r="C1253" t="s">
        <v>4565</v>
      </c>
      <c r="D1253">
        <v>2020</v>
      </c>
      <c r="E1253">
        <v>1</v>
      </c>
      <c r="F1253" t="s">
        <v>4572</v>
      </c>
      <c r="G1253" t="s">
        <v>4619</v>
      </c>
      <c r="H1253" t="s">
        <v>1267</v>
      </c>
      <c r="I1253" t="s">
        <v>4665</v>
      </c>
      <c r="J1253" t="s">
        <v>1268</v>
      </c>
      <c r="K1253">
        <v>77</v>
      </c>
      <c r="L1253" t="s">
        <v>42</v>
      </c>
      <c r="M1253" t="s">
        <v>34</v>
      </c>
      <c r="N1253" t="s">
        <v>4680</v>
      </c>
      <c r="O1253" t="s">
        <v>1269</v>
      </c>
      <c r="P1253" t="s">
        <v>4697</v>
      </c>
      <c r="Q1253" t="s">
        <v>1270</v>
      </c>
      <c r="R1253" t="s">
        <v>4793</v>
      </c>
      <c r="S1253" t="s">
        <v>1369</v>
      </c>
      <c r="T1253">
        <v>1</v>
      </c>
      <c r="U1253" t="s">
        <v>38</v>
      </c>
      <c r="V1253" t="s">
        <v>1370</v>
      </c>
      <c r="W1253">
        <v>4</v>
      </c>
      <c r="X1253" t="s">
        <v>1373</v>
      </c>
      <c r="Y1253" s="1">
        <v>0</v>
      </c>
      <c r="Z1253" s="1"/>
      <c r="AA1253" s="1">
        <v>0</v>
      </c>
      <c r="AB1253" s="1"/>
      <c r="AC1253" s="1">
        <v>5</v>
      </c>
      <c r="AD1253" s="1">
        <v>5</v>
      </c>
      <c r="AE1253" s="1">
        <v>335062836</v>
      </c>
      <c r="AF1253" s="1">
        <v>335062836</v>
      </c>
    </row>
    <row r="1254" spans="1:32" x14ac:dyDescent="0.25">
      <c r="A1254">
        <v>16</v>
      </c>
      <c r="B1254" t="s">
        <v>30</v>
      </c>
      <c r="C1254" t="s">
        <v>4565</v>
      </c>
      <c r="D1254">
        <v>2020</v>
      </c>
      <c r="E1254">
        <v>1</v>
      </c>
      <c r="F1254" t="s">
        <v>4572</v>
      </c>
      <c r="G1254" t="s">
        <v>4619</v>
      </c>
      <c r="H1254" t="s">
        <v>1267</v>
      </c>
      <c r="I1254" t="s">
        <v>4665</v>
      </c>
      <c r="J1254" t="s">
        <v>1268</v>
      </c>
      <c r="K1254">
        <v>77</v>
      </c>
      <c r="L1254" t="s">
        <v>42</v>
      </c>
      <c r="M1254" t="s">
        <v>34</v>
      </c>
      <c r="N1254" t="s">
        <v>4680</v>
      </c>
      <c r="O1254" t="s">
        <v>1269</v>
      </c>
      <c r="P1254" t="s">
        <v>4697</v>
      </c>
      <c r="Q1254" t="s">
        <v>1270</v>
      </c>
      <c r="R1254" t="s">
        <v>4793</v>
      </c>
      <c r="S1254" t="s">
        <v>1369</v>
      </c>
      <c r="T1254">
        <v>1</v>
      </c>
      <c r="U1254" t="s">
        <v>38</v>
      </c>
      <c r="V1254" t="s">
        <v>1370</v>
      </c>
      <c r="W1254">
        <v>6</v>
      </c>
      <c r="X1254" t="s">
        <v>1374</v>
      </c>
      <c r="Y1254" s="1">
        <v>0</v>
      </c>
      <c r="Z1254" s="1"/>
      <c r="AA1254" s="1">
        <v>0</v>
      </c>
      <c r="AB1254" s="1"/>
      <c r="AC1254" s="1">
        <v>5</v>
      </c>
      <c r="AD1254" s="1">
        <v>5</v>
      </c>
      <c r="AE1254" s="1">
        <v>15000000</v>
      </c>
      <c r="AF1254" s="1">
        <v>15000000</v>
      </c>
    </row>
    <row r="1255" spans="1:32" x14ac:dyDescent="0.25">
      <c r="A1255">
        <v>16</v>
      </c>
      <c r="B1255" t="s">
        <v>30</v>
      </c>
      <c r="C1255" t="s">
        <v>4565</v>
      </c>
      <c r="D1255">
        <v>2020</v>
      </c>
      <c r="E1255">
        <v>1</v>
      </c>
      <c r="F1255" t="s">
        <v>4572</v>
      </c>
      <c r="G1255" t="s">
        <v>4619</v>
      </c>
      <c r="H1255" t="s">
        <v>1267</v>
      </c>
      <c r="I1255" t="s">
        <v>4665</v>
      </c>
      <c r="J1255" t="s">
        <v>1268</v>
      </c>
      <c r="K1255">
        <v>77</v>
      </c>
      <c r="L1255" t="s">
        <v>42</v>
      </c>
      <c r="M1255" t="s">
        <v>34</v>
      </c>
      <c r="N1255" t="s">
        <v>4680</v>
      </c>
      <c r="O1255" t="s">
        <v>1269</v>
      </c>
      <c r="P1255" t="s">
        <v>4697</v>
      </c>
      <c r="Q1255" t="s">
        <v>1270</v>
      </c>
      <c r="R1255" t="s">
        <v>4793</v>
      </c>
      <c r="S1255" t="s">
        <v>1369</v>
      </c>
      <c r="T1255">
        <v>1</v>
      </c>
      <c r="U1255" t="s">
        <v>38</v>
      </c>
      <c r="V1255" t="s">
        <v>1370</v>
      </c>
      <c r="W1255">
        <v>7</v>
      </c>
      <c r="X1255" t="s">
        <v>1375</v>
      </c>
      <c r="Y1255" s="1">
        <v>0</v>
      </c>
      <c r="Z1255" s="1"/>
      <c r="AA1255" s="1">
        <v>0</v>
      </c>
      <c r="AB1255" s="1"/>
      <c r="AC1255" s="1">
        <v>5</v>
      </c>
      <c r="AD1255" s="1">
        <v>5</v>
      </c>
      <c r="AE1255" s="1">
        <v>282410620</v>
      </c>
      <c r="AF1255" s="1">
        <v>282410620</v>
      </c>
    </row>
    <row r="1256" spans="1:32" x14ac:dyDescent="0.25">
      <c r="A1256">
        <v>16</v>
      </c>
      <c r="B1256" t="s">
        <v>30</v>
      </c>
      <c r="C1256" t="s">
        <v>4565</v>
      </c>
      <c r="D1256">
        <v>2020</v>
      </c>
      <c r="E1256">
        <v>1</v>
      </c>
      <c r="F1256" t="s">
        <v>4572</v>
      </c>
      <c r="G1256" t="s">
        <v>4619</v>
      </c>
      <c r="H1256" t="s">
        <v>1267</v>
      </c>
      <c r="I1256" t="s">
        <v>4665</v>
      </c>
      <c r="J1256" t="s">
        <v>1268</v>
      </c>
      <c r="K1256">
        <v>77</v>
      </c>
      <c r="L1256" t="s">
        <v>42</v>
      </c>
      <c r="M1256" t="s">
        <v>34</v>
      </c>
      <c r="N1256" t="s">
        <v>4680</v>
      </c>
      <c r="O1256" t="s">
        <v>1269</v>
      </c>
      <c r="P1256" t="s">
        <v>4697</v>
      </c>
      <c r="Q1256" t="s">
        <v>1270</v>
      </c>
      <c r="R1256" t="s">
        <v>4793</v>
      </c>
      <c r="S1256" t="s">
        <v>1369</v>
      </c>
      <c r="T1256">
        <v>1</v>
      </c>
      <c r="U1256" t="s">
        <v>38</v>
      </c>
      <c r="V1256" t="s">
        <v>1370</v>
      </c>
      <c r="W1256">
        <v>8</v>
      </c>
      <c r="X1256" t="s">
        <v>1376</v>
      </c>
      <c r="Y1256" s="1">
        <v>0</v>
      </c>
      <c r="Z1256" s="1"/>
      <c r="AA1256" s="1">
        <v>0</v>
      </c>
      <c r="AB1256" s="1"/>
      <c r="AC1256" s="1">
        <v>5</v>
      </c>
      <c r="AD1256" s="1">
        <v>5</v>
      </c>
      <c r="AE1256" s="1">
        <v>53128900</v>
      </c>
      <c r="AF1256" s="1">
        <v>53128900</v>
      </c>
    </row>
    <row r="1257" spans="1:32" x14ac:dyDescent="0.25">
      <c r="A1257">
        <v>16</v>
      </c>
      <c r="B1257" t="s">
        <v>30</v>
      </c>
      <c r="C1257" t="s">
        <v>4565</v>
      </c>
      <c r="D1257">
        <v>2020</v>
      </c>
      <c r="E1257">
        <v>1</v>
      </c>
      <c r="F1257" t="s">
        <v>4572</v>
      </c>
      <c r="G1257" t="s">
        <v>4619</v>
      </c>
      <c r="H1257" t="s">
        <v>1267</v>
      </c>
      <c r="I1257" t="s">
        <v>4665</v>
      </c>
      <c r="J1257" t="s">
        <v>1268</v>
      </c>
      <c r="K1257">
        <v>77</v>
      </c>
      <c r="L1257" t="s">
        <v>42</v>
      </c>
      <c r="M1257" t="s">
        <v>34</v>
      </c>
      <c r="N1257" t="s">
        <v>4680</v>
      </c>
      <c r="O1257" t="s">
        <v>1269</v>
      </c>
      <c r="P1257" t="s">
        <v>4697</v>
      </c>
      <c r="Q1257" t="s">
        <v>1270</v>
      </c>
      <c r="R1257" t="s">
        <v>4793</v>
      </c>
      <c r="S1257" t="s">
        <v>1369</v>
      </c>
      <c r="T1257">
        <v>1</v>
      </c>
      <c r="U1257" t="s">
        <v>38</v>
      </c>
      <c r="V1257" t="s">
        <v>1370</v>
      </c>
      <c r="W1257">
        <v>9</v>
      </c>
      <c r="X1257" t="s">
        <v>1377</v>
      </c>
      <c r="Y1257" s="1">
        <v>0</v>
      </c>
      <c r="Z1257" s="1"/>
      <c r="AA1257" s="1">
        <v>0</v>
      </c>
      <c r="AB1257" s="1"/>
      <c r="AC1257" s="1">
        <v>10</v>
      </c>
      <c r="AD1257" s="1">
        <v>10</v>
      </c>
      <c r="AE1257" s="1">
        <v>2224302410</v>
      </c>
      <c r="AF1257" s="1">
        <v>2224302410</v>
      </c>
    </row>
    <row r="1258" spans="1:32" x14ac:dyDescent="0.25">
      <c r="A1258">
        <v>16</v>
      </c>
      <c r="B1258" t="s">
        <v>30</v>
      </c>
      <c r="C1258" t="s">
        <v>4565</v>
      </c>
      <c r="D1258">
        <v>2020</v>
      </c>
      <c r="E1258">
        <v>1</v>
      </c>
      <c r="F1258" t="s">
        <v>4572</v>
      </c>
      <c r="G1258" t="s">
        <v>4619</v>
      </c>
      <c r="H1258" t="s">
        <v>1267</v>
      </c>
      <c r="I1258" t="s">
        <v>4665</v>
      </c>
      <c r="J1258" t="s">
        <v>1268</v>
      </c>
      <c r="K1258">
        <v>77</v>
      </c>
      <c r="L1258" t="s">
        <v>42</v>
      </c>
      <c r="M1258" t="s">
        <v>34</v>
      </c>
      <c r="N1258" t="s">
        <v>4676</v>
      </c>
      <c r="O1258" t="s">
        <v>35</v>
      </c>
      <c r="P1258" t="s">
        <v>4683</v>
      </c>
      <c r="Q1258" t="s">
        <v>77</v>
      </c>
      <c r="R1258" t="s">
        <v>4794</v>
      </c>
      <c r="S1258" t="s">
        <v>1378</v>
      </c>
      <c r="T1258">
        <v>1</v>
      </c>
      <c r="U1258" t="s">
        <v>38</v>
      </c>
      <c r="V1258" t="s">
        <v>1379</v>
      </c>
      <c r="W1258">
        <v>1</v>
      </c>
      <c r="X1258" t="s">
        <v>1380</v>
      </c>
      <c r="Y1258" s="1">
        <v>0</v>
      </c>
      <c r="Z1258" s="1"/>
      <c r="AA1258" s="1">
        <v>0</v>
      </c>
      <c r="AB1258" s="1"/>
      <c r="AC1258" s="1">
        <v>0.13</v>
      </c>
      <c r="AD1258" s="1">
        <v>0.13</v>
      </c>
      <c r="AE1258" s="1">
        <v>1073964096</v>
      </c>
      <c r="AF1258" s="1">
        <v>984022192</v>
      </c>
    </row>
    <row r="1259" spans="1:32" x14ac:dyDescent="0.25">
      <c r="A1259">
        <v>16</v>
      </c>
      <c r="B1259" t="s">
        <v>30</v>
      </c>
      <c r="C1259" t="s">
        <v>4565</v>
      </c>
      <c r="D1259">
        <v>2020</v>
      </c>
      <c r="E1259">
        <v>1</v>
      </c>
      <c r="F1259" t="s">
        <v>4572</v>
      </c>
      <c r="G1259" t="s">
        <v>4619</v>
      </c>
      <c r="H1259" t="s">
        <v>1267</v>
      </c>
      <c r="I1259" t="s">
        <v>4665</v>
      </c>
      <c r="J1259" t="s">
        <v>1268</v>
      </c>
      <c r="K1259">
        <v>77</v>
      </c>
      <c r="L1259" t="s">
        <v>42</v>
      </c>
      <c r="M1259" t="s">
        <v>34</v>
      </c>
      <c r="N1259" t="s">
        <v>4676</v>
      </c>
      <c r="O1259" t="s">
        <v>35</v>
      </c>
      <c r="P1259" t="s">
        <v>4683</v>
      </c>
      <c r="Q1259" t="s">
        <v>77</v>
      </c>
      <c r="R1259" t="s">
        <v>4794</v>
      </c>
      <c r="S1259" t="s">
        <v>1378</v>
      </c>
      <c r="T1259">
        <v>1</v>
      </c>
      <c r="U1259" t="s">
        <v>38</v>
      </c>
      <c r="V1259" t="s">
        <v>1379</v>
      </c>
      <c r="W1259">
        <v>2</v>
      </c>
      <c r="X1259" t="s">
        <v>1381</v>
      </c>
      <c r="Y1259" s="1">
        <v>0</v>
      </c>
      <c r="Z1259" s="1"/>
      <c r="AA1259" s="1">
        <v>0</v>
      </c>
      <c r="AB1259" s="1"/>
      <c r="AC1259" s="1">
        <v>0.13</v>
      </c>
      <c r="AD1259" s="1">
        <v>0.13</v>
      </c>
      <c r="AE1259" s="1">
        <v>695380273</v>
      </c>
      <c r="AF1259" s="1">
        <v>691405138</v>
      </c>
    </row>
    <row r="1260" spans="1:32" x14ac:dyDescent="0.25">
      <c r="A1260">
        <v>16</v>
      </c>
      <c r="B1260" t="s">
        <v>30</v>
      </c>
      <c r="C1260" t="s">
        <v>4565</v>
      </c>
      <c r="D1260">
        <v>2020</v>
      </c>
      <c r="E1260">
        <v>1</v>
      </c>
      <c r="F1260" t="s">
        <v>4572</v>
      </c>
      <c r="G1260" t="s">
        <v>4619</v>
      </c>
      <c r="H1260" t="s">
        <v>1267</v>
      </c>
      <c r="I1260" t="s">
        <v>4665</v>
      </c>
      <c r="J1260" t="s">
        <v>1268</v>
      </c>
      <c r="K1260">
        <v>77</v>
      </c>
      <c r="L1260" t="s">
        <v>42</v>
      </c>
      <c r="M1260" t="s">
        <v>34</v>
      </c>
      <c r="N1260" t="s">
        <v>4676</v>
      </c>
      <c r="O1260" t="s">
        <v>35</v>
      </c>
      <c r="P1260" t="s">
        <v>4683</v>
      </c>
      <c r="Q1260" t="s">
        <v>77</v>
      </c>
      <c r="R1260" t="s">
        <v>4794</v>
      </c>
      <c r="S1260" t="s">
        <v>1378</v>
      </c>
      <c r="T1260">
        <v>1</v>
      </c>
      <c r="U1260" t="s">
        <v>38</v>
      </c>
      <c r="V1260" t="s">
        <v>1379</v>
      </c>
      <c r="W1260">
        <v>3</v>
      </c>
      <c r="X1260" t="s">
        <v>1382</v>
      </c>
      <c r="Y1260" s="1">
        <v>0</v>
      </c>
      <c r="Z1260" s="1"/>
      <c r="AA1260" s="1">
        <v>0</v>
      </c>
      <c r="AB1260" s="1"/>
      <c r="AC1260" s="1">
        <v>0.13</v>
      </c>
      <c r="AD1260" s="1">
        <v>0.13</v>
      </c>
      <c r="AE1260" s="1">
        <v>501521519</v>
      </c>
      <c r="AF1260" s="1">
        <v>387727581</v>
      </c>
    </row>
    <row r="1261" spans="1:32" x14ac:dyDescent="0.25">
      <c r="A1261">
        <v>16</v>
      </c>
      <c r="B1261" t="s">
        <v>30</v>
      </c>
      <c r="C1261" t="s">
        <v>4565</v>
      </c>
      <c r="D1261">
        <v>2020</v>
      </c>
      <c r="E1261">
        <v>1</v>
      </c>
      <c r="F1261" t="s">
        <v>4572</v>
      </c>
      <c r="G1261" t="s">
        <v>4619</v>
      </c>
      <c r="H1261" t="s">
        <v>1267</v>
      </c>
      <c r="I1261" t="s">
        <v>4665</v>
      </c>
      <c r="J1261" t="s">
        <v>1268</v>
      </c>
      <c r="K1261">
        <v>77</v>
      </c>
      <c r="L1261" t="s">
        <v>42</v>
      </c>
      <c r="M1261" t="s">
        <v>34</v>
      </c>
      <c r="N1261" t="s">
        <v>4676</v>
      </c>
      <c r="O1261" t="s">
        <v>35</v>
      </c>
      <c r="P1261" t="s">
        <v>4681</v>
      </c>
      <c r="Q1261" t="s">
        <v>36</v>
      </c>
      <c r="R1261" t="s">
        <v>4795</v>
      </c>
      <c r="S1261" t="s">
        <v>1383</v>
      </c>
      <c r="T1261">
        <v>1</v>
      </c>
      <c r="U1261" t="s">
        <v>38</v>
      </c>
      <c r="V1261" t="s">
        <v>1384</v>
      </c>
      <c r="W1261">
        <v>2</v>
      </c>
      <c r="X1261" t="s">
        <v>1385</v>
      </c>
      <c r="Y1261" s="1">
        <v>0</v>
      </c>
      <c r="Z1261" s="1"/>
      <c r="AA1261" s="1">
        <v>0</v>
      </c>
      <c r="AB1261" s="1"/>
      <c r="AC1261" s="1">
        <v>100</v>
      </c>
      <c r="AD1261" s="1">
        <v>100</v>
      </c>
      <c r="AE1261" s="1">
        <v>64846740</v>
      </c>
      <c r="AF1261" s="1">
        <v>64846740</v>
      </c>
    </row>
    <row r="1262" spans="1:32" x14ac:dyDescent="0.25">
      <c r="A1262">
        <v>16</v>
      </c>
      <c r="B1262" t="s">
        <v>30</v>
      </c>
      <c r="C1262" t="s">
        <v>4565</v>
      </c>
      <c r="D1262">
        <v>2020</v>
      </c>
      <c r="E1262">
        <v>1</v>
      </c>
      <c r="F1262" t="s">
        <v>4572</v>
      </c>
      <c r="G1262" t="s">
        <v>4619</v>
      </c>
      <c r="H1262" t="s">
        <v>1267</v>
      </c>
      <c r="I1262" t="s">
        <v>4665</v>
      </c>
      <c r="J1262" t="s">
        <v>1268</v>
      </c>
      <c r="K1262">
        <v>77</v>
      </c>
      <c r="L1262" t="s">
        <v>42</v>
      </c>
      <c r="M1262" t="s">
        <v>34</v>
      </c>
      <c r="N1262" t="s">
        <v>4676</v>
      </c>
      <c r="O1262" t="s">
        <v>35</v>
      </c>
      <c r="P1262" t="s">
        <v>4681</v>
      </c>
      <c r="Q1262" t="s">
        <v>36</v>
      </c>
      <c r="R1262" t="s">
        <v>4795</v>
      </c>
      <c r="S1262" t="s">
        <v>1383</v>
      </c>
      <c r="T1262">
        <v>1</v>
      </c>
      <c r="U1262" t="s">
        <v>38</v>
      </c>
      <c r="V1262" t="s">
        <v>1384</v>
      </c>
      <c r="W1262">
        <v>3</v>
      </c>
      <c r="X1262" t="s">
        <v>1386</v>
      </c>
      <c r="Y1262" s="1">
        <v>0</v>
      </c>
      <c r="Z1262" s="1"/>
      <c r="AA1262" s="1">
        <v>0</v>
      </c>
      <c r="AB1262" s="1"/>
      <c r="AC1262" s="1">
        <v>1</v>
      </c>
      <c r="AD1262" s="1">
        <v>1</v>
      </c>
      <c r="AE1262" s="1">
        <v>27000000</v>
      </c>
      <c r="AF1262" s="1">
        <v>27000000</v>
      </c>
    </row>
    <row r="1263" spans="1:32" x14ac:dyDescent="0.25">
      <c r="A1263">
        <v>16</v>
      </c>
      <c r="B1263" t="s">
        <v>30</v>
      </c>
      <c r="C1263" t="s">
        <v>4565</v>
      </c>
      <c r="D1263">
        <v>2020</v>
      </c>
      <c r="E1263">
        <v>1</v>
      </c>
      <c r="F1263" t="s">
        <v>4572</v>
      </c>
      <c r="G1263" t="s">
        <v>4619</v>
      </c>
      <c r="H1263" t="s">
        <v>1267</v>
      </c>
      <c r="I1263" t="s">
        <v>4665</v>
      </c>
      <c r="J1263" t="s">
        <v>1268</v>
      </c>
      <c r="K1263">
        <v>77</v>
      </c>
      <c r="L1263" t="s">
        <v>42</v>
      </c>
      <c r="M1263" t="s">
        <v>34</v>
      </c>
      <c r="N1263" t="s">
        <v>4676</v>
      </c>
      <c r="O1263" t="s">
        <v>35</v>
      </c>
      <c r="P1263" t="s">
        <v>4681</v>
      </c>
      <c r="Q1263" t="s">
        <v>36</v>
      </c>
      <c r="R1263" t="s">
        <v>4796</v>
      </c>
      <c r="S1263" t="s">
        <v>1387</v>
      </c>
      <c r="T1263">
        <v>1</v>
      </c>
      <c r="U1263" t="s">
        <v>38</v>
      </c>
      <c r="V1263" t="s">
        <v>1384</v>
      </c>
      <c r="W1263">
        <v>1</v>
      </c>
      <c r="X1263" t="s">
        <v>1388</v>
      </c>
      <c r="Y1263" s="1">
        <v>0</v>
      </c>
      <c r="Z1263" s="1"/>
      <c r="AA1263" s="1">
        <v>0</v>
      </c>
      <c r="AB1263" s="1"/>
      <c r="AC1263" s="1">
        <v>100</v>
      </c>
      <c r="AD1263" s="1">
        <v>100</v>
      </c>
      <c r="AE1263" s="1">
        <v>788044238</v>
      </c>
      <c r="AF1263" s="1">
        <v>788044238</v>
      </c>
    </row>
    <row r="1264" spans="1:32" x14ac:dyDescent="0.25">
      <c r="A1264">
        <v>16</v>
      </c>
      <c r="B1264" t="s">
        <v>30</v>
      </c>
      <c r="C1264" t="s">
        <v>4565</v>
      </c>
      <c r="D1264">
        <v>2020</v>
      </c>
      <c r="E1264">
        <v>1</v>
      </c>
      <c r="F1264" t="s">
        <v>4572</v>
      </c>
      <c r="G1264" t="s">
        <v>4619</v>
      </c>
      <c r="H1264" t="s">
        <v>1267</v>
      </c>
      <c r="I1264" t="s">
        <v>4665</v>
      </c>
      <c r="J1264" t="s">
        <v>1268</v>
      </c>
      <c r="K1264">
        <v>77</v>
      </c>
      <c r="L1264" t="s">
        <v>42</v>
      </c>
      <c r="M1264" t="s">
        <v>34</v>
      </c>
      <c r="N1264" t="s">
        <v>4676</v>
      </c>
      <c r="O1264" t="s">
        <v>35</v>
      </c>
      <c r="P1264" t="s">
        <v>4681</v>
      </c>
      <c r="Q1264" t="s">
        <v>36</v>
      </c>
      <c r="R1264" t="s">
        <v>4796</v>
      </c>
      <c r="S1264" t="s">
        <v>1387</v>
      </c>
      <c r="T1264">
        <v>1</v>
      </c>
      <c r="U1264" t="s">
        <v>38</v>
      </c>
      <c r="V1264" t="s">
        <v>1384</v>
      </c>
      <c r="W1264">
        <v>2</v>
      </c>
      <c r="X1264" t="s">
        <v>1389</v>
      </c>
      <c r="Y1264" s="1">
        <v>0</v>
      </c>
      <c r="Z1264" s="1"/>
      <c r="AA1264" s="1">
        <v>0</v>
      </c>
      <c r="AB1264" s="1"/>
      <c r="AC1264" s="1">
        <v>100</v>
      </c>
      <c r="AD1264" s="1">
        <v>100</v>
      </c>
      <c r="AE1264" s="1">
        <v>20298056</v>
      </c>
      <c r="AF1264" s="1">
        <v>19675860</v>
      </c>
    </row>
    <row r="1265" spans="1:32" x14ac:dyDescent="0.25">
      <c r="A1265">
        <v>16</v>
      </c>
      <c r="B1265" t="s">
        <v>30</v>
      </c>
      <c r="C1265" t="s">
        <v>4565</v>
      </c>
      <c r="D1265">
        <v>2020</v>
      </c>
      <c r="E1265">
        <v>1</v>
      </c>
      <c r="F1265" t="s">
        <v>4572</v>
      </c>
      <c r="G1265" t="s">
        <v>4619</v>
      </c>
      <c r="H1265" t="s">
        <v>1267</v>
      </c>
      <c r="I1265" t="s">
        <v>4665</v>
      </c>
      <c r="J1265" t="s">
        <v>1268</v>
      </c>
      <c r="K1265">
        <v>77</v>
      </c>
      <c r="L1265" t="s">
        <v>42</v>
      </c>
      <c r="M1265" t="s">
        <v>34</v>
      </c>
      <c r="N1265" t="s">
        <v>4676</v>
      </c>
      <c r="O1265" t="s">
        <v>35</v>
      </c>
      <c r="P1265" t="s">
        <v>4681</v>
      </c>
      <c r="Q1265" t="s">
        <v>36</v>
      </c>
      <c r="R1265" t="s">
        <v>4796</v>
      </c>
      <c r="S1265" t="s">
        <v>1387</v>
      </c>
      <c r="T1265">
        <v>1</v>
      </c>
      <c r="U1265" t="s">
        <v>38</v>
      </c>
      <c r="V1265" t="s">
        <v>1384</v>
      </c>
      <c r="W1265">
        <v>3</v>
      </c>
      <c r="X1265" t="s">
        <v>1390</v>
      </c>
      <c r="Y1265" s="1">
        <v>0</v>
      </c>
      <c r="Z1265" s="1"/>
      <c r="AA1265" s="1">
        <v>0</v>
      </c>
      <c r="AB1265" s="1"/>
      <c r="AC1265" s="1">
        <v>100</v>
      </c>
      <c r="AD1265" s="1">
        <v>100</v>
      </c>
      <c r="AE1265" s="1">
        <v>25608344</v>
      </c>
      <c r="AF1265" s="1">
        <v>25608344</v>
      </c>
    </row>
    <row r="1266" spans="1:32" x14ac:dyDescent="0.25">
      <c r="A1266">
        <v>16</v>
      </c>
      <c r="B1266" t="s">
        <v>30</v>
      </c>
      <c r="C1266" t="s">
        <v>4565</v>
      </c>
      <c r="D1266">
        <v>2020</v>
      </c>
      <c r="E1266">
        <v>1</v>
      </c>
      <c r="F1266" t="s">
        <v>4572</v>
      </c>
      <c r="G1266" t="s">
        <v>4619</v>
      </c>
      <c r="H1266" t="s">
        <v>1267</v>
      </c>
      <c r="I1266" t="s">
        <v>4665</v>
      </c>
      <c r="J1266" t="s">
        <v>1268</v>
      </c>
      <c r="K1266">
        <v>77</v>
      </c>
      <c r="L1266" t="s">
        <v>42</v>
      </c>
      <c r="M1266" t="s">
        <v>34</v>
      </c>
      <c r="N1266" t="s">
        <v>4676</v>
      </c>
      <c r="O1266" t="s">
        <v>35</v>
      </c>
      <c r="P1266" t="s">
        <v>4681</v>
      </c>
      <c r="Q1266" t="s">
        <v>36</v>
      </c>
      <c r="R1266" t="s">
        <v>4796</v>
      </c>
      <c r="S1266" t="s">
        <v>1387</v>
      </c>
      <c r="T1266">
        <v>1</v>
      </c>
      <c r="U1266" t="s">
        <v>38</v>
      </c>
      <c r="V1266" t="s">
        <v>1384</v>
      </c>
      <c r="W1266">
        <v>4</v>
      </c>
      <c r="X1266" t="s">
        <v>1391</v>
      </c>
      <c r="Y1266" s="1">
        <v>0</v>
      </c>
      <c r="Z1266" s="1"/>
      <c r="AA1266" s="1">
        <v>0</v>
      </c>
      <c r="AB1266" s="1"/>
      <c r="AC1266" s="1">
        <v>100</v>
      </c>
      <c r="AD1266" s="1">
        <v>100</v>
      </c>
      <c r="AE1266" s="1">
        <v>157972560</v>
      </c>
      <c r="AF1266" s="1">
        <v>157972560</v>
      </c>
    </row>
    <row r="1267" spans="1:32" x14ac:dyDescent="0.25">
      <c r="A1267">
        <v>16</v>
      </c>
      <c r="B1267" t="s">
        <v>30</v>
      </c>
      <c r="C1267" t="s">
        <v>4565</v>
      </c>
      <c r="D1267">
        <v>2020</v>
      </c>
      <c r="E1267">
        <v>1</v>
      </c>
      <c r="F1267" t="s">
        <v>4572</v>
      </c>
      <c r="G1267" t="s">
        <v>4619</v>
      </c>
      <c r="H1267" t="s">
        <v>1267</v>
      </c>
      <c r="I1267" t="s">
        <v>4665</v>
      </c>
      <c r="J1267" t="s">
        <v>1268</v>
      </c>
      <c r="K1267">
        <v>77</v>
      </c>
      <c r="L1267" t="s">
        <v>42</v>
      </c>
      <c r="M1267" t="s">
        <v>34</v>
      </c>
      <c r="N1267" t="s">
        <v>4676</v>
      </c>
      <c r="O1267" t="s">
        <v>35</v>
      </c>
      <c r="P1267" t="s">
        <v>4681</v>
      </c>
      <c r="Q1267" t="s">
        <v>36</v>
      </c>
      <c r="R1267" t="s">
        <v>4796</v>
      </c>
      <c r="S1267" t="s">
        <v>1387</v>
      </c>
      <c r="T1267">
        <v>1</v>
      </c>
      <c r="U1267" t="s">
        <v>38</v>
      </c>
      <c r="V1267" t="s">
        <v>1384</v>
      </c>
      <c r="W1267">
        <v>5</v>
      </c>
      <c r="X1267" t="s">
        <v>1392</v>
      </c>
      <c r="Y1267" s="1">
        <v>0</v>
      </c>
      <c r="Z1267" s="1"/>
      <c r="AA1267" s="1">
        <v>0</v>
      </c>
      <c r="AB1267" s="1"/>
      <c r="AC1267" s="1">
        <v>100</v>
      </c>
      <c r="AD1267" s="1">
        <v>100</v>
      </c>
      <c r="AE1267" s="1">
        <v>1171286027</v>
      </c>
      <c r="AF1267" s="1">
        <v>1170086027</v>
      </c>
    </row>
    <row r="1268" spans="1:32" x14ac:dyDescent="0.25">
      <c r="A1268">
        <v>16</v>
      </c>
      <c r="B1268" t="s">
        <v>30</v>
      </c>
      <c r="C1268" t="s">
        <v>4565</v>
      </c>
      <c r="D1268">
        <v>2020</v>
      </c>
      <c r="E1268">
        <v>1</v>
      </c>
      <c r="F1268" t="s">
        <v>4572</v>
      </c>
      <c r="G1268" t="s">
        <v>4619</v>
      </c>
      <c r="H1268" t="s">
        <v>1267</v>
      </c>
      <c r="I1268" t="s">
        <v>4665</v>
      </c>
      <c r="J1268" t="s">
        <v>1268</v>
      </c>
      <c r="K1268">
        <v>77</v>
      </c>
      <c r="L1268" t="s">
        <v>42</v>
      </c>
      <c r="M1268" t="s">
        <v>34</v>
      </c>
      <c r="N1268" t="s">
        <v>4676</v>
      </c>
      <c r="O1268" t="s">
        <v>35</v>
      </c>
      <c r="P1268" t="s">
        <v>4681</v>
      </c>
      <c r="Q1268" t="s">
        <v>36</v>
      </c>
      <c r="R1268" t="s">
        <v>4796</v>
      </c>
      <c r="S1268" t="s">
        <v>1387</v>
      </c>
      <c r="T1268">
        <v>1</v>
      </c>
      <c r="U1268" t="s">
        <v>38</v>
      </c>
      <c r="V1268" t="s">
        <v>1384</v>
      </c>
      <c r="W1268">
        <v>6</v>
      </c>
      <c r="X1268" t="s">
        <v>1393</v>
      </c>
      <c r="Y1268" s="1">
        <v>0</v>
      </c>
      <c r="Z1268" s="1"/>
      <c r="AA1268" s="1">
        <v>0</v>
      </c>
      <c r="AB1268" s="1"/>
      <c r="AC1268" s="1">
        <v>1</v>
      </c>
      <c r="AD1268" s="1">
        <v>1</v>
      </c>
      <c r="AE1268" s="1">
        <v>657378992</v>
      </c>
      <c r="AF1268" s="1">
        <v>587019698</v>
      </c>
    </row>
    <row r="1269" spans="1:32" x14ac:dyDescent="0.25">
      <c r="A1269">
        <v>16</v>
      </c>
      <c r="B1269" t="s">
        <v>30</v>
      </c>
      <c r="C1269" t="s">
        <v>4565</v>
      </c>
      <c r="D1269">
        <v>2020</v>
      </c>
      <c r="E1269">
        <v>1</v>
      </c>
      <c r="F1269" t="s">
        <v>4572</v>
      </c>
      <c r="G1269" t="s">
        <v>4619</v>
      </c>
      <c r="H1269" t="s">
        <v>1267</v>
      </c>
      <c r="I1269" t="s">
        <v>4665</v>
      </c>
      <c r="J1269" t="s">
        <v>1268</v>
      </c>
      <c r="K1269">
        <v>77</v>
      </c>
      <c r="L1269" t="s">
        <v>42</v>
      </c>
      <c r="M1269" t="s">
        <v>34</v>
      </c>
      <c r="N1269" t="s">
        <v>4676</v>
      </c>
      <c r="O1269" t="s">
        <v>35</v>
      </c>
      <c r="P1269" t="s">
        <v>4681</v>
      </c>
      <c r="Q1269" t="s">
        <v>36</v>
      </c>
      <c r="R1269" t="s">
        <v>4796</v>
      </c>
      <c r="S1269" t="s">
        <v>1387</v>
      </c>
      <c r="T1269">
        <v>1</v>
      </c>
      <c r="U1269" t="s">
        <v>38</v>
      </c>
      <c r="V1269" t="s">
        <v>1384</v>
      </c>
      <c r="W1269">
        <v>7</v>
      </c>
      <c r="X1269" t="s">
        <v>1394</v>
      </c>
      <c r="Y1269" s="1">
        <v>0</v>
      </c>
      <c r="Z1269" s="1"/>
      <c r="AA1269" s="1">
        <v>0</v>
      </c>
      <c r="AB1269" s="1"/>
      <c r="AC1269" s="1">
        <v>80</v>
      </c>
      <c r="AD1269" s="1">
        <v>80</v>
      </c>
      <c r="AE1269" s="1">
        <v>74500000</v>
      </c>
      <c r="AF1269" s="1">
        <v>74500000</v>
      </c>
    </row>
    <row r="1270" spans="1:32" x14ac:dyDescent="0.25">
      <c r="A1270">
        <v>16</v>
      </c>
      <c r="B1270" t="s">
        <v>30</v>
      </c>
      <c r="C1270" t="s">
        <v>4565</v>
      </c>
      <c r="D1270">
        <v>2020</v>
      </c>
      <c r="E1270">
        <v>1</v>
      </c>
      <c r="F1270" t="s">
        <v>4572</v>
      </c>
      <c r="G1270" t="s">
        <v>4619</v>
      </c>
      <c r="H1270" t="s">
        <v>1267</v>
      </c>
      <c r="I1270" t="s">
        <v>4665</v>
      </c>
      <c r="J1270" t="s">
        <v>1268</v>
      </c>
      <c r="K1270">
        <v>77</v>
      </c>
      <c r="L1270" t="s">
        <v>42</v>
      </c>
      <c r="M1270" t="s">
        <v>34</v>
      </c>
      <c r="N1270" t="s">
        <v>4676</v>
      </c>
      <c r="O1270" t="s">
        <v>35</v>
      </c>
      <c r="P1270" t="s">
        <v>4681</v>
      </c>
      <c r="Q1270" t="s">
        <v>36</v>
      </c>
      <c r="R1270" t="s">
        <v>4797</v>
      </c>
      <c r="S1270" t="s">
        <v>1395</v>
      </c>
      <c r="T1270">
        <v>1</v>
      </c>
      <c r="U1270" t="s">
        <v>38</v>
      </c>
      <c r="V1270" t="s">
        <v>1396</v>
      </c>
      <c r="W1270">
        <v>1</v>
      </c>
      <c r="X1270" t="s">
        <v>1397</v>
      </c>
      <c r="Y1270" s="1">
        <v>0</v>
      </c>
      <c r="Z1270" s="1"/>
      <c r="AA1270" s="1">
        <v>0</v>
      </c>
      <c r="AB1270" s="1"/>
      <c r="AC1270" s="1">
        <v>5</v>
      </c>
      <c r="AD1270" s="1">
        <v>5</v>
      </c>
      <c r="AE1270" s="1">
        <v>1730262543</v>
      </c>
      <c r="AF1270" s="1">
        <v>1692812155</v>
      </c>
    </row>
    <row r="1271" spans="1:32" x14ac:dyDescent="0.25">
      <c r="A1271">
        <v>16</v>
      </c>
      <c r="B1271" t="s">
        <v>30</v>
      </c>
      <c r="C1271" t="s">
        <v>4565</v>
      </c>
      <c r="D1271">
        <v>2020</v>
      </c>
      <c r="E1271">
        <v>1</v>
      </c>
      <c r="F1271" t="s">
        <v>4572</v>
      </c>
      <c r="G1271" t="s">
        <v>4619</v>
      </c>
      <c r="H1271" t="s">
        <v>1267</v>
      </c>
      <c r="I1271" t="s">
        <v>4665</v>
      </c>
      <c r="J1271" t="s">
        <v>1268</v>
      </c>
      <c r="K1271">
        <v>77</v>
      </c>
      <c r="L1271" t="s">
        <v>42</v>
      </c>
      <c r="M1271" t="s">
        <v>34</v>
      </c>
      <c r="N1271" t="s">
        <v>4676</v>
      </c>
      <c r="O1271" t="s">
        <v>35</v>
      </c>
      <c r="P1271" t="s">
        <v>4681</v>
      </c>
      <c r="Q1271" t="s">
        <v>36</v>
      </c>
      <c r="R1271" t="s">
        <v>4797</v>
      </c>
      <c r="S1271" t="s">
        <v>1395</v>
      </c>
      <c r="T1271">
        <v>1</v>
      </c>
      <c r="U1271" t="s">
        <v>38</v>
      </c>
      <c r="V1271" t="s">
        <v>1396</v>
      </c>
      <c r="W1271">
        <v>2</v>
      </c>
      <c r="X1271" t="s">
        <v>1398</v>
      </c>
      <c r="Y1271" s="1">
        <v>0</v>
      </c>
      <c r="Z1271" s="1"/>
      <c r="AA1271" s="1">
        <v>0</v>
      </c>
      <c r="AB1271" s="1"/>
      <c r="AC1271" s="1">
        <v>0.1</v>
      </c>
      <c r="AD1271" s="1">
        <v>0.1</v>
      </c>
      <c r="AE1271" s="1">
        <v>26623440</v>
      </c>
      <c r="AF1271" s="1">
        <v>26623440</v>
      </c>
    </row>
    <row r="1272" spans="1:32" x14ac:dyDescent="0.25">
      <c r="A1272">
        <v>16</v>
      </c>
      <c r="B1272" t="s">
        <v>30</v>
      </c>
      <c r="C1272" t="s">
        <v>4565</v>
      </c>
      <c r="D1272">
        <v>2020</v>
      </c>
      <c r="E1272">
        <v>1</v>
      </c>
      <c r="F1272" t="s">
        <v>4572</v>
      </c>
      <c r="G1272" t="s">
        <v>4619</v>
      </c>
      <c r="H1272" t="s">
        <v>1267</v>
      </c>
      <c r="I1272" t="s">
        <v>4665</v>
      </c>
      <c r="J1272" t="s">
        <v>1268</v>
      </c>
      <c r="K1272">
        <v>77</v>
      </c>
      <c r="L1272" t="s">
        <v>42</v>
      </c>
      <c r="M1272" t="s">
        <v>34</v>
      </c>
      <c r="N1272" t="s">
        <v>4676</v>
      </c>
      <c r="O1272" t="s">
        <v>35</v>
      </c>
      <c r="P1272" t="s">
        <v>4681</v>
      </c>
      <c r="Q1272" t="s">
        <v>36</v>
      </c>
      <c r="R1272" t="s">
        <v>4797</v>
      </c>
      <c r="S1272" t="s">
        <v>1395</v>
      </c>
      <c r="T1272">
        <v>1</v>
      </c>
      <c r="U1272" t="s">
        <v>38</v>
      </c>
      <c r="V1272" t="s">
        <v>1396</v>
      </c>
      <c r="W1272">
        <v>3</v>
      </c>
      <c r="X1272" t="s">
        <v>1399</v>
      </c>
      <c r="Y1272" s="1">
        <v>0</v>
      </c>
      <c r="Z1272" s="1"/>
      <c r="AA1272" s="1">
        <v>0</v>
      </c>
      <c r="AB1272" s="1"/>
      <c r="AC1272" s="1">
        <v>10</v>
      </c>
      <c r="AD1272" s="1">
        <v>10</v>
      </c>
      <c r="AE1272" s="1">
        <v>1315443158</v>
      </c>
      <c r="AF1272" s="1">
        <v>1308545777</v>
      </c>
    </row>
    <row r="1273" spans="1:32" x14ac:dyDescent="0.25">
      <c r="A1273">
        <v>16</v>
      </c>
      <c r="B1273" t="s">
        <v>30</v>
      </c>
      <c r="C1273" t="s">
        <v>4565</v>
      </c>
      <c r="D1273">
        <v>2020</v>
      </c>
      <c r="E1273">
        <v>1</v>
      </c>
      <c r="F1273" t="s">
        <v>4572</v>
      </c>
      <c r="G1273" t="s">
        <v>4619</v>
      </c>
      <c r="H1273" t="s">
        <v>1267</v>
      </c>
      <c r="I1273" t="s">
        <v>4665</v>
      </c>
      <c r="J1273" t="s">
        <v>1268</v>
      </c>
      <c r="K1273">
        <v>77</v>
      </c>
      <c r="L1273" t="s">
        <v>42</v>
      </c>
      <c r="M1273" t="s">
        <v>34</v>
      </c>
      <c r="N1273" t="s">
        <v>4676</v>
      </c>
      <c r="O1273" t="s">
        <v>35</v>
      </c>
      <c r="P1273" t="s">
        <v>4681</v>
      </c>
      <c r="Q1273" t="s">
        <v>36</v>
      </c>
      <c r="R1273" t="s">
        <v>4797</v>
      </c>
      <c r="S1273" t="s">
        <v>1395</v>
      </c>
      <c r="T1273">
        <v>1</v>
      </c>
      <c r="U1273" t="s">
        <v>38</v>
      </c>
      <c r="V1273" t="s">
        <v>1396</v>
      </c>
      <c r="W1273">
        <v>4</v>
      </c>
      <c r="X1273" t="s">
        <v>1400</v>
      </c>
      <c r="Y1273" s="1">
        <v>0</v>
      </c>
      <c r="Z1273" s="1"/>
      <c r="AA1273" s="1">
        <v>0</v>
      </c>
      <c r="AB1273" s="1"/>
      <c r="AC1273" s="1">
        <v>97</v>
      </c>
      <c r="AD1273" s="1">
        <v>97</v>
      </c>
      <c r="AE1273" s="1">
        <v>2736466775</v>
      </c>
      <c r="AF1273" s="1">
        <v>2736466775</v>
      </c>
    </row>
    <row r="1274" spans="1:32" x14ac:dyDescent="0.25">
      <c r="A1274">
        <v>16</v>
      </c>
      <c r="B1274" t="s">
        <v>30</v>
      </c>
      <c r="C1274" t="s">
        <v>4565</v>
      </c>
      <c r="D1274">
        <v>2020</v>
      </c>
      <c r="E1274">
        <v>1</v>
      </c>
      <c r="F1274" t="s">
        <v>4572</v>
      </c>
      <c r="G1274" t="s">
        <v>4619</v>
      </c>
      <c r="H1274" t="s">
        <v>1267</v>
      </c>
      <c r="I1274" t="s">
        <v>4665</v>
      </c>
      <c r="J1274" t="s">
        <v>1268</v>
      </c>
      <c r="K1274">
        <v>77</v>
      </c>
      <c r="L1274" t="s">
        <v>42</v>
      </c>
      <c r="M1274" t="s">
        <v>34</v>
      </c>
      <c r="N1274" t="s">
        <v>4676</v>
      </c>
      <c r="O1274" t="s">
        <v>35</v>
      </c>
      <c r="P1274" t="s">
        <v>4681</v>
      </c>
      <c r="Q1274" t="s">
        <v>36</v>
      </c>
      <c r="R1274" t="s">
        <v>4797</v>
      </c>
      <c r="S1274" t="s">
        <v>1395</v>
      </c>
      <c r="T1274">
        <v>1</v>
      </c>
      <c r="U1274" t="s">
        <v>38</v>
      </c>
      <c r="V1274" t="s">
        <v>1396</v>
      </c>
      <c r="W1274">
        <v>5</v>
      </c>
      <c r="X1274" t="s">
        <v>1401</v>
      </c>
      <c r="Y1274" s="1">
        <v>0</v>
      </c>
      <c r="Z1274" s="1"/>
      <c r="AA1274" s="1">
        <v>0</v>
      </c>
      <c r="AB1274" s="1"/>
      <c r="AC1274" s="1">
        <v>5</v>
      </c>
      <c r="AD1274" s="1">
        <v>5</v>
      </c>
      <c r="AE1274" s="1">
        <v>208554908</v>
      </c>
      <c r="AF1274" s="1">
        <v>208554908</v>
      </c>
    </row>
    <row r="1275" spans="1:32" x14ac:dyDescent="0.25">
      <c r="A1275">
        <v>16</v>
      </c>
      <c r="B1275" t="s">
        <v>30</v>
      </c>
      <c r="C1275" t="s">
        <v>4565</v>
      </c>
      <c r="D1275">
        <v>2020</v>
      </c>
      <c r="E1275">
        <v>1</v>
      </c>
      <c r="F1275" t="s">
        <v>4572</v>
      </c>
      <c r="G1275" t="s">
        <v>4619</v>
      </c>
      <c r="H1275" t="s">
        <v>1267</v>
      </c>
      <c r="I1275" t="s">
        <v>4665</v>
      </c>
      <c r="J1275" t="s">
        <v>1268</v>
      </c>
      <c r="K1275">
        <v>77</v>
      </c>
      <c r="L1275" t="s">
        <v>42</v>
      </c>
      <c r="M1275" t="s">
        <v>34</v>
      </c>
      <c r="N1275" t="s">
        <v>4676</v>
      </c>
      <c r="O1275" t="s">
        <v>35</v>
      </c>
      <c r="P1275" t="s">
        <v>4681</v>
      </c>
      <c r="Q1275" t="s">
        <v>36</v>
      </c>
      <c r="R1275" t="s">
        <v>4797</v>
      </c>
      <c r="S1275" t="s">
        <v>1395</v>
      </c>
      <c r="T1275">
        <v>1</v>
      </c>
      <c r="U1275" t="s">
        <v>38</v>
      </c>
      <c r="V1275" t="s">
        <v>1396</v>
      </c>
      <c r="W1275">
        <v>6</v>
      </c>
      <c r="X1275" t="s">
        <v>1402</v>
      </c>
      <c r="Y1275" s="1">
        <v>0</v>
      </c>
      <c r="Z1275" s="1"/>
      <c r="AA1275" s="1">
        <v>0</v>
      </c>
      <c r="AB1275" s="1"/>
      <c r="AC1275" s="1">
        <v>5</v>
      </c>
      <c r="AD1275" s="1">
        <v>5</v>
      </c>
      <c r="AE1275" s="1">
        <v>1377021173</v>
      </c>
      <c r="AF1275" s="1">
        <v>1377021173</v>
      </c>
    </row>
    <row r="1276" spans="1:32" x14ac:dyDescent="0.25">
      <c r="A1276">
        <v>16</v>
      </c>
      <c r="B1276" t="s">
        <v>30</v>
      </c>
      <c r="C1276" t="s">
        <v>4565</v>
      </c>
      <c r="D1276">
        <v>2020</v>
      </c>
      <c r="E1276">
        <v>1</v>
      </c>
      <c r="F1276" t="s">
        <v>4572</v>
      </c>
      <c r="G1276" t="s">
        <v>4619</v>
      </c>
      <c r="H1276" t="s">
        <v>1267</v>
      </c>
      <c r="I1276" t="s">
        <v>4665</v>
      </c>
      <c r="J1276" t="s">
        <v>1268</v>
      </c>
      <c r="K1276">
        <v>77</v>
      </c>
      <c r="L1276" t="s">
        <v>42</v>
      </c>
      <c r="M1276" t="s">
        <v>34</v>
      </c>
      <c r="N1276" t="s">
        <v>4676</v>
      </c>
      <c r="O1276" t="s">
        <v>35</v>
      </c>
      <c r="P1276" t="s">
        <v>4681</v>
      </c>
      <c r="Q1276" t="s">
        <v>36</v>
      </c>
      <c r="R1276" t="s">
        <v>4797</v>
      </c>
      <c r="S1276" t="s">
        <v>1395</v>
      </c>
      <c r="T1276">
        <v>1</v>
      </c>
      <c r="U1276" t="s">
        <v>38</v>
      </c>
      <c r="V1276" t="s">
        <v>1396</v>
      </c>
      <c r="W1276">
        <v>7</v>
      </c>
      <c r="X1276" t="s">
        <v>1403</v>
      </c>
      <c r="Y1276" s="1">
        <v>0</v>
      </c>
      <c r="Z1276" s="1"/>
      <c r="AA1276" s="1">
        <v>0</v>
      </c>
      <c r="AB1276" s="1"/>
      <c r="AC1276" s="1">
        <v>5</v>
      </c>
      <c r="AD1276" s="1">
        <v>5</v>
      </c>
      <c r="AE1276" s="1">
        <v>578275880</v>
      </c>
      <c r="AF1276" s="1">
        <v>577786266</v>
      </c>
    </row>
    <row r="1277" spans="1:32" x14ac:dyDescent="0.25">
      <c r="A1277">
        <v>16</v>
      </c>
      <c r="B1277" t="s">
        <v>30</v>
      </c>
      <c r="C1277" t="s">
        <v>4565</v>
      </c>
      <c r="D1277">
        <v>2020</v>
      </c>
      <c r="E1277">
        <v>1</v>
      </c>
      <c r="F1277" t="s">
        <v>4572</v>
      </c>
      <c r="G1277" t="s">
        <v>4619</v>
      </c>
      <c r="H1277" t="s">
        <v>1267</v>
      </c>
      <c r="I1277" t="s">
        <v>4665</v>
      </c>
      <c r="J1277" t="s">
        <v>1268</v>
      </c>
      <c r="K1277">
        <v>77</v>
      </c>
      <c r="L1277" t="s">
        <v>42</v>
      </c>
      <c r="M1277" t="s">
        <v>34</v>
      </c>
      <c r="N1277" t="s">
        <v>4676</v>
      </c>
      <c r="O1277" t="s">
        <v>35</v>
      </c>
      <c r="P1277" t="s">
        <v>4681</v>
      </c>
      <c r="Q1277" t="s">
        <v>36</v>
      </c>
      <c r="R1277" t="s">
        <v>4797</v>
      </c>
      <c r="S1277" t="s">
        <v>1395</v>
      </c>
      <c r="T1277">
        <v>1</v>
      </c>
      <c r="U1277" t="s">
        <v>38</v>
      </c>
      <c r="V1277" t="s">
        <v>1396</v>
      </c>
      <c r="W1277">
        <v>8</v>
      </c>
      <c r="X1277" t="s">
        <v>1404</v>
      </c>
      <c r="Y1277" s="1">
        <v>0</v>
      </c>
      <c r="Z1277" s="1"/>
      <c r="AA1277" s="1">
        <v>0</v>
      </c>
      <c r="AB1277" s="1"/>
      <c r="AC1277" s="1">
        <v>5</v>
      </c>
      <c r="AD1277" s="1">
        <v>5</v>
      </c>
      <c r="AE1277" s="1">
        <v>173460763</v>
      </c>
      <c r="AF1277" s="1">
        <v>173460763</v>
      </c>
    </row>
    <row r="1278" spans="1:32" x14ac:dyDescent="0.25">
      <c r="A1278">
        <v>16</v>
      </c>
      <c r="B1278" t="s">
        <v>30</v>
      </c>
      <c r="C1278" t="s">
        <v>4565</v>
      </c>
      <c r="D1278">
        <v>2020</v>
      </c>
      <c r="E1278">
        <v>1</v>
      </c>
      <c r="F1278" t="s">
        <v>4572</v>
      </c>
      <c r="G1278" t="s">
        <v>4619</v>
      </c>
      <c r="H1278" t="s">
        <v>1267</v>
      </c>
      <c r="I1278" t="s">
        <v>4665</v>
      </c>
      <c r="J1278" t="s">
        <v>1268</v>
      </c>
      <c r="K1278">
        <v>77</v>
      </c>
      <c r="L1278" t="s">
        <v>42</v>
      </c>
      <c r="M1278" t="s">
        <v>34</v>
      </c>
      <c r="N1278" t="s">
        <v>4676</v>
      </c>
      <c r="O1278" t="s">
        <v>35</v>
      </c>
      <c r="P1278" t="s">
        <v>4681</v>
      </c>
      <c r="Q1278" t="s">
        <v>36</v>
      </c>
      <c r="R1278" t="s">
        <v>4798</v>
      </c>
      <c r="S1278" t="s">
        <v>1405</v>
      </c>
      <c r="T1278">
        <v>1</v>
      </c>
      <c r="U1278" t="s">
        <v>38</v>
      </c>
      <c r="V1278" t="s">
        <v>1384</v>
      </c>
      <c r="W1278">
        <v>1</v>
      </c>
      <c r="X1278" t="s">
        <v>1406</v>
      </c>
      <c r="Y1278" s="1">
        <v>0</v>
      </c>
      <c r="Z1278" s="1"/>
      <c r="AA1278" s="1">
        <v>0</v>
      </c>
      <c r="AB1278" s="1"/>
      <c r="AC1278" s="1">
        <v>1.8</v>
      </c>
      <c r="AD1278" s="1">
        <v>1.8</v>
      </c>
      <c r="AE1278" s="1">
        <v>344949060</v>
      </c>
      <c r="AF1278" s="1">
        <v>344949060</v>
      </c>
    </row>
    <row r="1279" spans="1:32" x14ac:dyDescent="0.25">
      <c r="A1279">
        <v>16</v>
      </c>
      <c r="B1279" t="s">
        <v>30</v>
      </c>
      <c r="C1279" t="s">
        <v>4565</v>
      </c>
      <c r="D1279">
        <v>2020</v>
      </c>
      <c r="E1279">
        <v>1</v>
      </c>
      <c r="F1279" t="s">
        <v>4572</v>
      </c>
      <c r="G1279" t="s">
        <v>4619</v>
      </c>
      <c r="H1279" t="s">
        <v>1267</v>
      </c>
      <c r="I1279" t="s">
        <v>4665</v>
      </c>
      <c r="J1279" t="s">
        <v>1268</v>
      </c>
      <c r="K1279">
        <v>77</v>
      </c>
      <c r="L1279" t="s">
        <v>42</v>
      </c>
      <c r="M1279" t="s">
        <v>34</v>
      </c>
      <c r="N1279" t="s">
        <v>4676</v>
      </c>
      <c r="O1279" t="s">
        <v>35</v>
      </c>
      <c r="P1279" t="s">
        <v>4681</v>
      </c>
      <c r="Q1279" t="s">
        <v>36</v>
      </c>
      <c r="R1279" t="s">
        <v>4798</v>
      </c>
      <c r="S1279" t="s">
        <v>1405</v>
      </c>
      <c r="T1279">
        <v>1</v>
      </c>
      <c r="U1279" t="s">
        <v>38</v>
      </c>
      <c r="V1279" t="s">
        <v>1384</v>
      </c>
      <c r="W1279">
        <v>4</v>
      </c>
      <c r="X1279" t="s">
        <v>1407</v>
      </c>
      <c r="Y1279" s="1">
        <v>0</v>
      </c>
      <c r="Z1279" s="1"/>
      <c r="AA1279" s="1">
        <v>0</v>
      </c>
      <c r="AB1279" s="1"/>
      <c r="AC1279" s="1">
        <v>11</v>
      </c>
      <c r="AD1279" s="1">
        <v>11</v>
      </c>
      <c r="AE1279" s="1">
        <v>209000000</v>
      </c>
      <c r="AF1279" s="1">
        <v>201889564</v>
      </c>
    </row>
    <row r="1280" spans="1:32" x14ac:dyDescent="0.25">
      <c r="A1280">
        <v>16</v>
      </c>
      <c r="B1280" t="s">
        <v>30</v>
      </c>
      <c r="C1280" t="s">
        <v>4565</v>
      </c>
      <c r="D1280">
        <v>2020</v>
      </c>
      <c r="E1280">
        <v>1</v>
      </c>
      <c r="F1280" t="s">
        <v>4572</v>
      </c>
      <c r="G1280" t="s">
        <v>4619</v>
      </c>
      <c r="H1280" t="s">
        <v>1267</v>
      </c>
      <c r="I1280" t="s">
        <v>4665</v>
      </c>
      <c r="J1280" t="s">
        <v>1268</v>
      </c>
      <c r="K1280">
        <v>77</v>
      </c>
      <c r="L1280" t="s">
        <v>42</v>
      </c>
      <c r="M1280" t="s">
        <v>34</v>
      </c>
      <c r="N1280" t="s">
        <v>4676</v>
      </c>
      <c r="O1280" t="s">
        <v>35</v>
      </c>
      <c r="P1280" t="s">
        <v>4681</v>
      </c>
      <c r="Q1280" t="s">
        <v>36</v>
      </c>
      <c r="R1280" t="s">
        <v>4798</v>
      </c>
      <c r="S1280" t="s">
        <v>1405</v>
      </c>
      <c r="T1280">
        <v>1</v>
      </c>
      <c r="U1280" t="s">
        <v>38</v>
      </c>
      <c r="V1280" t="s">
        <v>1384</v>
      </c>
      <c r="W1280">
        <v>5</v>
      </c>
      <c r="X1280" t="s">
        <v>1408</v>
      </c>
      <c r="Y1280" s="1">
        <v>0</v>
      </c>
      <c r="Z1280" s="1"/>
      <c r="AA1280" s="1">
        <v>0</v>
      </c>
      <c r="AB1280" s="1"/>
      <c r="AC1280" s="1">
        <v>5</v>
      </c>
      <c r="AD1280" s="1">
        <v>5</v>
      </c>
      <c r="AE1280" s="1">
        <v>19470440</v>
      </c>
      <c r="AF1280" s="1">
        <v>19470440</v>
      </c>
    </row>
    <row r="1281" spans="1:32" x14ac:dyDescent="0.25">
      <c r="A1281">
        <v>16</v>
      </c>
      <c r="B1281" t="s">
        <v>30</v>
      </c>
      <c r="C1281" t="s">
        <v>4565</v>
      </c>
      <c r="D1281">
        <v>2020</v>
      </c>
      <c r="E1281">
        <v>1</v>
      </c>
      <c r="F1281" t="s">
        <v>4572</v>
      </c>
      <c r="G1281" t="s">
        <v>4619</v>
      </c>
      <c r="H1281" t="s">
        <v>1267</v>
      </c>
      <c r="I1281" t="s">
        <v>4665</v>
      </c>
      <c r="J1281" t="s">
        <v>1268</v>
      </c>
      <c r="K1281">
        <v>77</v>
      </c>
      <c r="L1281" t="s">
        <v>42</v>
      </c>
      <c r="M1281" t="s">
        <v>34</v>
      </c>
      <c r="N1281" t="s">
        <v>4676</v>
      </c>
      <c r="O1281" t="s">
        <v>35</v>
      </c>
      <c r="P1281" t="s">
        <v>4681</v>
      </c>
      <c r="Q1281" t="s">
        <v>36</v>
      </c>
      <c r="R1281" t="s">
        <v>4799</v>
      </c>
      <c r="S1281" t="s">
        <v>1409</v>
      </c>
      <c r="T1281">
        <v>1</v>
      </c>
      <c r="U1281" t="s">
        <v>38</v>
      </c>
      <c r="V1281" t="s">
        <v>1410</v>
      </c>
      <c r="W1281">
        <v>1</v>
      </c>
      <c r="X1281" t="s">
        <v>1411</v>
      </c>
      <c r="Y1281" s="1">
        <v>0</v>
      </c>
      <c r="Z1281" s="1"/>
      <c r="AA1281" s="1">
        <v>0</v>
      </c>
      <c r="AB1281" s="1"/>
      <c r="AC1281" s="1">
        <v>100</v>
      </c>
      <c r="AD1281" s="1">
        <v>100</v>
      </c>
      <c r="AE1281" s="1">
        <v>3894516971</v>
      </c>
      <c r="AF1281" s="1">
        <v>3852845683</v>
      </c>
    </row>
    <row r="1282" spans="1:32" x14ac:dyDescent="0.25">
      <c r="A1282">
        <v>16</v>
      </c>
      <c r="B1282" t="s">
        <v>30</v>
      </c>
      <c r="C1282" t="s">
        <v>4565</v>
      </c>
      <c r="D1282">
        <v>2020</v>
      </c>
      <c r="E1282">
        <v>1</v>
      </c>
      <c r="F1282" t="s">
        <v>4572</v>
      </c>
      <c r="G1282" t="s">
        <v>4619</v>
      </c>
      <c r="H1282" t="s">
        <v>1267</v>
      </c>
      <c r="I1282" t="s">
        <v>4665</v>
      </c>
      <c r="J1282" t="s">
        <v>1268</v>
      </c>
      <c r="K1282">
        <v>77</v>
      </c>
      <c r="L1282" t="s">
        <v>42</v>
      </c>
      <c r="M1282" t="s">
        <v>34</v>
      </c>
      <c r="N1282" t="s">
        <v>4676</v>
      </c>
      <c r="O1282" t="s">
        <v>35</v>
      </c>
      <c r="P1282" t="s">
        <v>4681</v>
      </c>
      <c r="Q1282" t="s">
        <v>36</v>
      </c>
      <c r="R1282" t="s">
        <v>4799</v>
      </c>
      <c r="S1282" t="s">
        <v>1409</v>
      </c>
      <c r="T1282">
        <v>1</v>
      </c>
      <c r="U1282" t="s">
        <v>38</v>
      </c>
      <c r="V1282" t="s">
        <v>1410</v>
      </c>
      <c r="W1282">
        <v>2</v>
      </c>
      <c r="X1282" t="s">
        <v>1412</v>
      </c>
      <c r="Y1282" s="1">
        <v>0</v>
      </c>
      <c r="Z1282" s="1"/>
      <c r="AA1282" s="1">
        <v>0</v>
      </c>
      <c r="AB1282" s="1"/>
      <c r="AC1282" s="1">
        <v>1</v>
      </c>
      <c r="AD1282" s="1">
        <v>1</v>
      </c>
      <c r="AE1282" s="1">
        <v>3799308444</v>
      </c>
      <c r="AF1282" s="1">
        <v>3776073561</v>
      </c>
    </row>
    <row r="1283" spans="1:32" x14ac:dyDescent="0.25">
      <c r="A1283">
        <v>16</v>
      </c>
      <c r="B1283" t="s">
        <v>30</v>
      </c>
      <c r="C1283" t="s">
        <v>4565</v>
      </c>
      <c r="D1283">
        <v>2020</v>
      </c>
      <c r="E1283">
        <v>1</v>
      </c>
      <c r="F1283" t="s">
        <v>4573</v>
      </c>
      <c r="G1283" t="s">
        <v>4620</v>
      </c>
      <c r="H1283" t="s">
        <v>1413</v>
      </c>
      <c r="I1283" t="s">
        <v>4666</v>
      </c>
      <c r="J1283" t="s">
        <v>1414</v>
      </c>
      <c r="K1283">
        <v>77</v>
      </c>
      <c r="L1283" t="s">
        <v>42</v>
      </c>
      <c r="M1283" t="s">
        <v>34</v>
      </c>
      <c r="N1283" t="s">
        <v>4678</v>
      </c>
      <c r="O1283" t="s">
        <v>164</v>
      </c>
      <c r="P1283" t="s">
        <v>4699</v>
      </c>
      <c r="Q1283" t="s">
        <v>1415</v>
      </c>
      <c r="R1283" t="s">
        <v>4800</v>
      </c>
      <c r="S1283" t="s">
        <v>1416</v>
      </c>
      <c r="T1283">
        <v>1</v>
      </c>
      <c r="U1283" t="s">
        <v>38</v>
      </c>
      <c r="V1283" t="s">
        <v>1417</v>
      </c>
      <c r="W1283">
        <v>1</v>
      </c>
      <c r="X1283" t="s">
        <v>1418</v>
      </c>
      <c r="Y1283" s="1">
        <v>0</v>
      </c>
      <c r="Z1283" s="1"/>
      <c r="AA1283" s="1">
        <v>0</v>
      </c>
      <c r="AB1283" s="1"/>
      <c r="AC1283" s="1">
        <v>541</v>
      </c>
      <c r="AD1283" s="1">
        <v>553</v>
      </c>
      <c r="AE1283" s="1">
        <v>260888555</v>
      </c>
      <c r="AF1283" s="1">
        <v>260888553</v>
      </c>
    </row>
    <row r="1284" spans="1:32" x14ac:dyDescent="0.25">
      <c r="A1284">
        <v>16</v>
      </c>
      <c r="B1284" t="s">
        <v>30</v>
      </c>
      <c r="C1284" t="s">
        <v>4565</v>
      </c>
      <c r="D1284">
        <v>2020</v>
      </c>
      <c r="E1284">
        <v>1</v>
      </c>
      <c r="F1284" t="s">
        <v>4573</v>
      </c>
      <c r="G1284" t="s">
        <v>4620</v>
      </c>
      <c r="H1284" t="s">
        <v>1413</v>
      </c>
      <c r="I1284" t="s">
        <v>4666</v>
      </c>
      <c r="J1284" t="s">
        <v>1414</v>
      </c>
      <c r="K1284">
        <v>77</v>
      </c>
      <c r="L1284" t="s">
        <v>42</v>
      </c>
      <c r="M1284" t="s">
        <v>34</v>
      </c>
      <c r="N1284" t="s">
        <v>4678</v>
      </c>
      <c r="O1284" t="s">
        <v>164</v>
      </c>
      <c r="P1284" t="s">
        <v>4699</v>
      </c>
      <c r="Q1284" t="s">
        <v>1415</v>
      </c>
      <c r="R1284" t="s">
        <v>4800</v>
      </c>
      <c r="S1284" t="s">
        <v>1416</v>
      </c>
      <c r="T1284">
        <v>1</v>
      </c>
      <c r="U1284" t="s">
        <v>38</v>
      </c>
      <c r="V1284" t="s">
        <v>1417</v>
      </c>
      <c r="W1284">
        <v>2</v>
      </c>
      <c r="X1284" t="s">
        <v>1419</v>
      </c>
      <c r="Y1284" s="1">
        <v>0</v>
      </c>
      <c r="Z1284" s="1"/>
      <c r="AA1284" s="1">
        <v>0</v>
      </c>
      <c r="AB1284" s="1"/>
      <c r="AC1284" s="1">
        <v>448</v>
      </c>
      <c r="AD1284" s="1">
        <v>999</v>
      </c>
      <c r="AE1284" s="1">
        <v>260888556</v>
      </c>
      <c r="AF1284" s="1">
        <v>260888554</v>
      </c>
    </row>
    <row r="1285" spans="1:32" x14ac:dyDescent="0.25">
      <c r="A1285">
        <v>16</v>
      </c>
      <c r="B1285" t="s">
        <v>30</v>
      </c>
      <c r="C1285" t="s">
        <v>4565</v>
      </c>
      <c r="D1285">
        <v>2020</v>
      </c>
      <c r="E1285">
        <v>1</v>
      </c>
      <c r="F1285" t="s">
        <v>4573</v>
      </c>
      <c r="G1285" t="s">
        <v>4620</v>
      </c>
      <c r="H1285" t="s">
        <v>1413</v>
      </c>
      <c r="I1285" t="s">
        <v>4666</v>
      </c>
      <c r="J1285" t="s">
        <v>1414</v>
      </c>
      <c r="K1285">
        <v>77</v>
      </c>
      <c r="L1285" t="s">
        <v>42</v>
      </c>
      <c r="M1285" t="s">
        <v>34</v>
      </c>
      <c r="N1285" t="s">
        <v>4678</v>
      </c>
      <c r="O1285" t="s">
        <v>164</v>
      </c>
      <c r="P1285" t="s">
        <v>4699</v>
      </c>
      <c r="Q1285" t="s">
        <v>1415</v>
      </c>
      <c r="R1285" t="s">
        <v>4800</v>
      </c>
      <c r="S1285" t="s">
        <v>1416</v>
      </c>
      <c r="T1285">
        <v>1</v>
      </c>
      <c r="U1285" t="s">
        <v>38</v>
      </c>
      <c r="V1285" t="s">
        <v>1417</v>
      </c>
      <c r="W1285">
        <v>3</v>
      </c>
      <c r="X1285" t="s">
        <v>1420</v>
      </c>
      <c r="Y1285" s="1">
        <v>0</v>
      </c>
      <c r="Z1285" s="1"/>
      <c r="AA1285" s="1">
        <v>0</v>
      </c>
      <c r="AB1285" s="1"/>
      <c r="AC1285" s="1">
        <v>329</v>
      </c>
      <c r="AD1285" s="1">
        <v>741</v>
      </c>
      <c r="AE1285" s="1">
        <v>260888573</v>
      </c>
      <c r="AF1285" s="1">
        <v>260888570</v>
      </c>
    </row>
    <row r="1286" spans="1:32" x14ac:dyDescent="0.25">
      <c r="A1286">
        <v>16</v>
      </c>
      <c r="B1286" t="s">
        <v>30</v>
      </c>
      <c r="C1286" t="s">
        <v>4565</v>
      </c>
      <c r="D1286">
        <v>2020</v>
      </c>
      <c r="E1286">
        <v>1</v>
      </c>
      <c r="F1286" t="s">
        <v>4573</v>
      </c>
      <c r="G1286" t="s">
        <v>4620</v>
      </c>
      <c r="H1286" t="s">
        <v>1413</v>
      </c>
      <c r="I1286" t="s">
        <v>4666</v>
      </c>
      <c r="J1286" t="s">
        <v>1414</v>
      </c>
      <c r="K1286">
        <v>77</v>
      </c>
      <c r="L1286" t="s">
        <v>42</v>
      </c>
      <c r="M1286" t="s">
        <v>34</v>
      </c>
      <c r="N1286" t="s">
        <v>4678</v>
      </c>
      <c r="O1286" t="s">
        <v>164</v>
      </c>
      <c r="P1286" t="s">
        <v>4699</v>
      </c>
      <c r="Q1286" t="s">
        <v>1415</v>
      </c>
      <c r="R1286" t="s">
        <v>4800</v>
      </c>
      <c r="S1286" t="s">
        <v>1416</v>
      </c>
      <c r="T1286">
        <v>1</v>
      </c>
      <c r="U1286" t="s">
        <v>38</v>
      </c>
      <c r="V1286" t="s">
        <v>1417</v>
      </c>
      <c r="W1286">
        <v>4</v>
      </c>
      <c r="X1286" t="s">
        <v>1421</v>
      </c>
      <c r="Y1286" s="1">
        <v>0</v>
      </c>
      <c r="Z1286" s="1"/>
      <c r="AA1286" s="1">
        <v>0</v>
      </c>
      <c r="AB1286" s="1"/>
      <c r="AC1286" s="1">
        <v>1</v>
      </c>
      <c r="AD1286" s="1">
        <v>1</v>
      </c>
      <c r="AE1286" s="1">
        <v>2267650</v>
      </c>
      <c r="AF1286" s="1">
        <v>2267650</v>
      </c>
    </row>
    <row r="1287" spans="1:32" x14ac:dyDescent="0.25">
      <c r="A1287">
        <v>16</v>
      </c>
      <c r="B1287" t="s">
        <v>30</v>
      </c>
      <c r="C1287" t="s">
        <v>4565</v>
      </c>
      <c r="D1287">
        <v>2020</v>
      </c>
      <c r="E1287">
        <v>1</v>
      </c>
      <c r="F1287" t="s">
        <v>4573</v>
      </c>
      <c r="G1287" t="s">
        <v>4620</v>
      </c>
      <c r="H1287" t="s">
        <v>1413</v>
      </c>
      <c r="I1287" t="s">
        <v>4666</v>
      </c>
      <c r="J1287" t="s">
        <v>1414</v>
      </c>
      <c r="K1287">
        <v>77</v>
      </c>
      <c r="L1287" t="s">
        <v>42</v>
      </c>
      <c r="M1287" t="s">
        <v>34</v>
      </c>
      <c r="N1287" t="s">
        <v>4678</v>
      </c>
      <c r="O1287" t="s">
        <v>164</v>
      </c>
      <c r="P1287" t="s">
        <v>4699</v>
      </c>
      <c r="Q1287" t="s">
        <v>1415</v>
      </c>
      <c r="R1287" t="s">
        <v>4800</v>
      </c>
      <c r="S1287" t="s">
        <v>1416</v>
      </c>
      <c r="T1287">
        <v>1</v>
      </c>
      <c r="U1287" t="s">
        <v>38</v>
      </c>
      <c r="V1287" t="s">
        <v>1417</v>
      </c>
      <c r="W1287">
        <v>5</v>
      </c>
      <c r="X1287" t="s">
        <v>1422</v>
      </c>
      <c r="Y1287" s="1">
        <v>0</v>
      </c>
      <c r="Z1287" s="1"/>
      <c r="AA1287" s="1">
        <v>0</v>
      </c>
      <c r="AB1287" s="1"/>
      <c r="AC1287" s="1">
        <v>566</v>
      </c>
      <c r="AD1287" s="1">
        <v>2768</v>
      </c>
      <c r="AE1287" s="1">
        <v>352066666</v>
      </c>
      <c r="AF1287" s="1">
        <v>352066666</v>
      </c>
    </row>
    <row r="1288" spans="1:32" x14ac:dyDescent="0.25">
      <c r="A1288">
        <v>16</v>
      </c>
      <c r="B1288" t="s">
        <v>30</v>
      </c>
      <c r="C1288" t="s">
        <v>4565</v>
      </c>
      <c r="D1288">
        <v>2020</v>
      </c>
      <c r="E1288">
        <v>1</v>
      </c>
      <c r="F1288" t="s">
        <v>4573</v>
      </c>
      <c r="G1288" t="s">
        <v>4620</v>
      </c>
      <c r="H1288" t="s">
        <v>1413</v>
      </c>
      <c r="I1288" t="s">
        <v>4666</v>
      </c>
      <c r="J1288" t="s">
        <v>1414</v>
      </c>
      <c r="K1288">
        <v>77</v>
      </c>
      <c r="L1288" t="s">
        <v>42</v>
      </c>
      <c r="M1288" t="s">
        <v>34</v>
      </c>
      <c r="N1288" t="s">
        <v>4678</v>
      </c>
      <c r="O1288" t="s">
        <v>164</v>
      </c>
      <c r="P1288" t="s">
        <v>4699</v>
      </c>
      <c r="Q1288" t="s">
        <v>1415</v>
      </c>
      <c r="R1288" t="s">
        <v>4801</v>
      </c>
      <c r="S1288" t="s">
        <v>1423</v>
      </c>
      <c r="T1288">
        <v>1</v>
      </c>
      <c r="U1288" t="s">
        <v>38</v>
      </c>
      <c r="V1288" t="s">
        <v>1424</v>
      </c>
      <c r="W1288">
        <v>1</v>
      </c>
      <c r="X1288" t="s">
        <v>1425</v>
      </c>
      <c r="Y1288" s="1">
        <v>0</v>
      </c>
      <c r="Z1288" s="1"/>
      <c r="AA1288" s="1">
        <v>0</v>
      </c>
      <c r="AB1288" s="1"/>
      <c r="AC1288" s="1">
        <v>1375</v>
      </c>
      <c r="AD1288" s="1">
        <v>1465</v>
      </c>
      <c r="AE1288" s="1">
        <v>78864000</v>
      </c>
      <c r="AF1288" s="1">
        <v>78864000</v>
      </c>
    </row>
    <row r="1289" spans="1:32" x14ac:dyDescent="0.25">
      <c r="A1289">
        <v>16</v>
      </c>
      <c r="B1289" t="s">
        <v>30</v>
      </c>
      <c r="C1289" t="s">
        <v>4565</v>
      </c>
      <c r="D1289">
        <v>2020</v>
      </c>
      <c r="E1289">
        <v>1</v>
      </c>
      <c r="F1289" t="s">
        <v>4573</v>
      </c>
      <c r="G1289" t="s">
        <v>4620</v>
      </c>
      <c r="H1289" t="s">
        <v>1413</v>
      </c>
      <c r="I1289" t="s">
        <v>4666</v>
      </c>
      <c r="J1289" t="s">
        <v>1414</v>
      </c>
      <c r="K1289">
        <v>77</v>
      </c>
      <c r="L1289" t="s">
        <v>42</v>
      </c>
      <c r="M1289" t="s">
        <v>34</v>
      </c>
      <c r="N1289" t="s">
        <v>4678</v>
      </c>
      <c r="O1289" t="s">
        <v>164</v>
      </c>
      <c r="P1289" t="s">
        <v>4699</v>
      </c>
      <c r="Q1289" t="s">
        <v>1415</v>
      </c>
      <c r="R1289" t="s">
        <v>4801</v>
      </c>
      <c r="S1289" t="s">
        <v>1423</v>
      </c>
      <c r="T1289">
        <v>1</v>
      </c>
      <c r="U1289" t="s">
        <v>38</v>
      </c>
      <c r="V1289" t="s">
        <v>1424</v>
      </c>
      <c r="W1289">
        <v>2</v>
      </c>
      <c r="X1289" t="s">
        <v>1426</v>
      </c>
      <c r="Y1289" s="1">
        <v>0</v>
      </c>
      <c r="Z1289" s="1"/>
      <c r="AA1289" s="1">
        <v>0</v>
      </c>
      <c r="AB1289" s="1"/>
      <c r="AC1289" s="1">
        <v>1111</v>
      </c>
      <c r="AD1289" s="1">
        <v>1140</v>
      </c>
      <c r="AE1289" s="1">
        <v>115208246</v>
      </c>
      <c r="AF1289" s="1">
        <v>115207589</v>
      </c>
    </row>
    <row r="1290" spans="1:32" x14ac:dyDescent="0.25">
      <c r="A1290">
        <v>16</v>
      </c>
      <c r="B1290" t="s">
        <v>30</v>
      </c>
      <c r="C1290" t="s">
        <v>4565</v>
      </c>
      <c r="D1290">
        <v>2020</v>
      </c>
      <c r="E1290">
        <v>1</v>
      </c>
      <c r="F1290" t="s">
        <v>4573</v>
      </c>
      <c r="G1290" t="s">
        <v>4620</v>
      </c>
      <c r="H1290" t="s">
        <v>1413</v>
      </c>
      <c r="I1290" t="s">
        <v>4666</v>
      </c>
      <c r="J1290" t="s">
        <v>1414</v>
      </c>
      <c r="K1290">
        <v>77</v>
      </c>
      <c r="L1290" t="s">
        <v>42</v>
      </c>
      <c r="M1290" t="s">
        <v>34</v>
      </c>
      <c r="N1290" t="s">
        <v>4678</v>
      </c>
      <c r="O1290" t="s">
        <v>164</v>
      </c>
      <c r="P1290" t="s">
        <v>4699</v>
      </c>
      <c r="Q1290" t="s">
        <v>1415</v>
      </c>
      <c r="R1290" t="s">
        <v>4801</v>
      </c>
      <c r="S1290" t="s">
        <v>1423</v>
      </c>
      <c r="T1290">
        <v>1</v>
      </c>
      <c r="U1290" t="s">
        <v>38</v>
      </c>
      <c r="V1290" t="s">
        <v>1424</v>
      </c>
      <c r="W1290">
        <v>3</v>
      </c>
      <c r="X1290" t="s">
        <v>1427</v>
      </c>
      <c r="Y1290" s="1">
        <v>0</v>
      </c>
      <c r="Z1290" s="1"/>
      <c r="AA1290" s="1">
        <v>0</v>
      </c>
      <c r="AB1290" s="1"/>
      <c r="AC1290" s="1">
        <v>1</v>
      </c>
      <c r="AD1290" s="1">
        <v>1</v>
      </c>
      <c r="AE1290" s="1">
        <v>37200000</v>
      </c>
      <c r="AF1290" s="1">
        <v>37200000</v>
      </c>
    </row>
    <row r="1291" spans="1:32" x14ac:dyDescent="0.25">
      <c r="A1291">
        <v>16</v>
      </c>
      <c r="B1291" t="s">
        <v>30</v>
      </c>
      <c r="C1291" t="s">
        <v>4565</v>
      </c>
      <c r="D1291">
        <v>2020</v>
      </c>
      <c r="E1291">
        <v>1</v>
      </c>
      <c r="F1291" t="s">
        <v>4573</v>
      </c>
      <c r="G1291" t="s">
        <v>4620</v>
      </c>
      <c r="H1291" t="s">
        <v>1413</v>
      </c>
      <c r="I1291" t="s">
        <v>4666</v>
      </c>
      <c r="J1291" t="s">
        <v>1414</v>
      </c>
      <c r="K1291">
        <v>77</v>
      </c>
      <c r="L1291" t="s">
        <v>42</v>
      </c>
      <c r="M1291" t="s">
        <v>34</v>
      </c>
      <c r="N1291" t="s">
        <v>4678</v>
      </c>
      <c r="O1291" t="s">
        <v>164</v>
      </c>
      <c r="P1291" t="s">
        <v>4699</v>
      </c>
      <c r="Q1291" t="s">
        <v>1415</v>
      </c>
      <c r="R1291" t="s">
        <v>4801</v>
      </c>
      <c r="S1291" t="s">
        <v>1423</v>
      </c>
      <c r="T1291">
        <v>1</v>
      </c>
      <c r="U1291" t="s">
        <v>38</v>
      </c>
      <c r="V1291" t="s">
        <v>1424</v>
      </c>
      <c r="W1291">
        <v>4</v>
      </c>
      <c r="X1291" t="s">
        <v>1428</v>
      </c>
      <c r="Y1291" s="1">
        <v>0</v>
      </c>
      <c r="Z1291" s="1"/>
      <c r="AA1291" s="1">
        <v>0</v>
      </c>
      <c r="AB1291" s="1"/>
      <c r="AC1291" s="1">
        <v>2185</v>
      </c>
      <c r="AD1291" s="1">
        <v>0</v>
      </c>
      <c r="AE1291" s="1">
        <v>1808392000</v>
      </c>
      <c r="AF1291" s="1">
        <v>1808392000</v>
      </c>
    </row>
    <row r="1292" spans="1:32" x14ac:dyDescent="0.25">
      <c r="A1292">
        <v>16</v>
      </c>
      <c r="B1292" t="s">
        <v>30</v>
      </c>
      <c r="C1292" t="s">
        <v>4565</v>
      </c>
      <c r="D1292">
        <v>2020</v>
      </c>
      <c r="E1292">
        <v>1</v>
      </c>
      <c r="F1292" t="s">
        <v>4573</v>
      </c>
      <c r="G1292" t="s">
        <v>4620</v>
      </c>
      <c r="H1292" t="s">
        <v>1413</v>
      </c>
      <c r="I1292" t="s">
        <v>4666</v>
      </c>
      <c r="J1292" t="s">
        <v>1414</v>
      </c>
      <c r="K1292">
        <v>77</v>
      </c>
      <c r="L1292" t="s">
        <v>42</v>
      </c>
      <c r="M1292" t="s">
        <v>34</v>
      </c>
      <c r="N1292" t="s">
        <v>4678</v>
      </c>
      <c r="O1292" t="s">
        <v>164</v>
      </c>
      <c r="P1292" t="s">
        <v>4700</v>
      </c>
      <c r="Q1292" t="s">
        <v>1429</v>
      </c>
      <c r="R1292" t="s">
        <v>4802</v>
      </c>
      <c r="S1292" t="s">
        <v>1430</v>
      </c>
      <c r="T1292">
        <v>1</v>
      </c>
      <c r="U1292" t="s">
        <v>38</v>
      </c>
      <c r="V1292" t="s">
        <v>1431</v>
      </c>
      <c r="W1292">
        <v>1</v>
      </c>
      <c r="X1292" t="s">
        <v>1432</v>
      </c>
      <c r="Y1292" s="1">
        <v>0</v>
      </c>
      <c r="Z1292" s="1"/>
      <c r="AA1292" s="1">
        <v>0</v>
      </c>
      <c r="AB1292" s="1"/>
      <c r="AC1292" s="1">
        <v>4</v>
      </c>
      <c r="AD1292" s="1">
        <v>5</v>
      </c>
      <c r="AE1292" s="1">
        <v>902273653</v>
      </c>
      <c r="AF1292" s="1">
        <v>720896667</v>
      </c>
    </row>
    <row r="1293" spans="1:32" x14ac:dyDescent="0.25">
      <c r="A1293">
        <v>16</v>
      </c>
      <c r="B1293" t="s">
        <v>30</v>
      </c>
      <c r="C1293" t="s">
        <v>4565</v>
      </c>
      <c r="D1293">
        <v>2020</v>
      </c>
      <c r="E1293">
        <v>1</v>
      </c>
      <c r="F1293" t="s">
        <v>4573</v>
      </c>
      <c r="G1293" t="s">
        <v>4620</v>
      </c>
      <c r="H1293" t="s">
        <v>1413</v>
      </c>
      <c r="I1293" t="s">
        <v>4666</v>
      </c>
      <c r="J1293" t="s">
        <v>1414</v>
      </c>
      <c r="K1293">
        <v>77</v>
      </c>
      <c r="L1293" t="s">
        <v>42</v>
      </c>
      <c r="M1293" t="s">
        <v>34</v>
      </c>
      <c r="N1293" t="s">
        <v>4678</v>
      </c>
      <c r="O1293" t="s">
        <v>164</v>
      </c>
      <c r="P1293" t="s">
        <v>4700</v>
      </c>
      <c r="Q1293" t="s">
        <v>1429</v>
      </c>
      <c r="R1293" t="s">
        <v>4802</v>
      </c>
      <c r="S1293" t="s">
        <v>1430</v>
      </c>
      <c r="T1293">
        <v>1</v>
      </c>
      <c r="U1293" t="s">
        <v>38</v>
      </c>
      <c r="V1293" t="s">
        <v>1431</v>
      </c>
      <c r="W1293">
        <v>2</v>
      </c>
      <c r="X1293" t="s">
        <v>1433</v>
      </c>
      <c r="Y1293" s="1">
        <v>0</v>
      </c>
      <c r="Z1293" s="1"/>
      <c r="AA1293" s="1">
        <v>0</v>
      </c>
      <c r="AB1293" s="1"/>
      <c r="AC1293" s="1">
        <v>2</v>
      </c>
      <c r="AD1293" s="1">
        <v>2</v>
      </c>
      <c r="AE1293" s="1">
        <v>593625415</v>
      </c>
      <c r="AF1293" s="1">
        <v>537019270</v>
      </c>
    </row>
    <row r="1294" spans="1:32" x14ac:dyDescent="0.25">
      <c r="A1294">
        <v>16</v>
      </c>
      <c r="B1294" t="s">
        <v>30</v>
      </c>
      <c r="C1294" t="s">
        <v>4565</v>
      </c>
      <c r="D1294">
        <v>2020</v>
      </c>
      <c r="E1294">
        <v>1</v>
      </c>
      <c r="F1294" t="s">
        <v>4573</v>
      </c>
      <c r="G1294" t="s">
        <v>4620</v>
      </c>
      <c r="H1294" t="s">
        <v>1413</v>
      </c>
      <c r="I1294" t="s">
        <v>4666</v>
      </c>
      <c r="J1294" t="s">
        <v>1414</v>
      </c>
      <c r="K1294">
        <v>77</v>
      </c>
      <c r="L1294" t="s">
        <v>42</v>
      </c>
      <c r="M1294" t="s">
        <v>34</v>
      </c>
      <c r="N1294" t="s">
        <v>4678</v>
      </c>
      <c r="O1294" t="s">
        <v>164</v>
      </c>
      <c r="P1294" t="s">
        <v>4700</v>
      </c>
      <c r="Q1294" t="s">
        <v>1429</v>
      </c>
      <c r="R1294" t="s">
        <v>4803</v>
      </c>
      <c r="S1294" t="s">
        <v>1434</v>
      </c>
      <c r="T1294">
        <v>1</v>
      </c>
      <c r="U1294" t="s">
        <v>38</v>
      </c>
      <c r="V1294" t="s">
        <v>1435</v>
      </c>
      <c r="W1294">
        <v>1</v>
      </c>
      <c r="X1294" t="s">
        <v>1436</v>
      </c>
      <c r="Y1294" s="1">
        <v>0</v>
      </c>
      <c r="Z1294" s="1"/>
      <c r="AA1294" s="1">
        <v>0</v>
      </c>
      <c r="AB1294" s="1"/>
      <c r="AC1294" s="1">
        <v>80</v>
      </c>
      <c r="AD1294" s="1">
        <v>80</v>
      </c>
      <c r="AE1294" s="1">
        <v>858213333</v>
      </c>
      <c r="AF1294" s="1">
        <v>858213333</v>
      </c>
    </row>
    <row r="1295" spans="1:32" x14ac:dyDescent="0.25">
      <c r="A1295">
        <v>16</v>
      </c>
      <c r="B1295" t="s">
        <v>30</v>
      </c>
      <c r="C1295" t="s">
        <v>4565</v>
      </c>
      <c r="D1295">
        <v>2020</v>
      </c>
      <c r="E1295">
        <v>1</v>
      </c>
      <c r="F1295" t="s">
        <v>4573</v>
      </c>
      <c r="G1295" t="s">
        <v>4620</v>
      </c>
      <c r="H1295" t="s">
        <v>1413</v>
      </c>
      <c r="I1295" t="s">
        <v>4666</v>
      </c>
      <c r="J1295" t="s">
        <v>1414</v>
      </c>
      <c r="K1295">
        <v>77</v>
      </c>
      <c r="L1295" t="s">
        <v>42</v>
      </c>
      <c r="M1295" t="s">
        <v>34</v>
      </c>
      <c r="N1295" t="s">
        <v>4678</v>
      </c>
      <c r="O1295" t="s">
        <v>164</v>
      </c>
      <c r="P1295" t="s">
        <v>4700</v>
      </c>
      <c r="Q1295" t="s">
        <v>1429</v>
      </c>
      <c r="R1295" t="s">
        <v>4803</v>
      </c>
      <c r="S1295" t="s">
        <v>1434</v>
      </c>
      <c r="T1295">
        <v>1</v>
      </c>
      <c r="U1295" t="s">
        <v>38</v>
      </c>
      <c r="V1295" t="s">
        <v>1435</v>
      </c>
      <c r="W1295">
        <v>2</v>
      </c>
      <c r="X1295" t="s">
        <v>1437</v>
      </c>
      <c r="Y1295" s="1">
        <v>0</v>
      </c>
      <c r="Z1295" s="1"/>
      <c r="AA1295" s="1">
        <v>0</v>
      </c>
      <c r="AB1295" s="1"/>
      <c r="AC1295" s="1">
        <v>1</v>
      </c>
      <c r="AD1295" s="1">
        <v>1</v>
      </c>
      <c r="AE1295" s="1">
        <v>651136667</v>
      </c>
      <c r="AF1295" s="1">
        <v>646044002</v>
      </c>
    </row>
    <row r="1296" spans="1:32" x14ac:dyDescent="0.25">
      <c r="A1296">
        <v>16</v>
      </c>
      <c r="B1296" t="s">
        <v>30</v>
      </c>
      <c r="C1296" t="s">
        <v>4565</v>
      </c>
      <c r="D1296">
        <v>2020</v>
      </c>
      <c r="E1296">
        <v>1</v>
      </c>
      <c r="F1296" t="s">
        <v>4573</v>
      </c>
      <c r="G1296" t="s">
        <v>4620</v>
      </c>
      <c r="H1296" t="s">
        <v>1413</v>
      </c>
      <c r="I1296" t="s">
        <v>4666</v>
      </c>
      <c r="J1296" t="s">
        <v>1414</v>
      </c>
      <c r="K1296">
        <v>77</v>
      </c>
      <c r="L1296" t="s">
        <v>42</v>
      </c>
      <c r="M1296" t="s">
        <v>34</v>
      </c>
      <c r="N1296" t="s">
        <v>4678</v>
      </c>
      <c r="O1296" t="s">
        <v>164</v>
      </c>
      <c r="P1296" t="s">
        <v>4700</v>
      </c>
      <c r="Q1296" t="s">
        <v>1429</v>
      </c>
      <c r="R1296" t="s">
        <v>4803</v>
      </c>
      <c r="S1296" t="s">
        <v>1434</v>
      </c>
      <c r="T1296">
        <v>1</v>
      </c>
      <c r="U1296" t="s">
        <v>38</v>
      </c>
      <c r="V1296" t="s">
        <v>1435</v>
      </c>
      <c r="W1296">
        <v>4</v>
      </c>
      <c r="X1296" t="s">
        <v>1438</v>
      </c>
      <c r="Y1296" s="1">
        <v>0</v>
      </c>
      <c r="Z1296" s="1"/>
      <c r="AA1296" s="1">
        <v>0</v>
      </c>
      <c r="AB1296" s="1"/>
      <c r="AC1296" s="1">
        <v>0.01</v>
      </c>
      <c r="AD1296" s="1">
        <v>0.01</v>
      </c>
      <c r="AE1296" s="1">
        <v>75133333</v>
      </c>
      <c r="AF1296" s="1">
        <v>37500000</v>
      </c>
    </row>
    <row r="1297" spans="1:32" x14ac:dyDescent="0.25">
      <c r="A1297">
        <v>16</v>
      </c>
      <c r="B1297" t="s">
        <v>30</v>
      </c>
      <c r="C1297" t="s">
        <v>4565</v>
      </c>
      <c r="D1297">
        <v>2020</v>
      </c>
      <c r="E1297">
        <v>1</v>
      </c>
      <c r="F1297" t="s">
        <v>4573</v>
      </c>
      <c r="G1297" t="s">
        <v>4620</v>
      </c>
      <c r="H1297" t="s">
        <v>1413</v>
      </c>
      <c r="I1297" t="s">
        <v>4666</v>
      </c>
      <c r="J1297" t="s">
        <v>1414</v>
      </c>
      <c r="K1297">
        <v>77</v>
      </c>
      <c r="L1297" t="s">
        <v>42</v>
      </c>
      <c r="M1297" t="s">
        <v>34</v>
      </c>
      <c r="N1297" t="s">
        <v>4678</v>
      </c>
      <c r="O1297" t="s">
        <v>164</v>
      </c>
      <c r="P1297" t="s">
        <v>4700</v>
      </c>
      <c r="Q1297" t="s">
        <v>1429</v>
      </c>
      <c r="R1297" t="s">
        <v>4803</v>
      </c>
      <c r="S1297" t="s">
        <v>1434</v>
      </c>
      <c r="T1297">
        <v>1</v>
      </c>
      <c r="U1297" t="s">
        <v>38</v>
      </c>
      <c r="V1297" t="s">
        <v>1435</v>
      </c>
      <c r="W1297">
        <v>6</v>
      </c>
      <c r="X1297" t="s">
        <v>1439</v>
      </c>
      <c r="Y1297" s="1">
        <v>0</v>
      </c>
      <c r="Z1297" s="1"/>
      <c r="AA1297" s="1">
        <v>0</v>
      </c>
      <c r="AB1297" s="1"/>
      <c r="AC1297" s="1">
        <v>1</v>
      </c>
      <c r="AD1297" s="1">
        <v>1</v>
      </c>
      <c r="AE1297" s="1">
        <v>214866667</v>
      </c>
      <c r="AF1297" s="1">
        <v>209616667</v>
      </c>
    </row>
    <row r="1298" spans="1:32" x14ac:dyDescent="0.25">
      <c r="A1298">
        <v>16</v>
      </c>
      <c r="B1298" t="s">
        <v>30</v>
      </c>
      <c r="C1298" t="s">
        <v>4565</v>
      </c>
      <c r="D1298">
        <v>2020</v>
      </c>
      <c r="E1298">
        <v>1</v>
      </c>
      <c r="F1298" t="s">
        <v>4573</v>
      </c>
      <c r="G1298" t="s">
        <v>4620</v>
      </c>
      <c r="H1298" t="s">
        <v>1413</v>
      </c>
      <c r="I1298" t="s">
        <v>4666</v>
      </c>
      <c r="J1298" t="s">
        <v>1414</v>
      </c>
      <c r="K1298">
        <v>77</v>
      </c>
      <c r="L1298" t="s">
        <v>42</v>
      </c>
      <c r="M1298" t="s">
        <v>34</v>
      </c>
      <c r="N1298" t="s">
        <v>4678</v>
      </c>
      <c r="O1298" t="s">
        <v>164</v>
      </c>
      <c r="P1298" t="s">
        <v>4701</v>
      </c>
      <c r="Q1298" t="s">
        <v>1440</v>
      </c>
      <c r="R1298" t="s">
        <v>4804</v>
      </c>
      <c r="S1298" t="s">
        <v>1441</v>
      </c>
      <c r="T1298">
        <v>1</v>
      </c>
      <c r="U1298" t="s">
        <v>38</v>
      </c>
      <c r="V1298" t="s">
        <v>1442</v>
      </c>
      <c r="W1298">
        <v>1</v>
      </c>
      <c r="X1298" t="s">
        <v>1443</v>
      </c>
      <c r="Y1298" s="1">
        <v>0</v>
      </c>
      <c r="Z1298" s="1"/>
      <c r="AA1298" s="1">
        <v>0</v>
      </c>
      <c r="AB1298" s="1"/>
      <c r="AC1298" s="1">
        <v>0.05</v>
      </c>
      <c r="AD1298" s="1">
        <v>0.05</v>
      </c>
      <c r="AE1298" s="1">
        <v>73625440</v>
      </c>
      <c r="AF1298" s="1">
        <v>72469968</v>
      </c>
    </row>
    <row r="1299" spans="1:32" x14ac:dyDescent="0.25">
      <c r="A1299">
        <v>16</v>
      </c>
      <c r="B1299" t="s">
        <v>30</v>
      </c>
      <c r="C1299" t="s">
        <v>4565</v>
      </c>
      <c r="D1299">
        <v>2020</v>
      </c>
      <c r="E1299">
        <v>1</v>
      </c>
      <c r="F1299" t="s">
        <v>4573</v>
      </c>
      <c r="G1299" t="s">
        <v>4620</v>
      </c>
      <c r="H1299" t="s">
        <v>1413</v>
      </c>
      <c r="I1299" t="s">
        <v>4666</v>
      </c>
      <c r="J1299" t="s">
        <v>1414</v>
      </c>
      <c r="K1299">
        <v>77</v>
      </c>
      <c r="L1299" t="s">
        <v>42</v>
      </c>
      <c r="M1299" t="s">
        <v>34</v>
      </c>
      <c r="N1299" t="s">
        <v>4678</v>
      </c>
      <c r="O1299" t="s">
        <v>164</v>
      </c>
      <c r="P1299" t="s">
        <v>4701</v>
      </c>
      <c r="Q1299" t="s">
        <v>1440</v>
      </c>
      <c r="R1299" t="s">
        <v>4804</v>
      </c>
      <c r="S1299" t="s">
        <v>1441</v>
      </c>
      <c r="T1299">
        <v>1</v>
      </c>
      <c r="U1299" t="s">
        <v>38</v>
      </c>
      <c r="V1299" t="s">
        <v>1442</v>
      </c>
      <c r="W1299">
        <v>2</v>
      </c>
      <c r="X1299" t="s">
        <v>1444</v>
      </c>
      <c r="Y1299" s="1">
        <v>0</v>
      </c>
      <c r="Z1299" s="1"/>
      <c r="AA1299" s="1">
        <v>0</v>
      </c>
      <c r="AB1299" s="1"/>
      <c r="AC1299" s="1">
        <v>0.05</v>
      </c>
      <c r="AD1299" s="1">
        <v>0.05</v>
      </c>
      <c r="AE1299" s="1">
        <v>38167027</v>
      </c>
      <c r="AF1299" s="1">
        <v>37922499</v>
      </c>
    </row>
    <row r="1300" spans="1:32" x14ac:dyDescent="0.25">
      <c r="A1300">
        <v>16</v>
      </c>
      <c r="B1300" t="s">
        <v>30</v>
      </c>
      <c r="C1300" t="s">
        <v>4565</v>
      </c>
      <c r="D1300">
        <v>2020</v>
      </c>
      <c r="E1300">
        <v>1</v>
      </c>
      <c r="F1300" t="s">
        <v>4573</v>
      </c>
      <c r="G1300" t="s">
        <v>4620</v>
      </c>
      <c r="H1300" t="s">
        <v>1413</v>
      </c>
      <c r="I1300" t="s">
        <v>4666</v>
      </c>
      <c r="J1300" t="s">
        <v>1414</v>
      </c>
      <c r="K1300">
        <v>77</v>
      </c>
      <c r="L1300" t="s">
        <v>42</v>
      </c>
      <c r="M1300" t="s">
        <v>34</v>
      </c>
      <c r="N1300" t="s">
        <v>4678</v>
      </c>
      <c r="O1300" t="s">
        <v>164</v>
      </c>
      <c r="P1300" t="s">
        <v>4701</v>
      </c>
      <c r="Q1300" t="s">
        <v>1440</v>
      </c>
      <c r="R1300" t="s">
        <v>4804</v>
      </c>
      <c r="S1300" t="s">
        <v>1441</v>
      </c>
      <c r="T1300">
        <v>1</v>
      </c>
      <c r="U1300" t="s">
        <v>38</v>
      </c>
      <c r="V1300" t="s">
        <v>1442</v>
      </c>
      <c r="W1300">
        <v>3</v>
      </c>
      <c r="X1300" t="s">
        <v>1445</v>
      </c>
      <c r="Y1300" s="1">
        <v>0</v>
      </c>
      <c r="Z1300" s="1"/>
      <c r="AA1300" s="1">
        <v>0</v>
      </c>
      <c r="AB1300" s="1"/>
      <c r="AC1300" s="1">
        <v>300</v>
      </c>
      <c r="AD1300" s="1">
        <v>303</v>
      </c>
      <c r="AE1300" s="1">
        <v>81237773</v>
      </c>
      <c r="AF1300" s="1">
        <v>81237773</v>
      </c>
    </row>
    <row r="1301" spans="1:32" x14ac:dyDescent="0.25">
      <c r="A1301">
        <v>16</v>
      </c>
      <c r="B1301" t="s">
        <v>30</v>
      </c>
      <c r="C1301" t="s">
        <v>4565</v>
      </c>
      <c r="D1301">
        <v>2020</v>
      </c>
      <c r="E1301">
        <v>1</v>
      </c>
      <c r="F1301" t="s">
        <v>4573</v>
      </c>
      <c r="G1301" t="s">
        <v>4620</v>
      </c>
      <c r="H1301" t="s">
        <v>1413</v>
      </c>
      <c r="I1301" t="s">
        <v>4666</v>
      </c>
      <c r="J1301" t="s">
        <v>1414</v>
      </c>
      <c r="K1301">
        <v>77</v>
      </c>
      <c r="L1301" t="s">
        <v>42</v>
      </c>
      <c r="M1301" t="s">
        <v>34</v>
      </c>
      <c r="N1301" t="s">
        <v>4678</v>
      </c>
      <c r="O1301" t="s">
        <v>164</v>
      </c>
      <c r="P1301" t="s">
        <v>4701</v>
      </c>
      <c r="Q1301" t="s">
        <v>1440</v>
      </c>
      <c r="R1301" t="s">
        <v>4804</v>
      </c>
      <c r="S1301" t="s">
        <v>1441</v>
      </c>
      <c r="T1301">
        <v>1</v>
      </c>
      <c r="U1301" t="s">
        <v>38</v>
      </c>
      <c r="V1301" t="s">
        <v>1442</v>
      </c>
      <c r="W1301">
        <v>4</v>
      </c>
      <c r="X1301" t="s">
        <v>1446</v>
      </c>
      <c r="Y1301" s="1">
        <v>0</v>
      </c>
      <c r="Z1301" s="1"/>
      <c r="AA1301" s="1">
        <v>0</v>
      </c>
      <c r="AB1301" s="1"/>
      <c r="AC1301" s="1">
        <v>0.05</v>
      </c>
      <c r="AD1301" s="1">
        <v>0.05</v>
      </c>
      <c r="AE1301" s="1">
        <v>70320295</v>
      </c>
      <c r="AF1301" s="1">
        <v>70320295</v>
      </c>
    </row>
    <row r="1302" spans="1:32" x14ac:dyDescent="0.25">
      <c r="A1302">
        <v>16</v>
      </c>
      <c r="B1302" t="s">
        <v>30</v>
      </c>
      <c r="C1302" t="s">
        <v>4565</v>
      </c>
      <c r="D1302">
        <v>2020</v>
      </c>
      <c r="E1302">
        <v>1</v>
      </c>
      <c r="F1302" t="s">
        <v>4573</v>
      </c>
      <c r="G1302" t="s">
        <v>4620</v>
      </c>
      <c r="H1302" t="s">
        <v>1413</v>
      </c>
      <c r="I1302" t="s">
        <v>4666</v>
      </c>
      <c r="J1302" t="s">
        <v>1414</v>
      </c>
      <c r="K1302">
        <v>77</v>
      </c>
      <c r="L1302" t="s">
        <v>42</v>
      </c>
      <c r="M1302" t="s">
        <v>34</v>
      </c>
      <c r="N1302" t="s">
        <v>4678</v>
      </c>
      <c r="O1302" t="s">
        <v>164</v>
      </c>
      <c r="P1302" t="s">
        <v>4701</v>
      </c>
      <c r="Q1302" t="s">
        <v>1440</v>
      </c>
      <c r="R1302" t="s">
        <v>4804</v>
      </c>
      <c r="S1302" t="s">
        <v>1441</v>
      </c>
      <c r="T1302">
        <v>1</v>
      </c>
      <c r="U1302" t="s">
        <v>38</v>
      </c>
      <c r="V1302" t="s">
        <v>1442</v>
      </c>
      <c r="W1302">
        <v>5</v>
      </c>
      <c r="X1302" t="s">
        <v>1447</v>
      </c>
      <c r="Y1302" s="1">
        <v>0</v>
      </c>
      <c r="Z1302" s="1"/>
      <c r="AA1302" s="1">
        <v>0</v>
      </c>
      <c r="AB1302" s="1"/>
      <c r="AC1302" s="1">
        <v>1</v>
      </c>
      <c r="AD1302" s="1">
        <v>1</v>
      </c>
      <c r="AE1302" s="1">
        <v>46916666</v>
      </c>
      <c r="AF1302" s="1">
        <v>46916666</v>
      </c>
    </row>
    <row r="1303" spans="1:32" x14ac:dyDescent="0.25">
      <c r="A1303">
        <v>16</v>
      </c>
      <c r="B1303" t="s">
        <v>30</v>
      </c>
      <c r="C1303" t="s">
        <v>4565</v>
      </c>
      <c r="D1303">
        <v>2020</v>
      </c>
      <c r="E1303">
        <v>1</v>
      </c>
      <c r="F1303" t="s">
        <v>4573</v>
      </c>
      <c r="G1303" t="s">
        <v>4620</v>
      </c>
      <c r="H1303" t="s">
        <v>1413</v>
      </c>
      <c r="I1303" t="s">
        <v>4666</v>
      </c>
      <c r="J1303" t="s">
        <v>1414</v>
      </c>
      <c r="K1303">
        <v>77</v>
      </c>
      <c r="L1303" t="s">
        <v>42</v>
      </c>
      <c r="M1303" t="s">
        <v>34</v>
      </c>
      <c r="N1303" t="s">
        <v>4678</v>
      </c>
      <c r="O1303" t="s">
        <v>164</v>
      </c>
      <c r="P1303" t="s">
        <v>4701</v>
      </c>
      <c r="Q1303" t="s">
        <v>1440</v>
      </c>
      <c r="R1303" t="s">
        <v>4804</v>
      </c>
      <c r="S1303" t="s">
        <v>1441</v>
      </c>
      <c r="T1303">
        <v>1</v>
      </c>
      <c r="U1303" t="s">
        <v>38</v>
      </c>
      <c r="V1303" t="s">
        <v>1442</v>
      </c>
      <c r="W1303">
        <v>8</v>
      </c>
      <c r="X1303" t="s">
        <v>1448</v>
      </c>
      <c r="Y1303" s="1">
        <v>0</v>
      </c>
      <c r="Z1303" s="1"/>
      <c r="AA1303" s="1">
        <v>0</v>
      </c>
      <c r="AB1303" s="1"/>
      <c r="AC1303" s="1">
        <v>28</v>
      </c>
      <c r="AD1303" s="1">
        <v>28</v>
      </c>
      <c r="AE1303" s="1">
        <v>785119075</v>
      </c>
      <c r="AF1303" s="1">
        <v>782160000</v>
      </c>
    </row>
    <row r="1304" spans="1:32" x14ac:dyDescent="0.25">
      <c r="A1304">
        <v>16</v>
      </c>
      <c r="B1304" t="s">
        <v>30</v>
      </c>
      <c r="C1304" t="s">
        <v>4565</v>
      </c>
      <c r="D1304">
        <v>2020</v>
      </c>
      <c r="E1304">
        <v>1</v>
      </c>
      <c r="F1304" t="s">
        <v>4573</v>
      </c>
      <c r="G1304" t="s">
        <v>4620</v>
      </c>
      <c r="H1304" t="s">
        <v>1413</v>
      </c>
      <c r="I1304" t="s">
        <v>4666</v>
      </c>
      <c r="J1304" t="s">
        <v>1414</v>
      </c>
      <c r="K1304">
        <v>77</v>
      </c>
      <c r="L1304" t="s">
        <v>42</v>
      </c>
      <c r="M1304" t="s">
        <v>34</v>
      </c>
      <c r="N1304" t="s">
        <v>4678</v>
      </c>
      <c r="O1304" t="s">
        <v>164</v>
      </c>
      <c r="P1304" t="s">
        <v>4701</v>
      </c>
      <c r="Q1304" t="s">
        <v>1440</v>
      </c>
      <c r="R1304" t="s">
        <v>4805</v>
      </c>
      <c r="S1304" t="s">
        <v>1449</v>
      </c>
      <c r="T1304">
        <v>1</v>
      </c>
      <c r="U1304" t="s">
        <v>38</v>
      </c>
      <c r="V1304" t="s">
        <v>1450</v>
      </c>
      <c r="W1304">
        <v>2</v>
      </c>
      <c r="X1304" t="s">
        <v>1451</v>
      </c>
      <c r="Y1304" s="1">
        <v>0</v>
      </c>
      <c r="Z1304" s="1"/>
      <c r="AA1304" s="1">
        <v>0</v>
      </c>
      <c r="AB1304" s="1"/>
      <c r="AC1304" s="1">
        <v>0.05</v>
      </c>
      <c r="AD1304" s="1">
        <v>0.05</v>
      </c>
      <c r="AE1304" s="1">
        <v>70034000</v>
      </c>
      <c r="AF1304" s="1">
        <v>68500000</v>
      </c>
    </row>
    <row r="1305" spans="1:32" x14ac:dyDescent="0.25">
      <c r="A1305">
        <v>16</v>
      </c>
      <c r="B1305" t="s">
        <v>30</v>
      </c>
      <c r="C1305" t="s">
        <v>4565</v>
      </c>
      <c r="D1305">
        <v>2020</v>
      </c>
      <c r="E1305">
        <v>1</v>
      </c>
      <c r="F1305" t="s">
        <v>4573</v>
      </c>
      <c r="G1305" t="s">
        <v>4620</v>
      </c>
      <c r="H1305" t="s">
        <v>1413</v>
      </c>
      <c r="I1305" t="s">
        <v>4666</v>
      </c>
      <c r="J1305" t="s">
        <v>1414</v>
      </c>
      <c r="K1305">
        <v>77</v>
      </c>
      <c r="L1305" t="s">
        <v>42</v>
      </c>
      <c r="M1305" t="s">
        <v>34</v>
      </c>
      <c r="N1305" t="s">
        <v>4678</v>
      </c>
      <c r="O1305" t="s">
        <v>164</v>
      </c>
      <c r="P1305" t="s">
        <v>4701</v>
      </c>
      <c r="Q1305" t="s">
        <v>1440</v>
      </c>
      <c r="R1305" t="s">
        <v>4805</v>
      </c>
      <c r="S1305" t="s">
        <v>1449</v>
      </c>
      <c r="T1305">
        <v>1</v>
      </c>
      <c r="U1305" t="s">
        <v>38</v>
      </c>
      <c r="V1305" t="s">
        <v>1450</v>
      </c>
      <c r="W1305">
        <v>3</v>
      </c>
      <c r="X1305" t="s">
        <v>1452</v>
      </c>
      <c r="Y1305" s="1">
        <v>0</v>
      </c>
      <c r="Z1305" s="1"/>
      <c r="AA1305" s="1">
        <v>0</v>
      </c>
      <c r="AB1305" s="1"/>
      <c r="AC1305" s="1">
        <v>20</v>
      </c>
      <c r="AD1305" s="1">
        <v>25</v>
      </c>
      <c r="AE1305" s="1">
        <v>256349333</v>
      </c>
      <c r="AF1305" s="1">
        <v>256349333</v>
      </c>
    </row>
    <row r="1306" spans="1:32" x14ac:dyDescent="0.25">
      <c r="A1306">
        <v>16</v>
      </c>
      <c r="B1306" t="s">
        <v>30</v>
      </c>
      <c r="C1306" t="s">
        <v>4565</v>
      </c>
      <c r="D1306">
        <v>2020</v>
      </c>
      <c r="E1306">
        <v>1</v>
      </c>
      <c r="F1306" t="s">
        <v>4573</v>
      </c>
      <c r="G1306" t="s">
        <v>4620</v>
      </c>
      <c r="H1306" t="s">
        <v>1413</v>
      </c>
      <c r="I1306" t="s">
        <v>4666</v>
      </c>
      <c r="J1306" t="s">
        <v>1414</v>
      </c>
      <c r="K1306">
        <v>77</v>
      </c>
      <c r="L1306" t="s">
        <v>42</v>
      </c>
      <c r="M1306" t="s">
        <v>34</v>
      </c>
      <c r="N1306" t="s">
        <v>4678</v>
      </c>
      <c r="O1306" t="s">
        <v>164</v>
      </c>
      <c r="P1306" t="s">
        <v>4701</v>
      </c>
      <c r="Q1306" t="s">
        <v>1440</v>
      </c>
      <c r="R1306" t="s">
        <v>4805</v>
      </c>
      <c r="S1306" t="s">
        <v>1449</v>
      </c>
      <c r="T1306">
        <v>1</v>
      </c>
      <c r="U1306" t="s">
        <v>38</v>
      </c>
      <c r="V1306" t="s">
        <v>1450</v>
      </c>
      <c r="W1306">
        <v>4</v>
      </c>
      <c r="X1306" t="s">
        <v>1453</v>
      </c>
      <c r="Y1306" s="1">
        <v>0</v>
      </c>
      <c r="Z1306" s="1"/>
      <c r="AA1306" s="1">
        <v>0</v>
      </c>
      <c r="AB1306" s="1"/>
      <c r="AC1306" s="1">
        <v>1</v>
      </c>
      <c r="AD1306" s="1">
        <v>1</v>
      </c>
      <c r="AE1306" s="1">
        <v>273600000</v>
      </c>
      <c r="AF1306" s="1">
        <v>273600000</v>
      </c>
    </row>
    <row r="1307" spans="1:32" x14ac:dyDescent="0.25">
      <c r="A1307">
        <v>16</v>
      </c>
      <c r="B1307" t="s">
        <v>30</v>
      </c>
      <c r="C1307" t="s">
        <v>4565</v>
      </c>
      <c r="D1307">
        <v>2020</v>
      </c>
      <c r="E1307">
        <v>1</v>
      </c>
      <c r="F1307" t="s">
        <v>4573</v>
      </c>
      <c r="G1307" t="s">
        <v>4620</v>
      </c>
      <c r="H1307" t="s">
        <v>1413</v>
      </c>
      <c r="I1307" t="s">
        <v>4666</v>
      </c>
      <c r="J1307" t="s">
        <v>1414</v>
      </c>
      <c r="K1307">
        <v>77</v>
      </c>
      <c r="L1307" t="s">
        <v>42</v>
      </c>
      <c r="M1307" t="s">
        <v>34</v>
      </c>
      <c r="N1307" t="s">
        <v>4678</v>
      </c>
      <c r="O1307" t="s">
        <v>164</v>
      </c>
      <c r="P1307" t="s">
        <v>4701</v>
      </c>
      <c r="Q1307" t="s">
        <v>1440</v>
      </c>
      <c r="R1307" t="s">
        <v>4805</v>
      </c>
      <c r="S1307" t="s">
        <v>1449</v>
      </c>
      <c r="T1307">
        <v>1</v>
      </c>
      <c r="U1307" t="s">
        <v>38</v>
      </c>
      <c r="V1307" t="s">
        <v>1450</v>
      </c>
      <c r="W1307">
        <v>5</v>
      </c>
      <c r="X1307" t="s">
        <v>1454</v>
      </c>
      <c r="Y1307" s="1">
        <v>0</v>
      </c>
      <c r="Z1307" s="1"/>
      <c r="AA1307" s="1">
        <v>0</v>
      </c>
      <c r="AB1307" s="1"/>
      <c r="AC1307" s="1">
        <v>1</v>
      </c>
      <c r="AD1307" s="1">
        <v>1</v>
      </c>
      <c r="AE1307" s="1">
        <v>54566667</v>
      </c>
      <c r="AF1307" s="1">
        <v>54566667</v>
      </c>
    </row>
    <row r="1308" spans="1:32" x14ac:dyDescent="0.25">
      <c r="A1308">
        <v>16</v>
      </c>
      <c r="B1308" t="s">
        <v>30</v>
      </c>
      <c r="C1308" t="s">
        <v>4565</v>
      </c>
      <c r="D1308">
        <v>2020</v>
      </c>
      <c r="E1308">
        <v>1</v>
      </c>
      <c r="F1308" t="s">
        <v>4573</v>
      </c>
      <c r="G1308" t="s">
        <v>4620</v>
      </c>
      <c r="H1308" t="s">
        <v>1413</v>
      </c>
      <c r="I1308" t="s">
        <v>4666</v>
      </c>
      <c r="J1308" t="s">
        <v>1414</v>
      </c>
      <c r="K1308">
        <v>77</v>
      </c>
      <c r="L1308" t="s">
        <v>42</v>
      </c>
      <c r="M1308" t="s">
        <v>34</v>
      </c>
      <c r="N1308" t="s">
        <v>4678</v>
      </c>
      <c r="O1308" t="s">
        <v>164</v>
      </c>
      <c r="P1308" t="s">
        <v>4701</v>
      </c>
      <c r="Q1308" t="s">
        <v>1440</v>
      </c>
      <c r="R1308" t="s">
        <v>4806</v>
      </c>
      <c r="S1308" t="s">
        <v>1455</v>
      </c>
      <c r="T1308">
        <v>1</v>
      </c>
      <c r="U1308" t="s">
        <v>38</v>
      </c>
      <c r="V1308" t="s">
        <v>1456</v>
      </c>
      <c r="W1308">
        <v>1</v>
      </c>
      <c r="X1308" t="s">
        <v>1457</v>
      </c>
      <c r="Y1308" s="1">
        <v>0</v>
      </c>
      <c r="Z1308" s="1"/>
      <c r="AA1308" s="1">
        <v>0</v>
      </c>
      <c r="AB1308" s="1"/>
      <c r="AC1308" s="1">
        <v>13</v>
      </c>
      <c r="AD1308" s="1">
        <v>13</v>
      </c>
      <c r="AE1308" s="1">
        <v>204000000</v>
      </c>
      <c r="AF1308" s="1">
        <v>201699566</v>
      </c>
    </row>
    <row r="1309" spans="1:32" x14ac:dyDescent="0.25">
      <c r="A1309">
        <v>16</v>
      </c>
      <c r="B1309" t="s">
        <v>30</v>
      </c>
      <c r="C1309" t="s">
        <v>4565</v>
      </c>
      <c r="D1309">
        <v>2020</v>
      </c>
      <c r="E1309">
        <v>1</v>
      </c>
      <c r="F1309" t="s">
        <v>4573</v>
      </c>
      <c r="G1309" t="s">
        <v>4620</v>
      </c>
      <c r="H1309" t="s">
        <v>1413</v>
      </c>
      <c r="I1309" t="s">
        <v>4666</v>
      </c>
      <c r="J1309" t="s">
        <v>1414</v>
      </c>
      <c r="K1309">
        <v>77</v>
      </c>
      <c r="L1309" t="s">
        <v>42</v>
      </c>
      <c r="M1309" t="s">
        <v>34</v>
      </c>
      <c r="N1309" t="s">
        <v>4678</v>
      </c>
      <c r="O1309" t="s">
        <v>164</v>
      </c>
      <c r="P1309" t="s">
        <v>4701</v>
      </c>
      <c r="Q1309" t="s">
        <v>1440</v>
      </c>
      <c r="R1309" t="s">
        <v>4806</v>
      </c>
      <c r="S1309" t="s">
        <v>1455</v>
      </c>
      <c r="T1309">
        <v>1</v>
      </c>
      <c r="U1309" t="s">
        <v>38</v>
      </c>
      <c r="V1309" t="s">
        <v>1456</v>
      </c>
      <c r="W1309">
        <v>2</v>
      </c>
      <c r="X1309" t="s">
        <v>1458</v>
      </c>
      <c r="Y1309" s="1">
        <v>0</v>
      </c>
      <c r="Z1309" s="1"/>
      <c r="AA1309" s="1">
        <v>0</v>
      </c>
      <c r="AB1309" s="1"/>
      <c r="AC1309" s="1">
        <v>5</v>
      </c>
      <c r="AD1309" s="1">
        <v>0</v>
      </c>
      <c r="AE1309" s="1">
        <v>96000000</v>
      </c>
      <c r="AF1309" s="1">
        <v>96000000</v>
      </c>
    </row>
    <row r="1310" spans="1:32" x14ac:dyDescent="0.25">
      <c r="A1310">
        <v>16</v>
      </c>
      <c r="B1310" t="s">
        <v>30</v>
      </c>
      <c r="C1310" t="s">
        <v>4565</v>
      </c>
      <c r="D1310">
        <v>2020</v>
      </c>
      <c r="E1310">
        <v>1</v>
      </c>
      <c r="F1310" t="s">
        <v>4573</v>
      </c>
      <c r="G1310" t="s">
        <v>4620</v>
      </c>
      <c r="H1310" t="s">
        <v>1413</v>
      </c>
      <c r="I1310" t="s">
        <v>4666</v>
      </c>
      <c r="J1310" t="s">
        <v>1414</v>
      </c>
      <c r="K1310">
        <v>77</v>
      </c>
      <c r="L1310" t="s">
        <v>42</v>
      </c>
      <c r="M1310" t="s">
        <v>34</v>
      </c>
      <c r="N1310" t="s">
        <v>4678</v>
      </c>
      <c r="O1310" t="s">
        <v>164</v>
      </c>
      <c r="P1310" t="s">
        <v>4701</v>
      </c>
      <c r="Q1310" t="s">
        <v>1440</v>
      </c>
      <c r="R1310" t="s">
        <v>4807</v>
      </c>
      <c r="S1310" t="s">
        <v>1459</v>
      </c>
      <c r="T1310">
        <v>1</v>
      </c>
      <c r="U1310" t="s">
        <v>38</v>
      </c>
      <c r="V1310" t="s">
        <v>1460</v>
      </c>
      <c r="W1310">
        <v>1</v>
      </c>
      <c r="X1310" t="s">
        <v>1461</v>
      </c>
      <c r="Y1310" s="1">
        <v>0</v>
      </c>
      <c r="Z1310" s="1"/>
      <c r="AA1310" s="1">
        <v>0</v>
      </c>
      <c r="AB1310" s="1"/>
      <c r="AC1310" s="1">
        <v>150</v>
      </c>
      <c r="AD1310" s="1">
        <v>175</v>
      </c>
      <c r="AE1310" s="1">
        <v>86700000</v>
      </c>
      <c r="AF1310" s="1">
        <v>86700000</v>
      </c>
    </row>
    <row r="1311" spans="1:32" x14ac:dyDescent="0.25">
      <c r="A1311">
        <v>16</v>
      </c>
      <c r="B1311" t="s">
        <v>30</v>
      </c>
      <c r="C1311" t="s">
        <v>4565</v>
      </c>
      <c r="D1311">
        <v>2020</v>
      </c>
      <c r="E1311">
        <v>1</v>
      </c>
      <c r="F1311" t="s">
        <v>4573</v>
      </c>
      <c r="G1311" t="s">
        <v>4620</v>
      </c>
      <c r="H1311" t="s">
        <v>1413</v>
      </c>
      <c r="I1311" t="s">
        <v>4666</v>
      </c>
      <c r="J1311" t="s">
        <v>1414</v>
      </c>
      <c r="K1311">
        <v>77</v>
      </c>
      <c r="L1311" t="s">
        <v>42</v>
      </c>
      <c r="M1311" t="s">
        <v>34</v>
      </c>
      <c r="N1311" t="s">
        <v>4678</v>
      </c>
      <c r="O1311" t="s">
        <v>164</v>
      </c>
      <c r="P1311" t="s">
        <v>4701</v>
      </c>
      <c r="Q1311" t="s">
        <v>1440</v>
      </c>
      <c r="R1311" t="s">
        <v>4807</v>
      </c>
      <c r="S1311" t="s">
        <v>1459</v>
      </c>
      <c r="T1311">
        <v>1</v>
      </c>
      <c r="U1311" t="s">
        <v>38</v>
      </c>
      <c r="V1311" t="s">
        <v>1460</v>
      </c>
      <c r="W1311">
        <v>2</v>
      </c>
      <c r="X1311" t="s">
        <v>1462</v>
      </c>
      <c r="Y1311" s="1">
        <v>0</v>
      </c>
      <c r="Z1311" s="1"/>
      <c r="AA1311" s="1">
        <v>0</v>
      </c>
      <c r="AB1311" s="1"/>
      <c r="AC1311" s="1">
        <v>250</v>
      </c>
      <c r="AD1311" s="1">
        <v>0</v>
      </c>
      <c r="AE1311" s="1">
        <v>390239268</v>
      </c>
      <c r="AF1311" s="1">
        <v>390239268</v>
      </c>
    </row>
    <row r="1312" spans="1:32" x14ac:dyDescent="0.25">
      <c r="A1312">
        <v>16</v>
      </c>
      <c r="B1312" t="s">
        <v>30</v>
      </c>
      <c r="C1312" t="s">
        <v>4565</v>
      </c>
      <c r="D1312">
        <v>2020</v>
      </c>
      <c r="E1312">
        <v>1</v>
      </c>
      <c r="F1312" t="s">
        <v>4573</v>
      </c>
      <c r="G1312" t="s">
        <v>4620</v>
      </c>
      <c r="H1312" t="s">
        <v>1413</v>
      </c>
      <c r="I1312" t="s">
        <v>4666</v>
      </c>
      <c r="J1312" t="s">
        <v>1414</v>
      </c>
      <c r="K1312">
        <v>77</v>
      </c>
      <c r="L1312" t="s">
        <v>42</v>
      </c>
      <c r="M1312" t="s">
        <v>34</v>
      </c>
      <c r="N1312" t="s">
        <v>4678</v>
      </c>
      <c r="O1312" t="s">
        <v>164</v>
      </c>
      <c r="P1312" t="s">
        <v>4701</v>
      </c>
      <c r="Q1312" t="s">
        <v>1440</v>
      </c>
      <c r="R1312" t="s">
        <v>4807</v>
      </c>
      <c r="S1312" t="s">
        <v>1459</v>
      </c>
      <c r="T1312">
        <v>1</v>
      </c>
      <c r="U1312" t="s">
        <v>38</v>
      </c>
      <c r="V1312" t="s">
        <v>1460</v>
      </c>
      <c r="W1312">
        <v>3</v>
      </c>
      <c r="X1312" t="s">
        <v>1463</v>
      </c>
      <c r="Y1312" s="1">
        <v>0</v>
      </c>
      <c r="Z1312" s="1"/>
      <c r="AA1312" s="1">
        <v>0</v>
      </c>
      <c r="AB1312" s="1"/>
      <c r="AC1312" s="1">
        <v>14</v>
      </c>
      <c r="AD1312" s="1">
        <v>17</v>
      </c>
      <c r="AE1312" s="1">
        <v>81500000</v>
      </c>
      <c r="AF1312" s="1">
        <v>81500000</v>
      </c>
    </row>
    <row r="1313" spans="1:32" x14ac:dyDescent="0.25">
      <c r="A1313">
        <v>16</v>
      </c>
      <c r="B1313" t="s">
        <v>30</v>
      </c>
      <c r="C1313" t="s">
        <v>4565</v>
      </c>
      <c r="D1313">
        <v>2020</v>
      </c>
      <c r="E1313">
        <v>1</v>
      </c>
      <c r="F1313" t="s">
        <v>4573</v>
      </c>
      <c r="G1313" t="s">
        <v>4620</v>
      </c>
      <c r="H1313" t="s">
        <v>1413</v>
      </c>
      <c r="I1313" t="s">
        <v>4666</v>
      </c>
      <c r="J1313" t="s">
        <v>1414</v>
      </c>
      <c r="K1313">
        <v>77</v>
      </c>
      <c r="L1313" t="s">
        <v>42</v>
      </c>
      <c r="M1313" t="s">
        <v>34</v>
      </c>
      <c r="N1313" t="s">
        <v>4678</v>
      </c>
      <c r="O1313" t="s">
        <v>164</v>
      </c>
      <c r="P1313" t="s">
        <v>4701</v>
      </c>
      <c r="Q1313" t="s">
        <v>1440</v>
      </c>
      <c r="R1313" t="s">
        <v>4807</v>
      </c>
      <c r="S1313" t="s">
        <v>1459</v>
      </c>
      <c r="T1313">
        <v>1</v>
      </c>
      <c r="U1313" t="s">
        <v>38</v>
      </c>
      <c r="V1313" t="s">
        <v>1460</v>
      </c>
      <c r="W1313">
        <v>4</v>
      </c>
      <c r="X1313" t="s">
        <v>1464</v>
      </c>
      <c r="Y1313" s="1">
        <v>0</v>
      </c>
      <c r="Z1313" s="1"/>
      <c r="AA1313" s="1">
        <v>0</v>
      </c>
      <c r="AB1313" s="1"/>
      <c r="AC1313" s="1">
        <v>12.5</v>
      </c>
      <c r="AD1313" s="1">
        <v>12.5</v>
      </c>
      <c r="AE1313" s="1">
        <v>50200000</v>
      </c>
      <c r="AF1313" s="1">
        <v>50200000</v>
      </c>
    </row>
    <row r="1314" spans="1:32" x14ac:dyDescent="0.25">
      <c r="A1314">
        <v>16</v>
      </c>
      <c r="B1314" t="s">
        <v>30</v>
      </c>
      <c r="C1314" t="s">
        <v>4565</v>
      </c>
      <c r="D1314">
        <v>2020</v>
      </c>
      <c r="E1314">
        <v>1</v>
      </c>
      <c r="F1314" t="s">
        <v>4573</v>
      </c>
      <c r="G1314" t="s">
        <v>4620</v>
      </c>
      <c r="H1314" t="s">
        <v>1413</v>
      </c>
      <c r="I1314" t="s">
        <v>4666</v>
      </c>
      <c r="J1314" t="s">
        <v>1414</v>
      </c>
      <c r="K1314">
        <v>77</v>
      </c>
      <c r="L1314" t="s">
        <v>42</v>
      </c>
      <c r="M1314" t="s">
        <v>34</v>
      </c>
      <c r="N1314" t="s">
        <v>4678</v>
      </c>
      <c r="O1314" t="s">
        <v>164</v>
      </c>
      <c r="P1314" t="s">
        <v>4701</v>
      </c>
      <c r="Q1314" t="s">
        <v>1440</v>
      </c>
      <c r="R1314" t="s">
        <v>4808</v>
      </c>
      <c r="S1314" t="s">
        <v>1465</v>
      </c>
      <c r="T1314">
        <v>1</v>
      </c>
      <c r="U1314" t="s">
        <v>38</v>
      </c>
      <c r="V1314" t="s">
        <v>1466</v>
      </c>
      <c r="W1314">
        <v>7</v>
      </c>
      <c r="X1314" t="s">
        <v>1467</v>
      </c>
      <c r="Y1314" s="1">
        <v>0</v>
      </c>
      <c r="Z1314" s="1"/>
      <c r="AA1314" s="1">
        <v>0</v>
      </c>
      <c r="AB1314" s="1"/>
      <c r="AC1314" s="1">
        <v>1</v>
      </c>
      <c r="AD1314" s="1">
        <v>0</v>
      </c>
      <c r="AE1314" s="1">
        <v>344564562</v>
      </c>
      <c r="AF1314" s="1">
        <v>0</v>
      </c>
    </row>
    <row r="1315" spans="1:32" x14ac:dyDescent="0.25">
      <c r="A1315">
        <v>16</v>
      </c>
      <c r="B1315" t="s">
        <v>30</v>
      </c>
      <c r="C1315" t="s">
        <v>4565</v>
      </c>
      <c r="D1315">
        <v>2020</v>
      </c>
      <c r="E1315">
        <v>1</v>
      </c>
      <c r="F1315" t="s">
        <v>4573</v>
      </c>
      <c r="G1315" t="s">
        <v>4620</v>
      </c>
      <c r="H1315" t="s">
        <v>1413</v>
      </c>
      <c r="I1315" t="s">
        <v>4666</v>
      </c>
      <c r="J1315" t="s">
        <v>1414</v>
      </c>
      <c r="K1315">
        <v>77</v>
      </c>
      <c r="L1315" t="s">
        <v>42</v>
      </c>
      <c r="M1315" t="s">
        <v>34</v>
      </c>
      <c r="N1315" t="s">
        <v>4678</v>
      </c>
      <c r="O1315" t="s">
        <v>164</v>
      </c>
      <c r="P1315" t="s">
        <v>4701</v>
      </c>
      <c r="Q1315" t="s">
        <v>1440</v>
      </c>
      <c r="R1315" t="s">
        <v>4808</v>
      </c>
      <c r="S1315" t="s">
        <v>1465</v>
      </c>
      <c r="T1315">
        <v>1</v>
      </c>
      <c r="U1315" t="s">
        <v>38</v>
      </c>
      <c r="V1315" t="s">
        <v>1466</v>
      </c>
      <c r="W1315">
        <v>8</v>
      </c>
      <c r="X1315" t="s">
        <v>1468</v>
      </c>
      <c r="Y1315" s="1">
        <v>0</v>
      </c>
      <c r="Z1315" s="1"/>
      <c r="AA1315" s="1">
        <v>0</v>
      </c>
      <c r="AB1315" s="1"/>
      <c r="AC1315" s="1">
        <v>6</v>
      </c>
      <c r="AD1315" s="1">
        <v>7</v>
      </c>
      <c r="AE1315" s="1">
        <v>201535438</v>
      </c>
      <c r="AF1315" s="1">
        <v>201493333</v>
      </c>
    </row>
    <row r="1316" spans="1:32" x14ac:dyDescent="0.25">
      <c r="A1316">
        <v>16</v>
      </c>
      <c r="B1316" t="s">
        <v>30</v>
      </c>
      <c r="C1316" t="s">
        <v>4565</v>
      </c>
      <c r="D1316">
        <v>2020</v>
      </c>
      <c r="E1316">
        <v>1</v>
      </c>
      <c r="F1316" t="s">
        <v>4573</v>
      </c>
      <c r="G1316" t="s">
        <v>4620</v>
      </c>
      <c r="H1316" t="s">
        <v>1413</v>
      </c>
      <c r="I1316" t="s">
        <v>4666</v>
      </c>
      <c r="J1316" t="s">
        <v>1414</v>
      </c>
      <c r="K1316">
        <v>77</v>
      </c>
      <c r="L1316" t="s">
        <v>42</v>
      </c>
      <c r="M1316" t="s">
        <v>34</v>
      </c>
      <c r="N1316" t="s">
        <v>4676</v>
      </c>
      <c r="O1316" t="s">
        <v>35</v>
      </c>
      <c r="P1316" t="s">
        <v>4702</v>
      </c>
      <c r="Q1316" t="s">
        <v>1469</v>
      </c>
      <c r="R1316" t="s">
        <v>4809</v>
      </c>
      <c r="S1316" t="s">
        <v>1470</v>
      </c>
      <c r="T1316">
        <v>1</v>
      </c>
      <c r="U1316" t="s">
        <v>38</v>
      </c>
      <c r="V1316" t="s">
        <v>1471</v>
      </c>
      <c r="W1316">
        <v>1</v>
      </c>
      <c r="X1316" t="s">
        <v>1472</v>
      </c>
      <c r="Y1316" s="1">
        <v>0</v>
      </c>
      <c r="Z1316" s="1"/>
      <c r="AA1316" s="1">
        <v>0</v>
      </c>
      <c r="AB1316" s="1"/>
      <c r="AC1316" s="1">
        <v>5</v>
      </c>
      <c r="AD1316" s="1">
        <v>3</v>
      </c>
      <c r="AE1316" s="1">
        <v>215501087</v>
      </c>
      <c r="AF1316" s="1">
        <v>215379089</v>
      </c>
    </row>
    <row r="1317" spans="1:32" x14ac:dyDescent="0.25">
      <c r="A1317">
        <v>16</v>
      </c>
      <c r="B1317" t="s">
        <v>30</v>
      </c>
      <c r="C1317" t="s">
        <v>4565</v>
      </c>
      <c r="D1317">
        <v>2020</v>
      </c>
      <c r="E1317">
        <v>1</v>
      </c>
      <c r="F1317" t="s">
        <v>4573</v>
      </c>
      <c r="G1317" t="s">
        <v>4620</v>
      </c>
      <c r="H1317" t="s">
        <v>1413</v>
      </c>
      <c r="I1317" t="s">
        <v>4666</v>
      </c>
      <c r="J1317" t="s">
        <v>1414</v>
      </c>
      <c r="K1317">
        <v>77</v>
      </c>
      <c r="L1317" t="s">
        <v>42</v>
      </c>
      <c r="M1317" t="s">
        <v>34</v>
      </c>
      <c r="N1317" t="s">
        <v>4676</v>
      </c>
      <c r="O1317" t="s">
        <v>35</v>
      </c>
      <c r="P1317" t="s">
        <v>4702</v>
      </c>
      <c r="Q1317" t="s">
        <v>1469</v>
      </c>
      <c r="R1317" t="s">
        <v>4809</v>
      </c>
      <c r="S1317" t="s">
        <v>1470</v>
      </c>
      <c r="T1317">
        <v>1</v>
      </c>
      <c r="U1317" t="s">
        <v>38</v>
      </c>
      <c r="V1317" t="s">
        <v>1471</v>
      </c>
      <c r="W1317">
        <v>2</v>
      </c>
      <c r="X1317" t="s">
        <v>1473</v>
      </c>
      <c r="Y1317" s="1">
        <v>0</v>
      </c>
      <c r="Z1317" s="1"/>
      <c r="AA1317" s="1">
        <v>0</v>
      </c>
      <c r="AB1317" s="1"/>
      <c r="AC1317" s="1">
        <v>1</v>
      </c>
      <c r="AD1317" s="1">
        <v>1</v>
      </c>
      <c r="AE1317" s="1">
        <v>214498913</v>
      </c>
      <c r="AF1317" s="1">
        <v>214498913</v>
      </c>
    </row>
    <row r="1318" spans="1:32" x14ac:dyDescent="0.25">
      <c r="A1318">
        <v>16</v>
      </c>
      <c r="B1318" t="s">
        <v>30</v>
      </c>
      <c r="C1318" t="s">
        <v>4565</v>
      </c>
      <c r="D1318">
        <v>2020</v>
      </c>
      <c r="E1318">
        <v>1</v>
      </c>
      <c r="F1318" t="s">
        <v>4573</v>
      </c>
      <c r="G1318" t="s">
        <v>4620</v>
      </c>
      <c r="H1318" t="s">
        <v>1413</v>
      </c>
      <c r="I1318" t="s">
        <v>4666</v>
      </c>
      <c r="J1318" t="s">
        <v>1414</v>
      </c>
      <c r="K1318">
        <v>77</v>
      </c>
      <c r="L1318" t="s">
        <v>42</v>
      </c>
      <c r="M1318" t="s">
        <v>34</v>
      </c>
      <c r="N1318" t="s">
        <v>4676</v>
      </c>
      <c r="O1318" t="s">
        <v>35</v>
      </c>
      <c r="P1318" t="s">
        <v>4681</v>
      </c>
      <c r="Q1318" t="s">
        <v>36</v>
      </c>
      <c r="R1318" t="s">
        <v>4810</v>
      </c>
      <c r="S1318" t="s">
        <v>1474</v>
      </c>
      <c r="T1318">
        <v>1</v>
      </c>
      <c r="U1318" t="s">
        <v>38</v>
      </c>
      <c r="V1318" t="s">
        <v>1475</v>
      </c>
      <c r="W1318">
        <v>1</v>
      </c>
      <c r="X1318" t="s">
        <v>1476</v>
      </c>
      <c r="Y1318" s="1">
        <v>0</v>
      </c>
      <c r="Z1318" s="1"/>
      <c r="AA1318" s="1">
        <v>0</v>
      </c>
      <c r="AB1318" s="1"/>
      <c r="AC1318" s="1">
        <v>100</v>
      </c>
      <c r="AD1318" s="1">
        <v>100</v>
      </c>
      <c r="AE1318" s="1">
        <v>34408669</v>
      </c>
      <c r="AF1318" s="1">
        <v>34400000</v>
      </c>
    </row>
    <row r="1319" spans="1:32" x14ac:dyDescent="0.25">
      <c r="A1319">
        <v>16</v>
      </c>
      <c r="B1319" t="s">
        <v>30</v>
      </c>
      <c r="C1319" t="s">
        <v>4565</v>
      </c>
      <c r="D1319">
        <v>2020</v>
      </c>
      <c r="E1319">
        <v>1</v>
      </c>
      <c r="F1319" t="s">
        <v>4573</v>
      </c>
      <c r="G1319" t="s">
        <v>4620</v>
      </c>
      <c r="H1319" t="s">
        <v>1413</v>
      </c>
      <c r="I1319" t="s">
        <v>4666</v>
      </c>
      <c r="J1319" t="s">
        <v>1414</v>
      </c>
      <c r="K1319">
        <v>77</v>
      </c>
      <c r="L1319" t="s">
        <v>42</v>
      </c>
      <c r="M1319" t="s">
        <v>34</v>
      </c>
      <c r="N1319" t="s">
        <v>4676</v>
      </c>
      <c r="O1319" t="s">
        <v>35</v>
      </c>
      <c r="P1319" t="s">
        <v>4681</v>
      </c>
      <c r="Q1319" t="s">
        <v>36</v>
      </c>
      <c r="R1319" t="s">
        <v>4810</v>
      </c>
      <c r="S1319" t="s">
        <v>1474</v>
      </c>
      <c r="T1319">
        <v>1</v>
      </c>
      <c r="U1319" t="s">
        <v>38</v>
      </c>
      <c r="V1319" t="s">
        <v>1475</v>
      </c>
      <c r="W1319">
        <v>2</v>
      </c>
      <c r="X1319" t="s">
        <v>1477</v>
      </c>
      <c r="Y1319" s="1">
        <v>0</v>
      </c>
      <c r="Z1319" s="1"/>
      <c r="AA1319" s="1">
        <v>0</v>
      </c>
      <c r="AB1319" s="1"/>
      <c r="AC1319" s="1">
        <v>100</v>
      </c>
      <c r="AD1319" s="1">
        <v>100</v>
      </c>
      <c r="AE1319" s="1">
        <v>24933333</v>
      </c>
      <c r="AF1319" s="1">
        <v>24933333</v>
      </c>
    </row>
    <row r="1320" spans="1:32" x14ac:dyDescent="0.25">
      <c r="A1320">
        <v>16</v>
      </c>
      <c r="B1320" t="s">
        <v>30</v>
      </c>
      <c r="C1320" t="s">
        <v>4565</v>
      </c>
      <c r="D1320">
        <v>2020</v>
      </c>
      <c r="E1320">
        <v>1</v>
      </c>
      <c r="F1320" t="s">
        <v>4573</v>
      </c>
      <c r="G1320" t="s">
        <v>4620</v>
      </c>
      <c r="H1320" t="s">
        <v>1413</v>
      </c>
      <c r="I1320" t="s">
        <v>4666</v>
      </c>
      <c r="J1320" t="s">
        <v>1414</v>
      </c>
      <c r="K1320">
        <v>77</v>
      </c>
      <c r="L1320" t="s">
        <v>42</v>
      </c>
      <c r="M1320" t="s">
        <v>34</v>
      </c>
      <c r="N1320" t="s">
        <v>4676</v>
      </c>
      <c r="O1320" t="s">
        <v>35</v>
      </c>
      <c r="P1320" t="s">
        <v>4681</v>
      </c>
      <c r="Q1320" t="s">
        <v>36</v>
      </c>
      <c r="R1320" t="s">
        <v>4810</v>
      </c>
      <c r="S1320" t="s">
        <v>1474</v>
      </c>
      <c r="T1320">
        <v>1</v>
      </c>
      <c r="U1320" t="s">
        <v>38</v>
      </c>
      <c r="V1320" t="s">
        <v>1475</v>
      </c>
      <c r="W1320">
        <v>3</v>
      </c>
      <c r="X1320" t="s">
        <v>1478</v>
      </c>
      <c r="Y1320" s="1">
        <v>0</v>
      </c>
      <c r="Z1320" s="1"/>
      <c r="AA1320" s="1">
        <v>0</v>
      </c>
      <c r="AB1320" s="1"/>
      <c r="AC1320" s="1">
        <v>100</v>
      </c>
      <c r="AD1320" s="1">
        <v>100</v>
      </c>
      <c r="AE1320" s="1">
        <v>186486333</v>
      </c>
      <c r="AF1320" s="1">
        <v>186486333</v>
      </c>
    </row>
    <row r="1321" spans="1:32" x14ac:dyDescent="0.25">
      <c r="A1321">
        <v>16</v>
      </c>
      <c r="B1321" t="s">
        <v>30</v>
      </c>
      <c r="C1321" t="s">
        <v>4565</v>
      </c>
      <c r="D1321">
        <v>2020</v>
      </c>
      <c r="E1321">
        <v>1</v>
      </c>
      <c r="F1321" t="s">
        <v>4573</v>
      </c>
      <c r="G1321" t="s">
        <v>4620</v>
      </c>
      <c r="H1321" t="s">
        <v>1413</v>
      </c>
      <c r="I1321" t="s">
        <v>4666</v>
      </c>
      <c r="J1321" t="s">
        <v>1414</v>
      </c>
      <c r="K1321">
        <v>77</v>
      </c>
      <c r="L1321" t="s">
        <v>42</v>
      </c>
      <c r="M1321" t="s">
        <v>34</v>
      </c>
      <c r="N1321" t="s">
        <v>4676</v>
      </c>
      <c r="O1321" t="s">
        <v>35</v>
      </c>
      <c r="P1321" t="s">
        <v>4681</v>
      </c>
      <c r="Q1321" t="s">
        <v>36</v>
      </c>
      <c r="R1321" t="s">
        <v>4810</v>
      </c>
      <c r="S1321" t="s">
        <v>1474</v>
      </c>
      <c r="T1321">
        <v>1</v>
      </c>
      <c r="U1321" t="s">
        <v>38</v>
      </c>
      <c r="V1321" t="s">
        <v>1475</v>
      </c>
      <c r="W1321">
        <v>4</v>
      </c>
      <c r="X1321" t="s">
        <v>1479</v>
      </c>
      <c r="Y1321" s="1">
        <v>0</v>
      </c>
      <c r="Z1321" s="1"/>
      <c r="AA1321" s="1">
        <v>0</v>
      </c>
      <c r="AB1321" s="1"/>
      <c r="AC1321" s="1">
        <v>100</v>
      </c>
      <c r="AD1321" s="1">
        <v>100</v>
      </c>
      <c r="AE1321" s="1">
        <v>98304999</v>
      </c>
      <c r="AF1321" s="1">
        <v>98304999</v>
      </c>
    </row>
    <row r="1322" spans="1:32" x14ac:dyDescent="0.25">
      <c r="A1322">
        <v>16</v>
      </c>
      <c r="B1322" t="s">
        <v>30</v>
      </c>
      <c r="C1322" t="s">
        <v>4565</v>
      </c>
      <c r="D1322">
        <v>2020</v>
      </c>
      <c r="E1322">
        <v>1</v>
      </c>
      <c r="F1322" t="s">
        <v>4573</v>
      </c>
      <c r="G1322" t="s">
        <v>4620</v>
      </c>
      <c r="H1322" t="s">
        <v>1413</v>
      </c>
      <c r="I1322" t="s">
        <v>4666</v>
      </c>
      <c r="J1322" t="s">
        <v>1414</v>
      </c>
      <c r="K1322">
        <v>77</v>
      </c>
      <c r="L1322" t="s">
        <v>42</v>
      </c>
      <c r="M1322" t="s">
        <v>34</v>
      </c>
      <c r="N1322" t="s">
        <v>4676</v>
      </c>
      <c r="O1322" t="s">
        <v>35</v>
      </c>
      <c r="P1322" t="s">
        <v>4681</v>
      </c>
      <c r="Q1322" t="s">
        <v>36</v>
      </c>
      <c r="R1322" t="s">
        <v>4810</v>
      </c>
      <c r="S1322" t="s">
        <v>1474</v>
      </c>
      <c r="T1322">
        <v>1</v>
      </c>
      <c r="U1322" t="s">
        <v>38</v>
      </c>
      <c r="V1322" t="s">
        <v>1475</v>
      </c>
      <c r="W1322">
        <v>5</v>
      </c>
      <c r="X1322" t="s">
        <v>1480</v>
      </c>
      <c r="Y1322" s="1">
        <v>0</v>
      </c>
      <c r="Z1322" s="1"/>
      <c r="AA1322" s="1">
        <v>0</v>
      </c>
      <c r="AB1322" s="1"/>
      <c r="AC1322" s="1">
        <v>100</v>
      </c>
      <c r="AD1322" s="1">
        <v>100</v>
      </c>
      <c r="AE1322" s="1">
        <v>155866666</v>
      </c>
      <c r="AF1322" s="1">
        <v>155866666</v>
      </c>
    </row>
    <row r="1323" spans="1:32" x14ac:dyDescent="0.25">
      <c r="A1323">
        <v>16</v>
      </c>
      <c r="B1323" t="s">
        <v>30</v>
      </c>
      <c r="C1323" t="s">
        <v>4565</v>
      </c>
      <c r="D1323">
        <v>2020</v>
      </c>
      <c r="E1323">
        <v>1</v>
      </c>
      <c r="F1323" t="s">
        <v>4573</v>
      </c>
      <c r="G1323" t="s">
        <v>4620</v>
      </c>
      <c r="H1323" t="s">
        <v>1413</v>
      </c>
      <c r="I1323" t="s">
        <v>4666</v>
      </c>
      <c r="J1323" t="s">
        <v>1414</v>
      </c>
      <c r="K1323">
        <v>77</v>
      </c>
      <c r="L1323" t="s">
        <v>42</v>
      </c>
      <c r="M1323" t="s">
        <v>34</v>
      </c>
      <c r="N1323" t="s">
        <v>4676</v>
      </c>
      <c r="O1323" t="s">
        <v>35</v>
      </c>
      <c r="P1323" t="s">
        <v>4681</v>
      </c>
      <c r="Q1323" t="s">
        <v>36</v>
      </c>
      <c r="R1323" t="s">
        <v>4811</v>
      </c>
      <c r="S1323" t="s">
        <v>1481</v>
      </c>
      <c r="T1323">
        <v>2</v>
      </c>
      <c r="U1323" t="s">
        <v>38</v>
      </c>
      <c r="V1323" t="s">
        <v>1482</v>
      </c>
      <c r="W1323">
        <v>1</v>
      </c>
      <c r="X1323" t="s">
        <v>1483</v>
      </c>
      <c r="Y1323" s="1">
        <v>0</v>
      </c>
      <c r="Z1323" s="1"/>
      <c r="AA1323" s="1">
        <v>0</v>
      </c>
      <c r="AB1323" s="1"/>
      <c r="AC1323" s="1">
        <v>13</v>
      </c>
      <c r="AD1323" s="1">
        <v>13</v>
      </c>
      <c r="AE1323" s="1">
        <v>280793331</v>
      </c>
      <c r="AF1323" s="1">
        <v>268659998</v>
      </c>
    </row>
    <row r="1324" spans="1:32" x14ac:dyDescent="0.25">
      <c r="A1324">
        <v>16</v>
      </c>
      <c r="B1324" t="s">
        <v>30</v>
      </c>
      <c r="C1324" t="s">
        <v>4565</v>
      </c>
      <c r="D1324">
        <v>2020</v>
      </c>
      <c r="E1324">
        <v>1</v>
      </c>
      <c r="F1324" t="s">
        <v>4573</v>
      </c>
      <c r="G1324" t="s">
        <v>4620</v>
      </c>
      <c r="H1324" t="s">
        <v>1413</v>
      </c>
      <c r="I1324" t="s">
        <v>4666</v>
      </c>
      <c r="J1324" t="s">
        <v>1414</v>
      </c>
      <c r="K1324">
        <v>77</v>
      </c>
      <c r="L1324" t="s">
        <v>42</v>
      </c>
      <c r="M1324" t="s">
        <v>34</v>
      </c>
      <c r="N1324" t="s">
        <v>4676</v>
      </c>
      <c r="O1324" t="s">
        <v>35</v>
      </c>
      <c r="P1324" t="s">
        <v>4681</v>
      </c>
      <c r="Q1324" t="s">
        <v>36</v>
      </c>
      <c r="R1324" t="s">
        <v>4811</v>
      </c>
      <c r="S1324" t="s">
        <v>1481</v>
      </c>
      <c r="T1324">
        <v>2</v>
      </c>
      <c r="U1324" t="s">
        <v>38</v>
      </c>
      <c r="V1324" t="s">
        <v>1482</v>
      </c>
      <c r="W1324">
        <v>2</v>
      </c>
      <c r="X1324" t="s">
        <v>1484</v>
      </c>
      <c r="Y1324" s="1">
        <v>0</v>
      </c>
      <c r="Z1324" s="1"/>
      <c r="AA1324" s="1">
        <v>0</v>
      </c>
      <c r="AB1324" s="1"/>
      <c r="AC1324" s="1">
        <v>100</v>
      </c>
      <c r="AD1324" s="1">
        <v>100</v>
      </c>
      <c r="AE1324" s="1">
        <v>594421971</v>
      </c>
      <c r="AF1324" s="1">
        <v>452437113</v>
      </c>
    </row>
    <row r="1325" spans="1:32" x14ac:dyDescent="0.25">
      <c r="A1325">
        <v>16</v>
      </c>
      <c r="B1325" t="s">
        <v>30</v>
      </c>
      <c r="C1325" t="s">
        <v>4565</v>
      </c>
      <c r="D1325">
        <v>2020</v>
      </c>
      <c r="E1325">
        <v>1</v>
      </c>
      <c r="F1325" t="s">
        <v>4573</v>
      </c>
      <c r="G1325" t="s">
        <v>4620</v>
      </c>
      <c r="H1325" t="s">
        <v>1413</v>
      </c>
      <c r="I1325" t="s">
        <v>4666</v>
      </c>
      <c r="J1325" t="s">
        <v>1414</v>
      </c>
      <c r="K1325">
        <v>77</v>
      </c>
      <c r="L1325" t="s">
        <v>42</v>
      </c>
      <c r="M1325" t="s">
        <v>34</v>
      </c>
      <c r="N1325" t="s">
        <v>4676</v>
      </c>
      <c r="O1325" t="s">
        <v>35</v>
      </c>
      <c r="P1325" t="s">
        <v>4681</v>
      </c>
      <c r="Q1325" t="s">
        <v>36</v>
      </c>
      <c r="R1325" t="s">
        <v>4811</v>
      </c>
      <c r="S1325" t="s">
        <v>1481</v>
      </c>
      <c r="T1325">
        <v>2</v>
      </c>
      <c r="U1325" t="s">
        <v>38</v>
      </c>
      <c r="V1325" t="s">
        <v>1482</v>
      </c>
      <c r="W1325">
        <v>4</v>
      </c>
      <c r="X1325" t="s">
        <v>1485</v>
      </c>
      <c r="Y1325" s="1">
        <v>0</v>
      </c>
      <c r="Z1325" s="1"/>
      <c r="AA1325" s="1">
        <v>0</v>
      </c>
      <c r="AB1325" s="1"/>
      <c r="AC1325" s="1">
        <v>100</v>
      </c>
      <c r="AD1325" s="1">
        <v>100</v>
      </c>
      <c r="AE1325" s="1">
        <v>143168904</v>
      </c>
      <c r="AF1325" s="1">
        <v>143168904</v>
      </c>
    </row>
    <row r="1326" spans="1:32" x14ac:dyDescent="0.25">
      <c r="A1326">
        <v>16</v>
      </c>
      <c r="B1326" t="s">
        <v>30</v>
      </c>
      <c r="C1326" t="s">
        <v>4565</v>
      </c>
      <c r="D1326">
        <v>2020</v>
      </c>
      <c r="E1326">
        <v>1</v>
      </c>
      <c r="F1326" t="s">
        <v>4573</v>
      </c>
      <c r="G1326" t="s">
        <v>4620</v>
      </c>
      <c r="H1326" t="s">
        <v>1413</v>
      </c>
      <c r="I1326" t="s">
        <v>4666</v>
      </c>
      <c r="J1326" t="s">
        <v>1414</v>
      </c>
      <c r="K1326">
        <v>77</v>
      </c>
      <c r="L1326" t="s">
        <v>42</v>
      </c>
      <c r="M1326" t="s">
        <v>34</v>
      </c>
      <c r="N1326" t="s">
        <v>4676</v>
      </c>
      <c r="O1326" t="s">
        <v>35</v>
      </c>
      <c r="P1326" t="s">
        <v>4681</v>
      </c>
      <c r="Q1326" t="s">
        <v>36</v>
      </c>
      <c r="R1326" t="s">
        <v>4811</v>
      </c>
      <c r="S1326" t="s">
        <v>1481</v>
      </c>
      <c r="T1326">
        <v>2</v>
      </c>
      <c r="U1326" t="s">
        <v>38</v>
      </c>
      <c r="V1326" t="s">
        <v>1482</v>
      </c>
      <c r="W1326">
        <v>5</v>
      </c>
      <c r="X1326" t="s">
        <v>1486</v>
      </c>
      <c r="Y1326" s="1">
        <v>0</v>
      </c>
      <c r="Z1326" s="1"/>
      <c r="AA1326" s="1">
        <v>0</v>
      </c>
      <c r="AB1326" s="1"/>
      <c r="AC1326" s="1">
        <v>7.2</v>
      </c>
      <c r="AD1326" s="1">
        <v>7.2</v>
      </c>
      <c r="AE1326" s="1">
        <v>63206666</v>
      </c>
      <c r="AF1326" s="1">
        <v>63206666</v>
      </c>
    </row>
    <row r="1327" spans="1:32" x14ac:dyDescent="0.25">
      <c r="A1327">
        <v>16</v>
      </c>
      <c r="B1327" t="s">
        <v>30</v>
      </c>
      <c r="C1327" t="s">
        <v>4565</v>
      </c>
      <c r="D1327">
        <v>2020</v>
      </c>
      <c r="E1327">
        <v>1</v>
      </c>
      <c r="F1327" t="s">
        <v>4573</v>
      </c>
      <c r="G1327" t="s">
        <v>4620</v>
      </c>
      <c r="H1327" t="s">
        <v>1413</v>
      </c>
      <c r="I1327" t="s">
        <v>4666</v>
      </c>
      <c r="J1327" t="s">
        <v>1414</v>
      </c>
      <c r="K1327">
        <v>77</v>
      </c>
      <c r="L1327" t="s">
        <v>42</v>
      </c>
      <c r="M1327" t="s">
        <v>34</v>
      </c>
      <c r="N1327" t="s">
        <v>4676</v>
      </c>
      <c r="O1327" t="s">
        <v>35</v>
      </c>
      <c r="P1327" t="s">
        <v>4681</v>
      </c>
      <c r="Q1327" t="s">
        <v>36</v>
      </c>
      <c r="R1327" t="s">
        <v>4811</v>
      </c>
      <c r="S1327" t="s">
        <v>1481</v>
      </c>
      <c r="T1327">
        <v>2</v>
      </c>
      <c r="U1327" t="s">
        <v>38</v>
      </c>
      <c r="V1327" t="s">
        <v>1482</v>
      </c>
      <c r="W1327">
        <v>6</v>
      </c>
      <c r="X1327" t="s">
        <v>1487</v>
      </c>
      <c r="Y1327" s="1">
        <v>0</v>
      </c>
      <c r="Z1327" s="1"/>
      <c r="AA1327" s="1">
        <v>0</v>
      </c>
      <c r="AB1327" s="1"/>
      <c r="AC1327" s="1">
        <v>9</v>
      </c>
      <c r="AD1327" s="1">
        <v>9</v>
      </c>
      <c r="AE1327" s="1">
        <v>171855000</v>
      </c>
      <c r="AF1327" s="1">
        <v>171855000</v>
      </c>
    </row>
    <row r="1328" spans="1:32" x14ac:dyDescent="0.25">
      <c r="A1328">
        <v>16</v>
      </c>
      <c r="B1328" t="s">
        <v>30</v>
      </c>
      <c r="C1328" t="s">
        <v>4565</v>
      </c>
      <c r="D1328">
        <v>2020</v>
      </c>
      <c r="E1328">
        <v>1</v>
      </c>
      <c r="F1328" t="s">
        <v>4573</v>
      </c>
      <c r="G1328" t="s">
        <v>4620</v>
      </c>
      <c r="H1328" t="s">
        <v>1413</v>
      </c>
      <c r="I1328" t="s">
        <v>4666</v>
      </c>
      <c r="J1328" t="s">
        <v>1414</v>
      </c>
      <c r="K1328">
        <v>77</v>
      </c>
      <c r="L1328" t="s">
        <v>42</v>
      </c>
      <c r="M1328" t="s">
        <v>34</v>
      </c>
      <c r="N1328" t="s">
        <v>4676</v>
      </c>
      <c r="O1328" t="s">
        <v>35</v>
      </c>
      <c r="P1328" t="s">
        <v>4681</v>
      </c>
      <c r="Q1328" t="s">
        <v>36</v>
      </c>
      <c r="R1328" t="s">
        <v>4811</v>
      </c>
      <c r="S1328" t="s">
        <v>1481</v>
      </c>
      <c r="T1328">
        <v>2</v>
      </c>
      <c r="U1328" t="s">
        <v>38</v>
      </c>
      <c r="V1328" t="s">
        <v>1482</v>
      </c>
      <c r="W1328">
        <v>7</v>
      </c>
      <c r="X1328" t="s">
        <v>1488</v>
      </c>
      <c r="Y1328" s="1">
        <v>0</v>
      </c>
      <c r="Z1328" s="1"/>
      <c r="AA1328" s="1">
        <v>0</v>
      </c>
      <c r="AB1328" s="1"/>
      <c r="AC1328" s="1">
        <v>5</v>
      </c>
      <c r="AD1328" s="1">
        <v>5</v>
      </c>
      <c r="AE1328" s="1">
        <v>1248452718</v>
      </c>
      <c r="AF1328" s="1">
        <v>1188868999</v>
      </c>
    </row>
    <row r="1329" spans="1:32" x14ac:dyDescent="0.25">
      <c r="A1329">
        <v>16</v>
      </c>
      <c r="B1329" t="s">
        <v>30</v>
      </c>
      <c r="C1329" t="s">
        <v>4565</v>
      </c>
      <c r="D1329">
        <v>2020</v>
      </c>
      <c r="E1329">
        <v>1</v>
      </c>
      <c r="F1329" t="s">
        <v>4573</v>
      </c>
      <c r="G1329" t="s">
        <v>4620</v>
      </c>
      <c r="H1329" t="s">
        <v>1413</v>
      </c>
      <c r="I1329" t="s">
        <v>4666</v>
      </c>
      <c r="J1329" t="s">
        <v>1414</v>
      </c>
      <c r="K1329">
        <v>77</v>
      </c>
      <c r="L1329" t="s">
        <v>42</v>
      </c>
      <c r="M1329" t="s">
        <v>34</v>
      </c>
      <c r="N1329" t="s">
        <v>4676</v>
      </c>
      <c r="O1329" t="s">
        <v>35</v>
      </c>
      <c r="P1329" t="s">
        <v>4681</v>
      </c>
      <c r="Q1329" t="s">
        <v>36</v>
      </c>
      <c r="R1329" t="s">
        <v>4811</v>
      </c>
      <c r="S1329" t="s">
        <v>1481</v>
      </c>
      <c r="T1329">
        <v>2</v>
      </c>
      <c r="U1329" t="s">
        <v>38</v>
      </c>
      <c r="V1329" t="s">
        <v>1482</v>
      </c>
      <c r="W1329">
        <v>8</v>
      </c>
      <c r="X1329" t="s">
        <v>1489</v>
      </c>
      <c r="Y1329" s="1">
        <v>0</v>
      </c>
      <c r="Z1329" s="1"/>
      <c r="AA1329" s="1">
        <v>0</v>
      </c>
      <c r="AB1329" s="1"/>
      <c r="AC1329" s="1">
        <v>100</v>
      </c>
      <c r="AD1329" s="1">
        <v>100</v>
      </c>
      <c r="AE1329" s="1">
        <v>74151820</v>
      </c>
      <c r="AF1329" s="1">
        <v>74151820</v>
      </c>
    </row>
    <row r="1330" spans="1:32" x14ac:dyDescent="0.25">
      <c r="A1330">
        <v>16</v>
      </c>
      <c r="B1330" t="s">
        <v>30</v>
      </c>
      <c r="C1330" t="s">
        <v>4565</v>
      </c>
      <c r="D1330">
        <v>2020</v>
      </c>
      <c r="E1330">
        <v>1</v>
      </c>
      <c r="F1330" t="s">
        <v>4574</v>
      </c>
      <c r="G1330" t="s">
        <v>4621</v>
      </c>
      <c r="H1330" t="s">
        <v>1490</v>
      </c>
      <c r="I1330" t="s">
        <v>4667</v>
      </c>
      <c r="J1330" t="s">
        <v>1491</v>
      </c>
      <c r="K1330">
        <v>1</v>
      </c>
      <c r="L1330" t="s">
        <v>257</v>
      </c>
      <c r="M1330" t="s">
        <v>258</v>
      </c>
      <c r="N1330" t="s">
        <v>4678</v>
      </c>
      <c r="O1330" t="s">
        <v>164</v>
      </c>
      <c r="P1330" t="s">
        <v>4703</v>
      </c>
      <c r="Q1330" t="s">
        <v>1492</v>
      </c>
      <c r="R1330" t="s">
        <v>4812</v>
      </c>
      <c r="S1330" t="s">
        <v>1493</v>
      </c>
      <c r="T1330">
        <v>1</v>
      </c>
      <c r="U1330" t="s">
        <v>38</v>
      </c>
      <c r="V1330" t="s">
        <v>1494</v>
      </c>
      <c r="W1330">
        <v>1</v>
      </c>
      <c r="X1330" t="s">
        <v>1495</v>
      </c>
      <c r="Y1330" s="1">
        <v>0</v>
      </c>
      <c r="Z1330" s="1"/>
      <c r="AA1330" s="1">
        <v>0</v>
      </c>
      <c r="AB1330" s="1"/>
      <c r="AC1330" s="1">
        <v>1</v>
      </c>
      <c r="AD1330" s="1">
        <v>1</v>
      </c>
      <c r="AE1330" s="1">
        <v>27158750</v>
      </c>
      <c r="AF1330" s="1">
        <v>17221250</v>
      </c>
    </row>
    <row r="1331" spans="1:32" x14ac:dyDescent="0.25">
      <c r="A1331">
        <v>16</v>
      </c>
      <c r="B1331" t="s">
        <v>30</v>
      </c>
      <c r="C1331" t="s">
        <v>4565</v>
      </c>
      <c r="D1331">
        <v>2020</v>
      </c>
      <c r="E1331">
        <v>1</v>
      </c>
      <c r="F1331" t="s">
        <v>4574</v>
      </c>
      <c r="G1331" t="s">
        <v>4621</v>
      </c>
      <c r="H1331" t="s">
        <v>1490</v>
      </c>
      <c r="I1331" t="s">
        <v>4667</v>
      </c>
      <c r="J1331" t="s">
        <v>1491</v>
      </c>
      <c r="K1331">
        <v>1</v>
      </c>
      <c r="L1331" t="s">
        <v>257</v>
      </c>
      <c r="M1331" t="s">
        <v>258</v>
      </c>
      <c r="N1331" t="s">
        <v>4677</v>
      </c>
      <c r="O1331" t="s">
        <v>61</v>
      </c>
      <c r="P1331" t="s">
        <v>4696</v>
      </c>
      <c r="Q1331" t="s">
        <v>1256</v>
      </c>
      <c r="R1331" t="s">
        <v>4813</v>
      </c>
      <c r="S1331" t="s">
        <v>1496</v>
      </c>
      <c r="T1331">
        <v>1</v>
      </c>
      <c r="U1331" t="s">
        <v>38</v>
      </c>
      <c r="V1331" t="s">
        <v>1497</v>
      </c>
      <c r="W1331">
        <v>2</v>
      </c>
      <c r="X1331" t="s">
        <v>1498</v>
      </c>
      <c r="Y1331" s="1">
        <v>0</v>
      </c>
      <c r="Z1331" s="1"/>
      <c r="AA1331" s="1">
        <v>0</v>
      </c>
      <c r="AB1331" s="1"/>
      <c r="AC1331" s="1">
        <v>7.14</v>
      </c>
      <c r="AD1331" s="1">
        <v>7.14</v>
      </c>
      <c r="AE1331" s="1">
        <v>96085836</v>
      </c>
      <c r="AF1331" s="1">
        <v>91653257</v>
      </c>
    </row>
    <row r="1332" spans="1:32" x14ac:dyDescent="0.25">
      <c r="A1332">
        <v>16</v>
      </c>
      <c r="B1332" t="s">
        <v>30</v>
      </c>
      <c r="C1332" t="s">
        <v>4565</v>
      </c>
      <c r="D1332">
        <v>2020</v>
      </c>
      <c r="E1332">
        <v>1</v>
      </c>
      <c r="F1332" t="s">
        <v>4574</v>
      </c>
      <c r="G1332" t="s">
        <v>4621</v>
      </c>
      <c r="H1332" t="s">
        <v>1490</v>
      </c>
      <c r="I1332" t="s">
        <v>4667</v>
      </c>
      <c r="J1332" t="s">
        <v>1491</v>
      </c>
      <c r="K1332">
        <v>2</v>
      </c>
      <c r="L1332" t="s">
        <v>295</v>
      </c>
      <c r="M1332" t="s">
        <v>258</v>
      </c>
      <c r="N1332" t="s">
        <v>4678</v>
      </c>
      <c r="O1332" t="s">
        <v>164</v>
      </c>
      <c r="P1332" t="s">
        <v>4703</v>
      </c>
      <c r="Q1332" t="s">
        <v>1492</v>
      </c>
      <c r="R1332" t="s">
        <v>4812</v>
      </c>
      <c r="S1332" t="s">
        <v>1493</v>
      </c>
      <c r="T1332">
        <v>1</v>
      </c>
      <c r="U1332" t="s">
        <v>38</v>
      </c>
      <c r="V1332" t="s">
        <v>1499</v>
      </c>
      <c r="W1332">
        <v>1</v>
      </c>
      <c r="X1332" t="s">
        <v>1495</v>
      </c>
      <c r="Y1332" s="1">
        <v>0</v>
      </c>
      <c r="Z1332" s="1"/>
      <c r="AA1332" s="1">
        <v>0</v>
      </c>
      <c r="AB1332" s="1"/>
      <c r="AC1332" s="1">
        <v>1</v>
      </c>
      <c r="AD1332" s="1">
        <v>1</v>
      </c>
      <c r="AE1332" s="1">
        <v>27158750</v>
      </c>
      <c r="AF1332" s="1">
        <v>17221250</v>
      </c>
    </row>
    <row r="1333" spans="1:32" x14ac:dyDescent="0.25">
      <c r="A1333">
        <v>16</v>
      </c>
      <c r="B1333" t="s">
        <v>30</v>
      </c>
      <c r="C1333" t="s">
        <v>4565</v>
      </c>
      <c r="D1333">
        <v>2020</v>
      </c>
      <c r="E1333">
        <v>1</v>
      </c>
      <c r="F1333" t="s">
        <v>4574</v>
      </c>
      <c r="G1333" t="s">
        <v>4621</v>
      </c>
      <c r="H1333" t="s">
        <v>1490</v>
      </c>
      <c r="I1333" t="s">
        <v>4667</v>
      </c>
      <c r="J1333" t="s">
        <v>1491</v>
      </c>
      <c r="K1333">
        <v>2</v>
      </c>
      <c r="L1333" t="s">
        <v>295</v>
      </c>
      <c r="M1333" t="s">
        <v>258</v>
      </c>
      <c r="N1333" t="s">
        <v>4678</v>
      </c>
      <c r="O1333" t="s">
        <v>164</v>
      </c>
      <c r="P1333" t="s">
        <v>4703</v>
      </c>
      <c r="Q1333" t="s">
        <v>1492</v>
      </c>
      <c r="R1333" t="s">
        <v>4812</v>
      </c>
      <c r="S1333" t="s">
        <v>1493</v>
      </c>
      <c r="T1333">
        <v>1</v>
      </c>
      <c r="U1333" t="s">
        <v>38</v>
      </c>
      <c r="V1333" t="s">
        <v>1499</v>
      </c>
      <c r="W1333">
        <v>2</v>
      </c>
      <c r="X1333" t="s">
        <v>1500</v>
      </c>
      <c r="Y1333" s="1">
        <v>0</v>
      </c>
      <c r="Z1333" s="1"/>
      <c r="AA1333" s="1">
        <v>0</v>
      </c>
      <c r="AB1333" s="1"/>
      <c r="AC1333" s="1">
        <v>0</v>
      </c>
      <c r="AD1333" s="1">
        <v>0</v>
      </c>
      <c r="AE1333" s="1">
        <v>0</v>
      </c>
      <c r="AF1333" s="1">
        <v>0</v>
      </c>
    </row>
    <row r="1334" spans="1:32" x14ac:dyDescent="0.25">
      <c r="A1334">
        <v>16</v>
      </c>
      <c r="B1334" t="s">
        <v>30</v>
      </c>
      <c r="C1334" t="s">
        <v>4565</v>
      </c>
      <c r="D1334">
        <v>2020</v>
      </c>
      <c r="E1334">
        <v>1</v>
      </c>
      <c r="F1334" t="s">
        <v>4574</v>
      </c>
      <c r="G1334" t="s">
        <v>4621</v>
      </c>
      <c r="H1334" t="s">
        <v>1490</v>
      </c>
      <c r="I1334" t="s">
        <v>4667</v>
      </c>
      <c r="J1334" t="s">
        <v>1491</v>
      </c>
      <c r="K1334">
        <v>2</v>
      </c>
      <c r="L1334" t="s">
        <v>295</v>
      </c>
      <c r="M1334" t="s">
        <v>258</v>
      </c>
      <c r="N1334" t="s">
        <v>4677</v>
      </c>
      <c r="O1334" t="s">
        <v>61</v>
      </c>
      <c r="P1334" t="s">
        <v>4696</v>
      </c>
      <c r="Q1334" t="s">
        <v>1256</v>
      </c>
      <c r="R1334" t="s">
        <v>4813</v>
      </c>
      <c r="S1334" t="s">
        <v>1496</v>
      </c>
      <c r="T1334">
        <v>1</v>
      </c>
      <c r="U1334" t="s">
        <v>38</v>
      </c>
      <c r="V1334" t="s">
        <v>1501</v>
      </c>
      <c r="W1334">
        <v>2</v>
      </c>
      <c r="X1334" t="s">
        <v>1498</v>
      </c>
      <c r="Y1334" s="1">
        <v>0</v>
      </c>
      <c r="Z1334" s="1"/>
      <c r="AA1334" s="1">
        <v>0</v>
      </c>
      <c r="AB1334" s="1"/>
      <c r="AC1334" s="1">
        <v>7.14</v>
      </c>
      <c r="AD1334" s="1">
        <v>7.14</v>
      </c>
      <c r="AE1334" s="1">
        <v>96085836</v>
      </c>
      <c r="AF1334" s="1">
        <v>91653257</v>
      </c>
    </row>
    <row r="1335" spans="1:32" x14ac:dyDescent="0.25">
      <c r="A1335">
        <v>16</v>
      </c>
      <c r="B1335" t="s">
        <v>30</v>
      </c>
      <c r="C1335" t="s">
        <v>4565</v>
      </c>
      <c r="D1335">
        <v>2020</v>
      </c>
      <c r="E1335">
        <v>1</v>
      </c>
      <c r="F1335" t="s">
        <v>4574</v>
      </c>
      <c r="G1335" t="s">
        <v>4621</v>
      </c>
      <c r="H1335" t="s">
        <v>1490</v>
      </c>
      <c r="I1335" t="s">
        <v>4667</v>
      </c>
      <c r="J1335" t="s">
        <v>1491</v>
      </c>
      <c r="K1335">
        <v>3</v>
      </c>
      <c r="L1335" t="s">
        <v>304</v>
      </c>
      <c r="M1335" t="s">
        <v>258</v>
      </c>
      <c r="N1335" t="s">
        <v>4679</v>
      </c>
      <c r="O1335" t="s">
        <v>1240</v>
      </c>
      <c r="P1335" t="s">
        <v>4704</v>
      </c>
      <c r="Q1335" t="s">
        <v>1502</v>
      </c>
      <c r="R1335" t="s">
        <v>4814</v>
      </c>
      <c r="S1335" t="s">
        <v>1503</v>
      </c>
      <c r="T1335">
        <v>1</v>
      </c>
      <c r="U1335" t="s">
        <v>38</v>
      </c>
      <c r="V1335" t="s">
        <v>1504</v>
      </c>
      <c r="W1335">
        <v>2</v>
      </c>
      <c r="X1335" t="s">
        <v>1505</v>
      </c>
      <c r="Y1335" s="1">
        <v>0</v>
      </c>
      <c r="Z1335" s="1"/>
      <c r="AA1335" s="1">
        <v>0</v>
      </c>
      <c r="AB1335" s="1"/>
      <c r="AC1335" s="1">
        <v>5</v>
      </c>
      <c r="AD1335" s="1">
        <v>5</v>
      </c>
      <c r="AE1335" s="1">
        <v>250000000</v>
      </c>
      <c r="AF1335" s="1">
        <v>249876020</v>
      </c>
    </row>
    <row r="1336" spans="1:32" x14ac:dyDescent="0.25">
      <c r="A1336">
        <v>16</v>
      </c>
      <c r="B1336" t="s">
        <v>30</v>
      </c>
      <c r="C1336" t="s">
        <v>4565</v>
      </c>
      <c r="D1336">
        <v>2020</v>
      </c>
      <c r="E1336">
        <v>1</v>
      </c>
      <c r="F1336" t="s">
        <v>4574</v>
      </c>
      <c r="G1336" t="s">
        <v>4621</v>
      </c>
      <c r="H1336" t="s">
        <v>1490</v>
      </c>
      <c r="I1336" t="s">
        <v>4667</v>
      </c>
      <c r="J1336" t="s">
        <v>1491</v>
      </c>
      <c r="K1336">
        <v>3</v>
      </c>
      <c r="L1336" t="s">
        <v>304</v>
      </c>
      <c r="M1336" t="s">
        <v>258</v>
      </c>
      <c r="N1336" t="s">
        <v>4679</v>
      </c>
      <c r="O1336" t="s">
        <v>1240</v>
      </c>
      <c r="P1336" t="s">
        <v>4704</v>
      </c>
      <c r="Q1336" t="s">
        <v>1502</v>
      </c>
      <c r="R1336" t="s">
        <v>4814</v>
      </c>
      <c r="S1336" t="s">
        <v>1503</v>
      </c>
      <c r="T1336">
        <v>1</v>
      </c>
      <c r="U1336" t="s">
        <v>38</v>
      </c>
      <c r="V1336" t="s">
        <v>1504</v>
      </c>
      <c r="W1336">
        <v>3</v>
      </c>
      <c r="X1336" t="s">
        <v>1506</v>
      </c>
      <c r="Y1336" s="1">
        <v>0</v>
      </c>
      <c r="Z1336" s="1"/>
      <c r="AA1336" s="1">
        <v>0</v>
      </c>
      <c r="AB1336" s="1"/>
      <c r="AC1336" s="1">
        <v>100</v>
      </c>
      <c r="AD1336" s="1">
        <v>52.5</v>
      </c>
      <c r="AE1336" s="1">
        <v>391150000</v>
      </c>
      <c r="AF1336" s="1">
        <v>389000000</v>
      </c>
    </row>
    <row r="1337" spans="1:32" x14ac:dyDescent="0.25">
      <c r="A1337">
        <v>16</v>
      </c>
      <c r="B1337" t="s">
        <v>30</v>
      </c>
      <c r="C1337" t="s">
        <v>4565</v>
      </c>
      <c r="D1337">
        <v>2020</v>
      </c>
      <c r="E1337">
        <v>1</v>
      </c>
      <c r="F1337" t="s">
        <v>4574</v>
      </c>
      <c r="G1337" t="s">
        <v>4621</v>
      </c>
      <c r="H1337" t="s">
        <v>1490</v>
      </c>
      <c r="I1337" t="s">
        <v>4667</v>
      </c>
      <c r="J1337" t="s">
        <v>1491</v>
      </c>
      <c r="K1337">
        <v>3</v>
      </c>
      <c r="L1337" t="s">
        <v>304</v>
      </c>
      <c r="M1337" t="s">
        <v>258</v>
      </c>
      <c r="N1337" t="s">
        <v>4677</v>
      </c>
      <c r="O1337" t="s">
        <v>61</v>
      </c>
      <c r="P1337" t="s">
        <v>4696</v>
      </c>
      <c r="Q1337" t="s">
        <v>1256</v>
      </c>
      <c r="R1337" t="s">
        <v>4813</v>
      </c>
      <c r="S1337" t="s">
        <v>1496</v>
      </c>
      <c r="T1337">
        <v>1</v>
      </c>
      <c r="U1337" t="s">
        <v>38</v>
      </c>
      <c r="V1337" t="s">
        <v>1507</v>
      </c>
      <c r="W1337">
        <v>2</v>
      </c>
      <c r="X1337" t="s">
        <v>1498</v>
      </c>
      <c r="Y1337" s="1">
        <v>0</v>
      </c>
      <c r="Z1337" s="1"/>
      <c r="AA1337" s="1">
        <v>0</v>
      </c>
      <c r="AB1337" s="1"/>
      <c r="AC1337" s="1">
        <v>7.14</v>
      </c>
      <c r="AD1337" s="1">
        <v>7.14</v>
      </c>
      <c r="AE1337" s="1">
        <v>96085836</v>
      </c>
      <c r="AF1337" s="1">
        <v>91653257</v>
      </c>
    </row>
    <row r="1338" spans="1:32" x14ac:dyDescent="0.25">
      <c r="A1338">
        <v>16</v>
      </c>
      <c r="B1338" t="s">
        <v>30</v>
      </c>
      <c r="C1338" t="s">
        <v>4565</v>
      </c>
      <c r="D1338">
        <v>2020</v>
      </c>
      <c r="E1338">
        <v>1</v>
      </c>
      <c r="F1338" t="s">
        <v>4574</v>
      </c>
      <c r="G1338" t="s">
        <v>4621</v>
      </c>
      <c r="H1338" t="s">
        <v>1490</v>
      </c>
      <c r="I1338" t="s">
        <v>4667</v>
      </c>
      <c r="J1338" t="s">
        <v>1491</v>
      </c>
      <c r="K1338">
        <v>4</v>
      </c>
      <c r="L1338" t="s">
        <v>328</v>
      </c>
      <c r="M1338" t="s">
        <v>258</v>
      </c>
      <c r="N1338" t="s">
        <v>4678</v>
      </c>
      <c r="O1338" t="s">
        <v>164</v>
      </c>
      <c r="P1338" t="s">
        <v>4703</v>
      </c>
      <c r="Q1338" t="s">
        <v>1492</v>
      </c>
      <c r="R1338" t="s">
        <v>4812</v>
      </c>
      <c r="S1338" t="s">
        <v>1493</v>
      </c>
      <c r="T1338">
        <v>1</v>
      </c>
      <c r="U1338" t="s">
        <v>38</v>
      </c>
      <c r="V1338" t="s">
        <v>1508</v>
      </c>
      <c r="W1338">
        <v>1</v>
      </c>
      <c r="X1338" t="s">
        <v>1495</v>
      </c>
      <c r="Y1338" s="1">
        <v>0</v>
      </c>
      <c r="Z1338" s="1"/>
      <c r="AA1338" s="1">
        <v>0</v>
      </c>
      <c r="AB1338" s="1"/>
      <c r="AC1338" s="1">
        <v>1</v>
      </c>
      <c r="AD1338" s="1">
        <v>1</v>
      </c>
      <c r="AE1338" s="1">
        <v>27158750</v>
      </c>
      <c r="AF1338" s="1">
        <v>17221250</v>
      </c>
    </row>
    <row r="1339" spans="1:32" x14ac:dyDescent="0.25">
      <c r="A1339">
        <v>16</v>
      </c>
      <c r="B1339" t="s">
        <v>30</v>
      </c>
      <c r="C1339" t="s">
        <v>4565</v>
      </c>
      <c r="D1339">
        <v>2020</v>
      </c>
      <c r="E1339">
        <v>1</v>
      </c>
      <c r="F1339" t="s">
        <v>4574</v>
      </c>
      <c r="G1339" t="s">
        <v>4621</v>
      </c>
      <c r="H1339" t="s">
        <v>1490</v>
      </c>
      <c r="I1339" t="s">
        <v>4667</v>
      </c>
      <c r="J1339" t="s">
        <v>1491</v>
      </c>
      <c r="K1339">
        <v>4</v>
      </c>
      <c r="L1339" t="s">
        <v>328</v>
      </c>
      <c r="M1339" t="s">
        <v>258</v>
      </c>
      <c r="N1339" t="s">
        <v>4678</v>
      </c>
      <c r="O1339" t="s">
        <v>164</v>
      </c>
      <c r="P1339" t="s">
        <v>4703</v>
      </c>
      <c r="Q1339" t="s">
        <v>1492</v>
      </c>
      <c r="R1339" t="s">
        <v>4812</v>
      </c>
      <c r="S1339" t="s">
        <v>1493</v>
      </c>
      <c r="T1339">
        <v>1</v>
      </c>
      <c r="U1339" t="s">
        <v>38</v>
      </c>
      <c r="V1339" t="s">
        <v>1508</v>
      </c>
      <c r="W1339">
        <v>2</v>
      </c>
      <c r="X1339" t="s">
        <v>1500</v>
      </c>
      <c r="Y1339" s="1">
        <v>0</v>
      </c>
      <c r="Z1339" s="1"/>
      <c r="AA1339" s="1">
        <v>0</v>
      </c>
      <c r="AB1339" s="1"/>
      <c r="AC1339" s="1">
        <v>2</v>
      </c>
      <c r="AD1339" s="1">
        <v>2</v>
      </c>
      <c r="AE1339" s="1">
        <v>93252213</v>
      </c>
      <c r="AF1339" s="1">
        <v>49813881</v>
      </c>
    </row>
    <row r="1340" spans="1:32" x14ac:dyDescent="0.25">
      <c r="A1340">
        <v>16</v>
      </c>
      <c r="B1340" t="s">
        <v>30</v>
      </c>
      <c r="C1340" t="s">
        <v>4565</v>
      </c>
      <c r="D1340">
        <v>2020</v>
      </c>
      <c r="E1340">
        <v>1</v>
      </c>
      <c r="F1340" t="s">
        <v>4574</v>
      </c>
      <c r="G1340" t="s">
        <v>4621</v>
      </c>
      <c r="H1340" t="s">
        <v>1490</v>
      </c>
      <c r="I1340" t="s">
        <v>4667</v>
      </c>
      <c r="J1340" t="s">
        <v>1491</v>
      </c>
      <c r="K1340">
        <v>4</v>
      </c>
      <c r="L1340" t="s">
        <v>328</v>
      </c>
      <c r="M1340" t="s">
        <v>258</v>
      </c>
      <c r="N1340" t="s">
        <v>4677</v>
      </c>
      <c r="O1340" t="s">
        <v>61</v>
      </c>
      <c r="P1340" t="s">
        <v>4696</v>
      </c>
      <c r="Q1340" t="s">
        <v>1256</v>
      </c>
      <c r="R1340" t="s">
        <v>4813</v>
      </c>
      <c r="S1340" t="s">
        <v>1496</v>
      </c>
      <c r="T1340">
        <v>1</v>
      </c>
      <c r="U1340" t="s">
        <v>38</v>
      </c>
      <c r="V1340" t="s">
        <v>1509</v>
      </c>
      <c r="W1340">
        <v>2</v>
      </c>
      <c r="X1340" t="s">
        <v>1498</v>
      </c>
      <c r="Y1340" s="1">
        <v>0</v>
      </c>
      <c r="Z1340" s="1"/>
      <c r="AA1340" s="1">
        <v>0</v>
      </c>
      <c r="AB1340" s="1"/>
      <c r="AC1340" s="1">
        <v>7.14</v>
      </c>
      <c r="AD1340" s="1">
        <v>7.14</v>
      </c>
      <c r="AE1340" s="1">
        <v>96085836</v>
      </c>
      <c r="AF1340" s="1">
        <v>91653257</v>
      </c>
    </row>
    <row r="1341" spans="1:32" x14ac:dyDescent="0.25">
      <c r="A1341">
        <v>16</v>
      </c>
      <c r="B1341" t="s">
        <v>30</v>
      </c>
      <c r="C1341" t="s">
        <v>4565</v>
      </c>
      <c r="D1341">
        <v>2020</v>
      </c>
      <c r="E1341">
        <v>1</v>
      </c>
      <c r="F1341" t="s">
        <v>4574</v>
      </c>
      <c r="G1341" t="s">
        <v>4621</v>
      </c>
      <c r="H1341" t="s">
        <v>1490</v>
      </c>
      <c r="I1341" t="s">
        <v>4667</v>
      </c>
      <c r="J1341" t="s">
        <v>1491</v>
      </c>
      <c r="K1341">
        <v>5</v>
      </c>
      <c r="L1341" t="s">
        <v>411</v>
      </c>
      <c r="M1341" t="s">
        <v>258</v>
      </c>
      <c r="N1341" t="s">
        <v>4678</v>
      </c>
      <c r="O1341" t="s">
        <v>164</v>
      </c>
      <c r="P1341" t="s">
        <v>4703</v>
      </c>
      <c r="Q1341" t="s">
        <v>1492</v>
      </c>
      <c r="R1341" t="s">
        <v>4815</v>
      </c>
      <c r="S1341" t="s">
        <v>1510</v>
      </c>
      <c r="T1341">
        <v>1</v>
      </c>
      <c r="U1341" t="s">
        <v>38</v>
      </c>
      <c r="V1341" t="s">
        <v>1511</v>
      </c>
      <c r="W1341">
        <v>2</v>
      </c>
      <c r="X1341" t="s">
        <v>1512</v>
      </c>
      <c r="Y1341" s="1">
        <v>0</v>
      </c>
      <c r="Z1341" s="1"/>
      <c r="AA1341" s="1">
        <v>0</v>
      </c>
      <c r="AB1341" s="1"/>
      <c r="AC1341" s="1">
        <v>0.9</v>
      </c>
      <c r="AD1341" s="1">
        <v>1.07</v>
      </c>
      <c r="AE1341" s="1">
        <v>1563775201</v>
      </c>
      <c r="AF1341" s="1">
        <v>1563775201</v>
      </c>
    </row>
    <row r="1342" spans="1:32" x14ac:dyDescent="0.25">
      <c r="A1342">
        <v>16</v>
      </c>
      <c r="B1342" t="s">
        <v>30</v>
      </c>
      <c r="C1342" t="s">
        <v>4565</v>
      </c>
      <c r="D1342">
        <v>2020</v>
      </c>
      <c r="E1342">
        <v>1</v>
      </c>
      <c r="F1342" t="s">
        <v>4574</v>
      </c>
      <c r="G1342" t="s">
        <v>4621</v>
      </c>
      <c r="H1342" t="s">
        <v>1490</v>
      </c>
      <c r="I1342" t="s">
        <v>4667</v>
      </c>
      <c r="J1342" t="s">
        <v>1491</v>
      </c>
      <c r="K1342">
        <v>5</v>
      </c>
      <c r="L1342" t="s">
        <v>411</v>
      </c>
      <c r="M1342" t="s">
        <v>258</v>
      </c>
      <c r="N1342" t="s">
        <v>4678</v>
      </c>
      <c r="O1342" t="s">
        <v>164</v>
      </c>
      <c r="P1342" t="s">
        <v>4703</v>
      </c>
      <c r="Q1342" t="s">
        <v>1492</v>
      </c>
      <c r="R1342" t="s">
        <v>4812</v>
      </c>
      <c r="S1342" t="s">
        <v>1493</v>
      </c>
      <c r="T1342">
        <v>1</v>
      </c>
      <c r="U1342" t="s">
        <v>38</v>
      </c>
      <c r="V1342" t="s">
        <v>1511</v>
      </c>
      <c r="W1342">
        <v>2</v>
      </c>
      <c r="X1342" t="s">
        <v>1500</v>
      </c>
      <c r="Y1342" s="1">
        <v>0</v>
      </c>
      <c r="Z1342" s="1"/>
      <c r="AA1342" s="1">
        <v>0</v>
      </c>
      <c r="AB1342" s="1"/>
      <c r="AC1342" s="1">
        <v>1</v>
      </c>
      <c r="AD1342" s="1">
        <v>1</v>
      </c>
      <c r="AE1342" s="1">
        <v>46626105</v>
      </c>
      <c r="AF1342" s="1">
        <v>24906938</v>
      </c>
    </row>
    <row r="1343" spans="1:32" x14ac:dyDescent="0.25">
      <c r="A1343">
        <v>16</v>
      </c>
      <c r="B1343" t="s">
        <v>30</v>
      </c>
      <c r="C1343" t="s">
        <v>4565</v>
      </c>
      <c r="D1343">
        <v>2020</v>
      </c>
      <c r="E1343">
        <v>1</v>
      </c>
      <c r="F1343" t="s">
        <v>4574</v>
      </c>
      <c r="G1343" t="s">
        <v>4621</v>
      </c>
      <c r="H1343" t="s">
        <v>1490</v>
      </c>
      <c r="I1343" t="s">
        <v>4667</v>
      </c>
      <c r="J1343" t="s">
        <v>1491</v>
      </c>
      <c r="K1343">
        <v>5</v>
      </c>
      <c r="L1343" t="s">
        <v>411</v>
      </c>
      <c r="M1343" t="s">
        <v>258</v>
      </c>
      <c r="N1343" t="s">
        <v>4677</v>
      </c>
      <c r="O1343" t="s">
        <v>61</v>
      </c>
      <c r="P1343" t="s">
        <v>4696</v>
      </c>
      <c r="Q1343" t="s">
        <v>1256</v>
      </c>
      <c r="R1343" t="s">
        <v>4813</v>
      </c>
      <c r="S1343" t="s">
        <v>1496</v>
      </c>
      <c r="T1343">
        <v>1</v>
      </c>
      <c r="U1343" t="s">
        <v>38</v>
      </c>
      <c r="V1343" t="s">
        <v>1513</v>
      </c>
      <c r="W1343">
        <v>2</v>
      </c>
      <c r="X1343" t="s">
        <v>1498</v>
      </c>
      <c r="Y1343" s="1">
        <v>0</v>
      </c>
      <c r="Z1343" s="1"/>
      <c r="AA1343" s="1">
        <v>0</v>
      </c>
      <c r="AB1343" s="1"/>
      <c r="AC1343" s="1">
        <v>7.14</v>
      </c>
      <c r="AD1343" s="1">
        <v>7.14</v>
      </c>
      <c r="AE1343" s="1">
        <v>96085836</v>
      </c>
      <c r="AF1343" s="1">
        <v>91653257</v>
      </c>
    </row>
    <row r="1344" spans="1:32" x14ac:dyDescent="0.25">
      <c r="A1344">
        <v>16</v>
      </c>
      <c r="B1344" t="s">
        <v>30</v>
      </c>
      <c r="C1344" t="s">
        <v>4565</v>
      </c>
      <c r="D1344">
        <v>2020</v>
      </c>
      <c r="E1344">
        <v>1</v>
      </c>
      <c r="F1344" t="s">
        <v>4574</v>
      </c>
      <c r="G1344" t="s">
        <v>4621</v>
      </c>
      <c r="H1344" t="s">
        <v>1490</v>
      </c>
      <c r="I1344" t="s">
        <v>4667</v>
      </c>
      <c r="J1344" t="s">
        <v>1491</v>
      </c>
      <c r="K1344">
        <v>6</v>
      </c>
      <c r="L1344" t="s">
        <v>515</v>
      </c>
      <c r="M1344" t="s">
        <v>258</v>
      </c>
      <c r="N1344" t="s">
        <v>4677</v>
      </c>
      <c r="O1344" t="s">
        <v>61</v>
      </c>
      <c r="P1344" t="s">
        <v>4696</v>
      </c>
      <c r="Q1344" t="s">
        <v>1256</v>
      </c>
      <c r="R1344" t="s">
        <v>4813</v>
      </c>
      <c r="S1344" t="s">
        <v>1496</v>
      </c>
      <c r="T1344">
        <v>1</v>
      </c>
      <c r="U1344" t="s">
        <v>38</v>
      </c>
      <c r="V1344" t="s">
        <v>1514</v>
      </c>
      <c r="W1344">
        <v>2</v>
      </c>
      <c r="X1344" t="s">
        <v>1498</v>
      </c>
      <c r="Y1344" s="1">
        <v>0</v>
      </c>
      <c r="Z1344" s="1"/>
      <c r="AA1344" s="1">
        <v>0</v>
      </c>
      <c r="AB1344" s="1"/>
      <c r="AC1344" s="1">
        <v>7.14</v>
      </c>
      <c r="AD1344" s="1">
        <v>7.14</v>
      </c>
      <c r="AE1344" s="1">
        <v>96085836</v>
      </c>
      <c r="AF1344" s="1">
        <v>91653257</v>
      </c>
    </row>
    <row r="1345" spans="1:32" x14ac:dyDescent="0.25">
      <c r="A1345">
        <v>16</v>
      </c>
      <c r="B1345" t="s">
        <v>30</v>
      </c>
      <c r="C1345" t="s">
        <v>4565</v>
      </c>
      <c r="D1345">
        <v>2020</v>
      </c>
      <c r="E1345">
        <v>1</v>
      </c>
      <c r="F1345" t="s">
        <v>4574</v>
      </c>
      <c r="G1345" t="s">
        <v>4621</v>
      </c>
      <c r="H1345" t="s">
        <v>1490</v>
      </c>
      <c r="I1345" t="s">
        <v>4667</v>
      </c>
      <c r="J1345" t="s">
        <v>1491</v>
      </c>
      <c r="K1345">
        <v>7</v>
      </c>
      <c r="L1345" t="s">
        <v>543</v>
      </c>
      <c r="M1345" t="s">
        <v>258</v>
      </c>
      <c r="N1345" t="s">
        <v>4678</v>
      </c>
      <c r="O1345" t="s">
        <v>164</v>
      </c>
      <c r="P1345" t="s">
        <v>4703</v>
      </c>
      <c r="Q1345" t="s">
        <v>1492</v>
      </c>
      <c r="R1345" t="s">
        <v>4815</v>
      </c>
      <c r="S1345" t="s">
        <v>1510</v>
      </c>
      <c r="T1345">
        <v>1</v>
      </c>
      <c r="U1345" t="s">
        <v>38</v>
      </c>
      <c r="V1345" t="s">
        <v>1515</v>
      </c>
      <c r="W1345">
        <v>3</v>
      </c>
      <c r="X1345" t="s">
        <v>1516</v>
      </c>
      <c r="Y1345" s="1">
        <v>0</v>
      </c>
      <c r="Z1345" s="1"/>
      <c r="AA1345" s="1">
        <v>0</v>
      </c>
      <c r="AB1345" s="1"/>
      <c r="AC1345" s="1">
        <v>0.63</v>
      </c>
      <c r="AD1345" s="1">
        <v>1</v>
      </c>
      <c r="AE1345" s="1">
        <v>97753000</v>
      </c>
      <c r="AF1345" s="1">
        <v>80814667</v>
      </c>
    </row>
    <row r="1346" spans="1:32" x14ac:dyDescent="0.25">
      <c r="A1346">
        <v>16</v>
      </c>
      <c r="B1346" t="s">
        <v>30</v>
      </c>
      <c r="C1346" t="s">
        <v>4565</v>
      </c>
      <c r="D1346">
        <v>2020</v>
      </c>
      <c r="E1346">
        <v>1</v>
      </c>
      <c r="F1346" t="s">
        <v>4574</v>
      </c>
      <c r="G1346" t="s">
        <v>4621</v>
      </c>
      <c r="H1346" t="s">
        <v>1490</v>
      </c>
      <c r="I1346" t="s">
        <v>4667</v>
      </c>
      <c r="J1346" t="s">
        <v>1491</v>
      </c>
      <c r="K1346">
        <v>7</v>
      </c>
      <c r="L1346" t="s">
        <v>543</v>
      </c>
      <c r="M1346" t="s">
        <v>258</v>
      </c>
      <c r="N1346" t="s">
        <v>4677</v>
      </c>
      <c r="O1346" t="s">
        <v>61</v>
      </c>
      <c r="P1346" t="s">
        <v>4696</v>
      </c>
      <c r="Q1346" t="s">
        <v>1256</v>
      </c>
      <c r="R1346" t="s">
        <v>4813</v>
      </c>
      <c r="S1346" t="s">
        <v>1496</v>
      </c>
      <c r="T1346">
        <v>1</v>
      </c>
      <c r="U1346" t="s">
        <v>38</v>
      </c>
      <c r="V1346" t="s">
        <v>1517</v>
      </c>
      <c r="W1346">
        <v>2</v>
      </c>
      <c r="X1346" t="s">
        <v>1498</v>
      </c>
      <c r="Y1346" s="1">
        <v>0</v>
      </c>
      <c r="Z1346" s="1"/>
      <c r="AA1346" s="1">
        <v>0</v>
      </c>
      <c r="AB1346" s="1"/>
      <c r="AC1346" s="1">
        <v>7.14</v>
      </c>
      <c r="AD1346" s="1">
        <v>7.14</v>
      </c>
      <c r="AE1346" s="1">
        <v>96085836</v>
      </c>
      <c r="AF1346" s="1">
        <v>91653257</v>
      </c>
    </row>
    <row r="1347" spans="1:32" x14ac:dyDescent="0.25">
      <c r="A1347">
        <v>16</v>
      </c>
      <c r="B1347" t="s">
        <v>30</v>
      </c>
      <c r="C1347" t="s">
        <v>4565</v>
      </c>
      <c r="D1347">
        <v>2020</v>
      </c>
      <c r="E1347">
        <v>1</v>
      </c>
      <c r="F1347" t="s">
        <v>4574</v>
      </c>
      <c r="G1347" t="s">
        <v>4621</v>
      </c>
      <c r="H1347" t="s">
        <v>1490</v>
      </c>
      <c r="I1347" t="s">
        <v>4667</v>
      </c>
      <c r="J1347" t="s">
        <v>1491</v>
      </c>
      <c r="K1347">
        <v>8</v>
      </c>
      <c r="L1347" t="s">
        <v>602</v>
      </c>
      <c r="M1347" t="s">
        <v>258</v>
      </c>
      <c r="N1347" t="s">
        <v>4678</v>
      </c>
      <c r="O1347" t="s">
        <v>164</v>
      </c>
      <c r="P1347" t="s">
        <v>4703</v>
      </c>
      <c r="Q1347" t="s">
        <v>1492</v>
      </c>
      <c r="R1347" t="s">
        <v>4815</v>
      </c>
      <c r="S1347" t="s">
        <v>1510</v>
      </c>
      <c r="T1347">
        <v>1</v>
      </c>
      <c r="U1347" t="s">
        <v>38</v>
      </c>
      <c r="V1347" t="s">
        <v>1518</v>
      </c>
      <c r="W1347">
        <v>3</v>
      </c>
      <c r="X1347" t="s">
        <v>1516</v>
      </c>
      <c r="Y1347" s="1">
        <v>0</v>
      </c>
      <c r="Z1347" s="1"/>
      <c r="AA1347" s="1">
        <v>0</v>
      </c>
      <c r="AB1347" s="1"/>
      <c r="AC1347" s="1">
        <v>0.37</v>
      </c>
      <c r="AD1347" s="1">
        <v>0</v>
      </c>
      <c r="AE1347" s="1">
        <v>1000</v>
      </c>
      <c r="AF1347" s="1">
        <v>0</v>
      </c>
    </row>
    <row r="1348" spans="1:32" x14ac:dyDescent="0.25">
      <c r="A1348">
        <v>16</v>
      </c>
      <c r="B1348" t="s">
        <v>30</v>
      </c>
      <c r="C1348" t="s">
        <v>4565</v>
      </c>
      <c r="D1348">
        <v>2020</v>
      </c>
      <c r="E1348">
        <v>1</v>
      </c>
      <c r="F1348" t="s">
        <v>4574</v>
      </c>
      <c r="G1348" t="s">
        <v>4621</v>
      </c>
      <c r="H1348" t="s">
        <v>1490</v>
      </c>
      <c r="I1348" t="s">
        <v>4667</v>
      </c>
      <c r="J1348" t="s">
        <v>1491</v>
      </c>
      <c r="K1348">
        <v>8</v>
      </c>
      <c r="L1348" t="s">
        <v>602</v>
      </c>
      <c r="M1348" t="s">
        <v>258</v>
      </c>
      <c r="N1348" t="s">
        <v>4677</v>
      </c>
      <c r="O1348" t="s">
        <v>61</v>
      </c>
      <c r="P1348" t="s">
        <v>4696</v>
      </c>
      <c r="Q1348" t="s">
        <v>1256</v>
      </c>
      <c r="R1348" t="s">
        <v>4813</v>
      </c>
      <c r="S1348" t="s">
        <v>1496</v>
      </c>
      <c r="T1348">
        <v>1</v>
      </c>
      <c r="U1348" t="s">
        <v>38</v>
      </c>
      <c r="V1348" t="s">
        <v>1519</v>
      </c>
      <c r="W1348">
        <v>2</v>
      </c>
      <c r="X1348" t="s">
        <v>1498</v>
      </c>
      <c r="Y1348" s="1">
        <v>0</v>
      </c>
      <c r="Z1348" s="1"/>
      <c r="AA1348" s="1">
        <v>0</v>
      </c>
      <c r="AB1348" s="1"/>
      <c r="AC1348" s="1">
        <v>7.14</v>
      </c>
      <c r="AD1348" s="1">
        <v>7.14</v>
      </c>
      <c r="AE1348" s="1">
        <v>96085836</v>
      </c>
      <c r="AF1348" s="1">
        <v>91653257</v>
      </c>
    </row>
    <row r="1349" spans="1:32" x14ac:dyDescent="0.25">
      <c r="A1349">
        <v>16</v>
      </c>
      <c r="B1349" t="s">
        <v>30</v>
      </c>
      <c r="C1349" t="s">
        <v>4565</v>
      </c>
      <c r="D1349">
        <v>2020</v>
      </c>
      <c r="E1349">
        <v>1</v>
      </c>
      <c r="F1349" t="s">
        <v>4574</v>
      </c>
      <c r="G1349" t="s">
        <v>4621</v>
      </c>
      <c r="H1349" t="s">
        <v>1490</v>
      </c>
      <c r="I1349" t="s">
        <v>4667</v>
      </c>
      <c r="J1349" t="s">
        <v>1491</v>
      </c>
      <c r="K1349">
        <v>9</v>
      </c>
      <c r="L1349" t="s">
        <v>698</v>
      </c>
      <c r="M1349" t="s">
        <v>258</v>
      </c>
      <c r="N1349" t="s">
        <v>4678</v>
      </c>
      <c r="O1349" t="s">
        <v>164</v>
      </c>
      <c r="P1349" t="s">
        <v>4703</v>
      </c>
      <c r="Q1349" t="s">
        <v>1492</v>
      </c>
      <c r="R1349" t="s">
        <v>4812</v>
      </c>
      <c r="S1349" t="s">
        <v>1493</v>
      </c>
      <c r="T1349">
        <v>1</v>
      </c>
      <c r="U1349" t="s">
        <v>38</v>
      </c>
      <c r="V1349" t="s">
        <v>1520</v>
      </c>
      <c r="W1349">
        <v>1</v>
      </c>
      <c r="X1349" t="s">
        <v>1495</v>
      </c>
      <c r="Y1349" s="1">
        <v>0</v>
      </c>
      <c r="Z1349" s="1"/>
      <c r="AA1349" s="1">
        <v>0</v>
      </c>
      <c r="AB1349" s="1"/>
      <c r="AC1349" s="1">
        <v>1</v>
      </c>
      <c r="AD1349" s="1">
        <v>1</v>
      </c>
      <c r="AE1349" s="1">
        <v>27158750</v>
      </c>
      <c r="AF1349" s="1">
        <v>17221250</v>
      </c>
    </row>
    <row r="1350" spans="1:32" x14ac:dyDescent="0.25">
      <c r="A1350">
        <v>16</v>
      </c>
      <c r="B1350" t="s">
        <v>30</v>
      </c>
      <c r="C1350" t="s">
        <v>4565</v>
      </c>
      <c r="D1350">
        <v>2020</v>
      </c>
      <c r="E1350">
        <v>1</v>
      </c>
      <c r="F1350" t="s">
        <v>4574</v>
      </c>
      <c r="G1350" t="s">
        <v>4621</v>
      </c>
      <c r="H1350" t="s">
        <v>1490</v>
      </c>
      <c r="I1350" t="s">
        <v>4667</v>
      </c>
      <c r="J1350" t="s">
        <v>1491</v>
      </c>
      <c r="K1350">
        <v>9</v>
      </c>
      <c r="L1350" t="s">
        <v>698</v>
      </c>
      <c r="M1350" t="s">
        <v>258</v>
      </c>
      <c r="N1350" t="s">
        <v>4678</v>
      </c>
      <c r="O1350" t="s">
        <v>164</v>
      </c>
      <c r="P1350" t="s">
        <v>4703</v>
      </c>
      <c r="Q1350" t="s">
        <v>1492</v>
      </c>
      <c r="R1350" t="s">
        <v>4812</v>
      </c>
      <c r="S1350" t="s">
        <v>1493</v>
      </c>
      <c r="T1350">
        <v>1</v>
      </c>
      <c r="U1350" t="s">
        <v>38</v>
      </c>
      <c r="V1350" t="s">
        <v>1520</v>
      </c>
      <c r="W1350">
        <v>2</v>
      </c>
      <c r="X1350" t="s">
        <v>1500</v>
      </c>
      <c r="Y1350" s="1">
        <v>0</v>
      </c>
      <c r="Z1350" s="1"/>
      <c r="AA1350" s="1">
        <v>0</v>
      </c>
      <c r="AB1350" s="1"/>
      <c r="AC1350" s="1">
        <v>1</v>
      </c>
      <c r="AD1350" s="1">
        <v>1</v>
      </c>
      <c r="AE1350" s="1">
        <v>46626105</v>
      </c>
      <c r="AF1350" s="1">
        <v>24906938</v>
      </c>
    </row>
    <row r="1351" spans="1:32" x14ac:dyDescent="0.25">
      <c r="A1351">
        <v>16</v>
      </c>
      <c r="B1351" t="s">
        <v>30</v>
      </c>
      <c r="C1351" t="s">
        <v>4565</v>
      </c>
      <c r="D1351">
        <v>2020</v>
      </c>
      <c r="E1351">
        <v>1</v>
      </c>
      <c r="F1351" t="s">
        <v>4574</v>
      </c>
      <c r="G1351" t="s">
        <v>4621</v>
      </c>
      <c r="H1351" t="s">
        <v>1490</v>
      </c>
      <c r="I1351" t="s">
        <v>4667</v>
      </c>
      <c r="J1351" t="s">
        <v>1491</v>
      </c>
      <c r="K1351">
        <v>9</v>
      </c>
      <c r="L1351" t="s">
        <v>698</v>
      </c>
      <c r="M1351" t="s">
        <v>258</v>
      </c>
      <c r="N1351" t="s">
        <v>4677</v>
      </c>
      <c r="O1351" t="s">
        <v>61</v>
      </c>
      <c r="P1351" t="s">
        <v>4696</v>
      </c>
      <c r="Q1351" t="s">
        <v>1256</v>
      </c>
      <c r="R1351" t="s">
        <v>4813</v>
      </c>
      <c r="S1351" t="s">
        <v>1496</v>
      </c>
      <c r="T1351">
        <v>1</v>
      </c>
      <c r="U1351" t="s">
        <v>38</v>
      </c>
      <c r="V1351" t="s">
        <v>1521</v>
      </c>
      <c r="W1351">
        <v>2</v>
      </c>
      <c r="X1351" t="s">
        <v>1498</v>
      </c>
      <c r="Y1351" s="1">
        <v>0</v>
      </c>
      <c r="Z1351" s="1"/>
      <c r="AA1351" s="1">
        <v>0</v>
      </c>
      <c r="AB1351" s="1"/>
      <c r="AC1351" s="1">
        <v>7.14</v>
      </c>
      <c r="AD1351" s="1">
        <v>7.14</v>
      </c>
      <c r="AE1351" s="1">
        <v>96085836</v>
      </c>
      <c r="AF1351" s="1">
        <v>91653257</v>
      </c>
    </row>
    <row r="1352" spans="1:32" x14ac:dyDescent="0.25">
      <c r="A1352">
        <v>16</v>
      </c>
      <c r="B1352" t="s">
        <v>30</v>
      </c>
      <c r="C1352" t="s">
        <v>4565</v>
      </c>
      <c r="D1352">
        <v>2020</v>
      </c>
      <c r="E1352">
        <v>1</v>
      </c>
      <c r="F1352" t="s">
        <v>4574</v>
      </c>
      <c r="G1352" t="s">
        <v>4621</v>
      </c>
      <c r="H1352" t="s">
        <v>1490</v>
      </c>
      <c r="I1352" t="s">
        <v>4667</v>
      </c>
      <c r="J1352" t="s">
        <v>1491</v>
      </c>
      <c r="K1352">
        <v>10</v>
      </c>
      <c r="L1352" t="s">
        <v>726</v>
      </c>
      <c r="M1352" t="s">
        <v>258</v>
      </c>
      <c r="N1352" t="s">
        <v>4677</v>
      </c>
      <c r="O1352" t="s">
        <v>61</v>
      </c>
      <c r="P1352" t="s">
        <v>4696</v>
      </c>
      <c r="Q1352" t="s">
        <v>1256</v>
      </c>
      <c r="R1352" t="s">
        <v>4813</v>
      </c>
      <c r="S1352" t="s">
        <v>1496</v>
      </c>
      <c r="T1352">
        <v>1</v>
      </c>
      <c r="U1352" t="s">
        <v>38</v>
      </c>
      <c r="V1352" t="s">
        <v>1522</v>
      </c>
      <c r="W1352">
        <v>2</v>
      </c>
      <c r="X1352" t="s">
        <v>1498</v>
      </c>
      <c r="Y1352" s="1">
        <v>0</v>
      </c>
      <c r="Z1352" s="1"/>
      <c r="AA1352" s="1">
        <v>0</v>
      </c>
      <c r="AB1352" s="1"/>
      <c r="AC1352" s="1">
        <v>7.14</v>
      </c>
      <c r="AD1352" s="1">
        <v>7.14</v>
      </c>
      <c r="AE1352" s="1">
        <v>96085836</v>
      </c>
      <c r="AF1352" s="1">
        <v>91653257</v>
      </c>
    </row>
    <row r="1353" spans="1:32" x14ac:dyDescent="0.25">
      <c r="A1353">
        <v>16</v>
      </c>
      <c r="B1353" t="s">
        <v>30</v>
      </c>
      <c r="C1353" t="s">
        <v>4565</v>
      </c>
      <c r="D1353">
        <v>2020</v>
      </c>
      <c r="E1353">
        <v>1</v>
      </c>
      <c r="F1353" t="s">
        <v>4574</v>
      </c>
      <c r="G1353" t="s">
        <v>4621</v>
      </c>
      <c r="H1353" t="s">
        <v>1490</v>
      </c>
      <c r="I1353" t="s">
        <v>4667</v>
      </c>
      <c r="J1353" t="s">
        <v>1491</v>
      </c>
      <c r="K1353">
        <v>11</v>
      </c>
      <c r="L1353" t="s">
        <v>806</v>
      </c>
      <c r="M1353" t="s">
        <v>258</v>
      </c>
      <c r="N1353" t="s">
        <v>4678</v>
      </c>
      <c r="O1353" t="s">
        <v>164</v>
      </c>
      <c r="P1353" t="s">
        <v>4703</v>
      </c>
      <c r="Q1353" t="s">
        <v>1492</v>
      </c>
      <c r="R1353" t="s">
        <v>4812</v>
      </c>
      <c r="S1353" t="s">
        <v>1493</v>
      </c>
      <c r="T1353">
        <v>1</v>
      </c>
      <c r="U1353" t="s">
        <v>38</v>
      </c>
      <c r="V1353" t="s">
        <v>1523</v>
      </c>
      <c r="W1353">
        <v>1</v>
      </c>
      <c r="X1353" t="s">
        <v>1495</v>
      </c>
      <c r="Y1353" s="1">
        <v>0</v>
      </c>
      <c r="Z1353" s="1"/>
      <c r="AA1353" s="1">
        <v>0</v>
      </c>
      <c r="AB1353" s="1"/>
      <c r="AC1353" s="1">
        <v>0</v>
      </c>
      <c r="AD1353" s="1">
        <v>0</v>
      </c>
      <c r="AE1353" s="1">
        <v>0</v>
      </c>
      <c r="AF1353" s="1">
        <v>0</v>
      </c>
    </row>
    <row r="1354" spans="1:32" x14ac:dyDescent="0.25">
      <c r="A1354">
        <v>16</v>
      </c>
      <c r="B1354" t="s">
        <v>30</v>
      </c>
      <c r="C1354" t="s">
        <v>4565</v>
      </c>
      <c r="D1354">
        <v>2020</v>
      </c>
      <c r="E1354">
        <v>1</v>
      </c>
      <c r="F1354" t="s">
        <v>4574</v>
      </c>
      <c r="G1354" t="s">
        <v>4621</v>
      </c>
      <c r="H1354" t="s">
        <v>1490</v>
      </c>
      <c r="I1354" t="s">
        <v>4667</v>
      </c>
      <c r="J1354" t="s">
        <v>1491</v>
      </c>
      <c r="K1354">
        <v>11</v>
      </c>
      <c r="L1354" t="s">
        <v>806</v>
      </c>
      <c r="M1354" t="s">
        <v>258</v>
      </c>
      <c r="N1354" t="s">
        <v>4678</v>
      </c>
      <c r="O1354" t="s">
        <v>164</v>
      </c>
      <c r="P1354" t="s">
        <v>4703</v>
      </c>
      <c r="Q1354" t="s">
        <v>1492</v>
      </c>
      <c r="R1354" t="s">
        <v>4812</v>
      </c>
      <c r="S1354" t="s">
        <v>1493</v>
      </c>
      <c r="T1354">
        <v>1</v>
      </c>
      <c r="U1354" t="s">
        <v>38</v>
      </c>
      <c r="V1354" t="s">
        <v>1523</v>
      </c>
      <c r="W1354">
        <v>2</v>
      </c>
      <c r="X1354" t="s">
        <v>1500</v>
      </c>
      <c r="Y1354" s="1">
        <v>0</v>
      </c>
      <c r="Z1354" s="1"/>
      <c r="AA1354" s="1">
        <v>0</v>
      </c>
      <c r="AB1354" s="1"/>
      <c r="AC1354" s="1">
        <v>3</v>
      </c>
      <c r="AD1354" s="1">
        <v>3</v>
      </c>
      <c r="AE1354" s="1">
        <v>139878316</v>
      </c>
      <c r="AF1354" s="1">
        <v>74720816</v>
      </c>
    </row>
    <row r="1355" spans="1:32" x14ac:dyDescent="0.25">
      <c r="A1355">
        <v>16</v>
      </c>
      <c r="B1355" t="s">
        <v>30</v>
      </c>
      <c r="C1355" t="s">
        <v>4565</v>
      </c>
      <c r="D1355">
        <v>2020</v>
      </c>
      <c r="E1355">
        <v>1</v>
      </c>
      <c r="F1355" t="s">
        <v>4574</v>
      </c>
      <c r="G1355" t="s">
        <v>4621</v>
      </c>
      <c r="H1355" t="s">
        <v>1490</v>
      </c>
      <c r="I1355" t="s">
        <v>4667</v>
      </c>
      <c r="J1355" t="s">
        <v>1491</v>
      </c>
      <c r="K1355">
        <v>11</v>
      </c>
      <c r="L1355" t="s">
        <v>806</v>
      </c>
      <c r="M1355" t="s">
        <v>258</v>
      </c>
      <c r="N1355" t="s">
        <v>4677</v>
      </c>
      <c r="O1355" t="s">
        <v>61</v>
      </c>
      <c r="P1355" t="s">
        <v>4696</v>
      </c>
      <c r="Q1355" t="s">
        <v>1256</v>
      </c>
      <c r="R1355" t="s">
        <v>4813</v>
      </c>
      <c r="S1355" t="s">
        <v>1496</v>
      </c>
      <c r="T1355">
        <v>1</v>
      </c>
      <c r="U1355" t="s">
        <v>38</v>
      </c>
      <c r="V1355" t="s">
        <v>1524</v>
      </c>
      <c r="W1355">
        <v>2</v>
      </c>
      <c r="X1355" t="s">
        <v>1498</v>
      </c>
      <c r="Y1355" s="1">
        <v>0</v>
      </c>
      <c r="Z1355" s="1"/>
      <c r="AA1355" s="1">
        <v>0</v>
      </c>
      <c r="AB1355" s="1"/>
      <c r="AC1355" s="1">
        <v>7.14</v>
      </c>
      <c r="AD1355" s="1">
        <v>7.14</v>
      </c>
      <c r="AE1355" s="1">
        <v>96085836</v>
      </c>
      <c r="AF1355" s="1">
        <v>91653257</v>
      </c>
    </row>
    <row r="1356" spans="1:32" x14ac:dyDescent="0.25">
      <c r="A1356">
        <v>16</v>
      </c>
      <c r="B1356" t="s">
        <v>30</v>
      </c>
      <c r="C1356" t="s">
        <v>4565</v>
      </c>
      <c r="D1356">
        <v>2020</v>
      </c>
      <c r="E1356">
        <v>1</v>
      </c>
      <c r="F1356" t="s">
        <v>4574</v>
      </c>
      <c r="G1356" t="s">
        <v>4621</v>
      </c>
      <c r="H1356" t="s">
        <v>1490</v>
      </c>
      <c r="I1356" t="s">
        <v>4667</v>
      </c>
      <c r="J1356" t="s">
        <v>1491</v>
      </c>
      <c r="K1356">
        <v>12</v>
      </c>
      <c r="L1356" t="s">
        <v>868</v>
      </c>
      <c r="M1356" t="s">
        <v>258</v>
      </c>
      <c r="N1356" t="s">
        <v>4677</v>
      </c>
      <c r="O1356" t="s">
        <v>61</v>
      </c>
      <c r="P1356" t="s">
        <v>4696</v>
      </c>
      <c r="Q1356" t="s">
        <v>1256</v>
      </c>
      <c r="R1356" t="s">
        <v>4813</v>
      </c>
      <c r="S1356" t="s">
        <v>1496</v>
      </c>
      <c r="T1356">
        <v>1</v>
      </c>
      <c r="U1356" t="s">
        <v>38</v>
      </c>
      <c r="V1356" t="s">
        <v>1525</v>
      </c>
      <c r="W1356">
        <v>2</v>
      </c>
      <c r="X1356" t="s">
        <v>1498</v>
      </c>
      <c r="Y1356" s="1">
        <v>0</v>
      </c>
      <c r="Z1356" s="1"/>
      <c r="AA1356" s="1">
        <v>0</v>
      </c>
      <c r="AB1356" s="1"/>
      <c r="AC1356" s="1">
        <v>7.14</v>
      </c>
      <c r="AD1356" s="1">
        <v>7.14</v>
      </c>
      <c r="AE1356" s="1">
        <v>96085836</v>
      </c>
      <c r="AF1356" s="1">
        <v>91653257</v>
      </c>
    </row>
    <row r="1357" spans="1:32" x14ac:dyDescent="0.25">
      <c r="A1357">
        <v>16</v>
      </c>
      <c r="B1357" t="s">
        <v>30</v>
      </c>
      <c r="C1357" t="s">
        <v>4565</v>
      </c>
      <c r="D1357">
        <v>2020</v>
      </c>
      <c r="E1357">
        <v>1</v>
      </c>
      <c r="F1357" t="s">
        <v>4574</v>
      </c>
      <c r="G1357" t="s">
        <v>4621</v>
      </c>
      <c r="H1357" t="s">
        <v>1490</v>
      </c>
      <c r="I1357" t="s">
        <v>4667</v>
      </c>
      <c r="J1357" t="s">
        <v>1491</v>
      </c>
      <c r="K1357">
        <v>16</v>
      </c>
      <c r="L1357" t="s">
        <v>939</v>
      </c>
      <c r="M1357" t="s">
        <v>258</v>
      </c>
      <c r="N1357" t="s">
        <v>4677</v>
      </c>
      <c r="O1357" t="s">
        <v>61</v>
      </c>
      <c r="P1357" t="s">
        <v>4696</v>
      </c>
      <c r="Q1357" t="s">
        <v>1256</v>
      </c>
      <c r="R1357" t="s">
        <v>4813</v>
      </c>
      <c r="S1357" t="s">
        <v>1496</v>
      </c>
      <c r="T1357">
        <v>1</v>
      </c>
      <c r="U1357" t="s">
        <v>38</v>
      </c>
      <c r="V1357" t="s">
        <v>1526</v>
      </c>
      <c r="W1357">
        <v>2</v>
      </c>
      <c r="X1357" t="s">
        <v>1498</v>
      </c>
      <c r="Y1357" s="1">
        <v>0</v>
      </c>
      <c r="Z1357" s="1"/>
      <c r="AA1357" s="1">
        <v>0</v>
      </c>
      <c r="AB1357" s="1"/>
      <c r="AC1357" s="1">
        <v>7.14</v>
      </c>
      <c r="AD1357" s="1">
        <v>7.14</v>
      </c>
      <c r="AE1357" s="1">
        <v>96085836</v>
      </c>
      <c r="AF1357" s="1">
        <v>91653257</v>
      </c>
    </row>
    <row r="1358" spans="1:32" x14ac:dyDescent="0.25">
      <c r="A1358">
        <v>16</v>
      </c>
      <c r="B1358" t="s">
        <v>30</v>
      </c>
      <c r="C1358" t="s">
        <v>4565</v>
      </c>
      <c r="D1358">
        <v>2020</v>
      </c>
      <c r="E1358">
        <v>1</v>
      </c>
      <c r="F1358" t="s">
        <v>4574</v>
      </c>
      <c r="G1358" t="s">
        <v>4621</v>
      </c>
      <c r="H1358" t="s">
        <v>1490</v>
      </c>
      <c r="I1358" t="s">
        <v>4667</v>
      </c>
      <c r="J1358" t="s">
        <v>1491</v>
      </c>
      <c r="K1358">
        <v>18</v>
      </c>
      <c r="L1358" t="s">
        <v>983</v>
      </c>
      <c r="M1358" t="s">
        <v>258</v>
      </c>
      <c r="N1358" t="s">
        <v>4678</v>
      </c>
      <c r="O1358" t="s">
        <v>164</v>
      </c>
      <c r="P1358" t="s">
        <v>4703</v>
      </c>
      <c r="Q1358" t="s">
        <v>1492</v>
      </c>
      <c r="R1358" t="s">
        <v>4812</v>
      </c>
      <c r="S1358" t="s">
        <v>1493</v>
      </c>
      <c r="T1358">
        <v>1</v>
      </c>
      <c r="U1358" t="s">
        <v>38</v>
      </c>
      <c r="V1358" t="s">
        <v>1527</v>
      </c>
      <c r="W1358">
        <v>1</v>
      </c>
      <c r="X1358" t="s">
        <v>1495</v>
      </c>
      <c r="Y1358" s="1">
        <v>0</v>
      </c>
      <c r="Z1358" s="1"/>
      <c r="AA1358" s="1">
        <v>0</v>
      </c>
      <c r="AB1358" s="1"/>
      <c r="AC1358" s="1">
        <v>2</v>
      </c>
      <c r="AD1358" s="1">
        <v>2</v>
      </c>
      <c r="AE1358" s="1">
        <v>54317500</v>
      </c>
      <c r="AF1358" s="1">
        <v>34442500</v>
      </c>
    </row>
    <row r="1359" spans="1:32" x14ac:dyDescent="0.25">
      <c r="A1359">
        <v>16</v>
      </c>
      <c r="B1359" t="s">
        <v>30</v>
      </c>
      <c r="C1359" t="s">
        <v>4565</v>
      </c>
      <c r="D1359">
        <v>2020</v>
      </c>
      <c r="E1359">
        <v>1</v>
      </c>
      <c r="F1359" t="s">
        <v>4574</v>
      </c>
      <c r="G1359" t="s">
        <v>4621</v>
      </c>
      <c r="H1359" t="s">
        <v>1490</v>
      </c>
      <c r="I1359" t="s">
        <v>4667</v>
      </c>
      <c r="J1359" t="s">
        <v>1491</v>
      </c>
      <c r="K1359">
        <v>18</v>
      </c>
      <c r="L1359" t="s">
        <v>983</v>
      </c>
      <c r="M1359" t="s">
        <v>258</v>
      </c>
      <c r="N1359" t="s">
        <v>4678</v>
      </c>
      <c r="O1359" t="s">
        <v>164</v>
      </c>
      <c r="P1359" t="s">
        <v>4703</v>
      </c>
      <c r="Q1359" t="s">
        <v>1492</v>
      </c>
      <c r="R1359" t="s">
        <v>4812</v>
      </c>
      <c r="S1359" t="s">
        <v>1493</v>
      </c>
      <c r="T1359">
        <v>1</v>
      </c>
      <c r="U1359" t="s">
        <v>38</v>
      </c>
      <c r="V1359" t="s">
        <v>1527</v>
      </c>
      <c r="W1359">
        <v>2</v>
      </c>
      <c r="X1359" t="s">
        <v>1500</v>
      </c>
      <c r="Y1359" s="1">
        <v>0</v>
      </c>
      <c r="Z1359" s="1"/>
      <c r="AA1359" s="1">
        <v>0</v>
      </c>
      <c r="AB1359" s="1"/>
      <c r="AC1359" s="1">
        <v>0</v>
      </c>
      <c r="AD1359" s="1">
        <v>0</v>
      </c>
      <c r="AE1359" s="1">
        <v>0</v>
      </c>
      <c r="AF1359" s="1">
        <v>0</v>
      </c>
    </row>
    <row r="1360" spans="1:32" x14ac:dyDescent="0.25">
      <c r="A1360">
        <v>16</v>
      </c>
      <c r="B1360" t="s">
        <v>30</v>
      </c>
      <c r="C1360" t="s">
        <v>4565</v>
      </c>
      <c r="D1360">
        <v>2020</v>
      </c>
      <c r="E1360">
        <v>1</v>
      </c>
      <c r="F1360" t="s">
        <v>4574</v>
      </c>
      <c r="G1360" t="s">
        <v>4621</v>
      </c>
      <c r="H1360" t="s">
        <v>1490</v>
      </c>
      <c r="I1360" t="s">
        <v>4667</v>
      </c>
      <c r="J1360" t="s">
        <v>1491</v>
      </c>
      <c r="K1360">
        <v>19</v>
      </c>
      <c r="L1360" t="s">
        <v>1055</v>
      </c>
      <c r="M1360" t="s">
        <v>258</v>
      </c>
      <c r="N1360" t="s">
        <v>4678</v>
      </c>
      <c r="O1360" t="s">
        <v>164</v>
      </c>
      <c r="P1360" t="s">
        <v>4703</v>
      </c>
      <c r="Q1360" t="s">
        <v>1492</v>
      </c>
      <c r="R1360" t="s">
        <v>4815</v>
      </c>
      <c r="S1360" t="s">
        <v>1510</v>
      </c>
      <c r="T1360">
        <v>1</v>
      </c>
      <c r="U1360" t="s">
        <v>38</v>
      </c>
      <c r="V1360" t="s">
        <v>1528</v>
      </c>
      <c r="W1360">
        <v>3</v>
      </c>
      <c r="X1360" t="s">
        <v>1516</v>
      </c>
      <c r="Y1360" s="1">
        <v>0</v>
      </c>
      <c r="Z1360" s="1"/>
      <c r="AA1360" s="1">
        <v>0</v>
      </c>
      <c r="AB1360" s="1"/>
      <c r="AC1360" s="1">
        <v>1</v>
      </c>
      <c r="AD1360" s="1">
        <v>1</v>
      </c>
      <c r="AE1360" s="1">
        <v>97754000</v>
      </c>
      <c r="AF1360" s="1">
        <v>80814667</v>
      </c>
    </row>
    <row r="1361" spans="1:32" x14ac:dyDescent="0.25">
      <c r="A1361">
        <v>16</v>
      </c>
      <c r="B1361" t="s">
        <v>30</v>
      </c>
      <c r="C1361" t="s">
        <v>4565</v>
      </c>
      <c r="D1361">
        <v>2020</v>
      </c>
      <c r="E1361">
        <v>1</v>
      </c>
      <c r="F1361" t="s">
        <v>4574</v>
      </c>
      <c r="G1361" t="s">
        <v>4621</v>
      </c>
      <c r="H1361" t="s">
        <v>1490</v>
      </c>
      <c r="I1361" t="s">
        <v>4667</v>
      </c>
      <c r="J1361" t="s">
        <v>1491</v>
      </c>
      <c r="K1361">
        <v>19</v>
      </c>
      <c r="L1361" t="s">
        <v>1055</v>
      </c>
      <c r="M1361" t="s">
        <v>258</v>
      </c>
      <c r="N1361" t="s">
        <v>4678</v>
      </c>
      <c r="O1361" t="s">
        <v>164</v>
      </c>
      <c r="P1361" t="s">
        <v>4703</v>
      </c>
      <c r="Q1361" t="s">
        <v>1492</v>
      </c>
      <c r="R1361" t="s">
        <v>4812</v>
      </c>
      <c r="S1361" t="s">
        <v>1493</v>
      </c>
      <c r="T1361">
        <v>1</v>
      </c>
      <c r="U1361" t="s">
        <v>38</v>
      </c>
      <c r="V1361" t="s">
        <v>1528</v>
      </c>
      <c r="W1361">
        <v>1</v>
      </c>
      <c r="X1361" t="s">
        <v>1495</v>
      </c>
      <c r="Y1361" s="1">
        <v>0</v>
      </c>
      <c r="Z1361" s="1"/>
      <c r="AA1361" s="1">
        <v>0</v>
      </c>
      <c r="AB1361" s="1"/>
      <c r="AC1361" s="1">
        <v>2</v>
      </c>
      <c r="AD1361" s="1">
        <v>2</v>
      </c>
      <c r="AE1361" s="1">
        <v>54317500</v>
      </c>
      <c r="AF1361" s="1">
        <v>34442500</v>
      </c>
    </row>
    <row r="1362" spans="1:32" x14ac:dyDescent="0.25">
      <c r="A1362">
        <v>16</v>
      </c>
      <c r="B1362" t="s">
        <v>30</v>
      </c>
      <c r="C1362" t="s">
        <v>4565</v>
      </c>
      <c r="D1362">
        <v>2020</v>
      </c>
      <c r="E1362">
        <v>1</v>
      </c>
      <c r="F1362" t="s">
        <v>4574</v>
      </c>
      <c r="G1362" t="s">
        <v>4621</v>
      </c>
      <c r="H1362" t="s">
        <v>1490</v>
      </c>
      <c r="I1362" t="s">
        <v>4667</v>
      </c>
      <c r="J1362" t="s">
        <v>1491</v>
      </c>
      <c r="K1362">
        <v>19</v>
      </c>
      <c r="L1362" t="s">
        <v>1055</v>
      </c>
      <c r="M1362" t="s">
        <v>258</v>
      </c>
      <c r="N1362" t="s">
        <v>4678</v>
      </c>
      <c r="O1362" t="s">
        <v>164</v>
      </c>
      <c r="P1362" t="s">
        <v>4703</v>
      </c>
      <c r="Q1362" t="s">
        <v>1492</v>
      </c>
      <c r="R1362" t="s">
        <v>4812</v>
      </c>
      <c r="S1362" t="s">
        <v>1493</v>
      </c>
      <c r="T1362">
        <v>1</v>
      </c>
      <c r="U1362" t="s">
        <v>38</v>
      </c>
      <c r="V1362" t="s">
        <v>1528</v>
      </c>
      <c r="W1362">
        <v>2</v>
      </c>
      <c r="X1362" t="s">
        <v>1500</v>
      </c>
      <c r="Y1362" s="1">
        <v>0</v>
      </c>
      <c r="Z1362" s="1"/>
      <c r="AA1362" s="1">
        <v>0</v>
      </c>
      <c r="AB1362" s="1"/>
      <c r="AC1362" s="1">
        <v>3</v>
      </c>
      <c r="AD1362" s="1">
        <v>3</v>
      </c>
      <c r="AE1362" s="1">
        <v>139878316</v>
      </c>
      <c r="AF1362" s="1">
        <v>74720816</v>
      </c>
    </row>
    <row r="1363" spans="1:32" x14ac:dyDescent="0.25">
      <c r="A1363">
        <v>16</v>
      </c>
      <c r="B1363" t="s">
        <v>30</v>
      </c>
      <c r="C1363" t="s">
        <v>4565</v>
      </c>
      <c r="D1363">
        <v>2020</v>
      </c>
      <c r="E1363">
        <v>1</v>
      </c>
      <c r="F1363" t="s">
        <v>4574</v>
      </c>
      <c r="G1363" t="s">
        <v>4621</v>
      </c>
      <c r="H1363" t="s">
        <v>1490</v>
      </c>
      <c r="I1363" t="s">
        <v>4667</v>
      </c>
      <c r="J1363" t="s">
        <v>1491</v>
      </c>
      <c r="K1363">
        <v>19</v>
      </c>
      <c r="L1363" t="s">
        <v>1055</v>
      </c>
      <c r="M1363" t="s">
        <v>258</v>
      </c>
      <c r="N1363" t="s">
        <v>4678</v>
      </c>
      <c r="O1363" t="s">
        <v>164</v>
      </c>
      <c r="P1363" t="s">
        <v>4703</v>
      </c>
      <c r="Q1363" t="s">
        <v>1492</v>
      </c>
      <c r="R1363" t="s">
        <v>4816</v>
      </c>
      <c r="S1363" t="s">
        <v>1529</v>
      </c>
      <c r="T1363">
        <v>1</v>
      </c>
      <c r="U1363" t="s">
        <v>38</v>
      </c>
      <c r="V1363" t="s">
        <v>1528</v>
      </c>
      <c r="W1363">
        <v>4</v>
      </c>
      <c r="X1363" t="s">
        <v>1530</v>
      </c>
      <c r="Y1363" s="1">
        <v>0</v>
      </c>
      <c r="Z1363" s="1"/>
      <c r="AA1363" s="1">
        <v>0</v>
      </c>
      <c r="AB1363" s="1"/>
      <c r="AC1363" s="1">
        <v>1</v>
      </c>
      <c r="AD1363" s="1">
        <v>1</v>
      </c>
      <c r="AE1363" s="1">
        <v>21531016</v>
      </c>
      <c r="AF1363" s="1">
        <v>21531016</v>
      </c>
    </row>
    <row r="1364" spans="1:32" x14ac:dyDescent="0.25">
      <c r="A1364">
        <v>16</v>
      </c>
      <c r="B1364" t="s">
        <v>30</v>
      </c>
      <c r="C1364" t="s">
        <v>4565</v>
      </c>
      <c r="D1364">
        <v>2020</v>
      </c>
      <c r="E1364">
        <v>1</v>
      </c>
      <c r="F1364" t="s">
        <v>4574</v>
      </c>
      <c r="G1364" t="s">
        <v>4621</v>
      </c>
      <c r="H1364" t="s">
        <v>1490</v>
      </c>
      <c r="I1364" t="s">
        <v>4667</v>
      </c>
      <c r="J1364" t="s">
        <v>1491</v>
      </c>
      <c r="K1364">
        <v>19</v>
      </c>
      <c r="L1364" t="s">
        <v>1055</v>
      </c>
      <c r="M1364" t="s">
        <v>258</v>
      </c>
      <c r="N1364" t="s">
        <v>4677</v>
      </c>
      <c r="O1364" t="s">
        <v>61</v>
      </c>
      <c r="P1364" t="s">
        <v>4696</v>
      </c>
      <c r="Q1364" t="s">
        <v>1256</v>
      </c>
      <c r="R1364" t="s">
        <v>4813</v>
      </c>
      <c r="S1364" t="s">
        <v>1496</v>
      </c>
      <c r="T1364">
        <v>1</v>
      </c>
      <c r="U1364" t="s">
        <v>38</v>
      </c>
      <c r="V1364" t="s">
        <v>1531</v>
      </c>
      <c r="W1364">
        <v>2</v>
      </c>
      <c r="X1364" t="s">
        <v>1498</v>
      </c>
      <c r="Y1364" s="1">
        <v>0</v>
      </c>
      <c r="Z1364" s="1"/>
      <c r="AA1364" s="1">
        <v>0</v>
      </c>
      <c r="AB1364" s="1"/>
      <c r="AC1364" s="1">
        <v>7.18</v>
      </c>
      <c r="AD1364" s="1">
        <v>7.18</v>
      </c>
      <c r="AE1364" s="1">
        <v>96624132</v>
      </c>
      <c r="AF1364" s="1">
        <v>91653259</v>
      </c>
    </row>
    <row r="1365" spans="1:32" x14ac:dyDescent="0.25">
      <c r="A1365">
        <v>16</v>
      </c>
      <c r="B1365" t="s">
        <v>30</v>
      </c>
      <c r="C1365" t="s">
        <v>4565</v>
      </c>
      <c r="D1365">
        <v>2020</v>
      </c>
      <c r="E1365">
        <v>1</v>
      </c>
      <c r="F1365" t="s">
        <v>4574</v>
      </c>
      <c r="G1365" t="s">
        <v>4621</v>
      </c>
      <c r="H1365" t="s">
        <v>1490</v>
      </c>
      <c r="I1365" t="s">
        <v>4667</v>
      </c>
      <c r="J1365" t="s">
        <v>1491</v>
      </c>
      <c r="K1365">
        <v>66</v>
      </c>
      <c r="L1365" t="s">
        <v>33</v>
      </c>
      <c r="M1365" t="s">
        <v>34</v>
      </c>
      <c r="N1365" t="s">
        <v>4678</v>
      </c>
      <c r="O1365" t="s">
        <v>164</v>
      </c>
      <c r="P1365" t="s">
        <v>4705</v>
      </c>
      <c r="Q1365" t="s">
        <v>1532</v>
      </c>
      <c r="R1365" t="s">
        <v>4817</v>
      </c>
      <c r="S1365" t="s">
        <v>1533</v>
      </c>
      <c r="T1365">
        <v>1</v>
      </c>
      <c r="U1365" t="s">
        <v>38</v>
      </c>
      <c r="V1365" t="s">
        <v>1534</v>
      </c>
      <c r="W1365">
        <v>3</v>
      </c>
      <c r="X1365" t="s">
        <v>1535</v>
      </c>
      <c r="Y1365" s="1">
        <v>0</v>
      </c>
      <c r="Z1365" s="1"/>
      <c r="AA1365" s="1">
        <v>0</v>
      </c>
      <c r="AB1365" s="1"/>
      <c r="AC1365" s="1">
        <v>9</v>
      </c>
      <c r="AD1365" s="1">
        <v>9</v>
      </c>
      <c r="AE1365" s="1">
        <v>95740000</v>
      </c>
      <c r="AF1365" s="1">
        <v>95740000</v>
      </c>
    </row>
    <row r="1366" spans="1:32" x14ac:dyDescent="0.25">
      <c r="A1366">
        <v>16</v>
      </c>
      <c r="B1366" t="s">
        <v>30</v>
      </c>
      <c r="C1366" t="s">
        <v>4565</v>
      </c>
      <c r="D1366">
        <v>2020</v>
      </c>
      <c r="E1366">
        <v>1</v>
      </c>
      <c r="F1366" t="s">
        <v>4574</v>
      </c>
      <c r="G1366" t="s">
        <v>4621</v>
      </c>
      <c r="H1366" t="s">
        <v>1490</v>
      </c>
      <c r="I1366" t="s">
        <v>4667</v>
      </c>
      <c r="J1366" t="s">
        <v>1491</v>
      </c>
      <c r="K1366">
        <v>77</v>
      </c>
      <c r="L1366" t="s">
        <v>42</v>
      </c>
      <c r="M1366" t="s">
        <v>34</v>
      </c>
      <c r="N1366" t="s">
        <v>4678</v>
      </c>
      <c r="O1366" t="s">
        <v>164</v>
      </c>
      <c r="P1366" t="s">
        <v>4678</v>
      </c>
      <c r="Q1366" t="s">
        <v>1332</v>
      </c>
      <c r="R1366" t="s">
        <v>4818</v>
      </c>
      <c r="S1366" t="s">
        <v>1536</v>
      </c>
      <c r="T1366">
        <v>1</v>
      </c>
      <c r="U1366" t="s">
        <v>38</v>
      </c>
      <c r="V1366" t="s">
        <v>1537</v>
      </c>
      <c r="W1366">
        <v>1</v>
      </c>
      <c r="X1366" t="s">
        <v>1538</v>
      </c>
      <c r="Y1366" s="1">
        <v>0</v>
      </c>
      <c r="Z1366" s="1"/>
      <c r="AA1366" s="1">
        <v>0</v>
      </c>
      <c r="AB1366" s="1"/>
      <c r="AC1366" s="1">
        <v>300</v>
      </c>
      <c r="AD1366" s="1">
        <v>256</v>
      </c>
      <c r="AE1366" s="1">
        <v>1341500000</v>
      </c>
      <c r="AF1366" s="1">
        <v>1334499735</v>
      </c>
    </row>
    <row r="1367" spans="1:32" x14ac:dyDescent="0.25">
      <c r="A1367">
        <v>16</v>
      </c>
      <c r="B1367" t="s">
        <v>30</v>
      </c>
      <c r="C1367" t="s">
        <v>4565</v>
      </c>
      <c r="D1367">
        <v>2020</v>
      </c>
      <c r="E1367">
        <v>1</v>
      </c>
      <c r="F1367" t="s">
        <v>4574</v>
      </c>
      <c r="G1367" t="s">
        <v>4621</v>
      </c>
      <c r="H1367" t="s">
        <v>1490</v>
      </c>
      <c r="I1367" t="s">
        <v>4667</v>
      </c>
      <c r="J1367" t="s">
        <v>1491</v>
      </c>
      <c r="K1367">
        <v>77</v>
      </c>
      <c r="L1367" t="s">
        <v>42</v>
      </c>
      <c r="M1367" t="s">
        <v>34</v>
      </c>
      <c r="N1367" t="s">
        <v>4678</v>
      </c>
      <c r="O1367" t="s">
        <v>164</v>
      </c>
      <c r="P1367" t="s">
        <v>4678</v>
      </c>
      <c r="Q1367" t="s">
        <v>1332</v>
      </c>
      <c r="R1367" t="s">
        <v>4818</v>
      </c>
      <c r="S1367" t="s">
        <v>1536</v>
      </c>
      <c r="T1367">
        <v>1</v>
      </c>
      <c r="U1367" t="s">
        <v>38</v>
      </c>
      <c r="V1367" t="s">
        <v>1537</v>
      </c>
      <c r="W1367">
        <v>2</v>
      </c>
      <c r="X1367" t="s">
        <v>1539</v>
      </c>
      <c r="Y1367" s="1">
        <v>0</v>
      </c>
      <c r="Z1367" s="1"/>
      <c r="AA1367" s="1">
        <v>0</v>
      </c>
      <c r="AB1367" s="1"/>
      <c r="AC1367" s="1">
        <v>200</v>
      </c>
      <c r="AD1367" s="1">
        <v>121</v>
      </c>
      <c r="AE1367" s="1">
        <v>8770440000</v>
      </c>
      <c r="AF1367" s="1">
        <v>8673522836</v>
      </c>
    </row>
    <row r="1368" spans="1:32" x14ac:dyDescent="0.25">
      <c r="A1368">
        <v>16</v>
      </c>
      <c r="B1368" t="s">
        <v>30</v>
      </c>
      <c r="C1368" t="s">
        <v>4565</v>
      </c>
      <c r="D1368">
        <v>2020</v>
      </c>
      <c r="E1368">
        <v>1</v>
      </c>
      <c r="F1368" t="s">
        <v>4574</v>
      </c>
      <c r="G1368" t="s">
        <v>4621</v>
      </c>
      <c r="H1368" t="s">
        <v>1490</v>
      </c>
      <c r="I1368" t="s">
        <v>4667</v>
      </c>
      <c r="J1368" t="s">
        <v>1491</v>
      </c>
      <c r="K1368">
        <v>77</v>
      </c>
      <c r="L1368" t="s">
        <v>42</v>
      </c>
      <c r="M1368" t="s">
        <v>34</v>
      </c>
      <c r="N1368" t="s">
        <v>4678</v>
      </c>
      <c r="O1368" t="s">
        <v>164</v>
      </c>
      <c r="P1368" t="s">
        <v>4678</v>
      </c>
      <c r="Q1368" t="s">
        <v>1332</v>
      </c>
      <c r="R1368" t="s">
        <v>4819</v>
      </c>
      <c r="S1368" t="s">
        <v>1540</v>
      </c>
      <c r="T1368">
        <v>1</v>
      </c>
      <c r="U1368" t="s">
        <v>38</v>
      </c>
      <c r="V1368" t="s">
        <v>1537</v>
      </c>
      <c r="W1368">
        <v>1</v>
      </c>
      <c r="X1368" t="s">
        <v>1541</v>
      </c>
      <c r="Y1368" s="1">
        <v>0</v>
      </c>
      <c r="Z1368" s="1"/>
      <c r="AA1368" s="1">
        <v>0</v>
      </c>
      <c r="AB1368" s="1"/>
      <c r="AC1368" s="1">
        <v>170</v>
      </c>
      <c r="AD1368" s="1">
        <v>0</v>
      </c>
      <c r="AE1368" s="1">
        <v>16831409458</v>
      </c>
      <c r="AF1368" s="1">
        <v>15908183975</v>
      </c>
    </row>
    <row r="1369" spans="1:32" x14ac:dyDescent="0.25">
      <c r="A1369">
        <v>16</v>
      </c>
      <c r="B1369" t="s">
        <v>30</v>
      </c>
      <c r="C1369" t="s">
        <v>4565</v>
      </c>
      <c r="D1369">
        <v>2020</v>
      </c>
      <c r="E1369">
        <v>1</v>
      </c>
      <c r="F1369" t="s">
        <v>4574</v>
      </c>
      <c r="G1369" t="s">
        <v>4621</v>
      </c>
      <c r="H1369" t="s">
        <v>1490</v>
      </c>
      <c r="I1369" t="s">
        <v>4667</v>
      </c>
      <c r="J1369" t="s">
        <v>1491</v>
      </c>
      <c r="K1369">
        <v>77</v>
      </c>
      <c r="L1369" t="s">
        <v>42</v>
      </c>
      <c r="M1369" t="s">
        <v>34</v>
      </c>
      <c r="N1369" t="s">
        <v>4678</v>
      </c>
      <c r="O1369" t="s">
        <v>164</v>
      </c>
      <c r="P1369" t="s">
        <v>4678</v>
      </c>
      <c r="Q1369" t="s">
        <v>1332</v>
      </c>
      <c r="R1369" t="s">
        <v>4819</v>
      </c>
      <c r="S1369" t="s">
        <v>1540</v>
      </c>
      <c r="T1369">
        <v>1</v>
      </c>
      <c r="U1369" t="s">
        <v>38</v>
      </c>
      <c r="V1369" t="s">
        <v>1537</v>
      </c>
      <c r="W1369">
        <v>2</v>
      </c>
      <c r="X1369" t="s">
        <v>1542</v>
      </c>
      <c r="Y1369" s="1">
        <v>0</v>
      </c>
      <c r="Z1369" s="1"/>
      <c r="AA1369" s="1">
        <v>0</v>
      </c>
      <c r="AB1369" s="1"/>
      <c r="AC1369" s="1">
        <v>11000</v>
      </c>
      <c r="AD1369" s="1">
        <v>8984</v>
      </c>
      <c r="AE1369" s="1">
        <v>10451174265</v>
      </c>
      <c r="AF1369" s="1">
        <v>10425681332</v>
      </c>
    </row>
    <row r="1370" spans="1:32" x14ac:dyDescent="0.25">
      <c r="A1370">
        <v>16</v>
      </c>
      <c r="B1370" t="s">
        <v>30</v>
      </c>
      <c r="C1370" t="s">
        <v>4565</v>
      </c>
      <c r="D1370">
        <v>2020</v>
      </c>
      <c r="E1370">
        <v>1</v>
      </c>
      <c r="F1370" t="s">
        <v>4574</v>
      </c>
      <c r="G1370" t="s">
        <v>4621</v>
      </c>
      <c r="H1370" t="s">
        <v>1490</v>
      </c>
      <c r="I1370" t="s">
        <v>4667</v>
      </c>
      <c r="J1370" t="s">
        <v>1491</v>
      </c>
      <c r="K1370">
        <v>77</v>
      </c>
      <c r="L1370" t="s">
        <v>42</v>
      </c>
      <c r="M1370" t="s">
        <v>34</v>
      </c>
      <c r="N1370" t="s">
        <v>4678</v>
      </c>
      <c r="O1370" t="s">
        <v>164</v>
      </c>
      <c r="P1370" t="s">
        <v>4678</v>
      </c>
      <c r="Q1370" t="s">
        <v>1332</v>
      </c>
      <c r="R1370" t="s">
        <v>4819</v>
      </c>
      <c r="S1370" t="s">
        <v>1540</v>
      </c>
      <c r="T1370">
        <v>1</v>
      </c>
      <c r="U1370" t="s">
        <v>38</v>
      </c>
      <c r="V1370" t="s">
        <v>1537</v>
      </c>
      <c r="W1370">
        <v>3</v>
      </c>
      <c r="X1370" t="s">
        <v>1543</v>
      </c>
      <c r="Y1370" s="1">
        <v>0</v>
      </c>
      <c r="Z1370" s="1"/>
      <c r="AA1370" s="1">
        <v>0</v>
      </c>
      <c r="AB1370" s="1"/>
      <c r="AC1370" s="1">
        <v>0.9</v>
      </c>
      <c r="AD1370" s="1">
        <v>0.89</v>
      </c>
      <c r="AE1370" s="1">
        <v>102302955</v>
      </c>
      <c r="AF1370" s="1">
        <v>102302955</v>
      </c>
    </row>
    <row r="1371" spans="1:32" x14ac:dyDescent="0.25">
      <c r="A1371">
        <v>16</v>
      </c>
      <c r="B1371" t="s">
        <v>30</v>
      </c>
      <c r="C1371" t="s">
        <v>4565</v>
      </c>
      <c r="D1371">
        <v>2020</v>
      </c>
      <c r="E1371">
        <v>1</v>
      </c>
      <c r="F1371" t="s">
        <v>4574</v>
      </c>
      <c r="G1371" t="s">
        <v>4621</v>
      </c>
      <c r="H1371" t="s">
        <v>1490</v>
      </c>
      <c r="I1371" t="s">
        <v>4667</v>
      </c>
      <c r="J1371" t="s">
        <v>1491</v>
      </c>
      <c r="K1371">
        <v>77</v>
      </c>
      <c r="L1371" t="s">
        <v>42</v>
      </c>
      <c r="M1371" t="s">
        <v>34</v>
      </c>
      <c r="N1371" t="s">
        <v>4678</v>
      </c>
      <c r="O1371" t="s">
        <v>164</v>
      </c>
      <c r="P1371" t="s">
        <v>4703</v>
      </c>
      <c r="Q1371" t="s">
        <v>1492</v>
      </c>
      <c r="R1371" t="s">
        <v>4815</v>
      </c>
      <c r="S1371" t="s">
        <v>1510</v>
      </c>
      <c r="T1371">
        <v>1</v>
      </c>
      <c r="U1371" t="s">
        <v>38</v>
      </c>
      <c r="V1371" t="s">
        <v>1544</v>
      </c>
      <c r="W1371">
        <v>1</v>
      </c>
      <c r="X1371" t="s">
        <v>1545</v>
      </c>
      <c r="Y1371" s="1">
        <v>0</v>
      </c>
      <c r="Z1371" s="1"/>
      <c r="AA1371" s="1">
        <v>0</v>
      </c>
      <c r="AB1371" s="1"/>
      <c r="AC1371" s="1">
        <v>2</v>
      </c>
      <c r="AD1371" s="1">
        <v>1.5</v>
      </c>
      <c r="AE1371" s="1">
        <v>4140818762</v>
      </c>
      <c r="AF1371" s="1">
        <v>3999333670</v>
      </c>
    </row>
    <row r="1372" spans="1:32" x14ac:dyDescent="0.25">
      <c r="A1372">
        <v>16</v>
      </c>
      <c r="B1372" t="s">
        <v>30</v>
      </c>
      <c r="C1372" t="s">
        <v>4565</v>
      </c>
      <c r="D1372">
        <v>2020</v>
      </c>
      <c r="E1372">
        <v>1</v>
      </c>
      <c r="F1372" t="s">
        <v>4574</v>
      </c>
      <c r="G1372" t="s">
        <v>4621</v>
      </c>
      <c r="H1372" t="s">
        <v>1490</v>
      </c>
      <c r="I1372" t="s">
        <v>4667</v>
      </c>
      <c r="J1372" t="s">
        <v>1491</v>
      </c>
      <c r="K1372">
        <v>77</v>
      </c>
      <c r="L1372" t="s">
        <v>42</v>
      </c>
      <c r="M1372" t="s">
        <v>34</v>
      </c>
      <c r="N1372" t="s">
        <v>4678</v>
      </c>
      <c r="O1372" t="s">
        <v>164</v>
      </c>
      <c r="P1372" t="s">
        <v>4703</v>
      </c>
      <c r="Q1372" t="s">
        <v>1492</v>
      </c>
      <c r="R1372" t="s">
        <v>4815</v>
      </c>
      <c r="S1372" t="s">
        <v>1510</v>
      </c>
      <c r="T1372">
        <v>1</v>
      </c>
      <c r="U1372" t="s">
        <v>38</v>
      </c>
      <c r="V1372" t="s">
        <v>1544</v>
      </c>
      <c r="W1372">
        <v>2</v>
      </c>
      <c r="X1372" t="s">
        <v>1512</v>
      </c>
      <c r="Y1372" s="1">
        <v>0</v>
      </c>
      <c r="Z1372" s="1"/>
      <c r="AA1372" s="1">
        <v>0</v>
      </c>
      <c r="AB1372" s="1"/>
      <c r="AC1372" s="1">
        <v>0.1</v>
      </c>
      <c r="AD1372" s="1">
        <v>0</v>
      </c>
      <c r="AE1372" s="1">
        <v>4215296695</v>
      </c>
      <c r="AF1372" s="1">
        <v>4213835280</v>
      </c>
    </row>
    <row r="1373" spans="1:32" x14ac:dyDescent="0.25">
      <c r="A1373">
        <v>16</v>
      </c>
      <c r="B1373" t="s">
        <v>30</v>
      </c>
      <c r="C1373" t="s">
        <v>4565</v>
      </c>
      <c r="D1373">
        <v>2020</v>
      </c>
      <c r="E1373">
        <v>1</v>
      </c>
      <c r="F1373" t="s">
        <v>4574</v>
      </c>
      <c r="G1373" t="s">
        <v>4621</v>
      </c>
      <c r="H1373" t="s">
        <v>1490</v>
      </c>
      <c r="I1373" t="s">
        <v>4667</v>
      </c>
      <c r="J1373" t="s">
        <v>1491</v>
      </c>
      <c r="K1373">
        <v>77</v>
      </c>
      <c r="L1373" t="s">
        <v>42</v>
      </c>
      <c r="M1373" t="s">
        <v>34</v>
      </c>
      <c r="N1373" t="s">
        <v>4678</v>
      </c>
      <c r="O1373" t="s">
        <v>164</v>
      </c>
      <c r="P1373" t="s">
        <v>4703</v>
      </c>
      <c r="Q1373" t="s">
        <v>1492</v>
      </c>
      <c r="R1373" t="s">
        <v>4816</v>
      </c>
      <c r="S1373" t="s">
        <v>1529</v>
      </c>
      <c r="T1373">
        <v>1</v>
      </c>
      <c r="U1373" t="s">
        <v>38</v>
      </c>
      <c r="V1373" t="s">
        <v>1546</v>
      </c>
      <c r="W1373">
        <v>2</v>
      </c>
      <c r="X1373" t="s">
        <v>1547</v>
      </c>
      <c r="Y1373" s="1">
        <v>0</v>
      </c>
      <c r="Z1373" s="1"/>
      <c r="AA1373" s="1">
        <v>0</v>
      </c>
      <c r="AB1373" s="1"/>
      <c r="AC1373" s="1">
        <v>0.2</v>
      </c>
      <c r="AD1373" s="1">
        <v>0.2</v>
      </c>
      <c r="AE1373" s="1">
        <v>66994793</v>
      </c>
      <c r="AF1373" s="1">
        <v>38600000</v>
      </c>
    </row>
    <row r="1374" spans="1:32" x14ac:dyDescent="0.25">
      <c r="A1374">
        <v>16</v>
      </c>
      <c r="B1374" t="s">
        <v>30</v>
      </c>
      <c r="C1374" t="s">
        <v>4565</v>
      </c>
      <c r="D1374">
        <v>2020</v>
      </c>
      <c r="E1374">
        <v>1</v>
      </c>
      <c r="F1374" t="s">
        <v>4574</v>
      </c>
      <c r="G1374" t="s">
        <v>4621</v>
      </c>
      <c r="H1374" t="s">
        <v>1490</v>
      </c>
      <c r="I1374" t="s">
        <v>4667</v>
      </c>
      <c r="J1374" t="s">
        <v>1491</v>
      </c>
      <c r="K1374">
        <v>77</v>
      </c>
      <c r="L1374" t="s">
        <v>42</v>
      </c>
      <c r="M1374" t="s">
        <v>34</v>
      </c>
      <c r="N1374" t="s">
        <v>4678</v>
      </c>
      <c r="O1374" t="s">
        <v>164</v>
      </c>
      <c r="P1374" t="s">
        <v>4703</v>
      </c>
      <c r="Q1374" t="s">
        <v>1492</v>
      </c>
      <c r="R1374" t="s">
        <v>4816</v>
      </c>
      <c r="S1374" t="s">
        <v>1529</v>
      </c>
      <c r="T1374">
        <v>1</v>
      </c>
      <c r="U1374" t="s">
        <v>38</v>
      </c>
      <c r="V1374" t="s">
        <v>1546</v>
      </c>
      <c r="W1374">
        <v>3</v>
      </c>
      <c r="X1374" t="s">
        <v>1548</v>
      </c>
      <c r="Y1374" s="1">
        <v>0</v>
      </c>
      <c r="Z1374" s="1"/>
      <c r="AA1374" s="1">
        <v>0</v>
      </c>
      <c r="AB1374" s="1"/>
      <c r="AC1374" s="1">
        <v>0.6</v>
      </c>
      <c r="AD1374" s="1">
        <v>0.48</v>
      </c>
      <c r="AE1374" s="1">
        <v>35834492</v>
      </c>
      <c r="AF1374" s="1">
        <v>35700000</v>
      </c>
    </row>
    <row r="1375" spans="1:32" x14ac:dyDescent="0.25">
      <c r="A1375">
        <v>16</v>
      </c>
      <c r="B1375" t="s">
        <v>30</v>
      </c>
      <c r="C1375" t="s">
        <v>4565</v>
      </c>
      <c r="D1375">
        <v>2020</v>
      </c>
      <c r="E1375">
        <v>1</v>
      </c>
      <c r="F1375" t="s">
        <v>4574</v>
      </c>
      <c r="G1375" t="s">
        <v>4621</v>
      </c>
      <c r="H1375" t="s">
        <v>1490</v>
      </c>
      <c r="I1375" t="s">
        <v>4667</v>
      </c>
      <c r="J1375" t="s">
        <v>1491</v>
      </c>
      <c r="K1375">
        <v>77</v>
      </c>
      <c r="L1375" t="s">
        <v>42</v>
      </c>
      <c r="M1375" t="s">
        <v>34</v>
      </c>
      <c r="N1375" t="s">
        <v>4678</v>
      </c>
      <c r="O1375" t="s">
        <v>164</v>
      </c>
      <c r="P1375" t="s">
        <v>4703</v>
      </c>
      <c r="Q1375" t="s">
        <v>1492</v>
      </c>
      <c r="R1375" t="s">
        <v>4820</v>
      </c>
      <c r="S1375" t="s">
        <v>1549</v>
      </c>
      <c r="T1375">
        <v>1</v>
      </c>
      <c r="U1375" t="s">
        <v>38</v>
      </c>
      <c r="V1375" t="s">
        <v>1537</v>
      </c>
      <c r="W1375">
        <v>1</v>
      </c>
      <c r="X1375" t="s">
        <v>1550</v>
      </c>
      <c r="Y1375" s="1">
        <v>0</v>
      </c>
      <c r="Z1375" s="1"/>
      <c r="AA1375" s="1">
        <v>0</v>
      </c>
      <c r="AB1375" s="1"/>
      <c r="AC1375" s="1">
        <v>0.45</v>
      </c>
      <c r="AD1375" s="1">
        <v>0.45</v>
      </c>
      <c r="AE1375" s="1">
        <v>496572667</v>
      </c>
      <c r="AF1375" s="1">
        <v>470709334</v>
      </c>
    </row>
    <row r="1376" spans="1:32" x14ac:dyDescent="0.25">
      <c r="A1376">
        <v>16</v>
      </c>
      <c r="B1376" t="s">
        <v>30</v>
      </c>
      <c r="C1376" t="s">
        <v>4565</v>
      </c>
      <c r="D1376">
        <v>2020</v>
      </c>
      <c r="E1376">
        <v>1</v>
      </c>
      <c r="F1376" t="s">
        <v>4574</v>
      </c>
      <c r="G1376" t="s">
        <v>4621</v>
      </c>
      <c r="H1376" t="s">
        <v>1490</v>
      </c>
      <c r="I1376" t="s">
        <v>4667</v>
      </c>
      <c r="J1376" t="s">
        <v>1491</v>
      </c>
      <c r="K1376">
        <v>77</v>
      </c>
      <c r="L1376" t="s">
        <v>42</v>
      </c>
      <c r="M1376" t="s">
        <v>34</v>
      </c>
      <c r="N1376" t="s">
        <v>4678</v>
      </c>
      <c r="O1376" t="s">
        <v>164</v>
      </c>
      <c r="P1376" t="s">
        <v>4703</v>
      </c>
      <c r="Q1376" t="s">
        <v>1492</v>
      </c>
      <c r="R1376" t="s">
        <v>4821</v>
      </c>
      <c r="S1376" t="s">
        <v>1551</v>
      </c>
      <c r="T1376">
        <v>1</v>
      </c>
      <c r="U1376" t="s">
        <v>38</v>
      </c>
      <c r="V1376" t="s">
        <v>1552</v>
      </c>
      <c r="W1376">
        <v>1</v>
      </c>
      <c r="X1376" t="s">
        <v>1553</v>
      </c>
      <c r="Y1376" s="1">
        <v>0</v>
      </c>
      <c r="Z1376" s="1"/>
      <c r="AA1376" s="1">
        <v>0</v>
      </c>
      <c r="AB1376" s="1"/>
      <c r="AC1376" s="1">
        <v>0.15</v>
      </c>
      <c r="AD1376" s="1">
        <v>0.15</v>
      </c>
      <c r="AE1376" s="1">
        <v>236681668</v>
      </c>
      <c r="AF1376" s="1">
        <v>220223324</v>
      </c>
    </row>
    <row r="1377" spans="1:32" x14ac:dyDescent="0.25">
      <c r="A1377">
        <v>16</v>
      </c>
      <c r="B1377" t="s">
        <v>30</v>
      </c>
      <c r="C1377" t="s">
        <v>4565</v>
      </c>
      <c r="D1377">
        <v>2020</v>
      </c>
      <c r="E1377">
        <v>1</v>
      </c>
      <c r="F1377" t="s">
        <v>4574</v>
      </c>
      <c r="G1377" t="s">
        <v>4621</v>
      </c>
      <c r="H1377" t="s">
        <v>1490</v>
      </c>
      <c r="I1377" t="s">
        <v>4667</v>
      </c>
      <c r="J1377" t="s">
        <v>1491</v>
      </c>
      <c r="K1377">
        <v>77</v>
      </c>
      <c r="L1377" t="s">
        <v>42</v>
      </c>
      <c r="M1377" t="s">
        <v>34</v>
      </c>
      <c r="N1377" t="s">
        <v>4678</v>
      </c>
      <c r="O1377" t="s">
        <v>164</v>
      </c>
      <c r="P1377" t="s">
        <v>4703</v>
      </c>
      <c r="Q1377" t="s">
        <v>1492</v>
      </c>
      <c r="R1377" t="s">
        <v>4822</v>
      </c>
      <c r="S1377" t="s">
        <v>1554</v>
      </c>
      <c r="T1377">
        <v>1</v>
      </c>
      <c r="U1377" t="s">
        <v>38</v>
      </c>
      <c r="V1377" t="s">
        <v>1555</v>
      </c>
      <c r="W1377">
        <v>6</v>
      </c>
      <c r="X1377" t="s">
        <v>1556</v>
      </c>
      <c r="Y1377" s="1">
        <v>0</v>
      </c>
      <c r="Z1377" s="1"/>
      <c r="AA1377" s="1">
        <v>0</v>
      </c>
      <c r="AB1377" s="1"/>
      <c r="AC1377" s="1">
        <v>100</v>
      </c>
      <c r="AD1377" s="1">
        <v>100</v>
      </c>
      <c r="AE1377" s="1">
        <v>56070000</v>
      </c>
      <c r="AF1377" s="1">
        <v>56070000</v>
      </c>
    </row>
    <row r="1378" spans="1:32" x14ac:dyDescent="0.25">
      <c r="A1378">
        <v>16</v>
      </c>
      <c r="B1378" t="s">
        <v>30</v>
      </c>
      <c r="C1378" t="s">
        <v>4565</v>
      </c>
      <c r="D1378">
        <v>2020</v>
      </c>
      <c r="E1378">
        <v>1</v>
      </c>
      <c r="F1378" t="s">
        <v>4574</v>
      </c>
      <c r="G1378" t="s">
        <v>4621</v>
      </c>
      <c r="H1378" t="s">
        <v>1490</v>
      </c>
      <c r="I1378" t="s">
        <v>4667</v>
      </c>
      <c r="J1378" t="s">
        <v>1491</v>
      </c>
      <c r="K1378">
        <v>77</v>
      </c>
      <c r="L1378" t="s">
        <v>42</v>
      </c>
      <c r="M1378" t="s">
        <v>34</v>
      </c>
      <c r="N1378" t="s">
        <v>4678</v>
      </c>
      <c r="O1378" t="s">
        <v>164</v>
      </c>
      <c r="P1378" t="s">
        <v>4703</v>
      </c>
      <c r="Q1378" t="s">
        <v>1492</v>
      </c>
      <c r="R1378" t="s">
        <v>4822</v>
      </c>
      <c r="S1378" t="s">
        <v>1554</v>
      </c>
      <c r="T1378">
        <v>1</v>
      </c>
      <c r="U1378" t="s">
        <v>38</v>
      </c>
      <c r="V1378" t="s">
        <v>1555</v>
      </c>
      <c r="W1378">
        <v>7</v>
      </c>
      <c r="X1378" t="s">
        <v>1557</v>
      </c>
      <c r="Y1378" s="1">
        <v>0</v>
      </c>
      <c r="Z1378" s="1"/>
      <c r="AA1378" s="1">
        <v>0</v>
      </c>
      <c r="AB1378" s="1"/>
      <c r="AC1378" s="1">
        <v>0.05</v>
      </c>
      <c r="AD1378" s="1">
        <v>0.05</v>
      </c>
      <c r="AE1378" s="1">
        <v>78179520</v>
      </c>
      <c r="AF1378" s="1">
        <v>62229077</v>
      </c>
    </row>
    <row r="1379" spans="1:32" x14ac:dyDescent="0.25">
      <c r="A1379">
        <v>16</v>
      </c>
      <c r="B1379" t="s">
        <v>30</v>
      </c>
      <c r="C1379" t="s">
        <v>4565</v>
      </c>
      <c r="D1379">
        <v>2020</v>
      </c>
      <c r="E1379">
        <v>1</v>
      </c>
      <c r="F1379" t="s">
        <v>4574</v>
      </c>
      <c r="G1379" t="s">
        <v>4621</v>
      </c>
      <c r="H1379" t="s">
        <v>1490</v>
      </c>
      <c r="I1379" t="s">
        <v>4667</v>
      </c>
      <c r="J1379" t="s">
        <v>1491</v>
      </c>
      <c r="K1379">
        <v>77</v>
      </c>
      <c r="L1379" t="s">
        <v>42</v>
      </c>
      <c r="M1379" t="s">
        <v>34</v>
      </c>
      <c r="N1379" t="s">
        <v>4678</v>
      </c>
      <c r="O1379" t="s">
        <v>164</v>
      </c>
      <c r="P1379" t="s">
        <v>4703</v>
      </c>
      <c r="Q1379" t="s">
        <v>1492</v>
      </c>
      <c r="R1379" t="s">
        <v>4822</v>
      </c>
      <c r="S1379" t="s">
        <v>1554</v>
      </c>
      <c r="T1379">
        <v>1</v>
      </c>
      <c r="U1379" t="s">
        <v>38</v>
      </c>
      <c r="V1379" t="s">
        <v>1555</v>
      </c>
      <c r="W1379">
        <v>8</v>
      </c>
      <c r="X1379" t="s">
        <v>1558</v>
      </c>
      <c r="Y1379" s="1">
        <v>0</v>
      </c>
      <c r="Z1379" s="1"/>
      <c r="AA1379" s="1">
        <v>0</v>
      </c>
      <c r="AB1379" s="1"/>
      <c r="AC1379" s="1">
        <v>100</v>
      </c>
      <c r="AD1379" s="1">
        <v>100</v>
      </c>
      <c r="AE1379" s="1">
        <v>175666182</v>
      </c>
      <c r="AF1379" s="1">
        <v>142989080</v>
      </c>
    </row>
    <row r="1380" spans="1:32" x14ac:dyDescent="0.25">
      <c r="A1380">
        <v>16</v>
      </c>
      <c r="B1380" t="s">
        <v>30</v>
      </c>
      <c r="C1380" t="s">
        <v>4565</v>
      </c>
      <c r="D1380">
        <v>2020</v>
      </c>
      <c r="E1380">
        <v>1</v>
      </c>
      <c r="F1380" t="s">
        <v>4574</v>
      </c>
      <c r="G1380" t="s">
        <v>4621</v>
      </c>
      <c r="H1380" t="s">
        <v>1490</v>
      </c>
      <c r="I1380" t="s">
        <v>4667</v>
      </c>
      <c r="J1380" t="s">
        <v>1491</v>
      </c>
      <c r="K1380">
        <v>77</v>
      </c>
      <c r="L1380" t="s">
        <v>42</v>
      </c>
      <c r="M1380" t="s">
        <v>34</v>
      </c>
      <c r="N1380" t="s">
        <v>4678</v>
      </c>
      <c r="O1380" t="s">
        <v>164</v>
      </c>
      <c r="P1380" t="s">
        <v>4703</v>
      </c>
      <c r="Q1380" t="s">
        <v>1492</v>
      </c>
      <c r="R1380" t="s">
        <v>4822</v>
      </c>
      <c r="S1380" t="s">
        <v>1554</v>
      </c>
      <c r="T1380">
        <v>1</v>
      </c>
      <c r="U1380" t="s">
        <v>38</v>
      </c>
      <c r="V1380" t="s">
        <v>1555</v>
      </c>
      <c r="W1380">
        <v>9</v>
      </c>
      <c r="X1380" t="s">
        <v>1559</v>
      </c>
      <c r="Y1380" s="1">
        <v>0</v>
      </c>
      <c r="Z1380" s="1"/>
      <c r="AA1380" s="1">
        <v>0</v>
      </c>
      <c r="AB1380" s="1"/>
      <c r="AC1380" s="1">
        <v>99</v>
      </c>
      <c r="AD1380" s="1">
        <v>99</v>
      </c>
      <c r="AE1380" s="1">
        <v>43792000</v>
      </c>
      <c r="AF1380" s="1">
        <v>43792000</v>
      </c>
    </row>
    <row r="1381" spans="1:32" x14ac:dyDescent="0.25">
      <c r="A1381">
        <v>16</v>
      </c>
      <c r="B1381" t="s">
        <v>30</v>
      </c>
      <c r="C1381" t="s">
        <v>4565</v>
      </c>
      <c r="D1381">
        <v>2020</v>
      </c>
      <c r="E1381">
        <v>1</v>
      </c>
      <c r="F1381" t="s">
        <v>4574</v>
      </c>
      <c r="G1381" t="s">
        <v>4621</v>
      </c>
      <c r="H1381" t="s">
        <v>1490</v>
      </c>
      <c r="I1381" t="s">
        <v>4667</v>
      </c>
      <c r="J1381" t="s">
        <v>1491</v>
      </c>
      <c r="K1381">
        <v>77</v>
      </c>
      <c r="L1381" t="s">
        <v>42</v>
      </c>
      <c r="M1381" t="s">
        <v>34</v>
      </c>
      <c r="N1381" t="s">
        <v>4678</v>
      </c>
      <c r="O1381" t="s">
        <v>164</v>
      </c>
      <c r="P1381" t="s">
        <v>4703</v>
      </c>
      <c r="Q1381" t="s">
        <v>1492</v>
      </c>
      <c r="R1381" t="s">
        <v>4822</v>
      </c>
      <c r="S1381" t="s">
        <v>1554</v>
      </c>
      <c r="T1381">
        <v>1</v>
      </c>
      <c r="U1381" t="s">
        <v>38</v>
      </c>
      <c r="V1381" t="s">
        <v>1555</v>
      </c>
      <c r="W1381">
        <v>10</v>
      </c>
      <c r="X1381" t="s">
        <v>1560</v>
      </c>
      <c r="Y1381" s="1">
        <v>0</v>
      </c>
      <c r="Z1381" s="1"/>
      <c r="AA1381" s="1">
        <v>0</v>
      </c>
      <c r="AB1381" s="1"/>
      <c r="AC1381" s="1">
        <v>100</v>
      </c>
      <c r="AD1381" s="1">
        <v>100</v>
      </c>
      <c r="AE1381" s="1">
        <v>151197020</v>
      </c>
      <c r="AF1381" s="1">
        <v>127272177</v>
      </c>
    </row>
    <row r="1382" spans="1:32" x14ac:dyDescent="0.25">
      <c r="A1382">
        <v>16</v>
      </c>
      <c r="B1382" t="s">
        <v>30</v>
      </c>
      <c r="C1382" t="s">
        <v>4565</v>
      </c>
      <c r="D1382">
        <v>2020</v>
      </c>
      <c r="E1382">
        <v>1</v>
      </c>
      <c r="F1382" t="s">
        <v>4574</v>
      </c>
      <c r="G1382" t="s">
        <v>4621</v>
      </c>
      <c r="H1382" t="s">
        <v>1490</v>
      </c>
      <c r="I1382" t="s">
        <v>4667</v>
      </c>
      <c r="J1382" t="s">
        <v>1491</v>
      </c>
      <c r="K1382">
        <v>77</v>
      </c>
      <c r="L1382" t="s">
        <v>42</v>
      </c>
      <c r="M1382" t="s">
        <v>34</v>
      </c>
      <c r="N1382" t="s">
        <v>4678</v>
      </c>
      <c r="O1382" t="s">
        <v>164</v>
      </c>
      <c r="P1382" t="s">
        <v>4703</v>
      </c>
      <c r="Q1382" t="s">
        <v>1492</v>
      </c>
      <c r="R1382" t="s">
        <v>4822</v>
      </c>
      <c r="S1382" t="s">
        <v>1554</v>
      </c>
      <c r="T1382">
        <v>1</v>
      </c>
      <c r="U1382" t="s">
        <v>38</v>
      </c>
      <c r="V1382" t="s">
        <v>1555</v>
      </c>
      <c r="W1382">
        <v>11</v>
      </c>
      <c r="X1382" t="s">
        <v>1561</v>
      </c>
      <c r="Y1382" s="1">
        <v>0</v>
      </c>
      <c r="Z1382" s="1"/>
      <c r="AA1382" s="1">
        <v>0</v>
      </c>
      <c r="AB1382" s="1"/>
      <c r="AC1382" s="1">
        <v>5800</v>
      </c>
      <c r="AD1382" s="1">
        <v>6298</v>
      </c>
      <c r="AE1382" s="1">
        <v>50420400</v>
      </c>
      <c r="AF1382" s="1">
        <v>50420400</v>
      </c>
    </row>
    <row r="1383" spans="1:32" x14ac:dyDescent="0.25">
      <c r="A1383">
        <v>16</v>
      </c>
      <c r="B1383" t="s">
        <v>30</v>
      </c>
      <c r="C1383" t="s">
        <v>4565</v>
      </c>
      <c r="D1383">
        <v>2020</v>
      </c>
      <c r="E1383">
        <v>1</v>
      </c>
      <c r="F1383" t="s">
        <v>4574</v>
      </c>
      <c r="G1383" t="s">
        <v>4621</v>
      </c>
      <c r="H1383" t="s">
        <v>1490</v>
      </c>
      <c r="I1383" t="s">
        <v>4667</v>
      </c>
      <c r="J1383" t="s">
        <v>1491</v>
      </c>
      <c r="K1383">
        <v>77</v>
      </c>
      <c r="L1383" t="s">
        <v>42</v>
      </c>
      <c r="M1383" t="s">
        <v>34</v>
      </c>
      <c r="N1383" t="s">
        <v>4678</v>
      </c>
      <c r="O1383" t="s">
        <v>164</v>
      </c>
      <c r="P1383" t="s">
        <v>4703</v>
      </c>
      <c r="Q1383" t="s">
        <v>1492</v>
      </c>
      <c r="R1383" t="s">
        <v>4823</v>
      </c>
      <c r="S1383" t="s">
        <v>1562</v>
      </c>
      <c r="T1383">
        <v>1</v>
      </c>
      <c r="U1383" t="s">
        <v>38</v>
      </c>
      <c r="V1383" t="s">
        <v>1537</v>
      </c>
      <c r="W1383">
        <v>1</v>
      </c>
      <c r="X1383" t="s">
        <v>1563</v>
      </c>
      <c r="Y1383" s="1">
        <v>0</v>
      </c>
      <c r="Z1383" s="1"/>
      <c r="AA1383" s="1">
        <v>0</v>
      </c>
      <c r="AB1383" s="1"/>
      <c r="AC1383" s="1">
        <v>0.3</v>
      </c>
      <c r="AD1383" s="1">
        <v>0.3</v>
      </c>
      <c r="AE1383" s="1">
        <v>46816001</v>
      </c>
      <c r="AF1383" s="1">
        <v>13373333</v>
      </c>
    </row>
    <row r="1384" spans="1:32" x14ac:dyDescent="0.25">
      <c r="A1384">
        <v>16</v>
      </c>
      <c r="B1384" t="s">
        <v>30</v>
      </c>
      <c r="C1384" t="s">
        <v>4565</v>
      </c>
      <c r="D1384">
        <v>2020</v>
      </c>
      <c r="E1384">
        <v>1</v>
      </c>
      <c r="F1384" t="s">
        <v>4574</v>
      </c>
      <c r="G1384" t="s">
        <v>4621</v>
      </c>
      <c r="H1384" t="s">
        <v>1490</v>
      </c>
      <c r="I1384" t="s">
        <v>4667</v>
      </c>
      <c r="J1384" t="s">
        <v>1491</v>
      </c>
      <c r="K1384">
        <v>77</v>
      </c>
      <c r="L1384" t="s">
        <v>42</v>
      </c>
      <c r="M1384" t="s">
        <v>34</v>
      </c>
      <c r="N1384" t="s">
        <v>4678</v>
      </c>
      <c r="O1384" t="s">
        <v>164</v>
      </c>
      <c r="P1384" t="s">
        <v>4703</v>
      </c>
      <c r="Q1384" t="s">
        <v>1492</v>
      </c>
      <c r="R1384" t="s">
        <v>4823</v>
      </c>
      <c r="S1384" t="s">
        <v>1562</v>
      </c>
      <c r="T1384">
        <v>1</v>
      </c>
      <c r="U1384" t="s">
        <v>38</v>
      </c>
      <c r="V1384" t="s">
        <v>1537</v>
      </c>
      <c r="W1384">
        <v>2</v>
      </c>
      <c r="X1384" t="s">
        <v>1564</v>
      </c>
      <c r="Y1384" s="1">
        <v>0</v>
      </c>
      <c r="Z1384" s="1"/>
      <c r="AA1384" s="1">
        <v>0</v>
      </c>
      <c r="AB1384" s="1"/>
      <c r="AC1384" s="1">
        <v>100</v>
      </c>
      <c r="AD1384" s="1">
        <v>100</v>
      </c>
      <c r="AE1384" s="1">
        <v>311130664</v>
      </c>
      <c r="AF1384" s="1">
        <v>210714000</v>
      </c>
    </row>
    <row r="1385" spans="1:32" x14ac:dyDescent="0.25">
      <c r="A1385">
        <v>16</v>
      </c>
      <c r="B1385" t="s">
        <v>30</v>
      </c>
      <c r="C1385" t="s">
        <v>4565</v>
      </c>
      <c r="D1385">
        <v>2020</v>
      </c>
      <c r="E1385">
        <v>1</v>
      </c>
      <c r="F1385" t="s">
        <v>4574</v>
      </c>
      <c r="G1385" t="s">
        <v>4621</v>
      </c>
      <c r="H1385" t="s">
        <v>1490</v>
      </c>
      <c r="I1385" t="s">
        <v>4667</v>
      </c>
      <c r="J1385" t="s">
        <v>1491</v>
      </c>
      <c r="K1385">
        <v>77</v>
      </c>
      <c r="L1385" t="s">
        <v>42</v>
      </c>
      <c r="M1385" t="s">
        <v>34</v>
      </c>
      <c r="N1385" t="s">
        <v>4678</v>
      </c>
      <c r="O1385" t="s">
        <v>164</v>
      </c>
      <c r="P1385" t="s">
        <v>4703</v>
      </c>
      <c r="Q1385" t="s">
        <v>1492</v>
      </c>
      <c r="R1385" t="s">
        <v>4823</v>
      </c>
      <c r="S1385" t="s">
        <v>1562</v>
      </c>
      <c r="T1385">
        <v>1</v>
      </c>
      <c r="U1385" t="s">
        <v>38</v>
      </c>
      <c r="V1385" t="s">
        <v>1537</v>
      </c>
      <c r="W1385">
        <v>3</v>
      </c>
      <c r="X1385" t="s">
        <v>1565</v>
      </c>
      <c r="Y1385" s="1">
        <v>0</v>
      </c>
      <c r="Z1385" s="1"/>
      <c r="AA1385" s="1">
        <v>0</v>
      </c>
      <c r="AB1385" s="1"/>
      <c r="AC1385" s="1">
        <v>100</v>
      </c>
      <c r="AD1385" s="1">
        <v>100</v>
      </c>
      <c r="AE1385" s="1">
        <v>254293335</v>
      </c>
      <c r="AF1385" s="1">
        <v>137940002</v>
      </c>
    </row>
    <row r="1386" spans="1:32" x14ac:dyDescent="0.25">
      <c r="A1386">
        <v>16</v>
      </c>
      <c r="B1386" t="s">
        <v>30</v>
      </c>
      <c r="C1386" t="s">
        <v>4565</v>
      </c>
      <c r="D1386">
        <v>2020</v>
      </c>
      <c r="E1386">
        <v>1</v>
      </c>
      <c r="F1386" t="s">
        <v>4574</v>
      </c>
      <c r="G1386" t="s">
        <v>4621</v>
      </c>
      <c r="H1386" t="s">
        <v>1490</v>
      </c>
      <c r="I1386" t="s">
        <v>4667</v>
      </c>
      <c r="J1386" t="s">
        <v>1491</v>
      </c>
      <c r="K1386">
        <v>77</v>
      </c>
      <c r="L1386" t="s">
        <v>42</v>
      </c>
      <c r="M1386" t="s">
        <v>34</v>
      </c>
      <c r="N1386" t="s">
        <v>4678</v>
      </c>
      <c r="O1386" t="s">
        <v>164</v>
      </c>
      <c r="P1386" t="s">
        <v>4703</v>
      </c>
      <c r="Q1386" t="s">
        <v>1492</v>
      </c>
      <c r="R1386" t="s">
        <v>4823</v>
      </c>
      <c r="S1386" t="s">
        <v>1562</v>
      </c>
      <c r="T1386">
        <v>1</v>
      </c>
      <c r="U1386" t="s">
        <v>38</v>
      </c>
      <c r="V1386" t="s">
        <v>1537</v>
      </c>
      <c r="W1386">
        <v>4</v>
      </c>
      <c r="X1386" t="s">
        <v>1566</v>
      </c>
      <c r="Y1386" s="1">
        <v>0</v>
      </c>
      <c r="Z1386" s="1"/>
      <c r="AA1386" s="1">
        <v>0</v>
      </c>
      <c r="AB1386" s="1"/>
      <c r="AC1386" s="1">
        <v>0.6</v>
      </c>
      <c r="AD1386" s="1">
        <v>1</v>
      </c>
      <c r="AE1386" s="1">
        <v>47850000</v>
      </c>
      <c r="AF1386" s="1">
        <v>47850000</v>
      </c>
    </row>
    <row r="1387" spans="1:32" x14ac:dyDescent="0.25">
      <c r="A1387">
        <v>16</v>
      </c>
      <c r="B1387" t="s">
        <v>30</v>
      </c>
      <c r="C1387" t="s">
        <v>4565</v>
      </c>
      <c r="D1387">
        <v>2020</v>
      </c>
      <c r="E1387">
        <v>1</v>
      </c>
      <c r="F1387" t="s">
        <v>4574</v>
      </c>
      <c r="G1387" t="s">
        <v>4621</v>
      </c>
      <c r="H1387" t="s">
        <v>1490</v>
      </c>
      <c r="I1387" t="s">
        <v>4667</v>
      </c>
      <c r="J1387" t="s">
        <v>1491</v>
      </c>
      <c r="K1387">
        <v>77</v>
      </c>
      <c r="L1387" t="s">
        <v>42</v>
      </c>
      <c r="M1387" t="s">
        <v>34</v>
      </c>
      <c r="N1387" t="s">
        <v>4678</v>
      </c>
      <c r="O1387" t="s">
        <v>164</v>
      </c>
      <c r="P1387" t="s">
        <v>4703</v>
      </c>
      <c r="Q1387" t="s">
        <v>1492</v>
      </c>
      <c r="R1387" t="s">
        <v>4823</v>
      </c>
      <c r="S1387" t="s">
        <v>1562</v>
      </c>
      <c r="T1387">
        <v>1</v>
      </c>
      <c r="U1387" t="s">
        <v>38</v>
      </c>
      <c r="V1387" t="s">
        <v>1537</v>
      </c>
      <c r="W1387">
        <v>5</v>
      </c>
      <c r="X1387" t="s">
        <v>1567</v>
      </c>
      <c r="Y1387" s="1">
        <v>0</v>
      </c>
      <c r="Z1387" s="1"/>
      <c r="AA1387" s="1">
        <v>0</v>
      </c>
      <c r="AB1387" s="1"/>
      <c r="AC1387" s="1">
        <v>518</v>
      </c>
      <c r="AD1387" s="1">
        <v>518</v>
      </c>
      <c r="AE1387" s="1">
        <v>116060000</v>
      </c>
      <c r="AF1387" s="1">
        <v>64000000</v>
      </c>
    </row>
    <row r="1388" spans="1:32" x14ac:dyDescent="0.25">
      <c r="A1388">
        <v>16</v>
      </c>
      <c r="B1388" t="s">
        <v>30</v>
      </c>
      <c r="C1388" t="s">
        <v>4565</v>
      </c>
      <c r="D1388">
        <v>2020</v>
      </c>
      <c r="E1388">
        <v>1</v>
      </c>
      <c r="F1388" t="s">
        <v>4574</v>
      </c>
      <c r="G1388" t="s">
        <v>4621</v>
      </c>
      <c r="H1388" t="s">
        <v>1490</v>
      </c>
      <c r="I1388" t="s">
        <v>4667</v>
      </c>
      <c r="J1388" t="s">
        <v>1491</v>
      </c>
      <c r="K1388">
        <v>77</v>
      </c>
      <c r="L1388" t="s">
        <v>42</v>
      </c>
      <c r="M1388" t="s">
        <v>34</v>
      </c>
      <c r="N1388" t="s">
        <v>4678</v>
      </c>
      <c r="O1388" t="s">
        <v>164</v>
      </c>
      <c r="P1388" t="s">
        <v>4703</v>
      </c>
      <c r="Q1388" t="s">
        <v>1492</v>
      </c>
      <c r="R1388" t="s">
        <v>4823</v>
      </c>
      <c r="S1388" t="s">
        <v>1562</v>
      </c>
      <c r="T1388">
        <v>1</v>
      </c>
      <c r="U1388" t="s">
        <v>38</v>
      </c>
      <c r="V1388" t="s">
        <v>1537</v>
      </c>
      <c r="W1388">
        <v>6</v>
      </c>
      <c r="X1388" t="s">
        <v>1568</v>
      </c>
      <c r="Y1388" s="1">
        <v>0</v>
      </c>
      <c r="Z1388" s="1"/>
      <c r="AA1388" s="1">
        <v>0</v>
      </c>
      <c r="AB1388" s="1"/>
      <c r="AC1388" s="1">
        <v>50</v>
      </c>
      <c r="AD1388" s="1">
        <v>0</v>
      </c>
      <c r="AE1388" s="1">
        <v>36383333</v>
      </c>
      <c r="AF1388" s="1">
        <v>24976666</v>
      </c>
    </row>
    <row r="1389" spans="1:32" x14ac:dyDescent="0.25">
      <c r="A1389">
        <v>16</v>
      </c>
      <c r="B1389" t="s">
        <v>30</v>
      </c>
      <c r="C1389" t="s">
        <v>4565</v>
      </c>
      <c r="D1389">
        <v>2020</v>
      </c>
      <c r="E1389">
        <v>1</v>
      </c>
      <c r="F1389" t="s">
        <v>4574</v>
      </c>
      <c r="G1389" t="s">
        <v>4621</v>
      </c>
      <c r="H1389" t="s">
        <v>1490</v>
      </c>
      <c r="I1389" t="s">
        <v>4667</v>
      </c>
      <c r="J1389" t="s">
        <v>1491</v>
      </c>
      <c r="K1389">
        <v>77</v>
      </c>
      <c r="L1389" t="s">
        <v>42</v>
      </c>
      <c r="M1389" t="s">
        <v>34</v>
      </c>
      <c r="N1389" t="s">
        <v>4678</v>
      </c>
      <c r="O1389" t="s">
        <v>164</v>
      </c>
      <c r="P1389" t="s">
        <v>4703</v>
      </c>
      <c r="Q1389" t="s">
        <v>1492</v>
      </c>
      <c r="R1389" t="s">
        <v>4824</v>
      </c>
      <c r="S1389" t="s">
        <v>1569</v>
      </c>
      <c r="T1389">
        <v>1</v>
      </c>
      <c r="U1389" t="s">
        <v>38</v>
      </c>
      <c r="V1389" t="s">
        <v>1570</v>
      </c>
      <c r="W1389">
        <v>1</v>
      </c>
      <c r="X1389" t="s">
        <v>1571</v>
      </c>
      <c r="Y1389" s="1">
        <v>0</v>
      </c>
      <c r="Z1389" s="1"/>
      <c r="AA1389" s="1">
        <v>0</v>
      </c>
      <c r="AB1389" s="1"/>
      <c r="AC1389" s="1">
        <v>0.05</v>
      </c>
      <c r="AD1389" s="1">
        <v>0.05</v>
      </c>
      <c r="AE1389" s="1">
        <v>88700000</v>
      </c>
      <c r="AF1389" s="1">
        <v>88700000</v>
      </c>
    </row>
    <row r="1390" spans="1:32" x14ac:dyDescent="0.25">
      <c r="A1390">
        <v>16</v>
      </c>
      <c r="B1390" t="s">
        <v>30</v>
      </c>
      <c r="C1390" t="s">
        <v>4565</v>
      </c>
      <c r="D1390">
        <v>2020</v>
      </c>
      <c r="E1390">
        <v>1</v>
      </c>
      <c r="F1390" t="s">
        <v>4574</v>
      </c>
      <c r="G1390" t="s">
        <v>4621</v>
      </c>
      <c r="H1390" t="s">
        <v>1490</v>
      </c>
      <c r="I1390" t="s">
        <v>4667</v>
      </c>
      <c r="J1390" t="s">
        <v>1491</v>
      </c>
      <c r="K1390">
        <v>77</v>
      </c>
      <c r="L1390" t="s">
        <v>42</v>
      </c>
      <c r="M1390" t="s">
        <v>34</v>
      </c>
      <c r="N1390" t="s">
        <v>4678</v>
      </c>
      <c r="O1390" t="s">
        <v>164</v>
      </c>
      <c r="P1390" t="s">
        <v>4703</v>
      </c>
      <c r="Q1390" t="s">
        <v>1492</v>
      </c>
      <c r="R1390" t="s">
        <v>4824</v>
      </c>
      <c r="S1390" t="s">
        <v>1569</v>
      </c>
      <c r="T1390">
        <v>1</v>
      </c>
      <c r="U1390" t="s">
        <v>38</v>
      </c>
      <c r="V1390" t="s">
        <v>1570</v>
      </c>
      <c r="W1390">
        <v>2</v>
      </c>
      <c r="X1390" t="s">
        <v>1572</v>
      </c>
      <c r="Y1390" s="1">
        <v>0</v>
      </c>
      <c r="Z1390" s="1"/>
      <c r="AA1390" s="1">
        <v>0</v>
      </c>
      <c r="AB1390" s="1"/>
      <c r="AC1390" s="1">
        <v>2</v>
      </c>
      <c r="AD1390" s="1">
        <v>2</v>
      </c>
      <c r="AE1390" s="1">
        <v>194166224</v>
      </c>
      <c r="AF1390" s="1">
        <v>101400000</v>
      </c>
    </row>
    <row r="1391" spans="1:32" x14ac:dyDescent="0.25">
      <c r="A1391">
        <v>16</v>
      </c>
      <c r="B1391" t="s">
        <v>30</v>
      </c>
      <c r="C1391" t="s">
        <v>4565</v>
      </c>
      <c r="D1391">
        <v>2020</v>
      </c>
      <c r="E1391">
        <v>1</v>
      </c>
      <c r="F1391" t="s">
        <v>4574</v>
      </c>
      <c r="G1391" t="s">
        <v>4621</v>
      </c>
      <c r="H1391" t="s">
        <v>1490</v>
      </c>
      <c r="I1391" t="s">
        <v>4667</v>
      </c>
      <c r="J1391" t="s">
        <v>1491</v>
      </c>
      <c r="K1391">
        <v>77</v>
      </c>
      <c r="L1391" t="s">
        <v>42</v>
      </c>
      <c r="M1391" t="s">
        <v>34</v>
      </c>
      <c r="N1391" t="s">
        <v>4678</v>
      </c>
      <c r="O1391" t="s">
        <v>164</v>
      </c>
      <c r="P1391" t="s">
        <v>4703</v>
      </c>
      <c r="Q1391" t="s">
        <v>1492</v>
      </c>
      <c r="R1391" t="s">
        <v>4824</v>
      </c>
      <c r="S1391" t="s">
        <v>1569</v>
      </c>
      <c r="T1391">
        <v>1</v>
      </c>
      <c r="U1391" t="s">
        <v>38</v>
      </c>
      <c r="V1391" t="s">
        <v>1570</v>
      </c>
      <c r="W1391">
        <v>3</v>
      </c>
      <c r="X1391" t="s">
        <v>1573</v>
      </c>
      <c r="Y1391" s="1">
        <v>0</v>
      </c>
      <c r="Z1391" s="1"/>
      <c r="AA1391" s="1">
        <v>0</v>
      </c>
      <c r="AB1391" s="1"/>
      <c r="AC1391" s="1">
        <v>0.11</v>
      </c>
      <c r="AD1391" s="1">
        <v>0.11</v>
      </c>
      <c r="AE1391" s="1">
        <v>65000000</v>
      </c>
      <c r="AF1391" s="1">
        <v>57200000</v>
      </c>
    </row>
    <row r="1392" spans="1:32" x14ac:dyDescent="0.25">
      <c r="A1392">
        <v>16</v>
      </c>
      <c r="B1392" t="s">
        <v>30</v>
      </c>
      <c r="C1392" t="s">
        <v>4565</v>
      </c>
      <c r="D1392">
        <v>2020</v>
      </c>
      <c r="E1392">
        <v>1</v>
      </c>
      <c r="F1392" t="s">
        <v>4574</v>
      </c>
      <c r="G1392" t="s">
        <v>4621</v>
      </c>
      <c r="H1392" t="s">
        <v>1490</v>
      </c>
      <c r="I1392" t="s">
        <v>4667</v>
      </c>
      <c r="J1392" t="s">
        <v>1491</v>
      </c>
      <c r="K1392">
        <v>77</v>
      </c>
      <c r="L1392" t="s">
        <v>42</v>
      </c>
      <c r="M1392" t="s">
        <v>34</v>
      </c>
      <c r="N1392" t="s">
        <v>4678</v>
      </c>
      <c r="O1392" t="s">
        <v>164</v>
      </c>
      <c r="P1392" t="s">
        <v>4705</v>
      </c>
      <c r="Q1392" t="s">
        <v>1532</v>
      </c>
      <c r="R1392" t="s">
        <v>4825</v>
      </c>
      <c r="S1392" t="s">
        <v>1574</v>
      </c>
      <c r="T1392">
        <v>1</v>
      </c>
      <c r="U1392" t="s">
        <v>38</v>
      </c>
      <c r="V1392" t="s">
        <v>1537</v>
      </c>
      <c r="W1392">
        <v>1</v>
      </c>
      <c r="X1392" t="s">
        <v>1575</v>
      </c>
      <c r="Y1392" s="1">
        <v>0</v>
      </c>
      <c r="Z1392" s="1"/>
      <c r="AA1392" s="1">
        <v>0</v>
      </c>
      <c r="AB1392" s="1"/>
      <c r="AC1392" s="1">
        <v>0.1</v>
      </c>
      <c r="AD1392" s="1">
        <v>0.1</v>
      </c>
      <c r="AE1392" s="1">
        <v>101458223</v>
      </c>
      <c r="AF1392" s="1">
        <v>84483206</v>
      </c>
    </row>
    <row r="1393" spans="1:32" x14ac:dyDescent="0.25">
      <c r="A1393">
        <v>16</v>
      </c>
      <c r="B1393" t="s">
        <v>30</v>
      </c>
      <c r="C1393" t="s">
        <v>4565</v>
      </c>
      <c r="D1393">
        <v>2020</v>
      </c>
      <c r="E1393">
        <v>1</v>
      </c>
      <c r="F1393" t="s">
        <v>4574</v>
      </c>
      <c r="G1393" t="s">
        <v>4621</v>
      </c>
      <c r="H1393" t="s">
        <v>1490</v>
      </c>
      <c r="I1393" t="s">
        <v>4667</v>
      </c>
      <c r="J1393" t="s">
        <v>1491</v>
      </c>
      <c r="K1393">
        <v>77</v>
      </c>
      <c r="L1393" t="s">
        <v>42</v>
      </c>
      <c r="M1393" t="s">
        <v>34</v>
      </c>
      <c r="N1393" t="s">
        <v>4678</v>
      </c>
      <c r="O1393" t="s">
        <v>164</v>
      </c>
      <c r="P1393" t="s">
        <v>4705</v>
      </c>
      <c r="Q1393" t="s">
        <v>1532</v>
      </c>
      <c r="R1393" t="s">
        <v>4825</v>
      </c>
      <c r="S1393" t="s">
        <v>1574</v>
      </c>
      <c r="T1393">
        <v>1</v>
      </c>
      <c r="U1393" t="s">
        <v>38</v>
      </c>
      <c r="V1393" t="s">
        <v>1537</v>
      </c>
      <c r="W1393">
        <v>2</v>
      </c>
      <c r="X1393" t="s">
        <v>1576</v>
      </c>
      <c r="Y1393" s="1">
        <v>0</v>
      </c>
      <c r="Z1393" s="1"/>
      <c r="AA1393" s="1">
        <v>0</v>
      </c>
      <c r="AB1393" s="1"/>
      <c r="AC1393" s="1">
        <v>0.1</v>
      </c>
      <c r="AD1393" s="1">
        <v>0.1</v>
      </c>
      <c r="AE1393" s="1">
        <v>98949999</v>
      </c>
      <c r="AF1393" s="1">
        <v>98949999</v>
      </c>
    </row>
    <row r="1394" spans="1:32" x14ac:dyDescent="0.25">
      <c r="A1394">
        <v>16</v>
      </c>
      <c r="B1394" t="s">
        <v>30</v>
      </c>
      <c r="C1394" t="s">
        <v>4565</v>
      </c>
      <c r="D1394">
        <v>2020</v>
      </c>
      <c r="E1394">
        <v>1</v>
      </c>
      <c r="F1394" t="s">
        <v>4574</v>
      </c>
      <c r="G1394" t="s">
        <v>4621</v>
      </c>
      <c r="H1394" t="s">
        <v>1490</v>
      </c>
      <c r="I1394" t="s">
        <v>4667</v>
      </c>
      <c r="J1394" t="s">
        <v>1491</v>
      </c>
      <c r="K1394">
        <v>77</v>
      </c>
      <c r="L1394" t="s">
        <v>42</v>
      </c>
      <c r="M1394" t="s">
        <v>34</v>
      </c>
      <c r="N1394" t="s">
        <v>4678</v>
      </c>
      <c r="O1394" t="s">
        <v>164</v>
      </c>
      <c r="P1394" t="s">
        <v>4705</v>
      </c>
      <c r="Q1394" t="s">
        <v>1532</v>
      </c>
      <c r="R1394" t="s">
        <v>4825</v>
      </c>
      <c r="S1394" t="s">
        <v>1574</v>
      </c>
      <c r="T1394">
        <v>1</v>
      </c>
      <c r="U1394" t="s">
        <v>38</v>
      </c>
      <c r="V1394" t="s">
        <v>1537</v>
      </c>
      <c r="W1394">
        <v>3</v>
      </c>
      <c r="X1394" t="s">
        <v>1577</v>
      </c>
      <c r="Y1394" s="1">
        <v>0</v>
      </c>
      <c r="Z1394" s="1"/>
      <c r="AA1394" s="1">
        <v>0</v>
      </c>
      <c r="AB1394" s="1"/>
      <c r="AC1394" s="1">
        <v>0.3</v>
      </c>
      <c r="AD1394" s="1">
        <v>0.3</v>
      </c>
      <c r="AE1394" s="1">
        <v>1679602243</v>
      </c>
      <c r="AF1394" s="1">
        <v>1679602243</v>
      </c>
    </row>
    <row r="1395" spans="1:32" x14ac:dyDescent="0.25">
      <c r="A1395">
        <v>16</v>
      </c>
      <c r="B1395" t="s">
        <v>30</v>
      </c>
      <c r="C1395" t="s">
        <v>4565</v>
      </c>
      <c r="D1395">
        <v>2020</v>
      </c>
      <c r="E1395">
        <v>1</v>
      </c>
      <c r="F1395" t="s">
        <v>4574</v>
      </c>
      <c r="G1395" t="s">
        <v>4621</v>
      </c>
      <c r="H1395" t="s">
        <v>1490</v>
      </c>
      <c r="I1395" t="s">
        <v>4667</v>
      </c>
      <c r="J1395" t="s">
        <v>1491</v>
      </c>
      <c r="K1395">
        <v>77</v>
      </c>
      <c r="L1395" t="s">
        <v>42</v>
      </c>
      <c r="M1395" t="s">
        <v>34</v>
      </c>
      <c r="N1395" t="s">
        <v>4678</v>
      </c>
      <c r="O1395" t="s">
        <v>164</v>
      </c>
      <c r="P1395" t="s">
        <v>4705</v>
      </c>
      <c r="Q1395" t="s">
        <v>1532</v>
      </c>
      <c r="R1395" t="s">
        <v>4825</v>
      </c>
      <c r="S1395" t="s">
        <v>1574</v>
      </c>
      <c r="T1395">
        <v>1</v>
      </c>
      <c r="U1395" t="s">
        <v>38</v>
      </c>
      <c r="V1395" t="s">
        <v>1537</v>
      </c>
      <c r="W1395">
        <v>4</v>
      </c>
      <c r="X1395" t="s">
        <v>1578</v>
      </c>
      <c r="Y1395" s="1">
        <v>0</v>
      </c>
      <c r="Z1395" s="1"/>
      <c r="AA1395" s="1">
        <v>0</v>
      </c>
      <c r="AB1395" s="1"/>
      <c r="AC1395" s="1">
        <v>0.1</v>
      </c>
      <c r="AD1395" s="1">
        <v>0.1</v>
      </c>
      <c r="AE1395" s="1">
        <v>144075324</v>
      </c>
      <c r="AF1395" s="1">
        <v>142356667</v>
      </c>
    </row>
    <row r="1396" spans="1:32" x14ac:dyDescent="0.25">
      <c r="A1396">
        <v>16</v>
      </c>
      <c r="B1396" t="s">
        <v>30</v>
      </c>
      <c r="C1396" t="s">
        <v>4565</v>
      </c>
      <c r="D1396">
        <v>2020</v>
      </c>
      <c r="E1396">
        <v>1</v>
      </c>
      <c r="F1396" t="s">
        <v>4574</v>
      </c>
      <c r="G1396" t="s">
        <v>4621</v>
      </c>
      <c r="H1396" t="s">
        <v>1490</v>
      </c>
      <c r="I1396" t="s">
        <v>4667</v>
      </c>
      <c r="J1396" t="s">
        <v>1491</v>
      </c>
      <c r="K1396">
        <v>77</v>
      </c>
      <c r="L1396" t="s">
        <v>42</v>
      </c>
      <c r="M1396" t="s">
        <v>34</v>
      </c>
      <c r="N1396" t="s">
        <v>4678</v>
      </c>
      <c r="O1396" t="s">
        <v>164</v>
      </c>
      <c r="P1396" t="s">
        <v>4705</v>
      </c>
      <c r="Q1396" t="s">
        <v>1532</v>
      </c>
      <c r="R1396" t="s">
        <v>4817</v>
      </c>
      <c r="S1396" t="s">
        <v>1533</v>
      </c>
      <c r="T1396">
        <v>1</v>
      </c>
      <c r="U1396" t="s">
        <v>38</v>
      </c>
      <c r="V1396" t="s">
        <v>1579</v>
      </c>
      <c r="W1396">
        <v>1</v>
      </c>
      <c r="X1396" t="s">
        <v>1580</v>
      </c>
      <c r="Y1396" s="1">
        <v>0</v>
      </c>
      <c r="Z1396" s="1"/>
      <c r="AA1396" s="1">
        <v>0</v>
      </c>
      <c r="AB1396" s="1"/>
      <c r="AC1396" s="1">
        <v>95</v>
      </c>
      <c r="AD1396" s="1">
        <v>95</v>
      </c>
      <c r="AE1396" s="1">
        <v>617057667</v>
      </c>
      <c r="AF1396" s="1">
        <v>466452662</v>
      </c>
    </row>
    <row r="1397" spans="1:32" x14ac:dyDescent="0.25">
      <c r="A1397">
        <v>16</v>
      </c>
      <c r="B1397" t="s">
        <v>30</v>
      </c>
      <c r="C1397" t="s">
        <v>4565</v>
      </c>
      <c r="D1397">
        <v>2020</v>
      </c>
      <c r="E1397">
        <v>1</v>
      </c>
      <c r="F1397" t="s">
        <v>4574</v>
      </c>
      <c r="G1397" t="s">
        <v>4621</v>
      </c>
      <c r="H1397" t="s">
        <v>1490</v>
      </c>
      <c r="I1397" t="s">
        <v>4667</v>
      </c>
      <c r="J1397" t="s">
        <v>1491</v>
      </c>
      <c r="K1397">
        <v>77</v>
      </c>
      <c r="L1397" t="s">
        <v>42</v>
      </c>
      <c r="M1397" t="s">
        <v>34</v>
      </c>
      <c r="N1397" t="s">
        <v>4678</v>
      </c>
      <c r="O1397" t="s">
        <v>164</v>
      </c>
      <c r="P1397" t="s">
        <v>4705</v>
      </c>
      <c r="Q1397" t="s">
        <v>1532</v>
      </c>
      <c r="R1397" t="s">
        <v>4817</v>
      </c>
      <c r="S1397" t="s">
        <v>1533</v>
      </c>
      <c r="T1397">
        <v>1</v>
      </c>
      <c r="U1397" t="s">
        <v>38</v>
      </c>
      <c r="V1397" t="s">
        <v>1579</v>
      </c>
      <c r="W1397">
        <v>2</v>
      </c>
      <c r="X1397" t="s">
        <v>1581</v>
      </c>
      <c r="Y1397" s="1">
        <v>0</v>
      </c>
      <c r="Z1397" s="1"/>
      <c r="AA1397" s="1">
        <v>0</v>
      </c>
      <c r="AB1397" s="1"/>
      <c r="AC1397" s="1">
        <v>9</v>
      </c>
      <c r="AD1397" s="1">
        <v>9</v>
      </c>
      <c r="AE1397" s="1">
        <v>93605667</v>
      </c>
      <c r="AF1397" s="1">
        <v>77155667</v>
      </c>
    </row>
    <row r="1398" spans="1:32" x14ac:dyDescent="0.25">
      <c r="A1398">
        <v>16</v>
      </c>
      <c r="B1398" t="s">
        <v>30</v>
      </c>
      <c r="C1398" t="s">
        <v>4565</v>
      </c>
      <c r="D1398">
        <v>2020</v>
      </c>
      <c r="E1398">
        <v>1</v>
      </c>
      <c r="F1398" t="s">
        <v>4574</v>
      </c>
      <c r="G1398" t="s">
        <v>4621</v>
      </c>
      <c r="H1398" t="s">
        <v>1490</v>
      </c>
      <c r="I1398" t="s">
        <v>4667</v>
      </c>
      <c r="J1398" t="s">
        <v>1491</v>
      </c>
      <c r="K1398">
        <v>77</v>
      </c>
      <c r="L1398" t="s">
        <v>42</v>
      </c>
      <c r="M1398" t="s">
        <v>34</v>
      </c>
      <c r="N1398" t="s">
        <v>4678</v>
      </c>
      <c r="O1398" t="s">
        <v>164</v>
      </c>
      <c r="P1398" t="s">
        <v>4705</v>
      </c>
      <c r="Q1398" t="s">
        <v>1532</v>
      </c>
      <c r="R1398" t="s">
        <v>4817</v>
      </c>
      <c r="S1398" t="s">
        <v>1533</v>
      </c>
      <c r="T1398">
        <v>1</v>
      </c>
      <c r="U1398" t="s">
        <v>38</v>
      </c>
      <c r="V1398" t="s">
        <v>1579</v>
      </c>
      <c r="W1398">
        <v>4</v>
      </c>
      <c r="X1398" t="s">
        <v>1582</v>
      </c>
      <c r="Y1398" s="1">
        <v>0</v>
      </c>
      <c r="Z1398" s="1"/>
      <c r="AA1398" s="1">
        <v>0</v>
      </c>
      <c r="AB1398" s="1"/>
      <c r="AC1398" s="1">
        <v>15</v>
      </c>
      <c r="AD1398" s="1">
        <v>15</v>
      </c>
      <c r="AE1398" s="1">
        <v>853299666</v>
      </c>
      <c r="AF1398" s="1">
        <v>677299666</v>
      </c>
    </row>
    <row r="1399" spans="1:32" x14ac:dyDescent="0.25">
      <c r="A1399">
        <v>16</v>
      </c>
      <c r="B1399" t="s">
        <v>30</v>
      </c>
      <c r="C1399" t="s">
        <v>4565</v>
      </c>
      <c r="D1399">
        <v>2020</v>
      </c>
      <c r="E1399">
        <v>1</v>
      </c>
      <c r="F1399" t="s">
        <v>4574</v>
      </c>
      <c r="G1399" t="s">
        <v>4621</v>
      </c>
      <c r="H1399" t="s">
        <v>1490</v>
      </c>
      <c r="I1399" t="s">
        <v>4667</v>
      </c>
      <c r="J1399" t="s">
        <v>1491</v>
      </c>
      <c r="K1399">
        <v>77</v>
      </c>
      <c r="L1399" t="s">
        <v>42</v>
      </c>
      <c r="M1399" t="s">
        <v>34</v>
      </c>
      <c r="N1399" t="s">
        <v>4678</v>
      </c>
      <c r="O1399" t="s">
        <v>164</v>
      </c>
      <c r="P1399" t="s">
        <v>4705</v>
      </c>
      <c r="Q1399" t="s">
        <v>1532</v>
      </c>
      <c r="R1399" t="s">
        <v>4817</v>
      </c>
      <c r="S1399" t="s">
        <v>1533</v>
      </c>
      <c r="T1399">
        <v>1</v>
      </c>
      <c r="U1399" t="s">
        <v>38</v>
      </c>
      <c r="V1399" t="s">
        <v>1579</v>
      </c>
      <c r="W1399">
        <v>5</v>
      </c>
      <c r="X1399" t="s">
        <v>1583</v>
      </c>
      <c r="Y1399" s="1">
        <v>0</v>
      </c>
      <c r="Z1399" s="1"/>
      <c r="AA1399" s="1">
        <v>0</v>
      </c>
      <c r="AB1399" s="1"/>
      <c r="AC1399" s="1">
        <v>0.5</v>
      </c>
      <c r="AD1399" s="1">
        <v>0.2</v>
      </c>
      <c r="AE1399" s="1">
        <v>300000000</v>
      </c>
      <c r="AF1399" s="1">
        <v>273598826</v>
      </c>
    </row>
    <row r="1400" spans="1:32" x14ac:dyDescent="0.25">
      <c r="A1400">
        <v>16</v>
      </c>
      <c r="B1400" t="s">
        <v>30</v>
      </c>
      <c r="C1400" t="s">
        <v>4565</v>
      </c>
      <c r="D1400">
        <v>2020</v>
      </c>
      <c r="E1400">
        <v>1</v>
      </c>
      <c r="F1400" t="s">
        <v>4574</v>
      </c>
      <c r="G1400" t="s">
        <v>4621</v>
      </c>
      <c r="H1400" t="s">
        <v>1490</v>
      </c>
      <c r="I1400" t="s">
        <v>4667</v>
      </c>
      <c r="J1400" t="s">
        <v>1491</v>
      </c>
      <c r="K1400">
        <v>77</v>
      </c>
      <c r="L1400" t="s">
        <v>42</v>
      </c>
      <c r="M1400" t="s">
        <v>34</v>
      </c>
      <c r="N1400" t="s">
        <v>4679</v>
      </c>
      <c r="O1400" t="s">
        <v>1240</v>
      </c>
      <c r="P1400" t="s">
        <v>4704</v>
      </c>
      <c r="Q1400" t="s">
        <v>1502</v>
      </c>
      <c r="R1400" t="s">
        <v>4826</v>
      </c>
      <c r="S1400" t="s">
        <v>1584</v>
      </c>
      <c r="T1400">
        <v>1</v>
      </c>
      <c r="U1400" t="s">
        <v>38</v>
      </c>
      <c r="V1400" t="s">
        <v>1537</v>
      </c>
      <c r="W1400">
        <v>2</v>
      </c>
      <c r="X1400" t="s">
        <v>1585</v>
      </c>
      <c r="Y1400" s="1">
        <v>0</v>
      </c>
      <c r="Z1400" s="1"/>
      <c r="AA1400" s="1">
        <v>0</v>
      </c>
      <c r="AB1400" s="1"/>
      <c r="AC1400" s="1">
        <v>0.36</v>
      </c>
      <c r="AD1400" s="1">
        <v>0.36</v>
      </c>
      <c r="AE1400" s="1">
        <v>764472399</v>
      </c>
      <c r="AF1400" s="1">
        <v>583674399</v>
      </c>
    </row>
    <row r="1401" spans="1:32" x14ac:dyDescent="0.25">
      <c r="A1401">
        <v>16</v>
      </c>
      <c r="B1401" t="s">
        <v>30</v>
      </c>
      <c r="C1401" t="s">
        <v>4565</v>
      </c>
      <c r="D1401">
        <v>2020</v>
      </c>
      <c r="E1401">
        <v>1</v>
      </c>
      <c r="F1401" t="s">
        <v>4574</v>
      </c>
      <c r="G1401" t="s">
        <v>4621</v>
      </c>
      <c r="H1401" t="s">
        <v>1490</v>
      </c>
      <c r="I1401" t="s">
        <v>4667</v>
      </c>
      <c r="J1401" t="s">
        <v>1491</v>
      </c>
      <c r="K1401">
        <v>77</v>
      </c>
      <c r="L1401" t="s">
        <v>42</v>
      </c>
      <c r="M1401" t="s">
        <v>34</v>
      </c>
      <c r="N1401" t="s">
        <v>4679</v>
      </c>
      <c r="O1401" t="s">
        <v>1240</v>
      </c>
      <c r="P1401" t="s">
        <v>4704</v>
      </c>
      <c r="Q1401" t="s">
        <v>1502</v>
      </c>
      <c r="R1401" t="s">
        <v>4814</v>
      </c>
      <c r="S1401" t="s">
        <v>1503</v>
      </c>
      <c r="T1401">
        <v>1</v>
      </c>
      <c r="U1401" t="s">
        <v>38</v>
      </c>
      <c r="V1401" t="s">
        <v>1537</v>
      </c>
      <c r="W1401">
        <v>1</v>
      </c>
      <c r="X1401" t="s">
        <v>1586</v>
      </c>
      <c r="Y1401" s="1">
        <v>0</v>
      </c>
      <c r="Z1401" s="1"/>
      <c r="AA1401" s="1">
        <v>0</v>
      </c>
      <c r="AB1401" s="1"/>
      <c r="AC1401" s="1">
        <v>0.17</v>
      </c>
      <c r="AD1401" s="1">
        <v>0.17</v>
      </c>
      <c r="AE1401" s="1">
        <v>200192000</v>
      </c>
      <c r="AF1401" s="1">
        <v>191975333</v>
      </c>
    </row>
    <row r="1402" spans="1:32" x14ac:dyDescent="0.25">
      <c r="A1402">
        <v>16</v>
      </c>
      <c r="B1402" t="s">
        <v>30</v>
      </c>
      <c r="C1402" t="s">
        <v>4565</v>
      </c>
      <c r="D1402">
        <v>2020</v>
      </c>
      <c r="E1402">
        <v>1</v>
      </c>
      <c r="F1402" t="s">
        <v>4574</v>
      </c>
      <c r="G1402" t="s">
        <v>4621</v>
      </c>
      <c r="H1402" t="s">
        <v>1490</v>
      </c>
      <c r="I1402" t="s">
        <v>4667</v>
      </c>
      <c r="J1402" t="s">
        <v>1491</v>
      </c>
      <c r="K1402">
        <v>77</v>
      </c>
      <c r="L1402" t="s">
        <v>42</v>
      </c>
      <c r="M1402" t="s">
        <v>34</v>
      </c>
      <c r="N1402" t="s">
        <v>4679</v>
      </c>
      <c r="O1402" t="s">
        <v>1240</v>
      </c>
      <c r="P1402" t="s">
        <v>4706</v>
      </c>
      <c r="Q1402" t="s">
        <v>1587</v>
      </c>
      <c r="R1402" t="s">
        <v>4827</v>
      </c>
      <c r="S1402" t="s">
        <v>1588</v>
      </c>
      <c r="T1402">
        <v>1</v>
      </c>
      <c r="U1402" t="s">
        <v>38</v>
      </c>
      <c r="V1402" t="s">
        <v>1537</v>
      </c>
      <c r="W1402">
        <v>1</v>
      </c>
      <c r="X1402" t="s">
        <v>1589</v>
      </c>
      <c r="Y1402" s="1">
        <v>0</v>
      </c>
      <c r="Z1402" s="1"/>
      <c r="AA1402" s="1">
        <v>0</v>
      </c>
      <c r="AB1402" s="1"/>
      <c r="AC1402" s="1">
        <v>25</v>
      </c>
      <c r="AD1402" s="1">
        <v>25</v>
      </c>
      <c r="AE1402" s="1">
        <v>215754550</v>
      </c>
      <c r="AF1402" s="1">
        <v>98500000</v>
      </c>
    </row>
    <row r="1403" spans="1:32" x14ac:dyDescent="0.25">
      <c r="A1403">
        <v>16</v>
      </c>
      <c r="B1403" t="s">
        <v>30</v>
      </c>
      <c r="C1403" t="s">
        <v>4565</v>
      </c>
      <c r="D1403">
        <v>2020</v>
      </c>
      <c r="E1403">
        <v>1</v>
      </c>
      <c r="F1403" t="s">
        <v>4574</v>
      </c>
      <c r="G1403" t="s">
        <v>4621</v>
      </c>
      <c r="H1403" t="s">
        <v>1490</v>
      </c>
      <c r="I1403" t="s">
        <v>4667</v>
      </c>
      <c r="J1403" t="s">
        <v>1491</v>
      </c>
      <c r="K1403">
        <v>77</v>
      </c>
      <c r="L1403" t="s">
        <v>42</v>
      </c>
      <c r="M1403" t="s">
        <v>34</v>
      </c>
      <c r="N1403" t="s">
        <v>4679</v>
      </c>
      <c r="O1403" t="s">
        <v>1240</v>
      </c>
      <c r="P1403" t="s">
        <v>4706</v>
      </c>
      <c r="Q1403" t="s">
        <v>1587</v>
      </c>
      <c r="R1403" t="s">
        <v>4827</v>
      </c>
      <c r="S1403" t="s">
        <v>1588</v>
      </c>
      <c r="T1403">
        <v>1</v>
      </c>
      <c r="U1403" t="s">
        <v>38</v>
      </c>
      <c r="V1403" t="s">
        <v>1537</v>
      </c>
      <c r="W1403">
        <v>3</v>
      </c>
      <c r="X1403" t="s">
        <v>1590</v>
      </c>
      <c r="Y1403" s="1">
        <v>0</v>
      </c>
      <c r="Z1403" s="1"/>
      <c r="AA1403" s="1">
        <v>0</v>
      </c>
      <c r="AB1403" s="1"/>
      <c r="AC1403" s="1">
        <v>100</v>
      </c>
      <c r="AD1403" s="1">
        <v>100</v>
      </c>
      <c r="AE1403" s="1">
        <v>709601133</v>
      </c>
      <c r="AF1403" s="1">
        <v>604166666</v>
      </c>
    </row>
    <row r="1404" spans="1:32" x14ac:dyDescent="0.25">
      <c r="A1404">
        <v>16</v>
      </c>
      <c r="B1404" t="s">
        <v>30</v>
      </c>
      <c r="C1404" t="s">
        <v>4565</v>
      </c>
      <c r="D1404">
        <v>2020</v>
      </c>
      <c r="E1404">
        <v>1</v>
      </c>
      <c r="F1404" t="s">
        <v>4574</v>
      </c>
      <c r="G1404" t="s">
        <v>4621</v>
      </c>
      <c r="H1404" t="s">
        <v>1490</v>
      </c>
      <c r="I1404" t="s">
        <v>4667</v>
      </c>
      <c r="J1404" t="s">
        <v>1491</v>
      </c>
      <c r="K1404">
        <v>77</v>
      </c>
      <c r="L1404" t="s">
        <v>42</v>
      </c>
      <c r="M1404" t="s">
        <v>34</v>
      </c>
      <c r="N1404" t="s">
        <v>4677</v>
      </c>
      <c r="O1404" t="s">
        <v>61</v>
      </c>
      <c r="P1404" t="s">
        <v>4696</v>
      </c>
      <c r="Q1404" t="s">
        <v>1256</v>
      </c>
      <c r="R1404" t="s">
        <v>4828</v>
      </c>
      <c r="S1404" t="s">
        <v>1591</v>
      </c>
      <c r="T1404">
        <v>1</v>
      </c>
      <c r="U1404" t="s">
        <v>38</v>
      </c>
      <c r="V1404" t="s">
        <v>1537</v>
      </c>
      <c r="W1404">
        <v>1</v>
      </c>
      <c r="X1404" t="s">
        <v>1592</v>
      </c>
      <c r="Y1404" s="1">
        <v>0</v>
      </c>
      <c r="Z1404" s="1"/>
      <c r="AA1404" s="1">
        <v>0</v>
      </c>
      <c r="AB1404" s="1"/>
      <c r="AC1404" s="1">
        <v>0.17</v>
      </c>
      <c r="AD1404" s="1">
        <v>0.17</v>
      </c>
      <c r="AE1404" s="1">
        <v>87890000</v>
      </c>
      <c r="AF1404" s="1">
        <v>87890000</v>
      </c>
    </row>
    <row r="1405" spans="1:32" x14ac:dyDescent="0.25">
      <c r="A1405">
        <v>16</v>
      </c>
      <c r="B1405" t="s">
        <v>30</v>
      </c>
      <c r="C1405" t="s">
        <v>4565</v>
      </c>
      <c r="D1405">
        <v>2020</v>
      </c>
      <c r="E1405">
        <v>1</v>
      </c>
      <c r="F1405" t="s">
        <v>4574</v>
      </c>
      <c r="G1405" t="s">
        <v>4621</v>
      </c>
      <c r="H1405" t="s">
        <v>1490</v>
      </c>
      <c r="I1405" t="s">
        <v>4667</v>
      </c>
      <c r="J1405" t="s">
        <v>1491</v>
      </c>
      <c r="K1405">
        <v>77</v>
      </c>
      <c r="L1405" t="s">
        <v>42</v>
      </c>
      <c r="M1405" t="s">
        <v>34</v>
      </c>
      <c r="N1405" t="s">
        <v>4677</v>
      </c>
      <c r="O1405" t="s">
        <v>61</v>
      </c>
      <c r="P1405" t="s">
        <v>4696</v>
      </c>
      <c r="Q1405" t="s">
        <v>1256</v>
      </c>
      <c r="R1405" t="s">
        <v>4828</v>
      </c>
      <c r="S1405" t="s">
        <v>1591</v>
      </c>
      <c r="T1405">
        <v>1</v>
      </c>
      <c r="U1405" t="s">
        <v>38</v>
      </c>
      <c r="V1405" t="s">
        <v>1537</v>
      </c>
      <c r="W1405">
        <v>2</v>
      </c>
      <c r="X1405" t="s">
        <v>1593</v>
      </c>
      <c r="Y1405" s="1">
        <v>0</v>
      </c>
      <c r="Z1405" s="1"/>
      <c r="AA1405" s="1">
        <v>0</v>
      </c>
      <c r="AB1405" s="1"/>
      <c r="AC1405" s="1">
        <v>1</v>
      </c>
      <c r="AD1405" s="1">
        <v>1</v>
      </c>
      <c r="AE1405" s="1">
        <v>30000000</v>
      </c>
      <c r="AF1405" s="1">
        <v>0</v>
      </c>
    </row>
    <row r="1406" spans="1:32" x14ac:dyDescent="0.25">
      <c r="A1406">
        <v>16</v>
      </c>
      <c r="B1406" t="s">
        <v>30</v>
      </c>
      <c r="C1406" t="s">
        <v>4565</v>
      </c>
      <c r="D1406">
        <v>2020</v>
      </c>
      <c r="E1406">
        <v>1</v>
      </c>
      <c r="F1406" t="s">
        <v>4574</v>
      </c>
      <c r="G1406" t="s">
        <v>4621</v>
      </c>
      <c r="H1406" t="s">
        <v>1490</v>
      </c>
      <c r="I1406" t="s">
        <v>4667</v>
      </c>
      <c r="J1406" t="s">
        <v>1491</v>
      </c>
      <c r="K1406">
        <v>77</v>
      </c>
      <c r="L1406" t="s">
        <v>42</v>
      </c>
      <c r="M1406" t="s">
        <v>34</v>
      </c>
      <c r="N1406" t="s">
        <v>4677</v>
      </c>
      <c r="O1406" t="s">
        <v>61</v>
      </c>
      <c r="P1406" t="s">
        <v>4696</v>
      </c>
      <c r="Q1406" t="s">
        <v>1256</v>
      </c>
      <c r="R1406" t="s">
        <v>4828</v>
      </c>
      <c r="S1406" t="s">
        <v>1591</v>
      </c>
      <c r="T1406">
        <v>1</v>
      </c>
      <c r="U1406" t="s">
        <v>38</v>
      </c>
      <c r="V1406" t="s">
        <v>1537</v>
      </c>
      <c r="W1406">
        <v>3</v>
      </c>
      <c r="X1406" t="s">
        <v>1594</v>
      </c>
      <c r="Y1406" s="1">
        <v>0</v>
      </c>
      <c r="Z1406" s="1"/>
      <c r="AA1406" s="1">
        <v>0</v>
      </c>
      <c r="AB1406" s="1"/>
      <c r="AC1406" s="1">
        <v>100</v>
      </c>
      <c r="AD1406" s="1">
        <v>28</v>
      </c>
      <c r="AE1406" s="1">
        <v>218203601</v>
      </c>
      <c r="AF1406" s="1">
        <v>0</v>
      </c>
    </row>
    <row r="1407" spans="1:32" x14ac:dyDescent="0.25">
      <c r="A1407">
        <v>16</v>
      </c>
      <c r="B1407" t="s">
        <v>30</v>
      </c>
      <c r="C1407" t="s">
        <v>4565</v>
      </c>
      <c r="D1407">
        <v>2020</v>
      </c>
      <c r="E1407">
        <v>1</v>
      </c>
      <c r="F1407" t="s">
        <v>4574</v>
      </c>
      <c r="G1407" t="s">
        <v>4621</v>
      </c>
      <c r="H1407" t="s">
        <v>1490</v>
      </c>
      <c r="I1407" t="s">
        <v>4667</v>
      </c>
      <c r="J1407" t="s">
        <v>1491</v>
      </c>
      <c r="K1407">
        <v>77</v>
      </c>
      <c r="L1407" t="s">
        <v>42</v>
      </c>
      <c r="M1407" t="s">
        <v>34</v>
      </c>
      <c r="N1407" t="s">
        <v>4677</v>
      </c>
      <c r="O1407" t="s">
        <v>61</v>
      </c>
      <c r="P1407" t="s">
        <v>4696</v>
      </c>
      <c r="Q1407" t="s">
        <v>1256</v>
      </c>
      <c r="R1407" t="s">
        <v>4813</v>
      </c>
      <c r="S1407" t="s">
        <v>1496</v>
      </c>
      <c r="T1407">
        <v>1</v>
      </c>
      <c r="U1407" t="s">
        <v>38</v>
      </c>
      <c r="V1407" t="s">
        <v>1595</v>
      </c>
      <c r="W1407">
        <v>1</v>
      </c>
      <c r="X1407" t="s">
        <v>1596</v>
      </c>
      <c r="Y1407" s="1">
        <v>0</v>
      </c>
      <c r="Z1407" s="1"/>
      <c r="AA1407" s="1">
        <v>0</v>
      </c>
      <c r="AB1407" s="1"/>
      <c r="AC1407" s="1">
        <v>100</v>
      </c>
      <c r="AD1407" s="1">
        <v>100</v>
      </c>
      <c r="AE1407" s="1">
        <v>1912660000</v>
      </c>
      <c r="AF1407" s="1">
        <v>1141227562</v>
      </c>
    </row>
    <row r="1408" spans="1:32" x14ac:dyDescent="0.25">
      <c r="A1408">
        <v>16</v>
      </c>
      <c r="B1408" t="s">
        <v>30</v>
      </c>
      <c r="C1408" t="s">
        <v>4565</v>
      </c>
      <c r="D1408">
        <v>2020</v>
      </c>
      <c r="E1408">
        <v>1</v>
      </c>
      <c r="F1408" t="s">
        <v>4574</v>
      </c>
      <c r="G1408" t="s">
        <v>4621</v>
      </c>
      <c r="H1408" t="s">
        <v>1490</v>
      </c>
      <c r="I1408" t="s">
        <v>4667</v>
      </c>
      <c r="J1408" t="s">
        <v>1491</v>
      </c>
      <c r="K1408">
        <v>77</v>
      </c>
      <c r="L1408" t="s">
        <v>42</v>
      </c>
      <c r="M1408" t="s">
        <v>34</v>
      </c>
      <c r="N1408" t="s">
        <v>4676</v>
      </c>
      <c r="O1408" t="s">
        <v>35</v>
      </c>
      <c r="P1408" t="s">
        <v>4683</v>
      </c>
      <c r="Q1408" t="s">
        <v>77</v>
      </c>
      <c r="R1408" t="s">
        <v>4829</v>
      </c>
      <c r="S1408" t="s">
        <v>1597</v>
      </c>
      <c r="T1408">
        <v>1</v>
      </c>
      <c r="U1408" t="s">
        <v>38</v>
      </c>
      <c r="V1408" t="s">
        <v>1537</v>
      </c>
      <c r="W1408">
        <v>2</v>
      </c>
      <c r="X1408" t="s">
        <v>1598</v>
      </c>
      <c r="Y1408" s="1">
        <v>0</v>
      </c>
      <c r="Z1408" s="1"/>
      <c r="AA1408" s="1">
        <v>0</v>
      </c>
      <c r="AB1408" s="1"/>
      <c r="AC1408" s="1">
        <v>1</v>
      </c>
      <c r="AD1408" s="1">
        <v>1</v>
      </c>
      <c r="AE1408" s="1">
        <v>36750000</v>
      </c>
      <c r="AF1408" s="1">
        <v>36750000</v>
      </c>
    </row>
    <row r="1409" spans="1:32" x14ac:dyDescent="0.25">
      <c r="A1409">
        <v>16</v>
      </c>
      <c r="B1409" t="s">
        <v>30</v>
      </c>
      <c r="C1409" t="s">
        <v>4565</v>
      </c>
      <c r="D1409">
        <v>2020</v>
      </c>
      <c r="E1409">
        <v>1</v>
      </c>
      <c r="F1409" t="s">
        <v>4574</v>
      </c>
      <c r="G1409" t="s">
        <v>4621</v>
      </c>
      <c r="H1409" t="s">
        <v>1490</v>
      </c>
      <c r="I1409" t="s">
        <v>4667</v>
      </c>
      <c r="J1409" t="s">
        <v>1491</v>
      </c>
      <c r="K1409">
        <v>77</v>
      </c>
      <c r="L1409" t="s">
        <v>42</v>
      </c>
      <c r="M1409" t="s">
        <v>34</v>
      </c>
      <c r="N1409" t="s">
        <v>4676</v>
      </c>
      <c r="O1409" t="s">
        <v>35</v>
      </c>
      <c r="P1409" t="s">
        <v>4683</v>
      </c>
      <c r="Q1409" t="s">
        <v>77</v>
      </c>
      <c r="R1409" t="s">
        <v>4829</v>
      </c>
      <c r="S1409" t="s">
        <v>1597</v>
      </c>
      <c r="T1409">
        <v>1</v>
      </c>
      <c r="U1409" t="s">
        <v>38</v>
      </c>
      <c r="V1409" t="s">
        <v>1537</v>
      </c>
      <c r="W1409">
        <v>4</v>
      </c>
      <c r="X1409" t="s">
        <v>1599</v>
      </c>
      <c r="Y1409" s="1">
        <v>0</v>
      </c>
      <c r="Z1409" s="1"/>
      <c r="AA1409" s="1">
        <v>0</v>
      </c>
      <c r="AB1409" s="1"/>
      <c r="AC1409" s="1">
        <v>1</v>
      </c>
      <c r="AD1409" s="1">
        <v>1</v>
      </c>
      <c r="AE1409" s="1">
        <v>37050000</v>
      </c>
      <c r="AF1409" s="1">
        <v>36913333</v>
      </c>
    </row>
    <row r="1410" spans="1:32" x14ac:dyDescent="0.25">
      <c r="A1410">
        <v>16</v>
      </c>
      <c r="B1410" t="s">
        <v>30</v>
      </c>
      <c r="C1410" t="s">
        <v>4565</v>
      </c>
      <c r="D1410">
        <v>2020</v>
      </c>
      <c r="E1410">
        <v>1</v>
      </c>
      <c r="F1410" t="s">
        <v>4574</v>
      </c>
      <c r="G1410" t="s">
        <v>4621</v>
      </c>
      <c r="H1410" t="s">
        <v>1490</v>
      </c>
      <c r="I1410" t="s">
        <v>4667</v>
      </c>
      <c r="J1410" t="s">
        <v>1491</v>
      </c>
      <c r="K1410">
        <v>77</v>
      </c>
      <c r="L1410" t="s">
        <v>42</v>
      </c>
      <c r="M1410" t="s">
        <v>34</v>
      </c>
      <c r="N1410" t="s">
        <v>4676</v>
      </c>
      <c r="O1410" t="s">
        <v>35</v>
      </c>
      <c r="P1410" t="s">
        <v>4683</v>
      </c>
      <c r="Q1410" t="s">
        <v>77</v>
      </c>
      <c r="R1410" t="s">
        <v>4830</v>
      </c>
      <c r="S1410" t="s">
        <v>1600</v>
      </c>
      <c r="T1410">
        <v>1</v>
      </c>
      <c r="U1410" t="s">
        <v>38</v>
      </c>
      <c r="V1410" t="s">
        <v>1537</v>
      </c>
      <c r="W1410">
        <v>1</v>
      </c>
      <c r="X1410" t="s">
        <v>1601</v>
      </c>
      <c r="Y1410" s="1">
        <v>0</v>
      </c>
      <c r="Z1410" s="1"/>
      <c r="AA1410" s="1">
        <v>0</v>
      </c>
      <c r="AB1410" s="1"/>
      <c r="AC1410" s="1">
        <v>15</v>
      </c>
      <c r="AD1410" s="1">
        <v>15</v>
      </c>
      <c r="AE1410" s="1">
        <v>92618663</v>
      </c>
      <c r="AF1410" s="1">
        <v>92618663</v>
      </c>
    </row>
    <row r="1411" spans="1:32" x14ac:dyDescent="0.25">
      <c r="A1411">
        <v>16</v>
      </c>
      <c r="B1411" t="s">
        <v>30</v>
      </c>
      <c r="C1411" t="s">
        <v>4565</v>
      </c>
      <c r="D1411">
        <v>2020</v>
      </c>
      <c r="E1411">
        <v>1</v>
      </c>
      <c r="F1411" t="s">
        <v>4574</v>
      </c>
      <c r="G1411" t="s">
        <v>4621</v>
      </c>
      <c r="H1411" t="s">
        <v>1490</v>
      </c>
      <c r="I1411" t="s">
        <v>4667</v>
      </c>
      <c r="J1411" t="s">
        <v>1491</v>
      </c>
      <c r="K1411">
        <v>77</v>
      </c>
      <c r="L1411" t="s">
        <v>42</v>
      </c>
      <c r="M1411" t="s">
        <v>34</v>
      </c>
      <c r="N1411" t="s">
        <v>4676</v>
      </c>
      <c r="O1411" t="s">
        <v>35</v>
      </c>
      <c r="P1411" t="s">
        <v>4683</v>
      </c>
      <c r="Q1411" t="s">
        <v>77</v>
      </c>
      <c r="R1411" t="s">
        <v>4830</v>
      </c>
      <c r="S1411" t="s">
        <v>1600</v>
      </c>
      <c r="T1411">
        <v>1</v>
      </c>
      <c r="U1411" t="s">
        <v>38</v>
      </c>
      <c r="V1411" t="s">
        <v>1537</v>
      </c>
      <c r="W1411">
        <v>2</v>
      </c>
      <c r="X1411" t="s">
        <v>1602</v>
      </c>
      <c r="Y1411" s="1">
        <v>0</v>
      </c>
      <c r="Z1411" s="1"/>
      <c r="AA1411" s="1">
        <v>0</v>
      </c>
      <c r="AB1411" s="1"/>
      <c r="AC1411" s="1">
        <v>15</v>
      </c>
      <c r="AD1411" s="1">
        <v>15</v>
      </c>
      <c r="AE1411" s="1">
        <v>60000000</v>
      </c>
      <c r="AF1411" s="1">
        <v>60000000</v>
      </c>
    </row>
    <row r="1412" spans="1:32" x14ac:dyDescent="0.25">
      <c r="A1412">
        <v>16</v>
      </c>
      <c r="B1412" t="s">
        <v>30</v>
      </c>
      <c r="C1412" t="s">
        <v>4565</v>
      </c>
      <c r="D1412">
        <v>2020</v>
      </c>
      <c r="E1412">
        <v>1</v>
      </c>
      <c r="F1412" t="s">
        <v>4574</v>
      </c>
      <c r="G1412" t="s">
        <v>4621</v>
      </c>
      <c r="H1412" t="s">
        <v>1490</v>
      </c>
      <c r="I1412" t="s">
        <v>4667</v>
      </c>
      <c r="J1412" t="s">
        <v>1491</v>
      </c>
      <c r="K1412">
        <v>77</v>
      </c>
      <c r="L1412" t="s">
        <v>42</v>
      </c>
      <c r="M1412" t="s">
        <v>34</v>
      </c>
      <c r="N1412" t="s">
        <v>4676</v>
      </c>
      <c r="O1412" t="s">
        <v>35</v>
      </c>
      <c r="P1412" t="s">
        <v>4687</v>
      </c>
      <c r="Q1412" t="s">
        <v>196</v>
      </c>
      <c r="R1412" t="s">
        <v>4831</v>
      </c>
      <c r="S1412" t="s">
        <v>1603</v>
      </c>
      <c r="T1412">
        <v>1</v>
      </c>
      <c r="U1412" t="s">
        <v>38</v>
      </c>
      <c r="V1412" t="s">
        <v>1537</v>
      </c>
      <c r="W1412">
        <v>1</v>
      </c>
      <c r="X1412" t="s">
        <v>1604</v>
      </c>
      <c r="Y1412" s="1">
        <v>0</v>
      </c>
      <c r="Z1412" s="1"/>
      <c r="AA1412" s="1">
        <v>0</v>
      </c>
      <c r="AB1412" s="1"/>
      <c r="AC1412" s="1">
        <v>0.15</v>
      </c>
      <c r="AD1412" s="1">
        <v>0.15</v>
      </c>
      <c r="AE1412" s="1">
        <v>117302850</v>
      </c>
      <c r="AF1412" s="1">
        <v>80083850</v>
      </c>
    </row>
    <row r="1413" spans="1:32" x14ac:dyDescent="0.25">
      <c r="A1413">
        <v>16</v>
      </c>
      <c r="B1413" t="s">
        <v>30</v>
      </c>
      <c r="C1413" t="s">
        <v>4565</v>
      </c>
      <c r="D1413">
        <v>2020</v>
      </c>
      <c r="E1413">
        <v>1</v>
      </c>
      <c r="F1413" t="s">
        <v>4574</v>
      </c>
      <c r="G1413" t="s">
        <v>4621</v>
      </c>
      <c r="H1413" t="s">
        <v>1490</v>
      </c>
      <c r="I1413" t="s">
        <v>4667</v>
      </c>
      <c r="J1413" t="s">
        <v>1491</v>
      </c>
      <c r="K1413">
        <v>77</v>
      </c>
      <c r="L1413" t="s">
        <v>42</v>
      </c>
      <c r="M1413" t="s">
        <v>34</v>
      </c>
      <c r="N1413" t="s">
        <v>4676</v>
      </c>
      <c r="O1413" t="s">
        <v>35</v>
      </c>
      <c r="P1413" t="s">
        <v>4702</v>
      </c>
      <c r="Q1413" t="s">
        <v>1469</v>
      </c>
      <c r="R1413" t="s">
        <v>4832</v>
      </c>
      <c r="S1413" t="s">
        <v>1605</v>
      </c>
      <c r="T1413">
        <v>1</v>
      </c>
      <c r="U1413" t="s">
        <v>38</v>
      </c>
      <c r="V1413" t="s">
        <v>1537</v>
      </c>
      <c r="W1413">
        <v>1</v>
      </c>
      <c r="X1413" t="s">
        <v>1606</v>
      </c>
      <c r="Y1413" s="1">
        <v>0</v>
      </c>
      <c r="Z1413" s="1"/>
      <c r="AA1413" s="1">
        <v>0</v>
      </c>
      <c r="AB1413" s="1"/>
      <c r="AC1413" s="1">
        <v>0.15</v>
      </c>
      <c r="AD1413" s="1">
        <v>0.15</v>
      </c>
      <c r="AE1413" s="1">
        <v>52200000</v>
      </c>
      <c r="AF1413" s="1">
        <v>40200000</v>
      </c>
    </row>
    <row r="1414" spans="1:32" x14ac:dyDescent="0.25">
      <c r="A1414">
        <v>16</v>
      </c>
      <c r="B1414" t="s">
        <v>30</v>
      </c>
      <c r="C1414" t="s">
        <v>4565</v>
      </c>
      <c r="D1414">
        <v>2020</v>
      </c>
      <c r="E1414">
        <v>1</v>
      </c>
      <c r="F1414" t="s">
        <v>4574</v>
      </c>
      <c r="G1414" t="s">
        <v>4621</v>
      </c>
      <c r="H1414" t="s">
        <v>1490</v>
      </c>
      <c r="I1414" t="s">
        <v>4667</v>
      </c>
      <c r="J1414" t="s">
        <v>1491</v>
      </c>
      <c r="K1414">
        <v>77</v>
      </c>
      <c r="L1414" t="s">
        <v>42</v>
      </c>
      <c r="M1414" t="s">
        <v>34</v>
      </c>
      <c r="N1414" t="s">
        <v>4676</v>
      </c>
      <c r="O1414" t="s">
        <v>35</v>
      </c>
      <c r="P1414" t="s">
        <v>4702</v>
      </c>
      <c r="Q1414" t="s">
        <v>1469</v>
      </c>
      <c r="R1414" t="s">
        <v>4832</v>
      </c>
      <c r="S1414" t="s">
        <v>1605</v>
      </c>
      <c r="T1414">
        <v>1</v>
      </c>
      <c r="U1414" t="s">
        <v>38</v>
      </c>
      <c r="V1414" t="s">
        <v>1537</v>
      </c>
      <c r="W1414">
        <v>3</v>
      </c>
      <c r="X1414" t="s">
        <v>1607</v>
      </c>
      <c r="Y1414" s="1">
        <v>0</v>
      </c>
      <c r="Z1414" s="1"/>
      <c r="AA1414" s="1">
        <v>0</v>
      </c>
      <c r="AB1414" s="1"/>
      <c r="AC1414" s="1">
        <v>0.15</v>
      </c>
      <c r="AD1414" s="1">
        <v>0.15</v>
      </c>
      <c r="AE1414" s="1">
        <v>151456667</v>
      </c>
      <c r="AF1414" s="1">
        <v>120556667</v>
      </c>
    </row>
    <row r="1415" spans="1:32" x14ac:dyDescent="0.25">
      <c r="A1415">
        <v>16</v>
      </c>
      <c r="B1415" t="s">
        <v>30</v>
      </c>
      <c r="C1415" t="s">
        <v>4565</v>
      </c>
      <c r="D1415">
        <v>2020</v>
      </c>
      <c r="E1415">
        <v>1</v>
      </c>
      <c r="F1415" t="s">
        <v>4574</v>
      </c>
      <c r="G1415" t="s">
        <v>4621</v>
      </c>
      <c r="H1415" t="s">
        <v>1490</v>
      </c>
      <c r="I1415" t="s">
        <v>4667</v>
      </c>
      <c r="J1415" t="s">
        <v>1491</v>
      </c>
      <c r="K1415">
        <v>77</v>
      </c>
      <c r="L1415" t="s">
        <v>42</v>
      </c>
      <c r="M1415" t="s">
        <v>34</v>
      </c>
      <c r="N1415" t="s">
        <v>4676</v>
      </c>
      <c r="O1415" t="s">
        <v>35</v>
      </c>
      <c r="P1415" t="s">
        <v>4702</v>
      </c>
      <c r="Q1415" t="s">
        <v>1469</v>
      </c>
      <c r="R1415" t="s">
        <v>4833</v>
      </c>
      <c r="S1415" t="s">
        <v>1608</v>
      </c>
      <c r="T1415">
        <v>1</v>
      </c>
      <c r="U1415" t="s">
        <v>38</v>
      </c>
      <c r="V1415" t="s">
        <v>1609</v>
      </c>
      <c r="W1415">
        <v>1</v>
      </c>
      <c r="X1415" t="s">
        <v>1610</v>
      </c>
      <c r="Y1415" s="1">
        <v>0</v>
      </c>
      <c r="Z1415" s="1"/>
      <c r="AA1415" s="1">
        <v>0</v>
      </c>
      <c r="AB1415" s="1"/>
      <c r="AC1415" s="1">
        <v>5</v>
      </c>
      <c r="AD1415" s="1">
        <v>0</v>
      </c>
      <c r="AE1415" s="1">
        <v>32000000</v>
      </c>
      <c r="AF1415" s="1">
        <v>32000000</v>
      </c>
    </row>
    <row r="1416" spans="1:32" x14ac:dyDescent="0.25">
      <c r="A1416">
        <v>16</v>
      </c>
      <c r="B1416" t="s">
        <v>30</v>
      </c>
      <c r="C1416" t="s">
        <v>4565</v>
      </c>
      <c r="D1416">
        <v>2020</v>
      </c>
      <c r="E1416">
        <v>1</v>
      </c>
      <c r="F1416" t="s">
        <v>4574</v>
      </c>
      <c r="G1416" t="s">
        <v>4621</v>
      </c>
      <c r="H1416" t="s">
        <v>1490</v>
      </c>
      <c r="I1416" t="s">
        <v>4667</v>
      </c>
      <c r="J1416" t="s">
        <v>1491</v>
      </c>
      <c r="K1416">
        <v>77</v>
      </c>
      <c r="L1416" t="s">
        <v>42</v>
      </c>
      <c r="M1416" t="s">
        <v>34</v>
      </c>
      <c r="N1416" t="s">
        <v>4676</v>
      </c>
      <c r="O1416" t="s">
        <v>35</v>
      </c>
      <c r="P1416" t="s">
        <v>4702</v>
      </c>
      <c r="Q1416" t="s">
        <v>1469</v>
      </c>
      <c r="R1416" t="s">
        <v>4833</v>
      </c>
      <c r="S1416" t="s">
        <v>1608</v>
      </c>
      <c r="T1416">
        <v>1</v>
      </c>
      <c r="U1416" t="s">
        <v>38</v>
      </c>
      <c r="V1416" t="s">
        <v>1609</v>
      </c>
      <c r="W1416">
        <v>3</v>
      </c>
      <c r="X1416" t="s">
        <v>1611</v>
      </c>
      <c r="Y1416" s="1">
        <v>0</v>
      </c>
      <c r="Z1416" s="1"/>
      <c r="AA1416" s="1">
        <v>0</v>
      </c>
      <c r="AB1416" s="1"/>
      <c r="AC1416" s="1">
        <v>0.05</v>
      </c>
      <c r="AD1416" s="1">
        <v>0.05</v>
      </c>
      <c r="AE1416" s="1">
        <v>137146666</v>
      </c>
      <c r="AF1416" s="1">
        <v>131813333</v>
      </c>
    </row>
    <row r="1417" spans="1:32" x14ac:dyDescent="0.25">
      <c r="A1417">
        <v>16</v>
      </c>
      <c r="B1417" t="s">
        <v>30</v>
      </c>
      <c r="C1417" t="s">
        <v>4565</v>
      </c>
      <c r="D1417">
        <v>2020</v>
      </c>
      <c r="E1417">
        <v>1</v>
      </c>
      <c r="F1417" t="s">
        <v>4574</v>
      </c>
      <c r="G1417" t="s">
        <v>4621</v>
      </c>
      <c r="H1417" t="s">
        <v>1490</v>
      </c>
      <c r="I1417" t="s">
        <v>4667</v>
      </c>
      <c r="J1417" t="s">
        <v>1491</v>
      </c>
      <c r="K1417">
        <v>77</v>
      </c>
      <c r="L1417" t="s">
        <v>42</v>
      </c>
      <c r="M1417" t="s">
        <v>34</v>
      </c>
      <c r="N1417" t="s">
        <v>4676</v>
      </c>
      <c r="O1417" t="s">
        <v>35</v>
      </c>
      <c r="P1417" t="s">
        <v>4702</v>
      </c>
      <c r="Q1417" t="s">
        <v>1469</v>
      </c>
      <c r="R1417" t="s">
        <v>4833</v>
      </c>
      <c r="S1417" t="s">
        <v>1608</v>
      </c>
      <c r="T1417">
        <v>1</v>
      </c>
      <c r="U1417" t="s">
        <v>38</v>
      </c>
      <c r="V1417" t="s">
        <v>1609</v>
      </c>
      <c r="W1417">
        <v>4</v>
      </c>
      <c r="X1417" t="s">
        <v>1612</v>
      </c>
      <c r="Y1417" s="1">
        <v>0</v>
      </c>
      <c r="Z1417" s="1"/>
      <c r="AA1417" s="1">
        <v>0</v>
      </c>
      <c r="AB1417" s="1"/>
      <c r="AC1417" s="1">
        <v>0.15</v>
      </c>
      <c r="AD1417" s="1">
        <v>0</v>
      </c>
      <c r="AE1417" s="1">
        <v>47833333</v>
      </c>
      <c r="AF1417" s="1">
        <v>44500000</v>
      </c>
    </row>
    <row r="1418" spans="1:32" x14ac:dyDescent="0.25">
      <c r="A1418">
        <v>16</v>
      </c>
      <c r="B1418" t="s">
        <v>30</v>
      </c>
      <c r="C1418" t="s">
        <v>4565</v>
      </c>
      <c r="D1418">
        <v>2020</v>
      </c>
      <c r="E1418">
        <v>1</v>
      </c>
      <c r="F1418" t="s">
        <v>4574</v>
      </c>
      <c r="G1418" t="s">
        <v>4621</v>
      </c>
      <c r="H1418" t="s">
        <v>1490</v>
      </c>
      <c r="I1418" t="s">
        <v>4667</v>
      </c>
      <c r="J1418" t="s">
        <v>1491</v>
      </c>
      <c r="K1418">
        <v>77</v>
      </c>
      <c r="L1418" t="s">
        <v>42</v>
      </c>
      <c r="M1418" t="s">
        <v>34</v>
      </c>
      <c r="N1418" t="s">
        <v>4676</v>
      </c>
      <c r="O1418" t="s">
        <v>35</v>
      </c>
      <c r="P1418" t="s">
        <v>4702</v>
      </c>
      <c r="Q1418" t="s">
        <v>1469</v>
      </c>
      <c r="R1418" t="s">
        <v>4833</v>
      </c>
      <c r="S1418" t="s">
        <v>1608</v>
      </c>
      <c r="T1418">
        <v>1</v>
      </c>
      <c r="U1418" t="s">
        <v>38</v>
      </c>
      <c r="V1418" t="s">
        <v>1609</v>
      </c>
      <c r="W1418">
        <v>5</v>
      </c>
      <c r="X1418" t="s">
        <v>1613</v>
      </c>
      <c r="Y1418" s="1">
        <v>0</v>
      </c>
      <c r="Z1418" s="1"/>
      <c r="AA1418" s="1">
        <v>0</v>
      </c>
      <c r="AB1418" s="1"/>
      <c r="AC1418" s="1">
        <v>99</v>
      </c>
      <c r="AD1418" s="1">
        <v>97.22</v>
      </c>
      <c r="AE1418" s="1">
        <v>2301020001</v>
      </c>
      <c r="AF1418" s="1">
        <v>2052151249</v>
      </c>
    </row>
    <row r="1419" spans="1:32" x14ac:dyDescent="0.25">
      <c r="A1419">
        <v>16</v>
      </c>
      <c r="B1419" t="s">
        <v>30</v>
      </c>
      <c r="C1419" t="s">
        <v>4565</v>
      </c>
      <c r="D1419">
        <v>2020</v>
      </c>
      <c r="E1419">
        <v>1</v>
      </c>
      <c r="F1419" t="s">
        <v>4574</v>
      </c>
      <c r="G1419" t="s">
        <v>4621</v>
      </c>
      <c r="H1419" t="s">
        <v>1490</v>
      </c>
      <c r="I1419" t="s">
        <v>4667</v>
      </c>
      <c r="J1419" t="s">
        <v>1491</v>
      </c>
      <c r="K1419">
        <v>77</v>
      </c>
      <c r="L1419" t="s">
        <v>42</v>
      </c>
      <c r="M1419" t="s">
        <v>34</v>
      </c>
      <c r="N1419" t="s">
        <v>4676</v>
      </c>
      <c r="O1419" t="s">
        <v>35</v>
      </c>
      <c r="P1419" t="s">
        <v>4681</v>
      </c>
      <c r="Q1419" t="s">
        <v>36</v>
      </c>
      <c r="R1419" t="s">
        <v>4834</v>
      </c>
      <c r="S1419" t="s">
        <v>1614</v>
      </c>
      <c r="T1419">
        <v>1</v>
      </c>
      <c r="U1419" t="s">
        <v>38</v>
      </c>
      <c r="V1419" t="s">
        <v>1615</v>
      </c>
      <c r="W1419">
        <v>1</v>
      </c>
      <c r="X1419" t="s">
        <v>1616</v>
      </c>
      <c r="Y1419" s="1">
        <v>0</v>
      </c>
      <c r="Z1419" s="1"/>
      <c r="AA1419" s="1">
        <v>0</v>
      </c>
      <c r="AB1419" s="1"/>
      <c r="AC1419" s="1">
        <v>100</v>
      </c>
      <c r="AD1419" s="1">
        <v>95.1</v>
      </c>
      <c r="AE1419" s="1">
        <v>240583333</v>
      </c>
      <c r="AF1419" s="1">
        <v>209316666</v>
      </c>
    </row>
    <row r="1420" spans="1:32" x14ac:dyDescent="0.25">
      <c r="A1420">
        <v>16</v>
      </c>
      <c r="B1420" t="s">
        <v>30</v>
      </c>
      <c r="C1420" t="s">
        <v>4565</v>
      </c>
      <c r="D1420">
        <v>2020</v>
      </c>
      <c r="E1420">
        <v>1</v>
      </c>
      <c r="F1420" t="s">
        <v>4574</v>
      </c>
      <c r="G1420" t="s">
        <v>4621</v>
      </c>
      <c r="H1420" t="s">
        <v>1490</v>
      </c>
      <c r="I1420" t="s">
        <v>4667</v>
      </c>
      <c r="J1420" t="s">
        <v>1491</v>
      </c>
      <c r="K1420">
        <v>77</v>
      </c>
      <c r="L1420" t="s">
        <v>42</v>
      </c>
      <c r="M1420" t="s">
        <v>34</v>
      </c>
      <c r="N1420" t="s">
        <v>4676</v>
      </c>
      <c r="O1420" t="s">
        <v>35</v>
      </c>
      <c r="P1420" t="s">
        <v>4681</v>
      </c>
      <c r="Q1420" t="s">
        <v>36</v>
      </c>
      <c r="R1420" t="s">
        <v>4834</v>
      </c>
      <c r="S1420" t="s">
        <v>1614</v>
      </c>
      <c r="T1420">
        <v>1</v>
      </c>
      <c r="U1420" t="s">
        <v>38</v>
      </c>
      <c r="V1420" t="s">
        <v>1615</v>
      </c>
      <c r="W1420">
        <v>2</v>
      </c>
      <c r="X1420" t="s">
        <v>1617</v>
      </c>
      <c r="Y1420" s="1">
        <v>0</v>
      </c>
      <c r="Z1420" s="1"/>
      <c r="AA1420" s="1">
        <v>0</v>
      </c>
      <c r="AB1420" s="1"/>
      <c r="AC1420" s="1">
        <v>0.1</v>
      </c>
      <c r="AD1420" s="1">
        <v>0.1</v>
      </c>
      <c r="AE1420" s="1">
        <v>60066667</v>
      </c>
      <c r="AF1420" s="1">
        <v>37800000</v>
      </c>
    </row>
    <row r="1421" spans="1:32" x14ac:dyDescent="0.25">
      <c r="A1421">
        <v>16</v>
      </c>
      <c r="B1421" t="s">
        <v>30</v>
      </c>
      <c r="C1421" t="s">
        <v>4565</v>
      </c>
      <c r="D1421">
        <v>2020</v>
      </c>
      <c r="E1421">
        <v>1</v>
      </c>
      <c r="F1421" t="s">
        <v>4574</v>
      </c>
      <c r="G1421" t="s">
        <v>4621</v>
      </c>
      <c r="H1421" t="s">
        <v>1490</v>
      </c>
      <c r="I1421" t="s">
        <v>4667</v>
      </c>
      <c r="J1421" t="s">
        <v>1491</v>
      </c>
      <c r="K1421">
        <v>77</v>
      </c>
      <c r="L1421" t="s">
        <v>42</v>
      </c>
      <c r="M1421" t="s">
        <v>34</v>
      </c>
      <c r="N1421" t="s">
        <v>4676</v>
      </c>
      <c r="O1421" t="s">
        <v>35</v>
      </c>
      <c r="P1421" t="s">
        <v>4681</v>
      </c>
      <c r="Q1421" t="s">
        <v>36</v>
      </c>
      <c r="R1421" t="s">
        <v>4834</v>
      </c>
      <c r="S1421" t="s">
        <v>1614</v>
      </c>
      <c r="T1421">
        <v>1</v>
      </c>
      <c r="U1421" t="s">
        <v>38</v>
      </c>
      <c r="V1421" t="s">
        <v>1615</v>
      </c>
      <c r="W1421">
        <v>3</v>
      </c>
      <c r="X1421" t="s">
        <v>1618</v>
      </c>
      <c r="Y1421" s="1">
        <v>0</v>
      </c>
      <c r="Z1421" s="1"/>
      <c r="AA1421" s="1">
        <v>0</v>
      </c>
      <c r="AB1421" s="1"/>
      <c r="AC1421" s="1">
        <v>1</v>
      </c>
      <c r="AD1421" s="1">
        <v>1</v>
      </c>
      <c r="AE1421" s="1">
        <v>5000000</v>
      </c>
      <c r="AF1421" s="1">
        <v>4712400</v>
      </c>
    </row>
    <row r="1422" spans="1:32" x14ac:dyDescent="0.25">
      <c r="A1422">
        <v>16</v>
      </c>
      <c r="B1422" t="s">
        <v>30</v>
      </c>
      <c r="C1422" t="s">
        <v>4565</v>
      </c>
      <c r="D1422">
        <v>2020</v>
      </c>
      <c r="E1422">
        <v>1</v>
      </c>
      <c r="F1422" t="s">
        <v>4574</v>
      </c>
      <c r="G1422" t="s">
        <v>4621</v>
      </c>
      <c r="H1422" t="s">
        <v>1490</v>
      </c>
      <c r="I1422" t="s">
        <v>4667</v>
      </c>
      <c r="J1422" t="s">
        <v>1491</v>
      </c>
      <c r="K1422">
        <v>77</v>
      </c>
      <c r="L1422" t="s">
        <v>42</v>
      </c>
      <c r="M1422" t="s">
        <v>34</v>
      </c>
      <c r="N1422" t="s">
        <v>4676</v>
      </c>
      <c r="O1422" t="s">
        <v>35</v>
      </c>
      <c r="P1422" t="s">
        <v>4681</v>
      </c>
      <c r="Q1422" t="s">
        <v>36</v>
      </c>
      <c r="R1422" t="s">
        <v>4834</v>
      </c>
      <c r="S1422" t="s">
        <v>1614</v>
      </c>
      <c r="T1422">
        <v>1</v>
      </c>
      <c r="U1422" t="s">
        <v>38</v>
      </c>
      <c r="V1422" t="s">
        <v>1615</v>
      </c>
      <c r="W1422">
        <v>4</v>
      </c>
      <c r="X1422" t="s">
        <v>1619</v>
      </c>
      <c r="Y1422" s="1">
        <v>0</v>
      </c>
      <c r="Z1422" s="1"/>
      <c r="AA1422" s="1">
        <v>0</v>
      </c>
      <c r="AB1422" s="1"/>
      <c r="AC1422" s="1">
        <v>100</v>
      </c>
      <c r="AD1422" s="1">
        <v>100</v>
      </c>
      <c r="AE1422" s="1">
        <v>280016667</v>
      </c>
      <c r="AF1422" s="1">
        <v>199916667</v>
      </c>
    </row>
    <row r="1423" spans="1:32" x14ac:dyDescent="0.25">
      <c r="A1423">
        <v>16</v>
      </c>
      <c r="B1423" t="s">
        <v>30</v>
      </c>
      <c r="C1423" t="s">
        <v>4565</v>
      </c>
      <c r="D1423">
        <v>2020</v>
      </c>
      <c r="E1423">
        <v>1</v>
      </c>
      <c r="F1423" t="s">
        <v>4574</v>
      </c>
      <c r="G1423" t="s">
        <v>4621</v>
      </c>
      <c r="H1423" t="s">
        <v>1490</v>
      </c>
      <c r="I1423" t="s">
        <v>4667</v>
      </c>
      <c r="J1423" t="s">
        <v>1491</v>
      </c>
      <c r="K1423">
        <v>77</v>
      </c>
      <c r="L1423" t="s">
        <v>42</v>
      </c>
      <c r="M1423" t="s">
        <v>34</v>
      </c>
      <c r="N1423" t="s">
        <v>4676</v>
      </c>
      <c r="O1423" t="s">
        <v>35</v>
      </c>
      <c r="P1423" t="s">
        <v>4681</v>
      </c>
      <c r="Q1423" t="s">
        <v>36</v>
      </c>
      <c r="R1423" t="s">
        <v>4835</v>
      </c>
      <c r="S1423" t="s">
        <v>1620</v>
      </c>
      <c r="T1423">
        <v>1</v>
      </c>
      <c r="U1423" t="s">
        <v>38</v>
      </c>
      <c r="V1423" t="s">
        <v>1537</v>
      </c>
      <c r="W1423">
        <v>1</v>
      </c>
      <c r="X1423" t="s">
        <v>1621</v>
      </c>
      <c r="Y1423" s="1">
        <v>0</v>
      </c>
      <c r="Z1423" s="1"/>
      <c r="AA1423" s="1">
        <v>0</v>
      </c>
      <c r="AB1423" s="1"/>
      <c r="AC1423" s="1">
        <v>100</v>
      </c>
      <c r="AD1423" s="1">
        <v>32</v>
      </c>
      <c r="AE1423" s="1">
        <v>1485308144</v>
      </c>
      <c r="AF1423" s="1">
        <v>1430460848</v>
      </c>
    </row>
    <row r="1424" spans="1:32" x14ac:dyDescent="0.25">
      <c r="A1424">
        <v>16</v>
      </c>
      <c r="B1424" t="s">
        <v>30</v>
      </c>
      <c r="C1424" t="s">
        <v>4565</v>
      </c>
      <c r="D1424">
        <v>2020</v>
      </c>
      <c r="E1424">
        <v>1</v>
      </c>
      <c r="F1424" t="s">
        <v>4574</v>
      </c>
      <c r="G1424" t="s">
        <v>4621</v>
      </c>
      <c r="H1424" t="s">
        <v>1490</v>
      </c>
      <c r="I1424" t="s">
        <v>4667</v>
      </c>
      <c r="J1424" t="s">
        <v>1491</v>
      </c>
      <c r="K1424">
        <v>77</v>
      </c>
      <c r="L1424" t="s">
        <v>42</v>
      </c>
      <c r="M1424" t="s">
        <v>34</v>
      </c>
      <c r="N1424" t="s">
        <v>4676</v>
      </c>
      <c r="O1424" t="s">
        <v>35</v>
      </c>
      <c r="P1424" t="s">
        <v>4681</v>
      </c>
      <c r="Q1424" t="s">
        <v>36</v>
      </c>
      <c r="R1424" t="s">
        <v>4835</v>
      </c>
      <c r="S1424" t="s">
        <v>1620</v>
      </c>
      <c r="T1424">
        <v>1</v>
      </c>
      <c r="U1424" t="s">
        <v>38</v>
      </c>
      <c r="V1424" t="s">
        <v>1537</v>
      </c>
      <c r="W1424">
        <v>2</v>
      </c>
      <c r="X1424" t="s">
        <v>1622</v>
      </c>
      <c r="Y1424" s="1">
        <v>0</v>
      </c>
      <c r="Z1424" s="1"/>
      <c r="AA1424" s="1">
        <v>0</v>
      </c>
      <c r="AB1424" s="1"/>
      <c r="AC1424" s="1">
        <v>70</v>
      </c>
      <c r="AD1424" s="1">
        <v>70</v>
      </c>
      <c r="AE1424" s="1">
        <v>476199251</v>
      </c>
      <c r="AF1424" s="1">
        <v>427552091</v>
      </c>
    </row>
    <row r="1425" spans="1:32" x14ac:dyDescent="0.25">
      <c r="A1425">
        <v>16</v>
      </c>
      <c r="B1425" t="s">
        <v>30</v>
      </c>
      <c r="C1425" t="s">
        <v>4565</v>
      </c>
      <c r="D1425">
        <v>2020</v>
      </c>
      <c r="E1425">
        <v>1</v>
      </c>
      <c r="F1425" t="s">
        <v>4574</v>
      </c>
      <c r="G1425" t="s">
        <v>4621</v>
      </c>
      <c r="H1425" t="s">
        <v>1490</v>
      </c>
      <c r="I1425" t="s">
        <v>4667</v>
      </c>
      <c r="J1425" t="s">
        <v>1491</v>
      </c>
      <c r="K1425">
        <v>77</v>
      </c>
      <c r="L1425" t="s">
        <v>42</v>
      </c>
      <c r="M1425" t="s">
        <v>34</v>
      </c>
      <c r="N1425" t="s">
        <v>4676</v>
      </c>
      <c r="O1425" t="s">
        <v>35</v>
      </c>
      <c r="P1425" t="s">
        <v>4681</v>
      </c>
      <c r="Q1425" t="s">
        <v>36</v>
      </c>
      <c r="R1425" t="s">
        <v>4835</v>
      </c>
      <c r="S1425" t="s">
        <v>1620</v>
      </c>
      <c r="T1425">
        <v>1</v>
      </c>
      <c r="U1425" t="s">
        <v>38</v>
      </c>
      <c r="V1425" t="s">
        <v>1537</v>
      </c>
      <c r="W1425">
        <v>3</v>
      </c>
      <c r="X1425" t="s">
        <v>1623</v>
      </c>
      <c r="Y1425" s="1">
        <v>0</v>
      </c>
      <c r="Z1425" s="1"/>
      <c r="AA1425" s="1">
        <v>0</v>
      </c>
      <c r="AB1425" s="1"/>
      <c r="AC1425" s="1">
        <v>0.6</v>
      </c>
      <c r="AD1425" s="1">
        <v>0.6</v>
      </c>
      <c r="AE1425" s="1">
        <v>876674158</v>
      </c>
      <c r="AF1425" s="1">
        <v>850316323</v>
      </c>
    </row>
    <row r="1426" spans="1:32" x14ac:dyDescent="0.25">
      <c r="A1426">
        <v>16</v>
      </c>
      <c r="B1426" t="s">
        <v>30</v>
      </c>
      <c r="C1426" t="s">
        <v>4565</v>
      </c>
      <c r="D1426">
        <v>2020</v>
      </c>
      <c r="E1426">
        <v>1</v>
      </c>
      <c r="F1426" t="s">
        <v>4574</v>
      </c>
      <c r="G1426" t="s">
        <v>4621</v>
      </c>
      <c r="H1426" t="s">
        <v>1490</v>
      </c>
      <c r="I1426" t="s">
        <v>4667</v>
      </c>
      <c r="J1426" t="s">
        <v>1491</v>
      </c>
      <c r="K1426">
        <v>77</v>
      </c>
      <c r="L1426" t="s">
        <v>42</v>
      </c>
      <c r="M1426" t="s">
        <v>34</v>
      </c>
      <c r="N1426" t="s">
        <v>4676</v>
      </c>
      <c r="O1426" t="s">
        <v>35</v>
      </c>
      <c r="P1426" t="s">
        <v>4681</v>
      </c>
      <c r="Q1426" t="s">
        <v>36</v>
      </c>
      <c r="R1426" t="s">
        <v>4835</v>
      </c>
      <c r="S1426" t="s">
        <v>1620</v>
      </c>
      <c r="T1426">
        <v>1</v>
      </c>
      <c r="U1426" t="s">
        <v>38</v>
      </c>
      <c r="V1426" t="s">
        <v>1537</v>
      </c>
      <c r="W1426">
        <v>4</v>
      </c>
      <c r="X1426" t="s">
        <v>1624</v>
      </c>
      <c r="Y1426" s="1">
        <v>0</v>
      </c>
      <c r="Z1426" s="1"/>
      <c r="AA1426" s="1">
        <v>0</v>
      </c>
      <c r="AB1426" s="1"/>
      <c r="AC1426" s="1">
        <v>100</v>
      </c>
      <c r="AD1426" s="1">
        <v>100</v>
      </c>
      <c r="AE1426" s="1">
        <v>318004534</v>
      </c>
      <c r="AF1426" s="1">
        <v>309387867</v>
      </c>
    </row>
    <row r="1427" spans="1:32" x14ac:dyDescent="0.25">
      <c r="A1427">
        <v>16</v>
      </c>
      <c r="B1427" t="s">
        <v>30</v>
      </c>
      <c r="C1427" t="s">
        <v>4565</v>
      </c>
      <c r="D1427">
        <v>2020</v>
      </c>
      <c r="E1427">
        <v>1</v>
      </c>
      <c r="F1427" t="s">
        <v>4574</v>
      </c>
      <c r="G1427" t="s">
        <v>4621</v>
      </c>
      <c r="H1427" t="s">
        <v>1490</v>
      </c>
      <c r="I1427" t="s">
        <v>4667</v>
      </c>
      <c r="J1427" t="s">
        <v>1491</v>
      </c>
      <c r="K1427">
        <v>77</v>
      </c>
      <c r="L1427" t="s">
        <v>42</v>
      </c>
      <c r="M1427" t="s">
        <v>34</v>
      </c>
      <c r="N1427" t="s">
        <v>4676</v>
      </c>
      <c r="O1427" t="s">
        <v>35</v>
      </c>
      <c r="P1427" t="s">
        <v>4681</v>
      </c>
      <c r="Q1427" t="s">
        <v>36</v>
      </c>
      <c r="R1427" t="s">
        <v>4835</v>
      </c>
      <c r="S1427" t="s">
        <v>1620</v>
      </c>
      <c r="T1427">
        <v>1</v>
      </c>
      <c r="U1427" t="s">
        <v>38</v>
      </c>
      <c r="V1427" t="s">
        <v>1537</v>
      </c>
      <c r="W1427">
        <v>5</v>
      </c>
      <c r="X1427" t="s">
        <v>1625</v>
      </c>
      <c r="Y1427" s="1">
        <v>0</v>
      </c>
      <c r="Z1427" s="1"/>
      <c r="AA1427" s="1">
        <v>0</v>
      </c>
      <c r="AB1427" s="1"/>
      <c r="AC1427" s="1">
        <v>0.6</v>
      </c>
      <c r="AD1427" s="1">
        <v>0.51</v>
      </c>
      <c r="AE1427" s="1">
        <v>1347813913</v>
      </c>
      <c r="AF1427" s="1">
        <v>1168402127</v>
      </c>
    </row>
    <row r="1428" spans="1:32" x14ac:dyDescent="0.25">
      <c r="A1428">
        <v>16</v>
      </c>
      <c r="B1428" t="s">
        <v>30</v>
      </c>
      <c r="C1428" t="s">
        <v>4565</v>
      </c>
      <c r="D1428">
        <v>2020</v>
      </c>
      <c r="E1428">
        <v>1</v>
      </c>
      <c r="F1428" t="s">
        <v>4574</v>
      </c>
      <c r="G1428" t="s">
        <v>4621</v>
      </c>
      <c r="H1428" t="s">
        <v>1490</v>
      </c>
      <c r="I1428" t="s">
        <v>4667</v>
      </c>
      <c r="J1428" t="s">
        <v>1491</v>
      </c>
      <c r="K1428">
        <v>77</v>
      </c>
      <c r="L1428" t="s">
        <v>42</v>
      </c>
      <c r="M1428" t="s">
        <v>34</v>
      </c>
      <c r="N1428" t="s">
        <v>4676</v>
      </c>
      <c r="O1428" t="s">
        <v>35</v>
      </c>
      <c r="P1428" t="s">
        <v>4681</v>
      </c>
      <c r="Q1428" t="s">
        <v>36</v>
      </c>
      <c r="R1428" t="s">
        <v>4836</v>
      </c>
      <c r="S1428" t="s">
        <v>1626</v>
      </c>
      <c r="T1428">
        <v>1</v>
      </c>
      <c r="U1428" t="s">
        <v>38</v>
      </c>
      <c r="V1428" t="s">
        <v>1537</v>
      </c>
      <c r="W1428">
        <v>1</v>
      </c>
      <c r="X1428" t="s">
        <v>1627</v>
      </c>
      <c r="Y1428" s="1">
        <v>0</v>
      </c>
      <c r="Z1428" s="1"/>
      <c r="AA1428" s="1">
        <v>0</v>
      </c>
      <c r="AB1428" s="1"/>
      <c r="AC1428" s="1">
        <v>100</v>
      </c>
      <c r="AD1428" s="1">
        <v>100</v>
      </c>
      <c r="AE1428" s="1">
        <v>26166667</v>
      </c>
      <c r="AF1428" s="1">
        <v>26166667</v>
      </c>
    </row>
    <row r="1429" spans="1:32" x14ac:dyDescent="0.25">
      <c r="A1429">
        <v>16</v>
      </c>
      <c r="B1429" t="s">
        <v>30</v>
      </c>
      <c r="C1429" t="s">
        <v>4565</v>
      </c>
      <c r="D1429">
        <v>2020</v>
      </c>
      <c r="E1429">
        <v>1</v>
      </c>
      <c r="F1429" t="s">
        <v>4574</v>
      </c>
      <c r="G1429" t="s">
        <v>4621</v>
      </c>
      <c r="H1429" t="s">
        <v>1490</v>
      </c>
      <c r="I1429" t="s">
        <v>4667</v>
      </c>
      <c r="J1429" t="s">
        <v>1491</v>
      </c>
      <c r="K1429">
        <v>77</v>
      </c>
      <c r="L1429" t="s">
        <v>42</v>
      </c>
      <c r="M1429" t="s">
        <v>34</v>
      </c>
      <c r="N1429" t="s">
        <v>4676</v>
      </c>
      <c r="O1429" t="s">
        <v>35</v>
      </c>
      <c r="P1429" t="s">
        <v>4681</v>
      </c>
      <c r="Q1429" t="s">
        <v>36</v>
      </c>
      <c r="R1429" t="s">
        <v>4836</v>
      </c>
      <c r="S1429" t="s">
        <v>1626</v>
      </c>
      <c r="T1429">
        <v>1</v>
      </c>
      <c r="U1429" t="s">
        <v>38</v>
      </c>
      <c r="V1429" t="s">
        <v>1537</v>
      </c>
      <c r="W1429">
        <v>2</v>
      </c>
      <c r="X1429" t="s">
        <v>1628</v>
      </c>
      <c r="Y1429" s="1">
        <v>0</v>
      </c>
      <c r="Z1429" s="1"/>
      <c r="AA1429" s="1">
        <v>0</v>
      </c>
      <c r="AB1429" s="1"/>
      <c r="AC1429" s="1">
        <v>100</v>
      </c>
      <c r="AD1429" s="1">
        <v>100</v>
      </c>
      <c r="AE1429" s="1">
        <v>428443334</v>
      </c>
      <c r="AF1429" s="1">
        <v>353836666</v>
      </c>
    </row>
    <row r="1430" spans="1:32" x14ac:dyDescent="0.25">
      <c r="A1430">
        <v>16</v>
      </c>
      <c r="B1430" t="s">
        <v>30</v>
      </c>
      <c r="C1430" t="s">
        <v>4565</v>
      </c>
      <c r="D1430">
        <v>2020</v>
      </c>
      <c r="E1430">
        <v>1</v>
      </c>
      <c r="F1430" t="s">
        <v>4574</v>
      </c>
      <c r="G1430" t="s">
        <v>4621</v>
      </c>
      <c r="H1430" t="s">
        <v>1490</v>
      </c>
      <c r="I1430" t="s">
        <v>4667</v>
      </c>
      <c r="J1430" t="s">
        <v>1491</v>
      </c>
      <c r="K1430">
        <v>77</v>
      </c>
      <c r="L1430" t="s">
        <v>42</v>
      </c>
      <c r="M1430" t="s">
        <v>34</v>
      </c>
      <c r="N1430" t="s">
        <v>4676</v>
      </c>
      <c r="O1430" t="s">
        <v>35</v>
      </c>
      <c r="P1430" t="s">
        <v>4681</v>
      </c>
      <c r="Q1430" t="s">
        <v>36</v>
      </c>
      <c r="R1430" t="s">
        <v>4836</v>
      </c>
      <c r="S1430" t="s">
        <v>1626</v>
      </c>
      <c r="T1430">
        <v>1</v>
      </c>
      <c r="U1430" t="s">
        <v>38</v>
      </c>
      <c r="V1430" t="s">
        <v>1537</v>
      </c>
      <c r="W1430">
        <v>3</v>
      </c>
      <c r="X1430" t="s">
        <v>1629</v>
      </c>
      <c r="Y1430" s="1">
        <v>0</v>
      </c>
      <c r="Z1430" s="1"/>
      <c r="AA1430" s="1">
        <v>0</v>
      </c>
      <c r="AB1430" s="1"/>
      <c r="AC1430" s="1">
        <v>100</v>
      </c>
      <c r="AD1430" s="1">
        <v>100</v>
      </c>
      <c r="AE1430" s="1">
        <v>21533333</v>
      </c>
      <c r="AF1430" s="1">
        <v>21533333</v>
      </c>
    </row>
    <row r="1431" spans="1:32" x14ac:dyDescent="0.25">
      <c r="A1431">
        <v>16</v>
      </c>
      <c r="B1431" t="s">
        <v>30</v>
      </c>
      <c r="C1431" t="s">
        <v>4565</v>
      </c>
      <c r="D1431">
        <v>2020</v>
      </c>
      <c r="E1431">
        <v>1</v>
      </c>
      <c r="F1431" t="s">
        <v>4575</v>
      </c>
      <c r="G1431" t="s">
        <v>4622</v>
      </c>
      <c r="H1431" t="s">
        <v>1630</v>
      </c>
      <c r="I1431" t="s">
        <v>4668</v>
      </c>
      <c r="J1431" t="s">
        <v>1631</v>
      </c>
      <c r="K1431">
        <v>1</v>
      </c>
      <c r="L1431" t="s">
        <v>257</v>
      </c>
      <c r="M1431" t="s">
        <v>258</v>
      </c>
      <c r="N1431" t="s">
        <v>4677</v>
      </c>
      <c r="O1431" t="s">
        <v>61</v>
      </c>
      <c r="P1431" t="s">
        <v>4696</v>
      </c>
      <c r="Q1431" t="s">
        <v>1256</v>
      </c>
      <c r="R1431" t="s">
        <v>4837</v>
      </c>
      <c r="S1431" t="s">
        <v>1632</v>
      </c>
      <c r="T1431">
        <v>1</v>
      </c>
      <c r="U1431" t="s">
        <v>38</v>
      </c>
      <c r="V1431" t="s">
        <v>1633</v>
      </c>
      <c r="W1431">
        <v>1</v>
      </c>
      <c r="X1431" t="s">
        <v>1634</v>
      </c>
      <c r="Y1431" s="1">
        <v>0</v>
      </c>
      <c r="Z1431" s="1"/>
      <c r="AA1431" s="1">
        <v>0</v>
      </c>
      <c r="AB1431" s="1"/>
      <c r="AC1431" s="1">
        <v>0.5</v>
      </c>
      <c r="AD1431" s="1">
        <v>0.5</v>
      </c>
      <c r="AE1431" s="1">
        <v>7623545</v>
      </c>
      <c r="AF1431" s="1">
        <v>4595976</v>
      </c>
    </row>
    <row r="1432" spans="1:32" x14ac:dyDescent="0.25">
      <c r="A1432">
        <v>16</v>
      </c>
      <c r="B1432" t="s">
        <v>30</v>
      </c>
      <c r="C1432" t="s">
        <v>4565</v>
      </c>
      <c r="D1432">
        <v>2020</v>
      </c>
      <c r="E1432">
        <v>1</v>
      </c>
      <c r="F1432" t="s">
        <v>4575</v>
      </c>
      <c r="G1432" t="s">
        <v>4622</v>
      </c>
      <c r="H1432" t="s">
        <v>1630</v>
      </c>
      <c r="I1432" t="s">
        <v>4668</v>
      </c>
      <c r="J1432" t="s">
        <v>1631</v>
      </c>
      <c r="K1432">
        <v>1</v>
      </c>
      <c r="L1432" t="s">
        <v>257</v>
      </c>
      <c r="M1432" t="s">
        <v>258</v>
      </c>
      <c r="N1432" t="s">
        <v>4677</v>
      </c>
      <c r="O1432" t="s">
        <v>61</v>
      </c>
      <c r="P1432" t="s">
        <v>4696</v>
      </c>
      <c r="Q1432" t="s">
        <v>1256</v>
      </c>
      <c r="R1432" t="s">
        <v>4837</v>
      </c>
      <c r="S1432" t="s">
        <v>1632</v>
      </c>
      <c r="T1432">
        <v>1</v>
      </c>
      <c r="U1432" t="s">
        <v>38</v>
      </c>
      <c r="V1432" t="s">
        <v>1633</v>
      </c>
      <c r="W1432">
        <v>2</v>
      </c>
      <c r="X1432" t="s">
        <v>1635</v>
      </c>
      <c r="Y1432" s="1">
        <v>0</v>
      </c>
      <c r="Z1432" s="1"/>
      <c r="AA1432" s="1">
        <v>0</v>
      </c>
      <c r="AB1432" s="1"/>
      <c r="AC1432" s="1">
        <v>2</v>
      </c>
      <c r="AD1432" s="1">
        <v>8</v>
      </c>
      <c r="AE1432" s="1">
        <v>57890760</v>
      </c>
      <c r="AF1432" s="1">
        <v>94140072</v>
      </c>
    </row>
    <row r="1433" spans="1:32" x14ac:dyDescent="0.25">
      <c r="A1433">
        <v>16</v>
      </c>
      <c r="B1433" t="s">
        <v>30</v>
      </c>
      <c r="C1433" t="s">
        <v>4565</v>
      </c>
      <c r="D1433">
        <v>2020</v>
      </c>
      <c r="E1433">
        <v>1</v>
      </c>
      <c r="F1433" t="s">
        <v>4575</v>
      </c>
      <c r="G1433" t="s">
        <v>4622</v>
      </c>
      <c r="H1433" t="s">
        <v>1630</v>
      </c>
      <c r="I1433" t="s">
        <v>4668</v>
      </c>
      <c r="J1433" t="s">
        <v>1631</v>
      </c>
      <c r="K1433">
        <v>3</v>
      </c>
      <c r="L1433" t="s">
        <v>304</v>
      </c>
      <c r="M1433" t="s">
        <v>258</v>
      </c>
      <c r="N1433" t="s">
        <v>4677</v>
      </c>
      <c r="O1433" t="s">
        <v>61</v>
      </c>
      <c r="P1433" t="s">
        <v>4696</v>
      </c>
      <c r="Q1433" t="s">
        <v>1256</v>
      </c>
      <c r="R1433" t="s">
        <v>4837</v>
      </c>
      <c r="S1433" t="s">
        <v>1632</v>
      </c>
      <c r="T1433">
        <v>1</v>
      </c>
      <c r="U1433" t="s">
        <v>38</v>
      </c>
      <c r="V1433" t="s">
        <v>1633</v>
      </c>
      <c r="W1433">
        <v>1</v>
      </c>
      <c r="X1433" t="s">
        <v>1634</v>
      </c>
      <c r="Y1433" s="1">
        <v>0</v>
      </c>
      <c r="Z1433" s="1"/>
      <c r="AA1433" s="1">
        <v>0</v>
      </c>
      <c r="AB1433" s="1"/>
      <c r="AC1433" s="1">
        <v>0.5</v>
      </c>
      <c r="AD1433" s="1">
        <v>0</v>
      </c>
      <c r="AE1433" s="1">
        <v>7623545</v>
      </c>
      <c r="AF1433" s="1">
        <v>4595969</v>
      </c>
    </row>
    <row r="1434" spans="1:32" x14ac:dyDescent="0.25">
      <c r="A1434">
        <v>16</v>
      </c>
      <c r="B1434" t="s">
        <v>30</v>
      </c>
      <c r="C1434" t="s">
        <v>4565</v>
      </c>
      <c r="D1434">
        <v>2020</v>
      </c>
      <c r="E1434">
        <v>1</v>
      </c>
      <c r="F1434" t="s">
        <v>4575</v>
      </c>
      <c r="G1434" t="s">
        <v>4622</v>
      </c>
      <c r="H1434" t="s">
        <v>1630</v>
      </c>
      <c r="I1434" t="s">
        <v>4668</v>
      </c>
      <c r="J1434" t="s">
        <v>1631</v>
      </c>
      <c r="K1434">
        <v>3</v>
      </c>
      <c r="L1434" t="s">
        <v>304</v>
      </c>
      <c r="M1434" t="s">
        <v>258</v>
      </c>
      <c r="N1434" t="s">
        <v>4677</v>
      </c>
      <c r="O1434" t="s">
        <v>61</v>
      </c>
      <c r="P1434" t="s">
        <v>4696</v>
      </c>
      <c r="Q1434" t="s">
        <v>1256</v>
      </c>
      <c r="R1434" t="s">
        <v>4837</v>
      </c>
      <c r="S1434" t="s">
        <v>1632</v>
      </c>
      <c r="T1434">
        <v>1</v>
      </c>
      <c r="U1434" t="s">
        <v>38</v>
      </c>
      <c r="V1434" t="s">
        <v>1633</v>
      </c>
      <c r="W1434">
        <v>2</v>
      </c>
      <c r="X1434" t="s">
        <v>1635</v>
      </c>
      <c r="Y1434" s="1">
        <v>0</v>
      </c>
      <c r="Z1434" s="1"/>
      <c r="AA1434" s="1">
        <v>0</v>
      </c>
      <c r="AB1434" s="1"/>
      <c r="AC1434" s="1">
        <v>2</v>
      </c>
      <c r="AD1434" s="1">
        <v>2</v>
      </c>
      <c r="AE1434" s="1">
        <v>57890760</v>
      </c>
      <c r="AF1434" s="1">
        <v>46126400</v>
      </c>
    </row>
    <row r="1435" spans="1:32" x14ac:dyDescent="0.25">
      <c r="A1435">
        <v>16</v>
      </c>
      <c r="B1435" t="s">
        <v>30</v>
      </c>
      <c r="C1435" t="s">
        <v>4565</v>
      </c>
      <c r="D1435">
        <v>2020</v>
      </c>
      <c r="E1435">
        <v>1</v>
      </c>
      <c r="F1435" t="s">
        <v>4575</v>
      </c>
      <c r="G1435" t="s">
        <v>4622</v>
      </c>
      <c r="H1435" t="s">
        <v>1630</v>
      </c>
      <c r="I1435" t="s">
        <v>4668</v>
      </c>
      <c r="J1435" t="s">
        <v>1631</v>
      </c>
      <c r="K1435">
        <v>4</v>
      </c>
      <c r="L1435" t="s">
        <v>328</v>
      </c>
      <c r="M1435" t="s">
        <v>258</v>
      </c>
      <c r="N1435" t="s">
        <v>4677</v>
      </c>
      <c r="O1435" t="s">
        <v>61</v>
      </c>
      <c r="P1435" t="s">
        <v>4696</v>
      </c>
      <c r="Q1435" t="s">
        <v>1256</v>
      </c>
      <c r="R1435" t="s">
        <v>4837</v>
      </c>
      <c r="S1435" t="s">
        <v>1632</v>
      </c>
      <c r="T1435">
        <v>1</v>
      </c>
      <c r="U1435" t="s">
        <v>38</v>
      </c>
      <c r="V1435" t="s">
        <v>1633</v>
      </c>
      <c r="W1435">
        <v>1</v>
      </c>
      <c r="X1435" t="s">
        <v>1634</v>
      </c>
      <c r="Y1435" s="1">
        <v>0</v>
      </c>
      <c r="Z1435" s="1"/>
      <c r="AA1435" s="1">
        <v>0</v>
      </c>
      <c r="AB1435" s="1"/>
      <c r="AC1435" s="1">
        <v>0.5</v>
      </c>
      <c r="AD1435" s="1">
        <v>0.5</v>
      </c>
      <c r="AE1435" s="1">
        <v>7623545</v>
      </c>
      <c r="AF1435" s="1">
        <v>4595969</v>
      </c>
    </row>
    <row r="1436" spans="1:32" x14ac:dyDescent="0.25">
      <c r="A1436">
        <v>16</v>
      </c>
      <c r="B1436" t="s">
        <v>30</v>
      </c>
      <c r="C1436" t="s">
        <v>4565</v>
      </c>
      <c r="D1436">
        <v>2020</v>
      </c>
      <c r="E1436">
        <v>1</v>
      </c>
      <c r="F1436" t="s">
        <v>4575</v>
      </c>
      <c r="G1436" t="s">
        <v>4622</v>
      </c>
      <c r="H1436" t="s">
        <v>1630</v>
      </c>
      <c r="I1436" t="s">
        <v>4668</v>
      </c>
      <c r="J1436" t="s">
        <v>1631</v>
      </c>
      <c r="K1436">
        <v>4</v>
      </c>
      <c r="L1436" t="s">
        <v>328</v>
      </c>
      <c r="M1436" t="s">
        <v>258</v>
      </c>
      <c r="N1436" t="s">
        <v>4677</v>
      </c>
      <c r="O1436" t="s">
        <v>61</v>
      </c>
      <c r="P1436" t="s">
        <v>4696</v>
      </c>
      <c r="Q1436" t="s">
        <v>1256</v>
      </c>
      <c r="R1436" t="s">
        <v>4837</v>
      </c>
      <c r="S1436" t="s">
        <v>1632</v>
      </c>
      <c r="T1436">
        <v>1</v>
      </c>
      <c r="U1436" t="s">
        <v>38</v>
      </c>
      <c r="V1436" t="s">
        <v>1633</v>
      </c>
      <c r="W1436">
        <v>2</v>
      </c>
      <c r="X1436" t="s">
        <v>1635</v>
      </c>
      <c r="Y1436" s="1">
        <v>0</v>
      </c>
      <c r="Z1436" s="1"/>
      <c r="AA1436" s="1">
        <v>0</v>
      </c>
      <c r="AB1436" s="1"/>
      <c r="AC1436" s="1">
        <v>2</v>
      </c>
      <c r="AD1436" s="1">
        <v>3</v>
      </c>
      <c r="AE1436" s="1">
        <v>57890760</v>
      </c>
      <c r="AF1436" s="1">
        <v>46126400</v>
      </c>
    </row>
    <row r="1437" spans="1:32" x14ac:dyDescent="0.25">
      <c r="A1437">
        <v>16</v>
      </c>
      <c r="B1437" t="s">
        <v>30</v>
      </c>
      <c r="C1437" t="s">
        <v>4565</v>
      </c>
      <c r="D1437">
        <v>2020</v>
      </c>
      <c r="E1437">
        <v>1</v>
      </c>
      <c r="F1437" t="s">
        <v>4575</v>
      </c>
      <c r="G1437" t="s">
        <v>4622</v>
      </c>
      <c r="H1437" t="s">
        <v>1630</v>
      </c>
      <c r="I1437" t="s">
        <v>4668</v>
      </c>
      <c r="J1437" t="s">
        <v>1631</v>
      </c>
      <c r="K1437">
        <v>5</v>
      </c>
      <c r="L1437" t="s">
        <v>411</v>
      </c>
      <c r="M1437" t="s">
        <v>258</v>
      </c>
      <c r="N1437" t="s">
        <v>4677</v>
      </c>
      <c r="O1437" t="s">
        <v>61</v>
      </c>
      <c r="P1437" t="s">
        <v>4696</v>
      </c>
      <c r="Q1437" t="s">
        <v>1256</v>
      </c>
      <c r="R1437" t="s">
        <v>4837</v>
      </c>
      <c r="S1437" t="s">
        <v>1632</v>
      </c>
      <c r="T1437">
        <v>1</v>
      </c>
      <c r="U1437" t="s">
        <v>38</v>
      </c>
      <c r="V1437" t="s">
        <v>1633</v>
      </c>
      <c r="W1437">
        <v>1</v>
      </c>
      <c r="X1437" t="s">
        <v>1634</v>
      </c>
      <c r="Y1437" s="1">
        <v>0</v>
      </c>
      <c r="Z1437" s="1"/>
      <c r="AA1437" s="1">
        <v>0</v>
      </c>
      <c r="AB1437" s="1"/>
      <c r="AC1437" s="1">
        <v>0.5</v>
      </c>
      <c r="AD1437" s="1">
        <v>1.5</v>
      </c>
      <c r="AE1437" s="1">
        <v>7623545</v>
      </c>
      <c r="AF1437" s="1">
        <v>4595969</v>
      </c>
    </row>
    <row r="1438" spans="1:32" x14ac:dyDescent="0.25">
      <c r="A1438">
        <v>16</v>
      </c>
      <c r="B1438" t="s">
        <v>30</v>
      </c>
      <c r="C1438" t="s">
        <v>4565</v>
      </c>
      <c r="D1438">
        <v>2020</v>
      </c>
      <c r="E1438">
        <v>1</v>
      </c>
      <c r="F1438" t="s">
        <v>4575</v>
      </c>
      <c r="G1438" t="s">
        <v>4622</v>
      </c>
      <c r="H1438" t="s">
        <v>1630</v>
      </c>
      <c r="I1438" t="s">
        <v>4668</v>
      </c>
      <c r="J1438" t="s">
        <v>1631</v>
      </c>
      <c r="K1438">
        <v>5</v>
      </c>
      <c r="L1438" t="s">
        <v>411</v>
      </c>
      <c r="M1438" t="s">
        <v>258</v>
      </c>
      <c r="N1438" t="s">
        <v>4677</v>
      </c>
      <c r="O1438" t="s">
        <v>61</v>
      </c>
      <c r="P1438" t="s">
        <v>4696</v>
      </c>
      <c r="Q1438" t="s">
        <v>1256</v>
      </c>
      <c r="R1438" t="s">
        <v>4837</v>
      </c>
      <c r="S1438" t="s">
        <v>1632</v>
      </c>
      <c r="T1438">
        <v>1</v>
      </c>
      <c r="U1438" t="s">
        <v>38</v>
      </c>
      <c r="V1438" t="s">
        <v>1633</v>
      </c>
      <c r="W1438">
        <v>2</v>
      </c>
      <c r="X1438" t="s">
        <v>1635</v>
      </c>
      <c r="Y1438" s="1">
        <v>0</v>
      </c>
      <c r="Z1438" s="1"/>
      <c r="AA1438" s="1">
        <v>0</v>
      </c>
      <c r="AB1438" s="1"/>
      <c r="AC1438" s="1">
        <v>2</v>
      </c>
      <c r="AD1438" s="1">
        <v>2</v>
      </c>
      <c r="AE1438" s="1">
        <v>57890760</v>
      </c>
      <c r="AF1438" s="1">
        <v>46126400</v>
      </c>
    </row>
    <row r="1439" spans="1:32" x14ac:dyDescent="0.25">
      <c r="A1439">
        <v>16</v>
      </c>
      <c r="B1439" t="s">
        <v>30</v>
      </c>
      <c r="C1439" t="s">
        <v>4565</v>
      </c>
      <c r="D1439">
        <v>2020</v>
      </c>
      <c r="E1439">
        <v>1</v>
      </c>
      <c r="F1439" t="s">
        <v>4575</v>
      </c>
      <c r="G1439" t="s">
        <v>4622</v>
      </c>
      <c r="H1439" t="s">
        <v>1630</v>
      </c>
      <c r="I1439" t="s">
        <v>4668</v>
      </c>
      <c r="J1439" t="s">
        <v>1631</v>
      </c>
      <c r="K1439">
        <v>7</v>
      </c>
      <c r="L1439" t="s">
        <v>543</v>
      </c>
      <c r="M1439" t="s">
        <v>258</v>
      </c>
      <c r="N1439" t="s">
        <v>4677</v>
      </c>
      <c r="O1439" t="s">
        <v>61</v>
      </c>
      <c r="P1439" t="s">
        <v>4696</v>
      </c>
      <c r="Q1439" t="s">
        <v>1256</v>
      </c>
      <c r="R1439" t="s">
        <v>4837</v>
      </c>
      <c r="S1439" t="s">
        <v>1632</v>
      </c>
      <c r="T1439">
        <v>1</v>
      </c>
      <c r="U1439" t="s">
        <v>38</v>
      </c>
      <c r="V1439" t="s">
        <v>1633</v>
      </c>
      <c r="W1439">
        <v>1</v>
      </c>
      <c r="X1439" t="s">
        <v>1634</v>
      </c>
      <c r="Y1439" s="1">
        <v>0</v>
      </c>
      <c r="Z1439" s="1"/>
      <c r="AA1439" s="1">
        <v>0</v>
      </c>
      <c r="AB1439" s="1"/>
      <c r="AC1439" s="1">
        <v>0.5</v>
      </c>
      <c r="AD1439" s="1">
        <v>0.5</v>
      </c>
      <c r="AE1439" s="1">
        <v>7623545</v>
      </c>
      <c r="AF1439" s="1">
        <v>4595969</v>
      </c>
    </row>
    <row r="1440" spans="1:32" x14ac:dyDescent="0.25">
      <c r="A1440">
        <v>16</v>
      </c>
      <c r="B1440" t="s">
        <v>30</v>
      </c>
      <c r="C1440" t="s">
        <v>4565</v>
      </c>
      <c r="D1440">
        <v>2020</v>
      </c>
      <c r="E1440">
        <v>1</v>
      </c>
      <c r="F1440" t="s">
        <v>4575</v>
      </c>
      <c r="G1440" t="s">
        <v>4622</v>
      </c>
      <c r="H1440" t="s">
        <v>1630</v>
      </c>
      <c r="I1440" t="s">
        <v>4668</v>
      </c>
      <c r="J1440" t="s">
        <v>1631</v>
      </c>
      <c r="K1440">
        <v>7</v>
      </c>
      <c r="L1440" t="s">
        <v>543</v>
      </c>
      <c r="M1440" t="s">
        <v>258</v>
      </c>
      <c r="N1440" t="s">
        <v>4677</v>
      </c>
      <c r="O1440" t="s">
        <v>61</v>
      </c>
      <c r="P1440" t="s">
        <v>4696</v>
      </c>
      <c r="Q1440" t="s">
        <v>1256</v>
      </c>
      <c r="R1440" t="s">
        <v>4837</v>
      </c>
      <c r="S1440" t="s">
        <v>1632</v>
      </c>
      <c r="T1440">
        <v>1</v>
      </c>
      <c r="U1440" t="s">
        <v>38</v>
      </c>
      <c r="V1440" t="s">
        <v>1633</v>
      </c>
      <c r="W1440">
        <v>2</v>
      </c>
      <c r="X1440" t="s">
        <v>1635</v>
      </c>
      <c r="Y1440" s="1">
        <v>0</v>
      </c>
      <c r="Z1440" s="1"/>
      <c r="AA1440" s="1">
        <v>0</v>
      </c>
      <c r="AB1440" s="1"/>
      <c r="AC1440" s="1">
        <v>2</v>
      </c>
      <c r="AD1440" s="1">
        <v>8</v>
      </c>
      <c r="AE1440" s="1">
        <v>57890760</v>
      </c>
      <c r="AF1440" s="1">
        <v>94140070</v>
      </c>
    </row>
    <row r="1441" spans="1:32" x14ac:dyDescent="0.25">
      <c r="A1441">
        <v>16</v>
      </c>
      <c r="B1441" t="s">
        <v>30</v>
      </c>
      <c r="C1441" t="s">
        <v>4565</v>
      </c>
      <c r="D1441">
        <v>2020</v>
      </c>
      <c r="E1441">
        <v>1</v>
      </c>
      <c r="F1441" t="s">
        <v>4575</v>
      </c>
      <c r="G1441" t="s">
        <v>4622</v>
      </c>
      <c r="H1441" t="s">
        <v>1630</v>
      </c>
      <c r="I1441" t="s">
        <v>4668</v>
      </c>
      <c r="J1441" t="s">
        <v>1631</v>
      </c>
      <c r="K1441">
        <v>8</v>
      </c>
      <c r="L1441" t="s">
        <v>602</v>
      </c>
      <c r="M1441" t="s">
        <v>258</v>
      </c>
      <c r="N1441" t="s">
        <v>4677</v>
      </c>
      <c r="O1441" t="s">
        <v>61</v>
      </c>
      <c r="P1441" t="s">
        <v>4696</v>
      </c>
      <c r="Q1441" t="s">
        <v>1256</v>
      </c>
      <c r="R1441" t="s">
        <v>4837</v>
      </c>
      <c r="S1441" t="s">
        <v>1632</v>
      </c>
      <c r="T1441">
        <v>1</v>
      </c>
      <c r="U1441" t="s">
        <v>38</v>
      </c>
      <c r="V1441" t="s">
        <v>1633</v>
      </c>
      <c r="W1441">
        <v>1</v>
      </c>
      <c r="X1441" t="s">
        <v>1634</v>
      </c>
      <c r="Y1441" s="1">
        <v>0</v>
      </c>
      <c r="Z1441" s="1"/>
      <c r="AA1441" s="1">
        <v>0</v>
      </c>
      <c r="AB1441" s="1"/>
      <c r="AC1441" s="1">
        <v>0.5</v>
      </c>
      <c r="AD1441" s="1">
        <v>0</v>
      </c>
      <c r="AE1441" s="1">
        <v>7623545</v>
      </c>
      <c r="AF1441" s="1">
        <v>4595969</v>
      </c>
    </row>
    <row r="1442" spans="1:32" x14ac:dyDescent="0.25">
      <c r="A1442">
        <v>16</v>
      </c>
      <c r="B1442" t="s">
        <v>30</v>
      </c>
      <c r="C1442" t="s">
        <v>4565</v>
      </c>
      <c r="D1442">
        <v>2020</v>
      </c>
      <c r="E1442">
        <v>1</v>
      </c>
      <c r="F1442" t="s">
        <v>4575</v>
      </c>
      <c r="G1442" t="s">
        <v>4622</v>
      </c>
      <c r="H1442" t="s">
        <v>1630</v>
      </c>
      <c r="I1442" t="s">
        <v>4668</v>
      </c>
      <c r="J1442" t="s">
        <v>1631</v>
      </c>
      <c r="K1442">
        <v>8</v>
      </c>
      <c r="L1442" t="s">
        <v>602</v>
      </c>
      <c r="M1442" t="s">
        <v>258</v>
      </c>
      <c r="N1442" t="s">
        <v>4677</v>
      </c>
      <c r="O1442" t="s">
        <v>61</v>
      </c>
      <c r="P1442" t="s">
        <v>4696</v>
      </c>
      <c r="Q1442" t="s">
        <v>1256</v>
      </c>
      <c r="R1442" t="s">
        <v>4837</v>
      </c>
      <c r="S1442" t="s">
        <v>1632</v>
      </c>
      <c r="T1442">
        <v>1</v>
      </c>
      <c r="U1442" t="s">
        <v>38</v>
      </c>
      <c r="V1442" t="s">
        <v>1633</v>
      </c>
      <c r="W1442">
        <v>2</v>
      </c>
      <c r="X1442" t="s">
        <v>1635</v>
      </c>
      <c r="Y1442" s="1">
        <v>0</v>
      </c>
      <c r="Z1442" s="1"/>
      <c r="AA1442" s="1">
        <v>0</v>
      </c>
      <c r="AB1442" s="1"/>
      <c r="AC1442" s="1">
        <v>2</v>
      </c>
      <c r="AD1442" s="1">
        <v>2</v>
      </c>
      <c r="AE1442" s="1">
        <v>57890760</v>
      </c>
      <c r="AF1442" s="1">
        <v>46126400</v>
      </c>
    </row>
    <row r="1443" spans="1:32" x14ac:dyDescent="0.25">
      <c r="A1443">
        <v>16</v>
      </c>
      <c r="B1443" t="s">
        <v>30</v>
      </c>
      <c r="C1443" t="s">
        <v>4565</v>
      </c>
      <c r="D1443">
        <v>2020</v>
      </c>
      <c r="E1443">
        <v>1</v>
      </c>
      <c r="F1443" t="s">
        <v>4575</v>
      </c>
      <c r="G1443" t="s">
        <v>4622</v>
      </c>
      <c r="H1443" t="s">
        <v>1630</v>
      </c>
      <c r="I1443" t="s">
        <v>4668</v>
      </c>
      <c r="J1443" t="s">
        <v>1631</v>
      </c>
      <c r="K1443">
        <v>14</v>
      </c>
      <c r="L1443" t="s">
        <v>902</v>
      </c>
      <c r="M1443" t="s">
        <v>258</v>
      </c>
      <c r="N1443" t="s">
        <v>4677</v>
      </c>
      <c r="O1443" t="s">
        <v>61</v>
      </c>
      <c r="P1443" t="s">
        <v>4696</v>
      </c>
      <c r="Q1443" t="s">
        <v>1256</v>
      </c>
      <c r="R1443" t="s">
        <v>4837</v>
      </c>
      <c r="S1443" t="s">
        <v>1632</v>
      </c>
      <c r="T1443">
        <v>1</v>
      </c>
      <c r="U1443" t="s">
        <v>38</v>
      </c>
      <c r="V1443" t="s">
        <v>1633</v>
      </c>
      <c r="W1443">
        <v>1</v>
      </c>
      <c r="X1443" t="s">
        <v>1634</v>
      </c>
      <c r="Y1443" s="1">
        <v>0</v>
      </c>
      <c r="Z1443" s="1"/>
      <c r="AA1443" s="1">
        <v>0</v>
      </c>
      <c r="AB1443" s="1"/>
      <c r="AC1443" s="1">
        <v>0.5</v>
      </c>
      <c r="AD1443" s="1">
        <v>0</v>
      </c>
      <c r="AE1443" s="1">
        <v>7623545</v>
      </c>
      <c r="AF1443" s="1">
        <v>4595969</v>
      </c>
    </row>
    <row r="1444" spans="1:32" x14ac:dyDescent="0.25">
      <c r="A1444">
        <v>16</v>
      </c>
      <c r="B1444" t="s">
        <v>30</v>
      </c>
      <c r="C1444" t="s">
        <v>4565</v>
      </c>
      <c r="D1444">
        <v>2020</v>
      </c>
      <c r="E1444">
        <v>1</v>
      </c>
      <c r="F1444" t="s">
        <v>4575</v>
      </c>
      <c r="G1444" t="s">
        <v>4622</v>
      </c>
      <c r="H1444" t="s">
        <v>1630</v>
      </c>
      <c r="I1444" t="s">
        <v>4668</v>
      </c>
      <c r="J1444" t="s">
        <v>1631</v>
      </c>
      <c r="K1444">
        <v>14</v>
      </c>
      <c r="L1444" t="s">
        <v>902</v>
      </c>
      <c r="M1444" t="s">
        <v>258</v>
      </c>
      <c r="N1444" t="s">
        <v>4677</v>
      </c>
      <c r="O1444" t="s">
        <v>61</v>
      </c>
      <c r="P1444" t="s">
        <v>4696</v>
      </c>
      <c r="Q1444" t="s">
        <v>1256</v>
      </c>
      <c r="R1444" t="s">
        <v>4837</v>
      </c>
      <c r="S1444" t="s">
        <v>1632</v>
      </c>
      <c r="T1444">
        <v>1</v>
      </c>
      <c r="U1444" t="s">
        <v>38</v>
      </c>
      <c r="V1444" t="s">
        <v>1633</v>
      </c>
      <c r="W1444">
        <v>2</v>
      </c>
      <c r="X1444" t="s">
        <v>1635</v>
      </c>
      <c r="Y1444" s="1">
        <v>0</v>
      </c>
      <c r="Z1444" s="1"/>
      <c r="AA1444" s="1">
        <v>0</v>
      </c>
      <c r="AB1444" s="1"/>
      <c r="AC1444" s="1">
        <v>2</v>
      </c>
      <c r="AD1444" s="1">
        <v>0</v>
      </c>
      <c r="AE1444" s="1">
        <v>57890760</v>
      </c>
      <c r="AF1444" s="1">
        <v>46126400</v>
      </c>
    </row>
    <row r="1445" spans="1:32" x14ac:dyDescent="0.25">
      <c r="A1445">
        <v>16</v>
      </c>
      <c r="B1445" t="s">
        <v>30</v>
      </c>
      <c r="C1445" t="s">
        <v>4565</v>
      </c>
      <c r="D1445">
        <v>2020</v>
      </c>
      <c r="E1445">
        <v>1</v>
      </c>
      <c r="F1445" t="s">
        <v>4575</v>
      </c>
      <c r="G1445" t="s">
        <v>4622</v>
      </c>
      <c r="H1445" t="s">
        <v>1630</v>
      </c>
      <c r="I1445" t="s">
        <v>4668</v>
      </c>
      <c r="J1445" t="s">
        <v>1631</v>
      </c>
      <c r="K1445">
        <v>16</v>
      </c>
      <c r="L1445" t="s">
        <v>939</v>
      </c>
      <c r="M1445" t="s">
        <v>258</v>
      </c>
      <c r="N1445" t="s">
        <v>4677</v>
      </c>
      <c r="O1445" t="s">
        <v>61</v>
      </c>
      <c r="P1445" t="s">
        <v>4696</v>
      </c>
      <c r="Q1445" t="s">
        <v>1256</v>
      </c>
      <c r="R1445" t="s">
        <v>4837</v>
      </c>
      <c r="S1445" t="s">
        <v>1632</v>
      </c>
      <c r="T1445">
        <v>1</v>
      </c>
      <c r="U1445" t="s">
        <v>38</v>
      </c>
      <c r="V1445" t="s">
        <v>1633</v>
      </c>
      <c r="W1445">
        <v>1</v>
      </c>
      <c r="X1445" t="s">
        <v>1634</v>
      </c>
      <c r="Y1445" s="1">
        <v>0</v>
      </c>
      <c r="Z1445" s="1"/>
      <c r="AA1445" s="1">
        <v>0</v>
      </c>
      <c r="AB1445" s="1"/>
      <c r="AC1445" s="1">
        <v>0.5</v>
      </c>
      <c r="AD1445" s="1">
        <v>0</v>
      </c>
      <c r="AE1445" s="1">
        <v>7623545</v>
      </c>
      <c r="AF1445" s="1">
        <v>4595969</v>
      </c>
    </row>
    <row r="1446" spans="1:32" x14ac:dyDescent="0.25">
      <c r="A1446">
        <v>16</v>
      </c>
      <c r="B1446" t="s">
        <v>30</v>
      </c>
      <c r="C1446" t="s">
        <v>4565</v>
      </c>
      <c r="D1446">
        <v>2020</v>
      </c>
      <c r="E1446">
        <v>1</v>
      </c>
      <c r="F1446" t="s">
        <v>4575</v>
      </c>
      <c r="G1446" t="s">
        <v>4622</v>
      </c>
      <c r="H1446" t="s">
        <v>1630</v>
      </c>
      <c r="I1446" t="s">
        <v>4668</v>
      </c>
      <c r="J1446" t="s">
        <v>1631</v>
      </c>
      <c r="K1446">
        <v>16</v>
      </c>
      <c r="L1446" t="s">
        <v>939</v>
      </c>
      <c r="M1446" t="s">
        <v>258</v>
      </c>
      <c r="N1446" t="s">
        <v>4677</v>
      </c>
      <c r="O1446" t="s">
        <v>61</v>
      </c>
      <c r="P1446" t="s">
        <v>4696</v>
      </c>
      <c r="Q1446" t="s">
        <v>1256</v>
      </c>
      <c r="R1446" t="s">
        <v>4837</v>
      </c>
      <c r="S1446" t="s">
        <v>1632</v>
      </c>
      <c r="T1446">
        <v>1</v>
      </c>
      <c r="U1446" t="s">
        <v>38</v>
      </c>
      <c r="V1446" t="s">
        <v>1633</v>
      </c>
      <c r="W1446">
        <v>2</v>
      </c>
      <c r="X1446" t="s">
        <v>1635</v>
      </c>
      <c r="Y1446" s="1">
        <v>0</v>
      </c>
      <c r="Z1446" s="1"/>
      <c r="AA1446" s="1">
        <v>0</v>
      </c>
      <c r="AB1446" s="1"/>
      <c r="AC1446" s="1">
        <v>2</v>
      </c>
      <c r="AD1446" s="1">
        <v>0</v>
      </c>
      <c r="AE1446" s="1">
        <v>57890760</v>
      </c>
      <c r="AF1446" s="1">
        <v>46126400</v>
      </c>
    </row>
    <row r="1447" spans="1:32" x14ac:dyDescent="0.25">
      <c r="A1447">
        <v>16</v>
      </c>
      <c r="B1447" t="s">
        <v>30</v>
      </c>
      <c r="C1447" t="s">
        <v>4565</v>
      </c>
      <c r="D1447">
        <v>2020</v>
      </c>
      <c r="E1447">
        <v>1</v>
      </c>
      <c r="F1447" t="s">
        <v>4575</v>
      </c>
      <c r="G1447" t="s">
        <v>4622</v>
      </c>
      <c r="H1447" t="s">
        <v>1630</v>
      </c>
      <c r="I1447" t="s">
        <v>4668</v>
      </c>
      <c r="J1447" t="s">
        <v>1631</v>
      </c>
      <c r="K1447">
        <v>18</v>
      </c>
      <c r="L1447" t="s">
        <v>983</v>
      </c>
      <c r="M1447" t="s">
        <v>258</v>
      </c>
      <c r="N1447" t="s">
        <v>4677</v>
      </c>
      <c r="O1447" t="s">
        <v>61</v>
      </c>
      <c r="P1447" t="s">
        <v>4696</v>
      </c>
      <c r="Q1447" t="s">
        <v>1256</v>
      </c>
      <c r="R1447" t="s">
        <v>4837</v>
      </c>
      <c r="S1447" t="s">
        <v>1632</v>
      </c>
      <c r="T1447">
        <v>1</v>
      </c>
      <c r="U1447" t="s">
        <v>38</v>
      </c>
      <c r="V1447" t="s">
        <v>1633</v>
      </c>
      <c r="W1447">
        <v>1</v>
      </c>
      <c r="X1447" t="s">
        <v>1634</v>
      </c>
      <c r="Y1447" s="1">
        <v>0</v>
      </c>
      <c r="Z1447" s="1"/>
      <c r="AA1447" s="1">
        <v>0</v>
      </c>
      <c r="AB1447" s="1"/>
      <c r="AC1447" s="1">
        <v>0.5</v>
      </c>
      <c r="AD1447" s="1">
        <v>0.5</v>
      </c>
      <c r="AE1447" s="1">
        <v>7623545</v>
      </c>
      <c r="AF1447" s="1">
        <v>4595969</v>
      </c>
    </row>
    <row r="1448" spans="1:32" x14ac:dyDescent="0.25">
      <c r="A1448">
        <v>16</v>
      </c>
      <c r="B1448" t="s">
        <v>30</v>
      </c>
      <c r="C1448" t="s">
        <v>4565</v>
      </c>
      <c r="D1448">
        <v>2020</v>
      </c>
      <c r="E1448">
        <v>1</v>
      </c>
      <c r="F1448" t="s">
        <v>4575</v>
      </c>
      <c r="G1448" t="s">
        <v>4622</v>
      </c>
      <c r="H1448" t="s">
        <v>1630</v>
      </c>
      <c r="I1448" t="s">
        <v>4668</v>
      </c>
      <c r="J1448" t="s">
        <v>1631</v>
      </c>
      <c r="K1448">
        <v>18</v>
      </c>
      <c r="L1448" t="s">
        <v>983</v>
      </c>
      <c r="M1448" t="s">
        <v>258</v>
      </c>
      <c r="N1448" t="s">
        <v>4677</v>
      </c>
      <c r="O1448" t="s">
        <v>61</v>
      </c>
      <c r="P1448" t="s">
        <v>4696</v>
      </c>
      <c r="Q1448" t="s">
        <v>1256</v>
      </c>
      <c r="R1448" t="s">
        <v>4837</v>
      </c>
      <c r="S1448" t="s">
        <v>1632</v>
      </c>
      <c r="T1448">
        <v>1</v>
      </c>
      <c r="U1448" t="s">
        <v>38</v>
      </c>
      <c r="V1448" t="s">
        <v>1633</v>
      </c>
      <c r="W1448">
        <v>2</v>
      </c>
      <c r="X1448" t="s">
        <v>1635</v>
      </c>
      <c r="Y1448" s="1">
        <v>0</v>
      </c>
      <c r="Z1448" s="1"/>
      <c r="AA1448" s="1">
        <v>0</v>
      </c>
      <c r="AB1448" s="1"/>
      <c r="AC1448" s="1">
        <v>2</v>
      </c>
      <c r="AD1448" s="1">
        <v>0</v>
      </c>
      <c r="AE1448" s="1">
        <v>57890755</v>
      </c>
      <c r="AF1448" s="1">
        <v>46126400</v>
      </c>
    </row>
    <row r="1449" spans="1:32" x14ac:dyDescent="0.25">
      <c r="A1449">
        <v>16</v>
      </c>
      <c r="B1449" t="s">
        <v>30</v>
      </c>
      <c r="C1449" t="s">
        <v>4565</v>
      </c>
      <c r="D1449">
        <v>2020</v>
      </c>
      <c r="E1449">
        <v>1</v>
      </c>
      <c r="F1449" t="s">
        <v>4575</v>
      </c>
      <c r="G1449" t="s">
        <v>4622</v>
      </c>
      <c r="H1449" t="s">
        <v>1630</v>
      </c>
      <c r="I1449" t="s">
        <v>4668</v>
      </c>
      <c r="J1449" t="s">
        <v>1631</v>
      </c>
      <c r="K1449">
        <v>19</v>
      </c>
      <c r="L1449" t="s">
        <v>1055</v>
      </c>
      <c r="M1449" t="s">
        <v>258</v>
      </c>
      <c r="N1449" t="s">
        <v>4677</v>
      </c>
      <c r="O1449" t="s">
        <v>61</v>
      </c>
      <c r="P1449" t="s">
        <v>4696</v>
      </c>
      <c r="Q1449" t="s">
        <v>1256</v>
      </c>
      <c r="R1449" t="s">
        <v>4837</v>
      </c>
      <c r="S1449" t="s">
        <v>1632</v>
      </c>
      <c r="T1449">
        <v>1</v>
      </c>
      <c r="U1449" t="s">
        <v>38</v>
      </c>
      <c r="V1449" t="s">
        <v>1633</v>
      </c>
      <c r="W1449">
        <v>1</v>
      </c>
      <c r="X1449" t="s">
        <v>1634</v>
      </c>
      <c r="Y1449" s="1">
        <v>0</v>
      </c>
      <c r="Z1449" s="1"/>
      <c r="AA1449" s="1">
        <v>0</v>
      </c>
      <c r="AB1449" s="1"/>
      <c r="AC1449" s="1">
        <v>0.5</v>
      </c>
      <c r="AD1449" s="1">
        <v>1.5</v>
      </c>
      <c r="AE1449" s="1">
        <v>7623545</v>
      </c>
      <c r="AF1449" s="1">
        <v>4595969</v>
      </c>
    </row>
    <row r="1450" spans="1:32" x14ac:dyDescent="0.25">
      <c r="A1450">
        <v>16</v>
      </c>
      <c r="B1450" t="s">
        <v>30</v>
      </c>
      <c r="C1450" t="s">
        <v>4565</v>
      </c>
      <c r="D1450">
        <v>2020</v>
      </c>
      <c r="E1450">
        <v>1</v>
      </c>
      <c r="F1450" t="s">
        <v>4575</v>
      </c>
      <c r="G1450" t="s">
        <v>4622</v>
      </c>
      <c r="H1450" t="s">
        <v>1630</v>
      </c>
      <c r="I1450" t="s">
        <v>4668</v>
      </c>
      <c r="J1450" t="s">
        <v>1631</v>
      </c>
      <c r="K1450">
        <v>19</v>
      </c>
      <c r="L1450" t="s">
        <v>1055</v>
      </c>
      <c r="M1450" t="s">
        <v>258</v>
      </c>
      <c r="N1450" t="s">
        <v>4677</v>
      </c>
      <c r="O1450" t="s">
        <v>61</v>
      </c>
      <c r="P1450" t="s">
        <v>4696</v>
      </c>
      <c r="Q1450" t="s">
        <v>1256</v>
      </c>
      <c r="R1450" t="s">
        <v>4837</v>
      </c>
      <c r="S1450" t="s">
        <v>1632</v>
      </c>
      <c r="T1450">
        <v>1</v>
      </c>
      <c r="U1450" t="s">
        <v>38</v>
      </c>
      <c r="V1450" t="s">
        <v>1633</v>
      </c>
      <c r="W1450">
        <v>2</v>
      </c>
      <c r="X1450" t="s">
        <v>1635</v>
      </c>
      <c r="Y1450" s="1">
        <v>0</v>
      </c>
      <c r="Z1450" s="1"/>
      <c r="AA1450" s="1">
        <v>0</v>
      </c>
      <c r="AB1450" s="1"/>
      <c r="AC1450" s="1">
        <v>2</v>
      </c>
      <c r="AD1450" s="1">
        <v>2</v>
      </c>
      <c r="AE1450" s="1">
        <v>57890760</v>
      </c>
      <c r="AF1450" s="1">
        <v>46126400</v>
      </c>
    </row>
    <row r="1451" spans="1:32" x14ac:dyDescent="0.25">
      <c r="A1451">
        <v>16</v>
      </c>
      <c r="B1451" t="s">
        <v>30</v>
      </c>
      <c r="C1451" t="s">
        <v>4565</v>
      </c>
      <c r="D1451">
        <v>2020</v>
      </c>
      <c r="E1451">
        <v>1</v>
      </c>
      <c r="F1451" t="s">
        <v>4575</v>
      </c>
      <c r="G1451" t="s">
        <v>4622</v>
      </c>
      <c r="H1451" t="s">
        <v>1630</v>
      </c>
      <c r="I1451" t="s">
        <v>4668</v>
      </c>
      <c r="J1451" t="s">
        <v>1631</v>
      </c>
      <c r="K1451">
        <v>77</v>
      </c>
      <c r="L1451" t="s">
        <v>42</v>
      </c>
      <c r="M1451" t="s">
        <v>34</v>
      </c>
      <c r="N1451" t="s">
        <v>4678</v>
      </c>
      <c r="O1451" t="s">
        <v>164</v>
      </c>
      <c r="P1451" t="s">
        <v>4678</v>
      </c>
      <c r="Q1451" t="s">
        <v>1332</v>
      </c>
      <c r="R1451" t="s">
        <v>4838</v>
      </c>
      <c r="S1451" t="s">
        <v>1636</v>
      </c>
      <c r="T1451">
        <v>1</v>
      </c>
      <c r="U1451" t="s">
        <v>38</v>
      </c>
      <c r="V1451" t="s">
        <v>1637</v>
      </c>
      <c r="W1451">
        <v>1</v>
      </c>
      <c r="X1451" t="s">
        <v>1638</v>
      </c>
      <c r="Y1451" s="1">
        <v>0</v>
      </c>
      <c r="Z1451" s="1"/>
      <c r="AA1451" s="1">
        <v>0</v>
      </c>
      <c r="AB1451" s="1"/>
      <c r="AC1451" s="1">
        <v>100</v>
      </c>
      <c r="AD1451" s="1">
        <v>103.5</v>
      </c>
      <c r="AE1451" s="1">
        <v>14076479494</v>
      </c>
      <c r="AF1451" s="1">
        <v>6958918058</v>
      </c>
    </row>
    <row r="1452" spans="1:32" x14ac:dyDescent="0.25">
      <c r="A1452">
        <v>16</v>
      </c>
      <c r="B1452" t="s">
        <v>30</v>
      </c>
      <c r="C1452" t="s">
        <v>4565</v>
      </c>
      <c r="D1452">
        <v>2020</v>
      </c>
      <c r="E1452">
        <v>1</v>
      </c>
      <c r="F1452" t="s">
        <v>4575</v>
      </c>
      <c r="G1452" t="s">
        <v>4622</v>
      </c>
      <c r="H1452" t="s">
        <v>1630</v>
      </c>
      <c r="I1452" t="s">
        <v>4668</v>
      </c>
      <c r="J1452" t="s">
        <v>1631</v>
      </c>
      <c r="K1452">
        <v>77</v>
      </c>
      <c r="L1452" t="s">
        <v>42</v>
      </c>
      <c r="M1452" t="s">
        <v>34</v>
      </c>
      <c r="N1452" t="s">
        <v>4678</v>
      </c>
      <c r="O1452" t="s">
        <v>164</v>
      </c>
      <c r="P1452" t="s">
        <v>4707</v>
      </c>
      <c r="Q1452" t="s">
        <v>1639</v>
      </c>
      <c r="R1452" t="s">
        <v>4839</v>
      </c>
      <c r="S1452" t="s">
        <v>1640</v>
      </c>
      <c r="T1452">
        <v>1</v>
      </c>
      <c r="U1452" t="s">
        <v>38</v>
      </c>
      <c r="V1452" t="s">
        <v>1641</v>
      </c>
      <c r="W1452">
        <v>1</v>
      </c>
      <c r="X1452" t="s">
        <v>1642</v>
      </c>
      <c r="Y1452" s="1">
        <v>0</v>
      </c>
      <c r="Z1452" s="1"/>
      <c r="AA1452" s="1">
        <v>0</v>
      </c>
      <c r="AB1452" s="1"/>
      <c r="AC1452" s="1">
        <v>1</v>
      </c>
      <c r="AD1452" s="1">
        <v>1</v>
      </c>
      <c r="AE1452" s="1">
        <v>17987615313</v>
      </c>
      <c r="AF1452" s="1">
        <v>17987615312</v>
      </c>
    </row>
    <row r="1453" spans="1:32" x14ac:dyDescent="0.25">
      <c r="A1453">
        <v>16</v>
      </c>
      <c r="B1453" t="s">
        <v>30</v>
      </c>
      <c r="C1453" t="s">
        <v>4565</v>
      </c>
      <c r="D1453">
        <v>2020</v>
      </c>
      <c r="E1453">
        <v>1</v>
      </c>
      <c r="F1453" t="s">
        <v>4575</v>
      </c>
      <c r="G1453" t="s">
        <v>4622</v>
      </c>
      <c r="H1453" t="s">
        <v>1630</v>
      </c>
      <c r="I1453" t="s">
        <v>4668</v>
      </c>
      <c r="J1453" t="s">
        <v>1631</v>
      </c>
      <c r="K1453">
        <v>77</v>
      </c>
      <c r="L1453" t="s">
        <v>42</v>
      </c>
      <c r="M1453" t="s">
        <v>34</v>
      </c>
      <c r="N1453" t="s">
        <v>4678</v>
      </c>
      <c r="O1453" t="s">
        <v>164</v>
      </c>
      <c r="P1453" t="s">
        <v>4707</v>
      </c>
      <c r="Q1453" t="s">
        <v>1639</v>
      </c>
      <c r="R1453" t="s">
        <v>4839</v>
      </c>
      <c r="S1453" t="s">
        <v>1640</v>
      </c>
      <c r="T1453">
        <v>1</v>
      </c>
      <c r="U1453" t="s">
        <v>38</v>
      </c>
      <c r="V1453" t="s">
        <v>1641</v>
      </c>
      <c r="W1453">
        <v>2</v>
      </c>
      <c r="X1453" t="s">
        <v>1643</v>
      </c>
      <c r="Y1453" s="1">
        <v>0</v>
      </c>
      <c r="Z1453" s="1"/>
      <c r="AA1453" s="1">
        <v>0</v>
      </c>
      <c r="AB1453" s="1"/>
      <c r="AC1453" s="1">
        <v>0.1</v>
      </c>
      <c r="AD1453" s="1">
        <v>0.1</v>
      </c>
      <c r="AE1453" s="1">
        <v>38136504</v>
      </c>
      <c r="AF1453" s="1">
        <v>37217333</v>
      </c>
    </row>
    <row r="1454" spans="1:32" x14ac:dyDescent="0.25">
      <c r="A1454">
        <v>16</v>
      </c>
      <c r="B1454" t="s">
        <v>30</v>
      </c>
      <c r="C1454" t="s">
        <v>4565</v>
      </c>
      <c r="D1454">
        <v>2020</v>
      </c>
      <c r="E1454">
        <v>1</v>
      </c>
      <c r="F1454" t="s">
        <v>4575</v>
      </c>
      <c r="G1454" t="s">
        <v>4622</v>
      </c>
      <c r="H1454" t="s">
        <v>1630</v>
      </c>
      <c r="I1454" t="s">
        <v>4668</v>
      </c>
      <c r="J1454" t="s">
        <v>1631</v>
      </c>
      <c r="K1454">
        <v>77</v>
      </c>
      <c r="L1454" t="s">
        <v>42</v>
      </c>
      <c r="M1454" t="s">
        <v>34</v>
      </c>
      <c r="N1454" t="s">
        <v>4678</v>
      </c>
      <c r="O1454" t="s">
        <v>164</v>
      </c>
      <c r="P1454" t="s">
        <v>4708</v>
      </c>
      <c r="Q1454" t="s">
        <v>1644</v>
      </c>
      <c r="R1454" t="s">
        <v>4840</v>
      </c>
      <c r="S1454" t="s">
        <v>1645</v>
      </c>
      <c r="T1454">
        <v>1</v>
      </c>
      <c r="U1454" t="s">
        <v>38</v>
      </c>
      <c r="V1454" t="s">
        <v>1637</v>
      </c>
      <c r="W1454">
        <v>1</v>
      </c>
      <c r="X1454" t="s">
        <v>1646</v>
      </c>
      <c r="Y1454" s="1">
        <v>0</v>
      </c>
      <c r="Z1454" s="1"/>
      <c r="AA1454" s="1">
        <v>0</v>
      </c>
      <c r="AB1454" s="1"/>
      <c r="AC1454" s="1">
        <v>0.1</v>
      </c>
      <c r="AD1454" s="1">
        <v>0.1</v>
      </c>
      <c r="AE1454" s="1">
        <v>27553255</v>
      </c>
      <c r="AF1454" s="1">
        <v>27346088</v>
      </c>
    </row>
    <row r="1455" spans="1:32" x14ac:dyDescent="0.25">
      <c r="A1455">
        <v>16</v>
      </c>
      <c r="B1455" t="s">
        <v>30</v>
      </c>
      <c r="C1455" t="s">
        <v>4565</v>
      </c>
      <c r="D1455">
        <v>2020</v>
      </c>
      <c r="E1455">
        <v>1</v>
      </c>
      <c r="F1455" t="s">
        <v>4575</v>
      </c>
      <c r="G1455" t="s">
        <v>4622</v>
      </c>
      <c r="H1455" t="s">
        <v>1630</v>
      </c>
      <c r="I1455" t="s">
        <v>4668</v>
      </c>
      <c r="J1455" t="s">
        <v>1631</v>
      </c>
      <c r="K1455">
        <v>77</v>
      </c>
      <c r="L1455" t="s">
        <v>42</v>
      </c>
      <c r="M1455" t="s">
        <v>34</v>
      </c>
      <c r="N1455" t="s">
        <v>4678</v>
      </c>
      <c r="O1455" t="s">
        <v>164</v>
      </c>
      <c r="P1455" t="s">
        <v>4708</v>
      </c>
      <c r="Q1455" t="s">
        <v>1644</v>
      </c>
      <c r="R1455" t="s">
        <v>4840</v>
      </c>
      <c r="S1455" t="s">
        <v>1645</v>
      </c>
      <c r="T1455">
        <v>1</v>
      </c>
      <c r="U1455" t="s">
        <v>38</v>
      </c>
      <c r="V1455" t="s">
        <v>1637</v>
      </c>
      <c r="W1455">
        <v>2</v>
      </c>
      <c r="X1455" t="s">
        <v>1647</v>
      </c>
      <c r="Y1455" s="1">
        <v>0</v>
      </c>
      <c r="Z1455" s="1"/>
      <c r="AA1455" s="1">
        <v>0</v>
      </c>
      <c r="AB1455" s="1"/>
      <c r="AC1455" s="1">
        <v>0.1</v>
      </c>
      <c r="AD1455" s="1">
        <v>0.1</v>
      </c>
      <c r="AE1455" s="1">
        <v>27553255</v>
      </c>
      <c r="AF1455" s="1">
        <v>27346088</v>
      </c>
    </row>
    <row r="1456" spans="1:32" x14ac:dyDescent="0.25">
      <c r="A1456">
        <v>16</v>
      </c>
      <c r="B1456" t="s">
        <v>30</v>
      </c>
      <c r="C1456" t="s">
        <v>4565</v>
      </c>
      <c r="D1456">
        <v>2020</v>
      </c>
      <c r="E1456">
        <v>1</v>
      </c>
      <c r="F1456" t="s">
        <v>4575</v>
      </c>
      <c r="G1456" t="s">
        <v>4622</v>
      </c>
      <c r="H1456" t="s">
        <v>1630</v>
      </c>
      <c r="I1456" t="s">
        <v>4668</v>
      </c>
      <c r="J1456" t="s">
        <v>1631</v>
      </c>
      <c r="K1456">
        <v>77</v>
      </c>
      <c r="L1456" t="s">
        <v>42</v>
      </c>
      <c r="M1456" t="s">
        <v>34</v>
      </c>
      <c r="N1456" t="s">
        <v>4678</v>
      </c>
      <c r="O1456" t="s">
        <v>164</v>
      </c>
      <c r="P1456" t="s">
        <v>4708</v>
      </c>
      <c r="Q1456" t="s">
        <v>1644</v>
      </c>
      <c r="R1456" t="s">
        <v>4840</v>
      </c>
      <c r="S1456" t="s">
        <v>1645</v>
      </c>
      <c r="T1456">
        <v>1</v>
      </c>
      <c r="U1456" t="s">
        <v>38</v>
      </c>
      <c r="V1456" t="s">
        <v>1637</v>
      </c>
      <c r="W1456">
        <v>3</v>
      </c>
      <c r="X1456" t="s">
        <v>1648</v>
      </c>
      <c r="Y1456" s="1">
        <v>0</v>
      </c>
      <c r="Z1456" s="1"/>
      <c r="AA1456" s="1">
        <v>0</v>
      </c>
      <c r="AB1456" s="1"/>
      <c r="AC1456" s="1">
        <v>0.1</v>
      </c>
      <c r="AD1456" s="1">
        <v>0.1</v>
      </c>
      <c r="AE1456" s="1">
        <v>4893490</v>
      </c>
      <c r="AF1456" s="1">
        <v>4893490</v>
      </c>
    </row>
    <row r="1457" spans="1:32" x14ac:dyDescent="0.25">
      <c r="A1457">
        <v>16</v>
      </c>
      <c r="B1457" t="s">
        <v>30</v>
      </c>
      <c r="C1457" t="s">
        <v>4565</v>
      </c>
      <c r="D1457">
        <v>2020</v>
      </c>
      <c r="E1457">
        <v>1</v>
      </c>
      <c r="F1457" t="s">
        <v>4575</v>
      </c>
      <c r="G1457" t="s">
        <v>4622</v>
      </c>
      <c r="H1457" t="s">
        <v>1630</v>
      </c>
      <c r="I1457" t="s">
        <v>4668</v>
      </c>
      <c r="J1457" t="s">
        <v>1631</v>
      </c>
      <c r="K1457">
        <v>77</v>
      </c>
      <c r="L1457" t="s">
        <v>42</v>
      </c>
      <c r="M1457" t="s">
        <v>34</v>
      </c>
      <c r="N1457" t="s">
        <v>4678</v>
      </c>
      <c r="O1457" t="s">
        <v>164</v>
      </c>
      <c r="P1457" t="s">
        <v>4708</v>
      </c>
      <c r="Q1457" t="s">
        <v>1644</v>
      </c>
      <c r="R1457" t="s">
        <v>4841</v>
      </c>
      <c r="S1457" t="s">
        <v>1649</v>
      </c>
      <c r="T1457">
        <v>1</v>
      </c>
      <c r="U1457" t="s">
        <v>38</v>
      </c>
      <c r="V1457" t="s">
        <v>1637</v>
      </c>
      <c r="W1457">
        <v>1</v>
      </c>
      <c r="X1457" t="s">
        <v>1650</v>
      </c>
      <c r="Y1457" s="1">
        <v>0</v>
      </c>
      <c r="Z1457" s="1"/>
      <c r="AA1457" s="1">
        <v>0</v>
      </c>
      <c r="AB1457" s="1"/>
      <c r="AC1457" s="1">
        <v>360</v>
      </c>
      <c r="AD1457" s="1">
        <v>380</v>
      </c>
      <c r="AE1457" s="1">
        <v>60613800</v>
      </c>
      <c r="AF1457" s="1">
        <v>53851632</v>
      </c>
    </row>
    <row r="1458" spans="1:32" x14ac:dyDescent="0.25">
      <c r="A1458">
        <v>16</v>
      </c>
      <c r="B1458" t="s">
        <v>30</v>
      </c>
      <c r="C1458" t="s">
        <v>4565</v>
      </c>
      <c r="D1458">
        <v>2020</v>
      </c>
      <c r="E1458">
        <v>1</v>
      </c>
      <c r="F1458" t="s">
        <v>4575</v>
      </c>
      <c r="G1458" t="s">
        <v>4622</v>
      </c>
      <c r="H1458" t="s">
        <v>1630</v>
      </c>
      <c r="I1458" t="s">
        <v>4668</v>
      </c>
      <c r="J1458" t="s">
        <v>1631</v>
      </c>
      <c r="K1458">
        <v>77</v>
      </c>
      <c r="L1458" t="s">
        <v>42</v>
      </c>
      <c r="M1458" t="s">
        <v>34</v>
      </c>
      <c r="N1458" t="s">
        <v>4678</v>
      </c>
      <c r="O1458" t="s">
        <v>164</v>
      </c>
      <c r="P1458" t="s">
        <v>4708</v>
      </c>
      <c r="Q1458" t="s">
        <v>1644</v>
      </c>
      <c r="R1458" t="s">
        <v>4841</v>
      </c>
      <c r="S1458" t="s">
        <v>1649</v>
      </c>
      <c r="T1458">
        <v>1</v>
      </c>
      <c r="U1458" t="s">
        <v>38</v>
      </c>
      <c r="V1458" t="s">
        <v>1637</v>
      </c>
      <c r="W1458">
        <v>2</v>
      </c>
      <c r="X1458" t="s">
        <v>1651</v>
      </c>
      <c r="Y1458" s="1">
        <v>0</v>
      </c>
      <c r="Z1458" s="1"/>
      <c r="AA1458" s="1">
        <v>0</v>
      </c>
      <c r="AB1458" s="1"/>
      <c r="AC1458" s="1">
        <v>35</v>
      </c>
      <c r="AD1458" s="1">
        <v>34</v>
      </c>
      <c r="AE1458" s="1">
        <v>116281600</v>
      </c>
      <c r="AF1458" s="1">
        <v>116281600</v>
      </c>
    </row>
    <row r="1459" spans="1:32" x14ac:dyDescent="0.25">
      <c r="A1459">
        <v>16</v>
      </c>
      <c r="B1459" t="s">
        <v>30</v>
      </c>
      <c r="C1459" t="s">
        <v>4565</v>
      </c>
      <c r="D1459">
        <v>2020</v>
      </c>
      <c r="E1459">
        <v>1</v>
      </c>
      <c r="F1459" t="s">
        <v>4575</v>
      </c>
      <c r="G1459" t="s">
        <v>4622</v>
      </c>
      <c r="H1459" t="s">
        <v>1630</v>
      </c>
      <c r="I1459" t="s">
        <v>4668</v>
      </c>
      <c r="J1459" t="s">
        <v>1631</v>
      </c>
      <c r="K1459">
        <v>77</v>
      </c>
      <c r="L1459" t="s">
        <v>42</v>
      </c>
      <c r="M1459" t="s">
        <v>34</v>
      </c>
      <c r="N1459" t="s">
        <v>4678</v>
      </c>
      <c r="O1459" t="s">
        <v>164</v>
      </c>
      <c r="P1459" t="s">
        <v>4708</v>
      </c>
      <c r="Q1459" t="s">
        <v>1644</v>
      </c>
      <c r="R1459" t="s">
        <v>4841</v>
      </c>
      <c r="S1459" t="s">
        <v>1649</v>
      </c>
      <c r="T1459">
        <v>1</v>
      </c>
      <c r="U1459" t="s">
        <v>38</v>
      </c>
      <c r="V1459" t="s">
        <v>1637</v>
      </c>
      <c r="W1459">
        <v>3</v>
      </c>
      <c r="X1459" t="s">
        <v>1652</v>
      </c>
      <c r="Y1459" s="1">
        <v>0</v>
      </c>
      <c r="Z1459" s="1"/>
      <c r="AA1459" s="1">
        <v>0</v>
      </c>
      <c r="AB1459" s="1"/>
      <c r="AC1459" s="1">
        <v>0.12</v>
      </c>
      <c r="AD1459" s="1">
        <v>0.12</v>
      </c>
      <c r="AE1459" s="1">
        <v>27676100</v>
      </c>
      <c r="AF1459" s="1">
        <v>27122578</v>
      </c>
    </row>
    <row r="1460" spans="1:32" x14ac:dyDescent="0.25">
      <c r="A1460">
        <v>16</v>
      </c>
      <c r="B1460" t="s">
        <v>30</v>
      </c>
      <c r="C1460" t="s">
        <v>4565</v>
      </c>
      <c r="D1460">
        <v>2020</v>
      </c>
      <c r="E1460">
        <v>1</v>
      </c>
      <c r="F1460" t="s">
        <v>4575</v>
      </c>
      <c r="G1460" t="s">
        <v>4622</v>
      </c>
      <c r="H1460" t="s">
        <v>1630</v>
      </c>
      <c r="I1460" t="s">
        <v>4668</v>
      </c>
      <c r="J1460" t="s">
        <v>1631</v>
      </c>
      <c r="K1460">
        <v>77</v>
      </c>
      <c r="L1460" t="s">
        <v>42</v>
      </c>
      <c r="M1460" t="s">
        <v>34</v>
      </c>
      <c r="N1460" t="s">
        <v>4678</v>
      </c>
      <c r="O1460" t="s">
        <v>164</v>
      </c>
      <c r="P1460" t="s">
        <v>4705</v>
      </c>
      <c r="Q1460" t="s">
        <v>1532</v>
      </c>
      <c r="R1460" t="s">
        <v>4842</v>
      </c>
      <c r="S1460" t="s">
        <v>1653</v>
      </c>
      <c r="T1460">
        <v>1</v>
      </c>
      <c r="U1460" t="s">
        <v>38</v>
      </c>
      <c r="V1460" t="s">
        <v>1654</v>
      </c>
      <c r="W1460">
        <v>1</v>
      </c>
      <c r="X1460" t="s">
        <v>1655</v>
      </c>
      <c r="Y1460" s="1">
        <v>0</v>
      </c>
      <c r="Z1460" s="1"/>
      <c r="AA1460" s="1">
        <v>0</v>
      </c>
      <c r="AB1460" s="1"/>
      <c r="AC1460" s="1">
        <v>20</v>
      </c>
      <c r="AD1460" s="1">
        <v>20</v>
      </c>
      <c r="AE1460" s="1">
        <v>390226868</v>
      </c>
      <c r="AF1460" s="1">
        <v>297307485</v>
      </c>
    </row>
    <row r="1461" spans="1:32" x14ac:dyDescent="0.25">
      <c r="A1461">
        <v>16</v>
      </c>
      <c r="B1461" t="s">
        <v>30</v>
      </c>
      <c r="C1461" t="s">
        <v>4565</v>
      </c>
      <c r="D1461">
        <v>2020</v>
      </c>
      <c r="E1461">
        <v>1</v>
      </c>
      <c r="F1461" t="s">
        <v>4575</v>
      </c>
      <c r="G1461" t="s">
        <v>4622</v>
      </c>
      <c r="H1461" t="s">
        <v>1630</v>
      </c>
      <c r="I1461" t="s">
        <v>4668</v>
      </c>
      <c r="J1461" t="s">
        <v>1631</v>
      </c>
      <c r="K1461">
        <v>77</v>
      </c>
      <c r="L1461" t="s">
        <v>42</v>
      </c>
      <c r="M1461" t="s">
        <v>34</v>
      </c>
      <c r="N1461" t="s">
        <v>4678</v>
      </c>
      <c r="O1461" t="s">
        <v>164</v>
      </c>
      <c r="P1461" t="s">
        <v>4705</v>
      </c>
      <c r="Q1461" t="s">
        <v>1532</v>
      </c>
      <c r="R1461" t="s">
        <v>4842</v>
      </c>
      <c r="S1461" t="s">
        <v>1653</v>
      </c>
      <c r="T1461">
        <v>1</v>
      </c>
      <c r="U1461" t="s">
        <v>38</v>
      </c>
      <c r="V1461" t="s">
        <v>1654</v>
      </c>
      <c r="W1461">
        <v>2</v>
      </c>
      <c r="X1461" t="s">
        <v>1656</v>
      </c>
      <c r="Y1461" s="1">
        <v>0</v>
      </c>
      <c r="Z1461" s="1"/>
      <c r="AA1461" s="1">
        <v>0</v>
      </c>
      <c r="AB1461" s="1"/>
      <c r="AC1461" s="1">
        <v>26</v>
      </c>
      <c r="AD1461" s="1">
        <v>24.44</v>
      </c>
      <c r="AE1461" s="1">
        <v>316698997</v>
      </c>
      <c r="AF1461" s="1">
        <v>296698752</v>
      </c>
    </row>
    <row r="1462" spans="1:32" x14ac:dyDescent="0.25">
      <c r="A1462">
        <v>16</v>
      </c>
      <c r="B1462" t="s">
        <v>30</v>
      </c>
      <c r="C1462" t="s">
        <v>4565</v>
      </c>
      <c r="D1462">
        <v>2020</v>
      </c>
      <c r="E1462">
        <v>1</v>
      </c>
      <c r="F1462" t="s">
        <v>4575</v>
      </c>
      <c r="G1462" t="s">
        <v>4622</v>
      </c>
      <c r="H1462" t="s">
        <v>1630</v>
      </c>
      <c r="I1462" t="s">
        <v>4668</v>
      </c>
      <c r="J1462" t="s">
        <v>1631</v>
      </c>
      <c r="K1462">
        <v>77</v>
      </c>
      <c r="L1462" t="s">
        <v>42</v>
      </c>
      <c r="M1462" t="s">
        <v>34</v>
      </c>
      <c r="N1462" t="s">
        <v>4678</v>
      </c>
      <c r="O1462" t="s">
        <v>164</v>
      </c>
      <c r="P1462" t="s">
        <v>4705</v>
      </c>
      <c r="Q1462" t="s">
        <v>1532</v>
      </c>
      <c r="R1462" t="s">
        <v>4842</v>
      </c>
      <c r="S1462" t="s">
        <v>1653</v>
      </c>
      <c r="T1462">
        <v>1</v>
      </c>
      <c r="U1462" t="s">
        <v>38</v>
      </c>
      <c r="V1462" t="s">
        <v>1654</v>
      </c>
      <c r="W1462">
        <v>3</v>
      </c>
      <c r="X1462" t="s">
        <v>1657</v>
      </c>
      <c r="Y1462" s="1">
        <v>0</v>
      </c>
      <c r="Z1462" s="1"/>
      <c r="AA1462" s="1">
        <v>0</v>
      </c>
      <c r="AB1462" s="1"/>
      <c r="AC1462" s="1">
        <v>23</v>
      </c>
      <c r="AD1462" s="1">
        <v>23</v>
      </c>
      <c r="AE1462" s="1">
        <v>1517297893</v>
      </c>
      <c r="AF1462" s="1">
        <v>1353514271</v>
      </c>
    </row>
    <row r="1463" spans="1:32" x14ac:dyDescent="0.25">
      <c r="A1463">
        <v>16</v>
      </c>
      <c r="B1463" t="s">
        <v>30</v>
      </c>
      <c r="C1463" t="s">
        <v>4565</v>
      </c>
      <c r="D1463">
        <v>2020</v>
      </c>
      <c r="E1463">
        <v>1</v>
      </c>
      <c r="F1463" t="s">
        <v>4575</v>
      </c>
      <c r="G1463" t="s">
        <v>4622</v>
      </c>
      <c r="H1463" t="s">
        <v>1630</v>
      </c>
      <c r="I1463" t="s">
        <v>4668</v>
      </c>
      <c r="J1463" t="s">
        <v>1631</v>
      </c>
      <c r="K1463">
        <v>77</v>
      </c>
      <c r="L1463" t="s">
        <v>42</v>
      </c>
      <c r="M1463" t="s">
        <v>34</v>
      </c>
      <c r="N1463" t="s">
        <v>4678</v>
      </c>
      <c r="O1463" t="s">
        <v>164</v>
      </c>
      <c r="P1463" t="s">
        <v>4705</v>
      </c>
      <c r="Q1463" t="s">
        <v>1532</v>
      </c>
      <c r="R1463" t="s">
        <v>4843</v>
      </c>
      <c r="S1463" t="s">
        <v>1658</v>
      </c>
      <c r="T1463">
        <v>1</v>
      </c>
      <c r="U1463" t="s">
        <v>38</v>
      </c>
      <c r="V1463" t="s">
        <v>1637</v>
      </c>
      <c r="W1463">
        <v>1</v>
      </c>
      <c r="X1463" t="s">
        <v>1659</v>
      </c>
      <c r="Y1463" s="1">
        <v>0</v>
      </c>
      <c r="Z1463" s="1"/>
      <c r="AA1463" s="1">
        <v>0</v>
      </c>
      <c r="AB1463" s="1"/>
      <c r="AC1463" s="1">
        <v>2</v>
      </c>
      <c r="AD1463" s="1">
        <v>2</v>
      </c>
      <c r="AE1463" s="1">
        <v>66828531</v>
      </c>
      <c r="AF1463" s="1">
        <v>52669180</v>
      </c>
    </row>
    <row r="1464" spans="1:32" x14ac:dyDescent="0.25">
      <c r="A1464">
        <v>16</v>
      </c>
      <c r="B1464" t="s">
        <v>30</v>
      </c>
      <c r="C1464" t="s">
        <v>4565</v>
      </c>
      <c r="D1464">
        <v>2020</v>
      </c>
      <c r="E1464">
        <v>1</v>
      </c>
      <c r="F1464" t="s">
        <v>4575</v>
      </c>
      <c r="G1464" t="s">
        <v>4622</v>
      </c>
      <c r="H1464" t="s">
        <v>1630</v>
      </c>
      <c r="I1464" t="s">
        <v>4668</v>
      </c>
      <c r="J1464" t="s">
        <v>1631</v>
      </c>
      <c r="K1464">
        <v>77</v>
      </c>
      <c r="L1464" t="s">
        <v>42</v>
      </c>
      <c r="M1464" t="s">
        <v>34</v>
      </c>
      <c r="N1464" t="s">
        <v>4678</v>
      </c>
      <c r="O1464" t="s">
        <v>164</v>
      </c>
      <c r="P1464" t="s">
        <v>4705</v>
      </c>
      <c r="Q1464" t="s">
        <v>1532</v>
      </c>
      <c r="R1464" t="s">
        <v>4843</v>
      </c>
      <c r="S1464" t="s">
        <v>1658</v>
      </c>
      <c r="T1464">
        <v>1</v>
      </c>
      <c r="U1464" t="s">
        <v>38</v>
      </c>
      <c r="V1464" t="s">
        <v>1637</v>
      </c>
      <c r="W1464">
        <v>4</v>
      </c>
      <c r="X1464" t="s">
        <v>1660</v>
      </c>
      <c r="Y1464" s="1">
        <v>0</v>
      </c>
      <c r="Z1464" s="1"/>
      <c r="AA1464" s="1">
        <v>0</v>
      </c>
      <c r="AB1464" s="1"/>
      <c r="AC1464" s="1">
        <v>529</v>
      </c>
      <c r="AD1464" s="1">
        <v>529</v>
      </c>
      <c r="AE1464" s="1">
        <v>12406923418</v>
      </c>
      <c r="AF1464" s="1">
        <v>12341556897</v>
      </c>
    </row>
    <row r="1465" spans="1:32" x14ac:dyDescent="0.25">
      <c r="A1465">
        <v>16</v>
      </c>
      <c r="B1465" t="s">
        <v>30</v>
      </c>
      <c r="C1465" t="s">
        <v>4565</v>
      </c>
      <c r="D1465">
        <v>2020</v>
      </c>
      <c r="E1465">
        <v>1</v>
      </c>
      <c r="F1465" t="s">
        <v>4575</v>
      </c>
      <c r="G1465" t="s">
        <v>4622</v>
      </c>
      <c r="H1465" t="s">
        <v>1630</v>
      </c>
      <c r="I1465" t="s">
        <v>4668</v>
      </c>
      <c r="J1465" t="s">
        <v>1631</v>
      </c>
      <c r="K1465">
        <v>77</v>
      </c>
      <c r="L1465" t="s">
        <v>42</v>
      </c>
      <c r="M1465" t="s">
        <v>34</v>
      </c>
      <c r="N1465" t="s">
        <v>4678</v>
      </c>
      <c r="O1465" t="s">
        <v>164</v>
      </c>
      <c r="P1465" t="s">
        <v>4705</v>
      </c>
      <c r="Q1465" t="s">
        <v>1532</v>
      </c>
      <c r="R1465" t="s">
        <v>4844</v>
      </c>
      <c r="S1465" t="s">
        <v>1661</v>
      </c>
      <c r="T1465">
        <v>1</v>
      </c>
      <c r="U1465" t="s">
        <v>38</v>
      </c>
      <c r="V1465" t="s">
        <v>1662</v>
      </c>
      <c r="W1465">
        <v>1</v>
      </c>
      <c r="X1465" t="s">
        <v>1663</v>
      </c>
      <c r="Y1465" s="1">
        <v>0</v>
      </c>
      <c r="Z1465" s="1"/>
      <c r="AA1465" s="1">
        <v>0</v>
      </c>
      <c r="AB1465" s="1"/>
      <c r="AC1465" s="1">
        <v>2</v>
      </c>
      <c r="AD1465" s="1">
        <v>2</v>
      </c>
      <c r="AE1465" s="1">
        <v>105708900</v>
      </c>
      <c r="AF1465" s="1">
        <v>105609598</v>
      </c>
    </row>
    <row r="1466" spans="1:32" x14ac:dyDescent="0.25">
      <c r="A1466">
        <v>16</v>
      </c>
      <c r="B1466" t="s">
        <v>30</v>
      </c>
      <c r="C1466" t="s">
        <v>4565</v>
      </c>
      <c r="D1466">
        <v>2020</v>
      </c>
      <c r="E1466">
        <v>1</v>
      </c>
      <c r="F1466" t="s">
        <v>4575</v>
      </c>
      <c r="G1466" t="s">
        <v>4622</v>
      </c>
      <c r="H1466" t="s">
        <v>1630</v>
      </c>
      <c r="I1466" t="s">
        <v>4668</v>
      </c>
      <c r="J1466" t="s">
        <v>1631</v>
      </c>
      <c r="K1466">
        <v>77</v>
      </c>
      <c r="L1466" t="s">
        <v>42</v>
      </c>
      <c r="M1466" t="s">
        <v>34</v>
      </c>
      <c r="N1466" t="s">
        <v>4678</v>
      </c>
      <c r="O1466" t="s">
        <v>164</v>
      </c>
      <c r="P1466" t="s">
        <v>4705</v>
      </c>
      <c r="Q1466" t="s">
        <v>1532</v>
      </c>
      <c r="R1466" t="s">
        <v>4844</v>
      </c>
      <c r="S1466" t="s">
        <v>1661</v>
      </c>
      <c r="T1466">
        <v>1</v>
      </c>
      <c r="U1466" t="s">
        <v>38</v>
      </c>
      <c r="V1466" t="s">
        <v>1662</v>
      </c>
      <c r="W1466">
        <v>2</v>
      </c>
      <c r="X1466" t="s">
        <v>1664</v>
      </c>
      <c r="Y1466" s="1">
        <v>0</v>
      </c>
      <c r="Z1466" s="1"/>
      <c r="AA1466" s="1">
        <v>0</v>
      </c>
      <c r="AB1466" s="1"/>
      <c r="AC1466" s="1">
        <v>0.5</v>
      </c>
      <c r="AD1466" s="1">
        <v>0.1</v>
      </c>
      <c r="AE1466" s="1">
        <v>1205379313</v>
      </c>
      <c r="AF1466" s="1">
        <v>81552230</v>
      </c>
    </row>
    <row r="1467" spans="1:32" x14ac:dyDescent="0.25">
      <c r="A1467">
        <v>16</v>
      </c>
      <c r="B1467" t="s">
        <v>30</v>
      </c>
      <c r="C1467" t="s">
        <v>4565</v>
      </c>
      <c r="D1467">
        <v>2020</v>
      </c>
      <c r="E1467">
        <v>1</v>
      </c>
      <c r="F1467" t="s">
        <v>4575</v>
      </c>
      <c r="G1467" t="s">
        <v>4622</v>
      </c>
      <c r="H1467" t="s">
        <v>1630</v>
      </c>
      <c r="I1467" t="s">
        <v>4668</v>
      </c>
      <c r="J1467" t="s">
        <v>1631</v>
      </c>
      <c r="K1467">
        <v>77</v>
      </c>
      <c r="L1467" t="s">
        <v>42</v>
      </c>
      <c r="M1467" t="s">
        <v>34</v>
      </c>
      <c r="N1467" t="s">
        <v>4678</v>
      </c>
      <c r="O1467" t="s">
        <v>164</v>
      </c>
      <c r="P1467" t="s">
        <v>4705</v>
      </c>
      <c r="Q1467" t="s">
        <v>1532</v>
      </c>
      <c r="R1467" t="s">
        <v>4844</v>
      </c>
      <c r="S1467" t="s">
        <v>1661</v>
      </c>
      <c r="T1467">
        <v>1</v>
      </c>
      <c r="U1467" t="s">
        <v>38</v>
      </c>
      <c r="V1467" t="s">
        <v>1662</v>
      </c>
      <c r="W1467">
        <v>3</v>
      </c>
      <c r="X1467" t="s">
        <v>1665</v>
      </c>
      <c r="Y1467" s="1">
        <v>0</v>
      </c>
      <c r="Z1467" s="1"/>
      <c r="AA1467" s="1">
        <v>0</v>
      </c>
      <c r="AB1467" s="1"/>
      <c r="AC1467" s="1">
        <v>1</v>
      </c>
      <c r="AD1467" s="1">
        <v>1</v>
      </c>
      <c r="AE1467" s="1">
        <v>6215020</v>
      </c>
      <c r="AF1467" s="1">
        <v>6215020</v>
      </c>
    </row>
    <row r="1468" spans="1:32" x14ac:dyDescent="0.25">
      <c r="A1468">
        <v>16</v>
      </c>
      <c r="B1468" t="s">
        <v>30</v>
      </c>
      <c r="C1468" t="s">
        <v>4565</v>
      </c>
      <c r="D1468">
        <v>2020</v>
      </c>
      <c r="E1468">
        <v>1</v>
      </c>
      <c r="F1468" t="s">
        <v>4575</v>
      </c>
      <c r="G1468" t="s">
        <v>4622</v>
      </c>
      <c r="H1468" t="s">
        <v>1630</v>
      </c>
      <c r="I1468" t="s">
        <v>4668</v>
      </c>
      <c r="J1468" t="s">
        <v>1631</v>
      </c>
      <c r="K1468">
        <v>77</v>
      </c>
      <c r="L1468" t="s">
        <v>42</v>
      </c>
      <c r="M1468" t="s">
        <v>34</v>
      </c>
      <c r="N1468" t="s">
        <v>4678</v>
      </c>
      <c r="O1468" t="s">
        <v>164</v>
      </c>
      <c r="P1468" t="s">
        <v>4705</v>
      </c>
      <c r="Q1468" t="s">
        <v>1532</v>
      </c>
      <c r="R1468" t="s">
        <v>4845</v>
      </c>
      <c r="S1468" t="s">
        <v>1666</v>
      </c>
      <c r="T1468">
        <v>1</v>
      </c>
      <c r="U1468" t="s">
        <v>38</v>
      </c>
      <c r="V1468" t="s">
        <v>1637</v>
      </c>
      <c r="W1468">
        <v>3</v>
      </c>
      <c r="X1468" t="s">
        <v>1667</v>
      </c>
      <c r="Y1468" s="1">
        <v>0</v>
      </c>
      <c r="Z1468" s="1"/>
      <c r="AA1468" s="1">
        <v>0</v>
      </c>
      <c r="AB1468" s="1"/>
      <c r="AC1468" s="1">
        <v>50</v>
      </c>
      <c r="AD1468" s="1">
        <v>54</v>
      </c>
      <c r="AE1468" s="1">
        <v>39020390</v>
      </c>
      <c r="AF1468" s="1">
        <v>36660424</v>
      </c>
    </row>
    <row r="1469" spans="1:32" x14ac:dyDescent="0.25">
      <c r="A1469">
        <v>16</v>
      </c>
      <c r="B1469" t="s">
        <v>30</v>
      </c>
      <c r="C1469" t="s">
        <v>4565</v>
      </c>
      <c r="D1469">
        <v>2020</v>
      </c>
      <c r="E1469">
        <v>1</v>
      </c>
      <c r="F1469" t="s">
        <v>4575</v>
      </c>
      <c r="G1469" t="s">
        <v>4622</v>
      </c>
      <c r="H1469" t="s">
        <v>1630</v>
      </c>
      <c r="I1469" t="s">
        <v>4668</v>
      </c>
      <c r="J1469" t="s">
        <v>1631</v>
      </c>
      <c r="K1469">
        <v>77</v>
      </c>
      <c r="L1469" t="s">
        <v>42</v>
      </c>
      <c r="M1469" t="s">
        <v>34</v>
      </c>
      <c r="N1469" t="s">
        <v>4678</v>
      </c>
      <c r="O1469" t="s">
        <v>164</v>
      </c>
      <c r="P1469" t="s">
        <v>4700</v>
      </c>
      <c r="Q1469" t="s">
        <v>1429</v>
      </c>
      <c r="R1469" t="s">
        <v>4846</v>
      </c>
      <c r="S1469" t="s">
        <v>1668</v>
      </c>
      <c r="T1469">
        <v>1</v>
      </c>
      <c r="U1469" t="s">
        <v>38</v>
      </c>
      <c r="V1469" t="s">
        <v>1669</v>
      </c>
      <c r="W1469">
        <v>1</v>
      </c>
      <c r="X1469" t="s">
        <v>1670</v>
      </c>
      <c r="Y1469" s="1">
        <v>0</v>
      </c>
      <c r="Z1469" s="1"/>
      <c r="AA1469" s="1">
        <v>0</v>
      </c>
      <c r="AB1469" s="1"/>
      <c r="AC1469" s="1">
        <v>1</v>
      </c>
      <c r="AD1469" s="1">
        <v>1</v>
      </c>
      <c r="AE1469" s="1">
        <v>20000000</v>
      </c>
      <c r="AF1469" s="1">
        <v>20000000</v>
      </c>
    </row>
    <row r="1470" spans="1:32" x14ac:dyDescent="0.25">
      <c r="A1470">
        <v>16</v>
      </c>
      <c r="B1470" t="s">
        <v>30</v>
      </c>
      <c r="C1470" t="s">
        <v>4565</v>
      </c>
      <c r="D1470">
        <v>2020</v>
      </c>
      <c r="E1470">
        <v>1</v>
      </c>
      <c r="F1470" t="s">
        <v>4575</v>
      </c>
      <c r="G1470" t="s">
        <v>4622</v>
      </c>
      <c r="H1470" t="s">
        <v>1630</v>
      </c>
      <c r="I1470" t="s">
        <v>4668</v>
      </c>
      <c r="J1470" t="s">
        <v>1631</v>
      </c>
      <c r="K1470">
        <v>77</v>
      </c>
      <c r="L1470" t="s">
        <v>42</v>
      </c>
      <c r="M1470" t="s">
        <v>34</v>
      </c>
      <c r="N1470" t="s">
        <v>4678</v>
      </c>
      <c r="O1470" t="s">
        <v>164</v>
      </c>
      <c r="P1470" t="s">
        <v>4700</v>
      </c>
      <c r="Q1470" t="s">
        <v>1429</v>
      </c>
      <c r="R1470" t="s">
        <v>4846</v>
      </c>
      <c r="S1470" t="s">
        <v>1668</v>
      </c>
      <c r="T1470">
        <v>1</v>
      </c>
      <c r="U1470" t="s">
        <v>38</v>
      </c>
      <c r="V1470" t="s">
        <v>1669</v>
      </c>
      <c r="W1470">
        <v>2</v>
      </c>
      <c r="X1470" t="s">
        <v>1671</v>
      </c>
      <c r="Y1470" s="1">
        <v>0</v>
      </c>
      <c r="Z1470" s="1"/>
      <c r="AA1470" s="1">
        <v>0</v>
      </c>
      <c r="AB1470" s="1"/>
      <c r="AC1470" s="1">
        <v>1</v>
      </c>
      <c r="AD1470" s="1">
        <v>1</v>
      </c>
      <c r="AE1470" s="1">
        <v>1078588523</v>
      </c>
      <c r="AF1470" s="1">
        <v>1078318595</v>
      </c>
    </row>
    <row r="1471" spans="1:32" x14ac:dyDescent="0.25">
      <c r="A1471">
        <v>16</v>
      </c>
      <c r="B1471" t="s">
        <v>30</v>
      </c>
      <c r="C1471" t="s">
        <v>4565</v>
      </c>
      <c r="D1471">
        <v>2020</v>
      </c>
      <c r="E1471">
        <v>1</v>
      </c>
      <c r="F1471" t="s">
        <v>4575</v>
      </c>
      <c r="G1471" t="s">
        <v>4622</v>
      </c>
      <c r="H1471" t="s">
        <v>1630</v>
      </c>
      <c r="I1471" t="s">
        <v>4668</v>
      </c>
      <c r="J1471" t="s">
        <v>1631</v>
      </c>
      <c r="K1471">
        <v>77</v>
      </c>
      <c r="L1471" t="s">
        <v>42</v>
      </c>
      <c r="M1471" t="s">
        <v>34</v>
      </c>
      <c r="N1471" t="s">
        <v>4678</v>
      </c>
      <c r="O1471" t="s">
        <v>164</v>
      </c>
      <c r="P1471" t="s">
        <v>4700</v>
      </c>
      <c r="Q1471" t="s">
        <v>1429</v>
      </c>
      <c r="R1471" t="s">
        <v>4846</v>
      </c>
      <c r="S1471" t="s">
        <v>1668</v>
      </c>
      <c r="T1471">
        <v>1</v>
      </c>
      <c r="U1471" t="s">
        <v>38</v>
      </c>
      <c r="V1471" t="s">
        <v>1669</v>
      </c>
      <c r="W1471">
        <v>3</v>
      </c>
      <c r="X1471" t="s">
        <v>1672</v>
      </c>
      <c r="Y1471" s="1">
        <v>0</v>
      </c>
      <c r="Z1471" s="1"/>
      <c r="AA1471" s="1">
        <v>0</v>
      </c>
      <c r="AB1471" s="1"/>
      <c r="AC1471" s="1">
        <v>1</v>
      </c>
      <c r="AD1471" s="1">
        <v>1</v>
      </c>
      <c r="AE1471" s="1">
        <v>27232788</v>
      </c>
      <c r="AF1471" s="1">
        <v>27232788</v>
      </c>
    </row>
    <row r="1472" spans="1:32" x14ac:dyDescent="0.25">
      <c r="A1472">
        <v>16</v>
      </c>
      <c r="B1472" t="s">
        <v>30</v>
      </c>
      <c r="C1472" t="s">
        <v>4565</v>
      </c>
      <c r="D1472">
        <v>2020</v>
      </c>
      <c r="E1472">
        <v>1</v>
      </c>
      <c r="F1472" t="s">
        <v>4575</v>
      </c>
      <c r="G1472" t="s">
        <v>4622</v>
      </c>
      <c r="H1472" t="s">
        <v>1630</v>
      </c>
      <c r="I1472" t="s">
        <v>4668</v>
      </c>
      <c r="J1472" t="s">
        <v>1631</v>
      </c>
      <c r="K1472">
        <v>77</v>
      </c>
      <c r="L1472" t="s">
        <v>42</v>
      </c>
      <c r="M1472" t="s">
        <v>34</v>
      </c>
      <c r="N1472" t="s">
        <v>4678</v>
      </c>
      <c r="O1472" t="s">
        <v>164</v>
      </c>
      <c r="P1472" t="s">
        <v>4700</v>
      </c>
      <c r="Q1472" t="s">
        <v>1429</v>
      </c>
      <c r="R1472" t="s">
        <v>4847</v>
      </c>
      <c r="S1472" t="s">
        <v>1673</v>
      </c>
      <c r="T1472">
        <v>1</v>
      </c>
      <c r="U1472" t="s">
        <v>38</v>
      </c>
      <c r="V1472" t="s">
        <v>1637</v>
      </c>
      <c r="W1472">
        <v>1</v>
      </c>
      <c r="X1472" t="s">
        <v>1674</v>
      </c>
      <c r="Y1472" s="1">
        <v>0</v>
      </c>
      <c r="Z1472" s="1"/>
      <c r="AA1472" s="1">
        <v>0</v>
      </c>
      <c r="AB1472" s="1"/>
      <c r="AC1472" s="1">
        <v>0.13</v>
      </c>
      <c r="AD1472" s="1">
        <v>0.13</v>
      </c>
      <c r="AE1472" s="1">
        <v>32464399</v>
      </c>
      <c r="AF1472" s="1">
        <v>32464398</v>
      </c>
    </row>
    <row r="1473" spans="1:32" x14ac:dyDescent="0.25">
      <c r="A1473">
        <v>16</v>
      </c>
      <c r="B1473" t="s">
        <v>30</v>
      </c>
      <c r="C1473" t="s">
        <v>4565</v>
      </c>
      <c r="D1473">
        <v>2020</v>
      </c>
      <c r="E1473">
        <v>1</v>
      </c>
      <c r="F1473" t="s">
        <v>4575</v>
      </c>
      <c r="G1473" t="s">
        <v>4622</v>
      </c>
      <c r="H1473" t="s">
        <v>1630</v>
      </c>
      <c r="I1473" t="s">
        <v>4668</v>
      </c>
      <c r="J1473" t="s">
        <v>1631</v>
      </c>
      <c r="K1473">
        <v>77</v>
      </c>
      <c r="L1473" t="s">
        <v>42</v>
      </c>
      <c r="M1473" t="s">
        <v>34</v>
      </c>
      <c r="N1473" t="s">
        <v>4678</v>
      </c>
      <c r="O1473" t="s">
        <v>164</v>
      </c>
      <c r="P1473" t="s">
        <v>4700</v>
      </c>
      <c r="Q1473" t="s">
        <v>1429</v>
      </c>
      <c r="R1473" t="s">
        <v>4847</v>
      </c>
      <c r="S1473" t="s">
        <v>1673</v>
      </c>
      <c r="T1473">
        <v>1</v>
      </c>
      <c r="U1473" t="s">
        <v>38</v>
      </c>
      <c r="V1473" t="s">
        <v>1637</v>
      </c>
      <c r="W1473">
        <v>2</v>
      </c>
      <c r="X1473" t="s">
        <v>1675</v>
      </c>
      <c r="Y1473" s="1">
        <v>0</v>
      </c>
      <c r="Z1473" s="1"/>
      <c r="AA1473" s="1">
        <v>0</v>
      </c>
      <c r="AB1473" s="1"/>
      <c r="AC1473" s="1">
        <v>1</v>
      </c>
      <c r="AD1473" s="1">
        <v>1</v>
      </c>
      <c r="AE1473" s="1">
        <v>101035837</v>
      </c>
      <c r="AF1473" s="1">
        <v>81679794</v>
      </c>
    </row>
    <row r="1474" spans="1:32" x14ac:dyDescent="0.25">
      <c r="A1474">
        <v>16</v>
      </c>
      <c r="B1474" t="s">
        <v>30</v>
      </c>
      <c r="C1474" t="s">
        <v>4565</v>
      </c>
      <c r="D1474">
        <v>2020</v>
      </c>
      <c r="E1474">
        <v>1</v>
      </c>
      <c r="F1474" t="s">
        <v>4575</v>
      </c>
      <c r="G1474" t="s">
        <v>4622</v>
      </c>
      <c r="H1474" t="s">
        <v>1630</v>
      </c>
      <c r="I1474" t="s">
        <v>4668</v>
      </c>
      <c r="J1474" t="s">
        <v>1631</v>
      </c>
      <c r="K1474">
        <v>77</v>
      </c>
      <c r="L1474" t="s">
        <v>42</v>
      </c>
      <c r="M1474" t="s">
        <v>34</v>
      </c>
      <c r="N1474" t="s">
        <v>4676</v>
      </c>
      <c r="O1474" t="s">
        <v>35</v>
      </c>
      <c r="P1474" t="s">
        <v>4709</v>
      </c>
      <c r="Q1474" t="s">
        <v>1676</v>
      </c>
      <c r="R1474" t="s">
        <v>4848</v>
      </c>
      <c r="S1474" t="s">
        <v>1677</v>
      </c>
      <c r="T1474">
        <v>1</v>
      </c>
      <c r="U1474" t="s">
        <v>38</v>
      </c>
      <c r="V1474" t="s">
        <v>1662</v>
      </c>
      <c r="W1474">
        <v>1</v>
      </c>
      <c r="X1474" t="s">
        <v>1678</v>
      </c>
      <c r="Y1474" s="1">
        <v>0</v>
      </c>
      <c r="Z1474" s="1"/>
      <c r="AA1474" s="1">
        <v>0</v>
      </c>
      <c r="AB1474" s="1"/>
      <c r="AC1474" s="1">
        <v>1</v>
      </c>
      <c r="AD1474" s="1">
        <v>1</v>
      </c>
      <c r="AE1474" s="1">
        <v>4000000</v>
      </c>
      <c r="AF1474" s="1">
        <v>4000000</v>
      </c>
    </row>
    <row r="1475" spans="1:32" x14ac:dyDescent="0.25">
      <c r="A1475">
        <v>16</v>
      </c>
      <c r="B1475" t="s">
        <v>30</v>
      </c>
      <c r="C1475" t="s">
        <v>4565</v>
      </c>
      <c r="D1475">
        <v>2020</v>
      </c>
      <c r="E1475">
        <v>1</v>
      </c>
      <c r="F1475" t="s">
        <v>4575</v>
      </c>
      <c r="G1475" t="s">
        <v>4622</v>
      </c>
      <c r="H1475" t="s">
        <v>1630</v>
      </c>
      <c r="I1475" t="s">
        <v>4668</v>
      </c>
      <c r="J1475" t="s">
        <v>1631</v>
      </c>
      <c r="K1475">
        <v>77</v>
      </c>
      <c r="L1475" t="s">
        <v>42</v>
      </c>
      <c r="M1475" t="s">
        <v>34</v>
      </c>
      <c r="N1475" t="s">
        <v>4676</v>
      </c>
      <c r="O1475" t="s">
        <v>35</v>
      </c>
      <c r="P1475" t="s">
        <v>4709</v>
      </c>
      <c r="Q1475" t="s">
        <v>1676</v>
      </c>
      <c r="R1475" t="s">
        <v>4848</v>
      </c>
      <c r="S1475" t="s">
        <v>1677</v>
      </c>
      <c r="T1475">
        <v>1</v>
      </c>
      <c r="U1475" t="s">
        <v>38</v>
      </c>
      <c r="V1475" t="s">
        <v>1662</v>
      </c>
      <c r="W1475">
        <v>2</v>
      </c>
      <c r="X1475" t="s">
        <v>1679</v>
      </c>
      <c r="Y1475" s="1">
        <v>0</v>
      </c>
      <c r="Z1475" s="1"/>
      <c r="AA1475" s="1">
        <v>0</v>
      </c>
      <c r="AB1475" s="1"/>
      <c r="AC1475" s="1">
        <v>3</v>
      </c>
      <c r="AD1475" s="1">
        <v>3</v>
      </c>
      <c r="AE1475" s="1">
        <v>2302944674</v>
      </c>
      <c r="AF1475" s="1">
        <v>2212475536</v>
      </c>
    </row>
    <row r="1476" spans="1:32" x14ac:dyDescent="0.25">
      <c r="A1476">
        <v>16</v>
      </c>
      <c r="B1476" t="s">
        <v>30</v>
      </c>
      <c r="C1476" t="s">
        <v>4565</v>
      </c>
      <c r="D1476">
        <v>2020</v>
      </c>
      <c r="E1476">
        <v>1</v>
      </c>
      <c r="F1476" t="s">
        <v>4575</v>
      </c>
      <c r="G1476" t="s">
        <v>4622</v>
      </c>
      <c r="H1476" t="s">
        <v>1630</v>
      </c>
      <c r="I1476" t="s">
        <v>4668</v>
      </c>
      <c r="J1476" t="s">
        <v>1631</v>
      </c>
      <c r="K1476">
        <v>77</v>
      </c>
      <c r="L1476" t="s">
        <v>42</v>
      </c>
      <c r="M1476" t="s">
        <v>34</v>
      </c>
      <c r="N1476" t="s">
        <v>4676</v>
      </c>
      <c r="O1476" t="s">
        <v>35</v>
      </c>
      <c r="P1476" t="s">
        <v>4709</v>
      </c>
      <c r="Q1476" t="s">
        <v>1676</v>
      </c>
      <c r="R1476" t="s">
        <v>4848</v>
      </c>
      <c r="S1476" t="s">
        <v>1677</v>
      </c>
      <c r="T1476">
        <v>1</v>
      </c>
      <c r="U1476" t="s">
        <v>38</v>
      </c>
      <c r="V1476" t="s">
        <v>1662</v>
      </c>
      <c r="W1476">
        <v>3</v>
      </c>
      <c r="X1476" t="s">
        <v>1680</v>
      </c>
      <c r="Y1476" s="1">
        <v>0</v>
      </c>
      <c r="Z1476" s="1"/>
      <c r="AA1476" s="1">
        <v>0</v>
      </c>
      <c r="AB1476" s="1"/>
      <c r="AC1476" s="1">
        <v>1</v>
      </c>
      <c r="AD1476" s="1">
        <v>1</v>
      </c>
      <c r="AE1476" s="1">
        <v>891047667</v>
      </c>
      <c r="AF1476" s="1">
        <v>805531993</v>
      </c>
    </row>
    <row r="1477" spans="1:32" x14ac:dyDescent="0.25">
      <c r="A1477">
        <v>16</v>
      </c>
      <c r="B1477" t="s">
        <v>30</v>
      </c>
      <c r="C1477" t="s">
        <v>4565</v>
      </c>
      <c r="D1477">
        <v>2020</v>
      </c>
      <c r="E1477">
        <v>1</v>
      </c>
      <c r="F1477" t="s">
        <v>4575</v>
      </c>
      <c r="G1477" t="s">
        <v>4622</v>
      </c>
      <c r="H1477" t="s">
        <v>1630</v>
      </c>
      <c r="I1477" t="s">
        <v>4668</v>
      </c>
      <c r="J1477" t="s">
        <v>1631</v>
      </c>
      <c r="K1477">
        <v>77</v>
      </c>
      <c r="L1477" t="s">
        <v>42</v>
      </c>
      <c r="M1477" t="s">
        <v>34</v>
      </c>
      <c r="N1477" t="s">
        <v>4676</v>
      </c>
      <c r="O1477" t="s">
        <v>35</v>
      </c>
      <c r="P1477" t="s">
        <v>4681</v>
      </c>
      <c r="Q1477" t="s">
        <v>36</v>
      </c>
      <c r="R1477" t="s">
        <v>4849</v>
      </c>
      <c r="S1477" t="s">
        <v>1681</v>
      </c>
      <c r="T1477">
        <v>1</v>
      </c>
      <c r="U1477" t="s">
        <v>38</v>
      </c>
      <c r="V1477" t="s">
        <v>1637</v>
      </c>
      <c r="W1477">
        <v>1</v>
      </c>
      <c r="X1477" t="s">
        <v>1682</v>
      </c>
      <c r="Y1477" s="1">
        <v>0</v>
      </c>
      <c r="Z1477" s="1"/>
      <c r="AA1477" s="1">
        <v>0</v>
      </c>
      <c r="AB1477" s="1"/>
      <c r="AC1477" s="1">
        <v>1</v>
      </c>
      <c r="AD1477" s="1">
        <v>1</v>
      </c>
      <c r="AE1477" s="1">
        <v>859483468</v>
      </c>
      <c r="AF1477" s="1">
        <v>854036339</v>
      </c>
    </row>
    <row r="1478" spans="1:32" x14ac:dyDescent="0.25">
      <c r="A1478">
        <v>16</v>
      </c>
      <c r="B1478" t="s">
        <v>30</v>
      </c>
      <c r="C1478" t="s">
        <v>4565</v>
      </c>
      <c r="D1478">
        <v>2020</v>
      </c>
      <c r="E1478">
        <v>1</v>
      </c>
      <c r="F1478" t="s">
        <v>4575</v>
      </c>
      <c r="G1478" t="s">
        <v>4622</v>
      </c>
      <c r="H1478" t="s">
        <v>1630</v>
      </c>
      <c r="I1478" t="s">
        <v>4668</v>
      </c>
      <c r="J1478" t="s">
        <v>1631</v>
      </c>
      <c r="K1478">
        <v>77</v>
      </c>
      <c r="L1478" t="s">
        <v>42</v>
      </c>
      <c r="M1478" t="s">
        <v>34</v>
      </c>
      <c r="N1478" t="s">
        <v>4676</v>
      </c>
      <c r="O1478" t="s">
        <v>35</v>
      </c>
      <c r="P1478" t="s">
        <v>4681</v>
      </c>
      <c r="Q1478" t="s">
        <v>36</v>
      </c>
      <c r="R1478" t="s">
        <v>4849</v>
      </c>
      <c r="S1478" t="s">
        <v>1681</v>
      </c>
      <c r="T1478">
        <v>1</v>
      </c>
      <c r="U1478" t="s">
        <v>38</v>
      </c>
      <c r="V1478" t="s">
        <v>1637</v>
      </c>
      <c r="W1478">
        <v>2</v>
      </c>
      <c r="X1478" t="s">
        <v>1683</v>
      </c>
      <c r="Y1478" s="1">
        <v>0</v>
      </c>
      <c r="Z1478" s="1"/>
      <c r="AA1478" s="1">
        <v>0</v>
      </c>
      <c r="AB1478" s="1"/>
      <c r="AC1478" s="1">
        <v>0.2</v>
      </c>
      <c r="AD1478" s="1">
        <v>0.2</v>
      </c>
      <c r="AE1478" s="1">
        <v>33801170</v>
      </c>
      <c r="AF1478" s="1">
        <v>19420238</v>
      </c>
    </row>
    <row r="1479" spans="1:32" x14ac:dyDescent="0.25">
      <c r="A1479">
        <v>16</v>
      </c>
      <c r="B1479" t="s">
        <v>30</v>
      </c>
      <c r="C1479" t="s">
        <v>4565</v>
      </c>
      <c r="D1479">
        <v>2020</v>
      </c>
      <c r="E1479">
        <v>1</v>
      </c>
      <c r="F1479" t="s">
        <v>4575</v>
      </c>
      <c r="G1479" t="s">
        <v>4622</v>
      </c>
      <c r="H1479" t="s">
        <v>1630</v>
      </c>
      <c r="I1479" t="s">
        <v>4668</v>
      </c>
      <c r="J1479" t="s">
        <v>1631</v>
      </c>
      <c r="K1479">
        <v>77</v>
      </c>
      <c r="L1479" t="s">
        <v>42</v>
      </c>
      <c r="M1479" t="s">
        <v>34</v>
      </c>
      <c r="N1479" t="s">
        <v>4676</v>
      </c>
      <c r="O1479" t="s">
        <v>35</v>
      </c>
      <c r="P1479" t="s">
        <v>4681</v>
      </c>
      <c r="Q1479" t="s">
        <v>36</v>
      </c>
      <c r="R1479" t="s">
        <v>4849</v>
      </c>
      <c r="S1479" t="s">
        <v>1681</v>
      </c>
      <c r="T1479">
        <v>1</v>
      </c>
      <c r="U1479" t="s">
        <v>38</v>
      </c>
      <c r="V1479" t="s">
        <v>1637</v>
      </c>
      <c r="W1479">
        <v>3</v>
      </c>
      <c r="X1479" t="s">
        <v>1684</v>
      </c>
      <c r="Y1479" s="1">
        <v>0</v>
      </c>
      <c r="Z1479" s="1"/>
      <c r="AA1479" s="1">
        <v>0</v>
      </c>
      <c r="AB1479" s="1"/>
      <c r="AC1479" s="1">
        <v>1</v>
      </c>
      <c r="AD1479" s="1">
        <v>0.96</v>
      </c>
      <c r="AE1479" s="1">
        <v>177638865</v>
      </c>
      <c r="AF1479" s="1">
        <v>177638865</v>
      </c>
    </row>
    <row r="1480" spans="1:32" x14ac:dyDescent="0.25">
      <c r="A1480">
        <v>16</v>
      </c>
      <c r="B1480" t="s">
        <v>30</v>
      </c>
      <c r="C1480" t="s">
        <v>4565</v>
      </c>
      <c r="D1480">
        <v>2020</v>
      </c>
      <c r="E1480">
        <v>1</v>
      </c>
      <c r="F1480" t="s">
        <v>4575</v>
      </c>
      <c r="G1480" t="s">
        <v>4622</v>
      </c>
      <c r="H1480" t="s">
        <v>1630</v>
      </c>
      <c r="I1480" t="s">
        <v>4668</v>
      </c>
      <c r="J1480" t="s">
        <v>1631</v>
      </c>
      <c r="K1480">
        <v>77</v>
      </c>
      <c r="L1480" t="s">
        <v>42</v>
      </c>
      <c r="M1480" t="s">
        <v>34</v>
      </c>
      <c r="N1480" t="s">
        <v>4676</v>
      </c>
      <c r="O1480" t="s">
        <v>35</v>
      </c>
      <c r="P1480" t="s">
        <v>4681</v>
      </c>
      <c r="Q1480" t="s">
        <v>36</v>
      </c>
      <c r="R1480" t="s">
        <v>4849</v>
      </c>
      <c r="S1480" t="s">
        <v>1681</v>
      </c>
      <c r="T1480">
        <v>1</v>
      </c>
      <c r="U1480" t="s">
        <v>38</v>
      </c>
      <c r="V1480" t="s">
        <v>1637</v>
      </c>
      <c r="W1480">
        <v>4</v>
      </c>
      <c r="X1480" t="s">
        <v>1685</v>
      </c>
      <c r="Y1480" s="1">
        <v>0</v>
      </c>
      <c r="Z1480" s="1"/>
      <c r="AA1480" s="1">
        <v>0</v>
      </c>
      <c r="AB1480" s="1"/>
      <c r="AC1480" s="1">
        <v>0.2</v>
      </c>
      <c r="AD1480" s="1">
        <v>0.2</v>
      </c>
      <c r="AE1480" s="1">
        <v>232118612</v>
      </c>
      <c r="AF1480" s="1">
        <v>149467755</v>
      </c>
    </row>
    <row r="1481" spans="1:32" x14ac:dyDescent="0.25">
      <c r="A1481">
        <v>16</v>
      </c>
      <c r="B1481" t="s">
        <v>30</v>
      </c>
      <c r="C1481" t="s">
        <v>4565</v>
      </c>
      <c r="D1481">
        <v>2020</v>
      </c>
      <c r="E1481">
        <v>1</v>
      </c>
      <c r="F1481" t="s">
        <v>4575</v>
      </c>
      <c r="G1481" t="s">
        <v>4622</v>
      </c>
      <c r="H1481" t="s">
        <v>1630</v>
      </c>
      <c r="I1481" t="s">
        <v>4668</v>
      </c>
      <c r="J1481" t="s">
        <v>1631</v>
      </c>
      <c r="K1481">
        <v>77</v>
      </c>
      <c r="L1481" t="s">
        <v>42</v>
      </c>
      <c r="M1481" t="s">
        <v>34</v>
      </c>
      <c r="N1481" t="s">
        <v>4676</v>
      </c>
      <c r="O1481" t="s">
        <v>35</v>
      </c>
      <c r="P1481" t="s">
        <v>4681</v>
      </c>
      <c r="Q1481" t="s">
        <v>36</v>
      </c>
      <c r="R1481" t="s">
        <v>4849</v>
      </c>
      <c r="S1481" t="s">
        <v>1681</v>
      </c>
      <c r="T1481">
        <v>1</v>
      </c>
      <c r="U1481" t="s">
        <v>38</v>
      </c>
      <c r="V1481" t="s">
        <v>1637</v>
      </c>
      <c r="W1481">
        <v>5</v>
      </c>
      <c r="X1481" t="s">
        <v>1686</v>
      </c>
      <c r="Y1481" s="1">
        <v>0</v>
      </c>
      <c r="Z1481" s="1"/>
      <c r="AA1481" s="1">
        <v>0</v>
      </c>
      <c r="AB1481" s="1"/>
      <c r="AC1481" s="1">
        <v>0.2</v>
      </c>
      <c r="AD1481" s="1">
        <v>0.13</v>
      </c>
      <c r="AE1481" s="1">
        <v>101421731</v>
      </c>
      <c r="AF1481" s="1">
        <v>89911600</v>
      </c>
    </row>
    <row r="1482" spans="1:32" x14ac:dyDescent="0.25">
      <c r="A1482">
        <v>16</v>
      </c>
      <c r="B1482" t="s">
        <v>30</v>
      </c>
      <c r="C1482" t="s">
        <v>4565</v>
      </c>
      <c r="D1482">
        <v>2020</v>
      </c>
      <c r="E1482">
        <v>1</v>
      </c>
      <c r="F1482" t="s">
        <v>4575</v>
      </c>
      <c r="G1482" t="s">
        <v>4622</v>
      </c>
      <c r="H1482" t="s">
        <v>1630</v>
      </c>
      <c r="I1482" t="s">
        <v>4668</v>
      </c>
      <c r="J1482" t="s">
        <v>1631</v>
      </c>
      <c r="K1482">
        <v>77</v>
      </c>
      <c r="L1482" t="s">
        <v>42</v>
      </c>
      <c r="M1482" t="s">
        <v>34</v>
      </c>
      <c r="N1482" t="s">
        <v>4676</v>
      </c>
      <c r="O1482" t="s">
        <v>35</v>
      </c>
      <c r="P1482" t="s">
        <v>4681</v>
      </c>
      <c r="Q1482" t="s">
        <v>36</v>
      </c>
      <c r="R1482" t="s">
        <v>4849</v>
      </c>
      <c r="S1482" t="s">
        <v>1681</v>
      </c>
      <c r="T1482">
        <v>1</v>
      </c>
      <c r="U1482" t="s">
        <v>38</v>
      </c>
      <c r="V1482" t="s">
        <v>1637</v>
      </c>
      <c r="W1482">
        <v>6</v>
      </c>
      <c r="X1482" t="s">
        <v>1687</v>
      </c>
      <c r="Y1482" s="1">
        <v>0</v>
      </c>
      <c r="Z1482" s="1"/>
      <c r="AA1482" s="1">
        <v>0</v>
      </c>
      <c r="AB1482" s="1"/>
      <c r="AC1482" s="1">
        <v>0.2</v>
      </c>
      <c r="AD1482" s="1">
        <v>0.19</v>
      </c>
      <c r="AE1482" s="1">
        <v>345281733</v>
      </c>
      <c r="AF1482" s="1">
        <v>340851162</v>
      </c>
    </row>
    <row r="1483" spans="1:32" x14ac:dyDescent="0.25">
      <c r="A1483">
        <v>16</v>
      </c>
      <c r="B1483" t="s">
        <v>30</v>
      </c>
      <c r="C1483" t="s">
        <v>4565</v>
      </c>
      <c r="D1483">
        <v>2020</v>
      </c>
      <c r="E1483">
        <v>1</v>
      </c>
      <c r="F1483" t="s">
        <v>4575</v>
      </c>
      <c r="G1483" t="s">
        <v>4622</v>
      </c>
      <c r="H1483" t="s">
        <v>1630</v>
      </c>
      <c r="I1483" t="s">
        <v>4668</v>
      </c>
      <c r="J1483" t="s">
        <v>1631</v>
      </c>
      <c r="K1483">
        <v>77</v>
      </c>
      <c r="L1483" t="s">
        <v>42</v>
      </c>
      <c r="M1483" t="s">
        <v>34</v>
      </c>
      <c r="N1483" t="s">
        <v>4676</v>
      </c>
      <c r="O1483" t="s">
        <v>35</v>
      </c>
      <c r="P1483" t="s">
        <v>4681</v>
      </c>
      <c r="Q1483" t="s">
        <v>36</v>
      </c>
      <c r="R1483" t="s">
        <v>4849</v>
      </c>
      <c r="S1483" t="s">
        <v>1681</v>
      </c>
      <c r="T1483">
        <v>1</v>
      </c>
      <c r="U1483" t="s">
        <v>38</v>
      </c>
      <c r="V1483" t="s">
        <v>1637</v>
      </c>
      <c r="W1483">
        <v>7</v>
      </c>
      <c r="X1483" t="s">
        <v>1688</v>
      </c>
      <c r="Y1483" s="1">
        <v>0</v>
      </c>
      <c r="Z1483" s="1"/>
      <c r="AA1483" s="1">
        <v>0</v>
      </c>
      <c r="AB1483" s="1"/>
      <c r="AC1483" s="1">
        <v>0.2</v>
      </c>
      <c r="AD1483" s="1">
        <v>0.2</v>
      </c>
      <c r="AE1483" s="1">
        <v>1312535469</v>
      </c>
      <c r="AF1483" s="1">
        <v>1312535469</v>
      </c>
    </row>
    <row r="1484" spans="1:32" x14ac:dyDescent="0.25">
      <c r="A1484">
        <v>16</v>
      </c>
      <c r="B1484" t="s">
        <v>30</v>
      </c>
      <c r="C1484" t="s">
        <v>4565</v>
      </c>
      <c r="D1484">
        <v>2020</v>
      </c>
      <c r="E1484">
        <v>1</v>
      </c>
      <c r="F1484" t="s">
        <v>4576</v>
      </c>
      <c r="G1484" t="s">
        <v>4623</v>
      </c>
      <c r="H1484" t="s">
        <v>1689</v>
      </c>
      <c r="I1484" t="s">
        <v>4669</v>
      </c>
      <c r="J1484" t="s">
        <v>1690</v>
      </c>
      <c r="K1484">
        <v>66</v>
      </c>
      <c r="L1484" t="s">
        <v>33</v>
      </c>
      <c r="M1484" t="s">
        <v>34</v>
      </c>
      <c r="N1484" t="s">
        <v>4676</v>
      </c>
      <c r="O1484" t="s">
        <v>35</v>
      </c>
      <c r="P1484" t="s">
        <v>4683</v>
      </c>
      <c r="Q1484" t="s">
        <v>77</v>
      </c>
      <c r="R1484" t="s">
        <v>4850</v>
      </c>
      <c r="S1484" t="s">
        <v>1691</v>
      </c>
      <c r="T1484">
        <v>1</v>
      </c>
      <c r="U1484" t="s">
        <v>38</v>
      </c>
      <c r="V1484" t="s">
        <v>1692</v>
      </c>
      <c r="W1484">
        <v>1</v>
      </c>
      <c r="X1484" t="s">
        <v>1693</v>
      </c>
      <c r="Y1484" s="1">
        <v>0</v>
      </c>
      <c r="Z1484" s="1"/>
      <c r="AA1484" s="1">
        <v>0</v>
      </c>
      <c r="AB1484" s="1"/>
      <c r="AC1484" s="1">
        <v>0.1</v>
      </c>
      <c r="AD1484" s="1">
        <v>0.1</v>
      </c>
      <c r="AE1484" s="1">
        <v>364691057</v>
      </c>
      <c r="AF1484" s="1">
        <v>346386300</v>
      </c>
    </row>
    <row r="1485" spans="1:32" x14ac:dyDescent="0.25">
      <c r="A1485">
        <v>16</v>
      </c>
      <c r="B1485" t="s">
        <v>30</v>
      </c>
      <c r="C1485" t="s">
        <v>4565</v>
      </c>
      <c r="D1485">
        <v>2020</v>
      </c>
      <c r="E1485">
        <v>1</v>
      </c>
      <c r="F1485" t="s">
        <v>4576</v>
      </c>
      <c r="G1485" t="s">
        <v>4623</v>
      </c>
      <c r="H1485" t="s">
        <v>1689</v>
      </c>
      <c r="I1485" t="s">
        <v>4669</v>
      </c>
      <c r="J1485" t="s">
        <v>1690</v>
      </c>
      <c r="K1485">
        <v>77</v>
      </c>
      <c r="L1485" t="s">
        <v>42</v>
      </c>
      <c r="M1485" t="s">
        <v>34</v>
      </c>
      <c r="N1485" t="s">
        <v>4678</v>
      </c>
      <c r="O1485" t="s">
        <v>164</v>
      </c>
      <c r="P1485" t="s">
        <v>4680</v>
      </c>
      <c r="Q1485" t="s">
        <v>165</v>
      </c>
      <c r="R1485" t="s">
        <v>4851</v>
      </c>
      <c r="S1485" t="s">
        <v>1694</v>
      </c>
      <c r="T1485">
        <v>1</v>
      </c>
      <c r="U1485" t="s">
        <v>38</v>
      </c>
      <c r="V1485" t="s">
        <v>1695</v>
      </c>
      <c r="W1485">
        <v>2</v>
      </c>
      <c r="X1485" t="s">
        <v>1696</v>
      </c>
      <c r="Y1485" s="1">
        <v>0</v>
      </c>
      <c r="Z1485" s="1"/>
      <c r="AA1485" s="1">
        <v>0</v>
      </c>
      <c r="AB1485" s="1"/>
      <c r="AC1485" s="1">
        <v>100</v>
      </c>
      <c r="AD1485" s="1">
        <v>100</v>
      </c>
      <c r="AE1485" s="1">
        <v>56107700</v>
      </c>
      <c r="AF1485" s="1">
        <v>55172564</v>
      </c>
    </row>
    <row r="1486" spans="1:32" x14ac:dyDescent="0.25">
      <c r="A1486">
        <v>16</v>
      </c>
      <c r="B1486" t="s">
        <v>30</v>
      </c>
      <c r="C1486" t="s">
        <v>4565</v>
      </c>
      <c r="D1486">
        <v>2020</v>
      </c>
      <c r="E1486">
        <v>1</v>
      </c>
      <c r="F1486" t="s">
        <v>4576</v>
      </c>
      <c r="G1486" t="s">
        <v>4623</v>
      </c>
      <c r="H1486" t="s">
        <v>1689</v>
      </c>
      <c r="I1486" t="s">
        <v>4669</v>
      </c>
      <c r="J1486" t="s">
        <v>1690</v>
      </c>
      <c r="K1486">
        <v>77</v>
      </c>
      <c r="L1486" t="s">
        <v>42</v>
      </c>
      <c r="M1486" t="s">
        <v>34</v>
      </c>
      <c r="N1486" t="s">
        <v>4678</v>
      </c>
      <c r="O1486" t="s">
        <v>164</v>
      </c>
      <c r="P1486" t="s">
        <v>4680</v>
      </c>
      <c r="Q1486" t="s">
        <v>165</v>
      </c>
      <c r="R1486" t="s">
        <v>4851</v>
      </c>
      <c r="S1486" t="s">
        <v>1694</v>
      </c>
      <c r="T1486">
        <v>1</v>
      </c>
      <c r="U1486" t="s">
        <v>38</v>
      </c>
      <c r="V1486" t="s">
        <v>1695</v>
      </c>
      <c r="W1486">
        <v>5</v>
      </c>
      <c r="X1486" t="s">
        <v>1697</v>
      </c>
      <c r="Y1486" s="1">
        <v>0</v>
      </c>
      <c r="Z1486" s="1"/>
      <c r="AA1486" s="1">
        <v>0</v>
      </c>
      <c r="AB1486" s="1"/>
      <c r="AC1486" s="1">
        <v>15</v>
      </c>
      <c r="AD1486" s="1">
        <v>15</v>
      </c>
      <c r="AE1486" s="1">
        <v>28400000</v>
      </c>
      <c r="AF1486" s="1">
        <v>28400000</v>
      </c>
    </row>
    <row r="1487" spans="1:32" x14ac:dyDescent="0.25">
      <c r="A1487">
        <v>16</v>
      </c>
      <c r="B1487" t="s">
        <v>30</v>
      </c>
      <c r="C1487" t="s">
        <v>4565</v>
      </c>
      <c r="D1487">
        <v>2020</v>
      </c>
      <c r="E1487">
        <v>1</v>
      </c>
      <c r="F1487" t="s">
        <v>4576</v>
      </c>
      <c r="G1487" t="s">
        <v>4623</v>
      </c>
      <c r="H1487" t="s">
        <v>1689</v>
      </c>
      <c r="I1487" t="s">
        <v>4669</v>
      </c>
      <c r="J1487" t="s">
        <v>1690</v>
      </c>
      <c r="K1487">
        <v>77</v>
      </c>
      <c r="L1487" t="s">
        <v>42</v>
      </c>
      <c r="M1487" t="s">
        <v>34</v>
      </c>
      <c r="N1487" t="s">
        <v>4678</v>
      </c>
      <c r="O1487" t="s">
        <v>164</v>
      </c>
      <c r="P1487" t="s">
        <v>4680</v>
      </c>
      <c r="Q1487" t="s">
        <v>165</v>
      </c>
      <c r="R1487" t="s">
        <v>4851</v>
      </c>
      <c r="S1487" t="s">
        <v>1694</v>
      </c>
      <c r="T1487">
        <v>1</v>
      </c>
      <c r="U1487" t="s">
        <v>38</v>
      </c>
      <c r="V1487" t="s">
        <v>1695</v>
      </c>
      <c r="W1487">
        <v>8</v>
      </c>
      <c r="X1487" t="s">
        <v>1698</v>
      </c>
      <c r="Y1487" s="1">
        <v>0</v>
      </c>
      <c r="Z1487" s="1"/>
      <c r="AA1487" s="1">
        <v>0</v>
      </c>
      <c r="AB1487" s="1"/>
      <c r="AC1487" s="1">
        <v>1</v>
      </c>
      <c r="AD1487" s="1">
        <v>0.4</v>
      </c>
      <c r="AE1487" s="1">
        <v>172472300</v>
      </c>
      <c r="AF1487" s="1">
        <v>172472300</v>
      </c>
    </row>
    <row r="1488" spans="1:32" x14ac:dyDescent="0.25">
      <c r="A1488">
        <v>16</v>
      </c>
      <c r="B1488" t="s">
        <v>30</v>
      </c>
      <c r="C1488" t="s">
        <v>4565</v>
      </c>
      <c r="D1488">
        <v>2020</v>
      </c>
      <c r="E1488">
        <v>1</v>
      </c>
      <c r="F1488" t="s">
        <v>4576</v>
      </c>
      <c r="G1488" t="s">
        <v>4623</v>
      </c>
      <c r="H1488" t="s">
        <v>1689</v>
      </c>
      <c r="I1488" t="s">
        <v>4669</v>
      </c>
      <c r="J1488" t="s">
        <v>1690</v>
      </c>
      <c r="K1488">
        <v>77</v>
      </c>
      <c r="L1488" t="s">
        <v>42</v>
      </c>
      <c r="M1488" t="s">
        <v>34</v>
      </c>
      <c r="N1488" t="s">
        <v>4678</v>
      </c>
      <c r="O1488" t="s">
        <v>164</v>
      </c>
      <c r="P1488" t="s">
        <v>4710</v>
      </c>
      <c r="Q1488" t="s">
        <v>1699</v>
      </c>
      <c r="R1488" t="s">
        <v>4852</v>
      </c>
      <c r="S1488" t="s">
        <v>1700</v>
      </c>
      <c r="T1488">
        <v>1</v>
      </c>
      <c r="U1488" t="s">
        <v>38</v>
      </c>
      <c r="V1488" t="s">
        <v>1701</v>
      </c>
      <c r="W1488">
        <v>1</v>
      </c>
      <c r="X1488" t="s">
        <v>1702</v>
      </c>
      <c r="Y1488" s="1">
        <v>0</v>
      </c>
      <c r="Z1488" s="1"/>
      <c r="AA1488" s="1">
        <v>0</v>
      </c>
      <c r="AB1488" s="1"/>
      <c r="AC1488" s="1">
        <v>0.1</v>
      </c>
      <c r="AD1488" s="1">
        <v>0.1</v>
      </c>
      <c r="AE1488" s="1">
        <v>14000000</v>
      </c>
      <c r="AF1488" s="1">
        <v>14000000</v>
      </c>
    </row>
    <row r="1489" spans="1:32" x14ac:dyDescent="0.25">
      <c r="A1489">
        <v>16</v>
      </c>
      <c r="B1489" t="s">
        <v>30</v>
      </c>
      <c r="C1489" t="s">
        <v>4565</v>
      </c>
      <c r="D1489">
        <v>2020</v>
      </c>
      <c r="E1489">
        <v>1</v>
      </c>
      <c r="F1489" t="s">
        <v>4576</v>
      </c>
      <c r="G1489" t="s">
        <v>4623</v>
      </c>
      <c r="H1489" t="s">
        <v>1689</v>
      </c>
      <c r="I1489" t="s">
        <v>4669</v>
      </c>
      <c r="J1489" t="s">
        <v>1690</v>
      </c>
      <c r="K1489">
        <v>77</v>
      </c>
      <c r="L1489" t="s">
        <v>42</v>
      </c>
      <c r="M1489" t="s">
        <v>34</v>
      </c>
      <c r="N1489" t="s">
        <v>4678</v>
      </c>
      <c r="O1489" t="s">
        <v>164</v>
      </c>
      <c r="P1489" t="s">
        <v>4710</v>
      </c>
      <c r="Q1489" t="s">
        <v>1699</v>
      </c>
      <c r="R1489" t="s">
        <v>4852</v>
      </c>
      <c r="S1489" t="s">
        <v>1700</v>
      </c>
      <c r="T1489">
        <v>1</v>
      </c>
      <c r="U1489" t="s">
        <v>38</v>
      </c>
      <c r="V1489" t="s">
        <v>1701</v>
      </c>
      <c r="W1489">
        <v>2</v>
      </c>
      <c r="X1489" t="s">
        <v>1703</v>
      </c>
      <c r="Y1489" s="1">
        <v>0</v>
      </c>
      <c r="Z1489" s="1"/>
      <c r="AA1489" s="1">
        <v>0</v>
      </c>
      <c r="AB1489" s="1"/>
      <c r="AC1489" s="1">
        <v>10</v>
      </c>
      <c r="AD1489" s="1">
        <v>10</v>
      </c>
      <c r="AE1489" s="1">
        <v>14000000</v>
      </c>
      <c r="AF1489" s="1">
        <v>14000000</v>
      </c>
    </row>
    <row r="1490" spans="1:32" x14ac:dyDescent="0.25">
      <c r="A1490">
        <v>16</v>
      </c>
      <c r="B1490" t="s">
        <v>30</v>
      </c>
      <c r="C1490" t="s">
        <v>4565</v>
      </c>
      <c r="D1490">
        <v>2020</v>
      </c>
      <c r="E1490">
        <v>1</v>
      </c>
      <c r="F1490" t="s">
        <v>4576</v>
      </c>
      <c r="G1490" t="s">
        <v>4623</v>
      </c>
      <c r="H1490" t="s">
        <v>1689</v>
      </c>
      <c r="I1490" t="s">
        <v>4669</v>
      </c>
      <c r="J1490" t="s">
        <v>1690</v>
      </c>
      <c r="K1490">
        <v>77</v>
      </c>
      <c r="L1490" t="s">
        <v>42</v>
      </c>
      <c r="M1490" t="s">
        <v>34</v>
      </c>
      <c r="N1490" t="s">
        <v>4678</v>
      </c>
      <c r="O1490" t="s">
        <v>164</v>
      </c>
      <c r="P1490" t="s">
        <v>4710</v>
      </c>
      <c r="Q1490" t="s">
        <v>1699</v>
      </c>
      <c r="R1490" t="s">
        <v>4852</v>
      </c>
      <c r="S1490" t="s">
        <v>1700</v>
      </c>
      <c r="T1490">
        <v>1</v>
      </c>
      <c r="U1490" t="s">
        <v>38</v>
      </c>
      <c r="V1490" t="s">
        <v>1701</v>
      </c>
      <c r="W1490">
        <v>3</v>
      </c>
      <c r="X1490" t="s">
        <v>1704</v>
      </c>
      <c r="Y1490" s="1">
        <v>0</v>
      </c>
      <c r="Z1490" s="1"/>
      <c r="AA1490" s="1">
        <v>0</v>
      </c>
      <c r="AB1490" s="1"/>
      <c r="AC1490" s="1">
        <v>10</v>
      </c>
      <c r="AD1490" s="1">
        <v>9.8000000000000007</v>
      </c>
      <c r="AE1490" s="1">
        <v>117200000</v>
      </c>
      <c r="AF1490" s="1">
        <v>117200000</v>
      </c>
    </row>
    <row r="1491" spans="1:32" x14ac:dyDescent="0.25">
      <c r="A1491">
        <v>16</v>
      </c>
      <c r="B1491" t="s">
        <v>30</v>
      </c>
      <c r="C1491" t="s">
        <v>4565</v>
      </c>
      <c r="D1491">
        <v>2020</v>
      </c>
      <c r="E1491">
        <v>1</v>
      </c>
      <c r="F1491" t="s">
        <v>4576</v>
      </c>
      <c r="G1491" t="s">
        <v>4623</v>
      </c>
      <c r="H1491" t="s">
        <v>1689</v>
      </c>
      <c r="I1491" t="s">
        <v>4669</v>
      </c>
      <c r="J1491" t="s">
        <v>1690</v>
      </c>
      <c r="K1491">
        <v>77</v>
      </c>
      <c r="L1491" t="s">
        <v>42</v>
      </c>
      <c r="M1491" t="s">
        <v>34</v>
      </c>
      <c r="N1491" t="s">
        <v>4678</v>
      </c>
      <c r="O1491" t="s">
        <v>164</v>
      </c>
      <c r="P1491" t="s">
        <v>4710</v>
      </c>
      <c r="Q1491" t="s">
        <v>1699</v>
      </c>
      <c r="R1491" t="s">
        <v>4852</v>
      </c>
      <c r="S1491" t="s">
        <v>1700</v>
      </c>
      <c r="T1491">
        <v>1</v>
      </c>
      <c r="U1491" t="s">
        <v>38</v>
      </c>
      <c r="V1491" t="s">
        <v>1701</v>
      </c>
      <c r="W1491">
        <v>4</v>
      </c>
      <c r="X1491" t="s">
        <v>1705</v>
      </c>
      <c r="Y1491" s="1">
        <v>0</v>
      </c>
      <c r="Z1491" s="1"/>
      <c r="AA1491" s="1">
        <v>0</v>
      </c>
      <c r="AB1491" s="1"/>
      <c r="AC1491" s="1">
        <v>12.5</v>
      </c>
      <c r="AD1491" s="1">
        <v>12</v>
      </c>
      <c r="AE1491" s="1">
        <v>19000000</v>
      </c>
      <c r="AF1491" s="1">
        <v>19000000</v>
      </c>
    </row>
    <row r="1492" spans="1:32" x14ac:dyDescent="0.25">
      <c r="A1492">
        <v>16</v>
      </c>
      <c r="B1492" t="s">
        <v>30</v>
      </c>
      <c r="C1492" t="s">
        <v>4565</v>
      </c>
      <c r="D1492">
        <v>2020</v>
      </c>
      <c r="E1492">
        <v>1</v>
      </c>
      <c r="F1492" t="s">
        <v>4576</v>
      </c>
      <c r="G1492" t="s">
        <v>4623</v>
      </c>
      <c r="H1492" t="s">
        <v>1689</v>
      </c>
      <c r="I1492" t="s">
        <v>4669</v>
      </c>
      <c r="J1492" t="s">
        <v>1690</v>
      </c>
      <c r="K1492">
        <v>77</v>
      </c>
      <c r="L1492" t="s">
        <v>42</v>
      </c>
      <c r="M1492" t="s">
        <v>34</v>
      </c>
      <c r="N1492" t="s">
        <v>4676</v>
      </c>
      <c r="O1492" t="s">
        <v>35</v>
      </c>
      <c r="P1492" t="s">
        <v>4687</v>
      </c>
      <c r="Q1492" t="s">
        <v>196</v>
      </c>
      <c r="R1492" t="s">
        <v>4853</v>
      </c>
      <c r="S1492" t="s">
        <v>1706</v>
      </c>
      <c r="T1492">
        <v>1</v>
      </c>
      <c r="U1492" t="s">
        <v>38</v>
      </c>
      <c r="V1492" t="s">
        <v>1707</v>
      </c>
      <c r="W1492">
        <v>1</v>
      </c>
      <c r="X1492" t="s">
        <v>1708</v>
      </c>
      <c r="Y1492" s="1">
        <v>0</v>
      </c>
      <c r="Z1492" s="1"/>
      <c r="AA1492" s="1">
        <v>0</v>
      </c>
      <c r="AB1492" s="1"/>
      <c r="AC1492" s="1">
        <v>60</v>
      </c>
      <c r="AD1492" s="1">
        <v>58</v>
      </c>
      <c r="AE1492" s="1">
        <v>220010084</v>
      </c>
      <c r="AF1492" s="1">
        <v>215100000</v>
      </c>
    </row>
    <row r="1493" spans="1:32" x14ac:dyDescent="0.25">
      <c r="A1493">
        <v>16</v>
      </c>
      <c r="B1493" t="s">
        <v>30</v>
      </c>
      <c r="C1493" t="s">
        <v>4565</v>
      </c>
      <c r="D1493">
        <v>2020</v>
      </c>
      <c r="E1493">
        <v>1</v>
      </c>
      <c r="F1493" t="s">
        <v>4576</v>
      </c>
      <c r="G1493" t="s">
        <v>4623</v>
      </c>
      <c r="H1493" t="s">
        <v>1689</v>
      </c>
      <c r="I1493" t="s">
        <v>4669</v>
      </c>
      <c r="J1493" t="s">
        <v>1690</v>
      </c>
      <c r="K1493">
        <v>77</v>
      </c>
      <c r="L1493" t="s">
        <v>42</v>
      </c>
      <c r="M1493" t="s">
        <v>34</v>
      </c>
      <c r="N1493" t="s">
        <v>4676</v>
      </c>
      <c r="O1493" t="s">
        <v>35</v>
      </c>
      <c r="P1493" t="s">
        <v>4687</v>
      </c>
      <c r="Q1493" t="s">
        <v>196</v>
      </c>
      <c r="R1493" t="s">
        <v>4853</v>
      </c>
      <c r="S1493" t="s">
        <v>1706</v>
      </c>
      <c r="T1493">
        <v>1</v>
      </c>
      <c r="U1493" t="s">
        <v>38</v>
      </c>
      <c r="V1493" t="s">
        <v>1707</v>
      </c>
      <c r="W1493">
        <v>9</v>
      </c>
      <c r="X1493" t="s">
        <v>1709</v>
      </c>
      <c r="Y1493" s="1">
        <v>0</v>
      </c>
      <c r="Z1493" s="1"/>
      <c r="AA1493" s="1">
        <v>0</v>
      </c>
      <c r="AB1493" s="1"/>
      <c r="AC1493" s="1">
        <v>1</v>
      </c>
      <c r="AD1493" s="1">
        <v>1</v>
      </c>
      <c r="AE1493" s="1">
        <v>659323916</v>
      </c>
      <c r="AF1493" s="1">
        <v>659323616</v>
      </c>
    </row>
    <row r="1494" spans="1:32" x14ac:dyDescent="0.25">
      <c r="A1494">
        <v>16</v>
      </c>
      <c r="B1494" t="s">
        <v>30</v>
      </c>
      <c r="C1494" t="s">
        <v>4565</v>
      </c>
      <c r="D1494">
        <v>2020</v>
      </c>
      <c r="E1494">
        <v>1</v>
      </c>
      <c r="F1494" t="s">
        <v>4576</v>
      </c>
      <c r="G1494" t="s">
        <v>4623</v>
      </c>
      <c r="H1494" t="s">
        <v>1689</v>
      </c>
      <c r="I1494" t="s">
        <v>4669</v>
      </c>
      <c r="J1494" t="s">
        <v>1690</v>
      </c>
      <c r="K1494">
        <v>77</v>
      </c>
      <c r="L1494" t="s">
        <v>42</v>
      </c>
      <c r="M1494" t="s">
        <v>34</v>
      </c>
      <c r="N1494" t="s">
        <v>4676</v>
      </c>
      <c r="O1494" t="s">
        <v>35</v>
      </c>
      <c r="P1494" t="s">
        <v>4687</v>
      </c>
      <c r="Q1494" t="s">
        <v>196</v>
      </c>
      <c r="R1494" t="s">
        <v>4854</v>
      </c>
      <c r="S1494" t="s">
        <v>1710</v>
      </c>
      <c r="T1494">
        <v>1</v>
      </c>
      <c r="U1494" t="s">
        <v>38</v>
      </c>
      <c r="V1494" t="s">
        <v>1711</v>
      </c>
      <c r="W1494">
        <v>1</v>
      </c>
      <c r="X1494" t="s">
        <v>1712</v>
      </c>
      <c r="Y1494" s="1">
        <v>0</v>
      </c>
      <c r="Z1494" s="1"/>
      <c r="AA1494" s="1">
        <v>0</v>
      </c>
      <c r="AB1494" s="1"/>
      <c r="AC1494" s="1">
        <v>0.25</v>
      </c>
      <c r="AD1494" s="1">
        <v>0.25</v>
      </c>
      <c r="AE1494" s="1">
        <v>89357000</v>
      </c>
      <c r="AF1494" s="1">
        <v>89338500</v>
      </c>
    </row>
    <row r="1495" spans="1:32" x14ac:dyDescent="0.25">
      <c r="A1495">
        <v>16</v>
      </c>
      <c r="B1495" t="s">
        <v>30</v>
      </c>
      <c r="C1495" t="s">
        <v>4565</v>
      </c>
      <c r="D1495">
        <v>2020</v>
      </c>
      <c r="E1495">
        <v>1</v>
      </c>
      <c r="F1495" t="s">
        <v>4576</v>
      </c>
      <c r="G1495" t="s">
        <v>4623</v>
      </c>
      <c r="H1495" t="s">
        <v>1689</v>
      </c>
      <c r="I1495" t="s">
        <v>4669</v>
      </c>
      <c r="J1495" t="s">
        <v>1690</v>
      </c>
      <c r="K1495">
        <v>77</v>
      </c>
      <c r="L1495" t="s">
        <v>42</v>
      </c>
      <c r="M1495" t="s">
        <v>34</v>
      </c>
      <c r="N1495" t="s">
        <v>4676</v>
      </c>
      <c r="O1495" t="s">
        <v>35</v>
      </c>
      <c r="P1495" t="s">
        <v>4687</v>
      </c>
      <c r="Q1495" t="s">
        <v>196</v>
      </c>
      <c r="R1495" t="s">
        <v>4854</v>
      </c>
      <c r="S1495" t="s">
        <v>1710</v>
      </c>
      <c r="T1495">
        <v>1</v>
      </c>
      <c r="U1495" t="s">
        <v>38</v>
      </c>
      <c r="V1495" t="s">
        <v>1711</v>
      </c>
      <c r="W1495">
        <v>4</v>
      </c>
      <c r="X1495" t="s">
        <v>1713</v>
      </c>
      <c r="Y1495" s="1">
        <v>0</v>
      </c>
      <c r="Z1495" s="1"/>
      <c r="AA1495" s="1">
        <v>0</v>
      </c>
      <c r="AB1495" s="1"/>
      <c r="AC1495" s="1">
        <v>0.1</v>
      </c>
      <c r="AD1495" s="1">
        <v>0.1</v>
      </c>
      <c r="AE1495" s="1">
        <v>69165000</v>
      </c>
      <c r="AF1495" s="1">
        <v>69165000</v>
      </c>
    </row>
    <row r="1496" spans="1:32" x14ac:dyDescent="0.25">
      <c r="A1496">
        <v>16</v>
      </c>
      <c r="B1496" t="s">
        <v>30</v>
      </c>
      <c r="C1496" t="s">
        <v>4565</v>
      </c>
      <c r="D1496">
        <v>2020</v>
      </c>
      <c r="E1496">
        <v>1</v>
      </c>
      <c r="F1496" t="s">
        <v>4576</v>
      </c>
      <c r="G1496" t="s">
        <v>4623</v>
      </c>
      <c r="H1496" t="s">
        <v>1689</v>
      </c>
      <c r="I1496" t="s">
        <v>4669</v>
      </c>
      <c r="J1496" t="s">
        <v>1690</v>
      </c>
      <c r="K1496">
        <v>77</v>
      </c>
      <c r="L1496" t="s">
        <v>42</v>
      </c>
      <c r="M1496" t="s">
        <v>34</v>
      </c>
      <c r="N1496" t="s">
        <v>4676</v>
      </c>
      <c r="O1496" t="s">
        <v>35</v>
      </c>
      <c r="P1496" t="s">
        <v>4702</v>
      </c>
      <c r="Q1496" t="s">
        <v>1469</v>
      </c>
      <c r="R1496" t="s">
        <v>4855</v>
      </c>
      <c r="S1496" t="s">
        <v>1714</v>
      </c>
      <c r="T1496">
        <v>1</v>
      </c>
      <c r="U1496" t="s">
        <v>38</v>
      </c>
      <c r="V1496" t="s">
        <v>1715</v>
      </c>
      <c r="W1496">
        <v>1</v>
      </c>
      <c r="X1496" t="s">
        <v>1716</v>
      </c>
      <c r="Y1496" s="1">
        <v>0</v>
      </c>
      <c r="Z1496" s="1"/>
      <c r="AA1496" s="1">
        <v>0</v>
      </c>
      <c r="AB1496" s="1"/>
      <c r="AC1496" s="1">
        <v>1</v>
      </c>
      <c r="AD1496" s="1">
        <v>1</v>
      </c>
      <c r="AE1496" s="1">
        <v>463817251</v>
      </c>
      <c r="AF1496" s="1">
        <v>449630285</v>
      </c>
    </row>
    <row r="1497" spans="1:32" x14ac:dyDescent="0.25">
      <c r="A1497">
        <v>16</v>
      </c>
      <c r="B1497" t="s">
        <v>30</v>
      </c>
      <c r="C1497" t="s">
        <v>4565</v>
      </c>
      <c r="D1497">
        <v>2020</v>
      </c>
      <c r="E1497">
        <v>1</v>
      </c>
      <c r="F1497" t="s">
        <v>4576</v>
      </c>
      <c r="G1497" t="s">
        <v>4623</v>
      </c>
      <c r="H1497" t="s">
        <v>1689</v>
      </c>
      <c r="I1497" t="s">
        <v>4669</v>
      </c>
      <c r="J1497" t="s">
        <v>1690</v>
      </c>
      <c r="K1497">
        <v>77</v>
      </c>
      <c r="L1497" t="s">
        <v>42</v>
      </c>
      <c r="M1497" t="s">
        <v>34</v>
      </c>
      <c r="N1497" t="s">
        <v>4676</v>
      </c>
      <c r="O1497" t="s">
        <v>35</v>
      </c>
      <c r="P1497" t="s">
        <v>4702</v>
      </c>
      <c r="Q1497" t="s">
        <v>1469</v>
      </c>
      <c r="R1497" t="s">
        <v>4855</v>
      </c>
      <c r="S1497" t="s">
        <v>1714</v>
      </c>
      <c r="T1497">
        <v>1</v>
      </c>
      <c r="U1497" t="s">
        <v>38</v>
      </c>
      <c r="V1497" t="s">
        <v>1715</v>
      </c>
      <c r="W1497">
        <v>2</v>
      </c>
      <c r="X1497" t="s">
        <v>1717</v>
      </c>
      <c r="Y1497" s="1">
        <v>0</v>
      </c>
      <c r="Z1497" s="1"/>
      <c r="AA1497" s="1">
        <v>0</v>
      </c>
      <c r="AB1497" s="1"/>
      <c r="AC1497" s="1">
        <v>1</v>
      </c>
      <c r="AD1497" s="1">
        <v>0.75</v>
      </c>
      <c r="AE1497" s="1">
        <v>1305240604</v>
      </c>
      <c r="AF1497" s="1">
        <v>1302323491</v>
      </c>
    </row>
    <row r="1498" spans="1:32" x14ac:dyDescent="0.25">
      <c r="A1498">
        <v>16</v>
      </c>
      <c r="B1498" t="s">
        <v>30</v>
      </c>
      <c r="C1498" t="s">
        <v>4565</v>
      </c>
      <c r="D1498">
        <v>2020</v>
      </c>
      <c r="E1498">
        <v>1</v>
      </c>
      <c r="F1498" t="s">
        <v>4576</v>
      </c>
      <c r="G1498" t="s">
        <v>4623</v>
      </c>
      <c r="H1498" t="s">
        <v>1689</v>
      </c>
      <c r="I1498" t="s">
        <v>4669</v>
      </c>
      <c r="J1498" t="s">
        <v>1690</v>
      </c>
      <c r="K1498">
        <v>77</v>
      </c>
      <c r="L1498" t="s">
        <v>42</v>
      </c>
      <c r="M1498" t="s">
        <v>34</v>
      </c>
      <c r="N1498" t="s">
        <v>4676</v>
      </c>
      <c r="O1498" t="s">
        <v>35</v>
      </c>
      <c r="P1498" t="s">
        <v>4702</v>
      </c>
      <c r="Q1498" t="s">
        <v>1469</v>
      </c>
      <c r="R1498" t="s">
        <v>4855</v>
      </c>
      <c r="S1498" t="s">
        <v>1714</v>
      </c>
      <c r="T1498">
        <v>1</v>
      </c>
      <c r="U1498" t="s">
        <v>38</v>
      </c>
      <c r="V1498" t="s">
        <v>1715</v>
      </c>
      <c r="W1498">
        <v>5</v>
      </c>
      <c r="X1498" t="s">
        <v>1718</v>
      </c>
      <c r="Y1498" s="1">
        <v>0</v>
      </c>
      <c r="Z1498" s="1"/>
      <c r="AA1498" s="1">
        <v>0</v>
      </c>
      <c r="AB1498" s="1"/>
      <c r="AC1498" s="1">
        <v>0.2</v>
      </c>
      <c r="AD1498" s="1">
        <v>0.2</v>
      </c>
      <c r="AE1498" s="1">
        <v>18178724146</v>
      </c>
      <c r="AF1498" s="1">
        <v>18178724032</v>
      </c>
    </row>
    <row r="1499" spans="1:32" x14ac:dyDescent="0.25">
      <c r="A1499">
        <v>16</v>
      </c>
      <c r="B1499" t="s">
        <v>30</v>
      </c>
      <c r="C1499" t="s">
        <v>4565</v>
      </c>
      <c r="D1499">
        <v>2020</v>
      </c>
      <c r="E1499">
        <v>1</v>
      </c>
      <c r="F1499" t="s">
        <v>4576</v>
      </c>
      <c r="G1499" t="s">
        <v>4623</v>
      </c>
      <c r="H1499" t="s">
        <v>1689</v>
      </c>
      <c r="I1499" t="s">
        <v>4669</v>
      </c>
      <c r="J1499" t="s">
        <v>1690</v>
      </c>
      <c r="K1499">
        <v>77</v>
      </c>
      <c r="L1499" t="s">
        <v>42</v>
      </c>
      <c r="M1499" t="s">
        <v>34</v>
      </c>
      <c r="N1499" t="s">
        <v>4676</v>
      </c>
      <c r="O1499" t="s">
        <v>35</v>
      </c>
      <c r="P1499" t="s">
        <v>4702</v>
      </c>
      <c r="Q1499" t="s">
        <v>1469</v>
      </c>
      <c r="R1499" t="s">
        <v>4855</v>
      </c>
      <c r="S1499" t="s">
        <v>1714</v>
      </c>
      <c r="T1499">
        <v>1</v>
      </c>
      <c r="U1499" t="s">
        <v>38</v>
      </c>
      <c r="V1499" t="s">
        <v>1715</v>
      </c>
      <c r="W1499">
        <v>6</v>
      </c>
      <c r="X1499" t="s">
        <v>1719</v>
      </c>
      <c r="Y1499" s="1">
        <v>0</v>
      </c>
      <c r="Z1499" s="1"/>
      <c r="AA1499" s="1">
        <v>0</v>
      </c>
      <c r="AB1499" s="1"/>
      <c r="AC1499" s="1">
        <v>1</v>
      </c>
      <c r="AD1499" s="1">
        <v>1</v>
      </c>
      <c r="AE1499" s="1">
        <v>66600000</v>
      </c>
      <c r="AF1499" s="1">
        <v>66134800</v>
      </c>
    </row>
    <row r="1500" spans="1:32" x14ac:dyDescent="0.25">
      <c r="A1500">
        <v>16</v>
      </c>
      <c r="B1500" t="s">
        <v>30</v>
      </c>
      <c r="C1500" t="s">
        <v>4565</v>
      </c>
      <c r="D1500">
        <v>2020</v>
      </c>
      <c r="E1500">
        <v>1</v>
      </c>
      <c r="F1500" t="s">
        <v>4576</v>
      </c>
      <c r="G1500" t="s">
        <v>4623</v>
      </c>
      <c r="H1500" t="s">
        <v>1689</v>
      </c>
      <c r="I1500" t="s">
        <v>4669</v>
      </c>
      <c r="J1500" t="s">
        <v>1690</v>
      </c>
      <c r="K1500">
        <v>77</v>
      </c>
      <c r="L1500" t="s">
        <v>42</v>
      </c>
      <c r="M1500" t="s">
        <v>34</v>
      </c>
      <c r="N1500" t="s">
        <v>4676</v>
      </c>
      <c r="O1500" t="s">
        <v>35</v>
      </c>
      <c r="P1500" t="s">
        <v>4702</v>
      </c>
      <c r="Q1500" t="s">
        <v>1469</v>
      </c>
      <c r="R1500" t="s">
        <v>4855</v>
      </c>
      <c r="S1500" t="s">
        <v>1714</v>
      </c>
      <c r="T1500">
        <v>1</v>
      </c>
      <c r="U1500" t="s">
        <v>38</v>
      </c>
      <c r="V1500" t="s">
        <v>1715</v>
      </c>
      <c r="W1500">
        <v>7</v>
      </c>
      <c r="X1500" t="s">
        <v>1720</v>
      </c>
      <c r="Y1500" s="1">
        <v>0</v>
      </c>
      <c r="Z1500" s="1"/>
      <c r="AA1500" s="1">
        <v>0</v>
      </c>
      <c r="AB1500" s="1"/>
      <c r="AC1500" s="1">
        <v>0.5</v>
      </c>
      <c r="AD1500" s="1">
        <v>0.1</v>
      </c>
      <c r="AE1500" s="1">
        <v>600000000</v>
      </c>
      <c r="AF1500" s="1">
        <v>593200000</v>
      </c>
    </row>
    <row r="1501" spans="1:32" x14ac:dyDescent="0.25">
      <c r="A1501">
        <v>16</v>
      </c>
      <c r="B1501" t="s">
        <v>30</v>
      </c>
      <c r="C1501" t="s">
        <v>4565</v>
      </c>
      <c r="D1501">
        <v>2020</v>
      </c>
      <c r="E1501">
        <v>1</v>
      </c>
      <c r="F1501" t="s">
        <v>4576</v>
      </c>
      <c r="G1501" t="s">
        <v>4623</v>
      </c>
      <c r="H1501" t="s">
        <v>1689</v>
      </c>
      <c r="I1501" t="s">
        <v>4669</v>
      </c>
      <c r="J1501" t="s">
        <v>1690</v>
      </c>
      <c r="K1501">
        <v>77</v>
      </c>
      <c r="L1501" t="s">
        <v>42</v>
      </c>
      <c r="M1501" t="s">
        <v>34</v>
      </c>
      <c r="N1501" t="s">
        <v>4676</v>
      </c>
      <c r="O1501" t="s">
        <v>35</v>
      </c>
      <c r="P1501" t="s">
        <v>4702</v>
      </c>
      <c r="Q1501" t="s">
        <v>1469</v>
      </c>
      <c r="R1501" t="s">
        <v>4855</v>
      </c>
      <c r="S1501" t="s">
        <v>1714</v>
      </c>
      <c r="T1501">
        <v>1</v>
      </c>
      <c r="U1501" t="s">
        <v>38</v>
      </c>
      <c r="V1501" t="s">
        <v>1715</v>
      </c>
      <c r="W1501">
        <v>8</v>
      </c>
      <c r="X1501" t="s">
        <v>1721</v>
      </c>
      <c r="Y1501" s="1">
        <v>0</v>
      </c>
      <c r="Z1501" s="1"/>
      <c r="AA1501" s="1">
        <v>0</v>
      </c>
      <c r="AB1501" s="1"/>
      <c r="AC1501" s="1">
        <v>100</v>
      </c>
      <c r="AD1501" s="1">
        <v>100</v>
      </c>
      <c r="AE1501" s="1">
        <v>24898750</v>
      </c>
      <c r="AF1501" s="1">
        <v>24898750</v>
      </c>
    </row>
    <row r="1502" spans="1:32" x14ac:dyDescent="0.25">
      <c r="A1502">
        <v>16</v>
      </c>
      <c r="B1502" t="s">
        <v>30</v>
      </c>
      <c r="C1502" t="s">
        <v>4565</v>
      </c>
      <c r="D1502">
        <v>2020</v>
      </c>
      <c r="E1502">
        <v>1</v>
      </c>
      <c r="F1502" t="s">
        <v>4576</v>
      </c>
      <c r="G1502" t="s">
        <v>4623</v>
      </c>
      <c r="H1502" t="s">
        <v>1689</v>
      </c>
      <c r="I1502" t="s">
        <v>4669</v>
      </c>
      <c r="J1502" t="s">
        <v>1690</v>
      </c>
      <c r="K1502">
        <v>77</v>
      </c>
      <c r="L1502" t="s">
        <v>42</v>
      </c>
      <c r="M1502" t="s">
        <v>34</v>
      </c>
      <c r="N1502" t="s">
        <v>4676</v>
      </c>
      <c r="O1502" t="s">
        <v>35</v>
      </c>
      <c r="P1502" t="s">
        <v>4702</v>
      </c>
      <c r="Q1502" t="s">
        <v>1469</v>
      </c>
      <c r="R1502" t="s">
        <v>4855</v>
      </c>
      <c r="S1502" t="s">
        <v>1714</v>
      </c>
      <c r="T1502">
        <v>1</v>
      </c>
      <c r="U1502" t="s">
        <v>38</v>
      </c>
      <c r="V1502" t="s">
        <v>1715</v>
      </c>
      <c r="W1502">
        <v>9</v>
      </c>
      <c r="X1502" t="s">
        <v>1722</v>
      </c>
      <c r="Y1502" s="1">
        <v>0</v>
      </c>
      <c r="Z1502" s="1"/>
      <c r="AA1502" s="1">
        <v>0</v>
      </c>
      <c r="AB1502" s="1"/>
      <c r="AC1502" s="1">
        <v>1</v>
      </c>
      <c r="AD1502" s="1">
        <v>1</v>
      </c>
      <c r="AE1502" s="1">
        <v>51800000</v>
      </c>
      <c r="AF1502" s="1">
        <v>25900000</v>
      </c>
    </row>
    <row r="1503" spans="1:32" x14ac:dyDescent="0.25">
      <c r="A1503">
        <v>16</v>
      </c>
      <c r="B1503" t="s">
        <v>30</v>
      </c>
      <c r="C1503" t="s">
        <v>4565</v>
      </c>
      <c r="D1503">
        <v>2020</v>
      </c>
      <c r="E1503">
        <v>1</v>
      </c>
      <c r="F1503" t="s">
        <v>4576</v>
      </c>
      <c r="G1503" t="s">
        <v>4623</v>
      </c>
      <c r="H1503" t="s">
        <v>1689</v>
      </c>
      <c r="I1503" t="s">
        <v>4669</v>
      </c>
      <c r="J1503" t="s">
        <v>1690</v>
      </c>
      <c r="K1503">
        <v>77</v>
      </c>
      <c r="L1503" t="s">
        <v>42</v>
      </c>
      <c r="M1503" t="s">
        <v>34</v>
      </c>
      <c r="N1503" t="s">
        <v>4676</v>
      </c>
      <c r="O1503" t="s">
        <v>35</v>
      </c>
      <c r="P1503" t="s">
        <v>4681</v>
      </c>
      <c r="Q1503" t="s">
        <v>36</v>
      </c>
      <c r="R1503" t="s">
        <v>4856</v>
      </c>
      <c r="S1503" t="s">
        <v>1723</v>
      </c>
      <c r="T1503">
        <v>1</v>
      </c>
      <c r="U1503" t="s">
        <v>38</v>
      </c>
      <c r="V1503" t="s">
        <v>1724</v>
      </c>
      <c r="W1503">
        <v>1</v>
      </c>
      <c r="X1503" t="s">
        <v>1725</v>
      </c>
      <c r="Y1503" s="1">
        <v>0</v>
      </c>
      <c r="Z1503" s="1"/>
      <c r="AA1503" s="1">
        <v>0</v>
      </c>
      <c r="AB1503" s="1"/>
      <c r="AC1503" s="1">
        <v>100</v>
      </c>
      <c r="AD1503" s="1">
        <v>100</v>
      </c>
      <c r="AE1503" s="1">
        <v>29656704</v>
      </c>
      <c r="AF1503" s="1">
        <v>28985800</v>
      </c>
    </row>
    <row r="1504" spans="1:32" x14ac:dyDescent="0.25">
      <c r="A1504">
        <v>16</v>
      </c>
      <c r="B1504" t="s">
        <v>30</v>
      </c>
      <c r="C1504" t="s">
        <v>4565</v>
      </c>
      <c r="D1504">
        <v>2020</v>
      </c>
      <c r="E1504">
        <v>1</v>
      </c>
      <c r="F1504" t="s">
        <v>4576</v>
      </c>
      <c r="G1504" t="s">
        <v>4623</v>
      </c>
      <c r="H1504" t="s">
        <v>1689</v>
      </c>
      <c r="I1504" t="s">
        <v>4669</v>
      </c>
      <c r="J1504" t="s">
        <v>1690</v>
      </c>
      <c r="K1504">
        <v>77</v>
      </c>
      <c r="L1504" t="s">
        <v>42</v>
      </c>
      <c r="M1504" t="s">
        <v>34</v>
      </c>
      <c r="N1504" t="s">
        <v>4676</v>
      </c>
      <c r="O1504" t="s">
        <v>35</v>
      </c>
      <c r="P1504" t="s">
        <v>4681</v>
      </c>
      <c r="Q1504" t="s">
        <v>36</v>
      </c>
      <c r="R1504" t="s">
        <v>4856</v>
      </c>
      <c r="S1504" t="s">
        <v>1723</v>
      </c>
      <c r="T1504">
        <v>1</v>
      </c>
      <c r="U1504" t="s">
        <v>38</v>
      </c>
      <c r="V1504" t="s">
        <v>1724</v>
      </c>
      <c r="W1504">
        <v>2</v>
      </c>
      <c r="X1504" t="s">
        <v>1726</v>
      </c>
      <c r="Y1504" s="1">
        <v>0</v>
      </c>
      <c r="Z1504" s="1"/>
      <c r="AA1504" s="1">
        <v>0</v>
      </c>
      <c r="AB1504" s="1"/>
      <c r="AC1504" s="1">
        <v>100</v>
      </c>
      <c r="AD1504" s="1">
        <v>100</v>
      </c>
      <c r="AE1504" s="1">
        <v>23646000</v>
      </c>
      <c r="AF1504" s="1">
        <v>23363833</v>
      </c>
    </row>
    <row r="1505" spans="1:32" x14ac:dyDescent="0.25">
      <c r="A1505">
        <v>16</v>
      </c>
      <c r="B1505" t="s">
        <v>30</v>
      </c>
      <c r="C1505" t="s">
        <v>4565</v>
      </c>
      <c r="D1505">
        <v>2020</v>
      </c>
      <c r="E1505">
        <v>1</v>
      </c>
      <c r="F1505" t="s">
        <v>4576</v>
      </c>
      <c r="G1505" t="s">
        <v>4623</v>
      </c>
      <c r="H1505" t="s">
        <v>1689</v>
      </c>
      <c r="I1505" t="s">
        <v>4669</v>
      </c>
      <c r="J1505" t="s">
        <v>1690</v>
      </c>
      <c r="K1505">
        <v>77</v>
      </c>
      <c r="L1505" t="s">
        <v>42</v>
      </c>
      <c r="M1505" t="s">
        <v>34</v>
      </c>
      <c r="N1505" t="s">
        <v>4676</v>
      </c>
      <c r="O1505" t="s">
        <v>35</v>
      </c>
      <c r="P1505" t="s">
        <v>4681</v>
      </c>
      <c r="Q1505" t="s">
        <v>36</v>
      </c>
      <c r="R1505" t="s">
        <v>4856</v>
      </c>
      <c r="S1505" t="s">
        <v>1723</v>
      </c>
      <c r="T1505">
        <v>1</v>
      </c>
      <c r="U1505" t="s">
        <v>38</v>
      </c>
      <c r="V1505" t="s">
        <v>1724</v>
      </c>
      <c r="W1505">
        <v>3</v>
      </c>
      <c r="X1505" t="s">
        <v>1727</v>
      </c>
      <c r="Y1505" s="1">
        <v>0</v>
      </c>
      <c r="Z1505" s="1"/>
      <c r="AA1505" s="1">
        <v>0</v>
      </c>
      <c r="AB1505" s="1"/>
      <c r="AC1505" s="1">
        <v>100</v>
      </c>
      <c r="AD1505" s="1">
        <v>100</v>
      </c>
      <c r="AE1505" s="1">
        <v>85500000</v>
      </c>
      <c r="AF1505" s="1">
        <v>85500000</v>
      </c>
    </row>
    <row r="1506" spans="1:32" x14ac:dyDescent="0.25">
      <c r="A1506">
        <v>16</v>
      </c>
      <c r="B1506" t="s">
        <v>30</v>
      </c>
      <c r="C1506" t="s">
        <v>4565</v>
      </c>
      <c r="D1506">
        <v>2020</v>
      </c>
      <c r="E1506">
        <v>1</v>
      </c>
      <c r="F1506" t="s">
        <v>4576</v>
      </c>
      <c r="G1506" t="s">
        <v>4623</v>
      </c>
      <c r="H1506" t="s">
        <v>1689</v>
      </c>
      <c r="I1506" t="s">
        <v>4669</v>
      </c>
      <c r="J1506" t="s">
        <v>1690</v>
      </c>
      <c r="K1506">
        <v>77</v>
      </c>
      <c r="L1506" t="s">
        <v>42</v>
      </c>
      <c r="M1506" t="s">
        <v>34</v>
      </c>
      <c r="N1506" t="s">
        <v>4676</v>
      </c>
      <c r="O1506" t="s">
        <v>35</v>
      </c>
      <c r="P1506" t="s">
        <v>4681</v>
      </c>
      <c r="Q1506" t="s">
        <v>36</v>
      </c>
      <c r="R1506" t="s">
        <v>4856</v>
      </c>
      <c r="S1506" t="s">
        <v>1723</v>
      </c>
      <c r="T1506">
        <v>1</v>
      </c>
      <c r="U1506" t="s">
        <v>38</v>
      </c>
      <c r="V1506" t="s">
        <v>1724</v>
      </c>
      <c r="W1506">
        <v>5</v>
      </c>
      <c r="X1506" t="s">
        <v>1728</v>
      </c>
      <c r="Y1506" s="1">
        <v>0</v>
      </c>
      <c r="Z1506" s="1"/>
      <c r="AA1506" s="1">
        <v>0</v>
      </c>
      <c r="AB1506" s="1"/>
      <c r="AC1506" s="1">
        <v>0.68</v>
      </c>
      <c r="AD1506" s="1">
        <v>0.68</v>
      </c>
      <c r="AE1506" s="1">
        <v>86517840</v>
      </c>
      <c r="AF1506" s="1">
        <v>86517840</v>
      </c>
    </row>
    <row r="1507" spans="1:32" x14ac:dyDescent="0.25">
      <c r="A1507">
        <v>16</v>
      </c>
      <c r="B1507" t="s">
        <v>30</v>
      </c>
      <c r="C1507" t="s">
        <v>4565</v>
      </c>
      <c r="D1507">
        <v>2020</v>
      </c>
      <c r="E1507">
        <v>1</v>
      </c>
      <c r="F1507" t="s">
        <v>4576</v>
      </c>
      <c r="G1507" t="s">
        <v>4623</v>
      </c>
      <c r="H1507" t="s">
        <v>1689</v>
      </c>
      <c r="I1507" t="s">
        <v>4669</v>
      </c>
      <c r="J1507" t="s">
        <v>1690</v>
      </c>
      <c r="K1507">
        <v>77</v>
      </c>
      <c r="L1507" t="s">
        <v>42</v>
      </c>
      <c r="M1507" t="s">
        <v>34</v>
      </c>
      <c r="N1507" t="s">
        <v>4676</v>
      </c>
      <c r="O1507" t="s">
        <v>35</v>
      </c>
      <c r="P1507" t="s">
        <v>4681</v>
      </c>
      <c r="Q1507" t="s">
        <v>36</v>
      </c>
      <c r="R1507" t="s">
        <v>4857</v>
      </c>
      <c r="S1507" t="s">
        <v>1729</v>
      </c>
      <c r="T1507">
        <v>1</v>
      </c>
      <c r="U1507" t="s">
        <v>38</v>
      </c>
      <c r="V1507" t="s">
        <v>1730</v>
      </c>
      <c r="W1507">
        <v>4</v>
      </c>
      <c r="X1507" t="s">
        <v>1731</v>
      </c>
      <c r="Y1507" s="1">
        <v>0</v>
      </c>
      <c r="Z1507" s="1"/>
      <c r="AA1507" s="1">
        <v>0</v>
      </c>
      <c r="AB1507" s="1"/>
      <c r="AC1507" s="1">
        <v>100</v>
      </c>
      <c r="AD1507" s="1">
        <v>100</v>
      </c>
      <c r="AE1507" s="1">
        <v>41977000</v>
      </c>
      <c r="AF1507" s="1">
        <v>41977000</v>
      </c>
    </row>
    <row r="1508" spans="1:32" x14ac:dyDescent="0.25">
      <c r="A1508">
        <v>16</v>
      </c>
      <c r="B1508" t="s">
        <v>30</v>
      </c>
      <c r="C1508" t="s">
        <v>4565</v>
      </c>
      <c r="D1508">
        <v>2020</v>
      </c>
      <c r="E1508">
        <v>1</v>
      </c>
      <c r="F1508" t="s">
        <v>4576</v>
      </c>
      <c r="G1508" t="s">
        <v>4623</v>
      </c>
      <c r="H1508" t="s">
        <v>1689</v>
      </c>
      <c r="I1508" t="s">
        <v>4669</v>
      </c>
      <c r="J1508" t="s">
        <v>1690</v>
      </c>
      <c r="K1508">
        <v>77</v>
      </c>
      <c r="L1508" t="s">
        <v>42</v>
      </c>
      <c r="M1508" t="s">
        <v>34</v>
      </c>
      <c r="N1508" t="s">
        <v>4676</v>
      </c>
      <c r="O1508" t="s">
        <v>35</v>
      </c>
      <c r="P1508" t="s">
        <v>4681</v>
      </c>
      <c r="Q1508" t="s">
        <v>36</v>
      </c>
      <c r="R1508" t="s">
        <v>4857</v>
      </c>
      <c r="S1508" t="s">
        <v>1729</v>
      </c>
      <c r="T1508">
        <v>1</v>
      </c>
      <c r="U1508" t="s">
        <v>38</v>
      </c>
      <c r="V1508" t="s">
        <v>1730</v>
      </c>
      <c r="W1508">
        <v>5</v>
      </c>
      <c r="X1508" t="s">
        <v>1732</v>
      </c>
      <c r="Y1508" s="1">
        <v>0</v>
      </c>
      <c r="Z1508" s="1"/>
      <c r="AA1508" s="1">
        <v>0</v>
      </c>
      <c r="AB1508" s="1"/>
      <c r="AC1508" s="1">
        <v>100</v>
      </c>
      <c r="AD1508" s="1">
        <v>100</v>
      </c>
      <c r="AE1508" s="1">
        <v>97771558</v>
      </c>
      <c r="AF1508" s="1">
        <v>92182558</v>
      </c>
    </row>
    <row r="1509" spans="1:32" x14ac:dyDescent="0.25">
      <c r="A1509">
        <v>16</v>
      </c>
      <c r="B1509" t="s">
        <v>30</v>
      </c>
      <c r="C1509" t="s">
        <v>4565</v>
      </c>
      <c r="D1509">
        <v>2020</v>
      </c>
      <c r="E1509">
        <v>1</v>
      </c>
      <c r="F1509" t="s">
        <v>4576</v>
      </c>
      <c r="G1509" t="s">
        <v>4623</v>
      </c>
      <c r="H1509" t="s">
        <v>1689</v>
      </c>
      <c r="I1509" t="s">
        <v>4669</v>
      </c>
      <c r="J1509" t="s">
        <v>1690</v>
      </c>
      <c r="K1509">
        <v>77</v>
      </c>
      <c r="L1509" t="s">
        <v>42</v>
      </c>
      <c r="M1509" t="s">
        <v>34</v>
      </c>
      <c r="N1509" t="s">
        <v>4676</v>
      </c>
      <c r="O1509" t="s">
        <v>35</v>
      </c>
      <c r="P1509" t="s">
        <v>4681</v>
      </c>
      <c r="Q1509" t="s">
        <v>36</v>
      </c>
      <c r="R1509" t="s">
        <v>4857</v>
      </c>
      <c r="S1509" t="s">
        <v>1729</v>
      </c>
      <c r="T1509">
        <v>1</v>
      </c>
      <c r="U1509" t="s">
        <v>38</v>
      </c>
      <c r="V1509" t="s">
        <v>1730</v>
      </c>
      <c r="W1509">
        <v>8</v>
      </c>
      <c r="X1509" t="s">
        <v>1733</v>
      </c>
      <c r="Y1509" s="1">
        <v>0</v>
      </c>
      <c r="Z1509" s="1"/>
      <c r="AA1509" s="1">
        <v>0</v>
      </c>
      <c r="AB1509" s="1"/>
      <c r="AC1509" s="1">
        <v>100</v>
      </c>
      <c r="AD1509" s="1">
        <v>100</v>
      </c>
      <c r="AE1509" s="1">
        <v>203831110</v>
      </c>
      <c r="AF1509" s="1">
        <v>203455038</v>
      </c>
    </row>
    <row r="1510" spans="1:32" x14ac:dyDescent="0.25">
      <c r="A1510">
        <v>16</v>
      </c>
      <c r="B1510" t="s">
        <v>30</v>
      </c>
      <c r="C1510" t="s">
        <v>4565</v>
      </c>
      <c r="D1510">
        <v>2020</v>
      </c>
      <c r="E1510">
        <v>1</v>
      </c>
      <c r="F1510" t="s">
        <v>4576</v>
      </c>
      <c r="G1510" t="s">
        <v>4623</v>
      </c>
      <c r="H1510" t="s">
        <v>1689</v>
      </c>
      <c r="I1510" t="s">
        <v>4669</v>
      </c>
      <c r="J1510" t="s">
        <v>1690</v>
      </c>
      <c r="K1510">
        <v>77</v>
      </c>
      <c r="L1510" t="s">
        <v>42</v>
      </c>
      <c r="M1510" t="s">
        <v>34</v>
      </c>
      <c r="N1510" t="s">
        <v>4676</v>
      </c>
      <c r="O1510" t="s">
        <v>35</v>
      </c>
      <c r="P1510" t="s">
        <v>4681</v>
      </c>
      <c r="Q1510" t="s">
        <v>36</v>
      </c>
      <c r="R1510" t="s">
        <v>4857</v>
      </c>
      <c r="S1510" t="s">
        <v>1729</v>
      </c>
      <c r="T1510">
        <v>1</v>
      </c>
      <c r="U1510" t="s">
        <v>38</v>
      </c>
      <c r="V1510" t="s">
        <v>1730</v>
      </c>
      <c r="W1510">
        <v>9</v>
      </c>
      <c r="X1510" t="s">
        <v>1734</v>
      </c>
      <c r="Y1510" s="1">
        <v>0</v>
      </c>
      <c r="Z1510" s="1"/>
      <c r="AA1510" s="1">
        <v>0</v>
      </c>
      <c r="AB1510" s="1"/>
      <c r="AC1510" s="1">
        <v>100</v>
      </c>
      <c r="AD1510" s="1">
        <v>100</v>
      </c>
      <c r="AE1510" s="1">
        <v>118745169</v>
      </c>
      <c r="AF1510" s="1">
        <v>111037700</v>
      </c>
    </row>
    <row r="1511" spans="1:32" x14ac:dyDescent="0.25">
      <c r="A1511">
        <v>16</v>
      </c>
      <c r="B1511" t="s">
        <v>30</v>
      </c>
      <c r="C1511" t="s">
        <v>4565</v>
      </c>
      <c r="D1511">
        <v>2020</v>
      </c>
      <c r="E1511">
        <v>1</v>
      </c>
      <c r="F1511" t="s">
        <v>4576</v>
      </c>
      <c r="G1511" t="s">
        <v>4623</v>
      </c>
      <c r="H1511" t="s">
        <v>1689</v>
      </c>
      <c r="I1511" t="s">
        <v>4669</v>
      </c>
      <c r="J1511" t="s">
        <v>1690</v>
      </c>
      <c r="K1511">
        <v>77</v>
      </c>
      <c r="L1511" t="s">
        <v>42</v>
      </c>
      <c r="M1511" t="s">
        <v>34</v>
      </c>
      <c r="N1511" t="s">
        <v>4676</v>
      </c>
      <c r="O1511" t="s">
        <v>35</v>
      </c>
      <c r="P1511" t="s">
        <v>4681</v>
      </c>
      <c r="Q1511" t="s">
        <v>36</v>
      </c>
      <c r="R1511" t="s">
        <v>4857</v>
      </c>
      <c r="S1511" t="s">
        <v>1729</v>
      </c>
      <c r="T1511">
        <v>1</v>
      </c>
      <c r="U1511" t="s">
        <v>38</v>
      </c>
      <c r="V1511" t="s">
        <v>1730</v>
      </c>
      <c r="W1511">
        <v>13</v>
      </c>
      <c r="X1511" t="s">
        <v>1735</v>
      </c>
      <c r="Y1511" s="1">
        <v>0</v>
      </c>
      <c r="Z1511" s="1"/>
      <c r="AA1511" s="1">
        <v>0</v>
      </c>
      <c r="AB1511" s="1"/>
      <c r="AC1511" s="1">
        <v>10</v>
      </c>
      <c r="AD1511" s="1">
        <v>10</v>
      </c>
      <c r="AE1511" s="1">
        <v>615500799</v>
      </c>
      <c r="AF1511" s="1">
        <v>594321104</v>
      </c>
    </row>
    <row r="1512" spans="1:32" x14ac:dyDescent="0.25">
      <c r="A1512">
        <v>16</v>
      </c>
      <c r="B1512" t="s">
        <v>30</v>
      </c>
      <c r="C1512" t="s">
        <v>4565</v>
      </c>
      <c r="D1512">
        <v>2020</v>
      </c>
      <c r="E1512">
        <v>1</v>
      </c>
      <c r="F1512" t="s">
        <v>4576</v>
      </c>
      <c r="G1512" t="s">
        <v>4623</v>
      </c>
      <c r="H1512" t="s">
        <v>1689</v>
      </c>
      <c r="I1512" t="s">
        <v>4669</v>
      </c>
      <c r="J1512" t="s">
        <v>1690</v>
      </c>
      <c r="K1512">
        <v>77</v>
      </c>
      <c r="L1512" t="s">
        <v>42</v>
      </c>
      <c r="M1512" t="s">
        <v>34</v>
      </c>
      <c r="N1512" t="s">
        <v>4676</v>
      </c>
      <c r="O1512" t="s">
        <v>35</v>
      </c>
      <c r="P1512" t="s">
        <v>4681</v>
      </c>
      <c r="Q1512" t="s">
        <v>36</v>
      </c>
      <c r="R1512" t="s">
        <v>4858</v>
      </c>
      <c r="S1512" t="s">
        <v>1736</v>
      </c>
      <c r="T1512">
        <v>1</v>
      </c>
      <c r="U1512" t="s">
        <v>38</v>
      </c>
      <c r="V1512" t="s">
        <v>1737</v>
      </c>
      <c r="W1512">
        <v>1</v>
      </c>
      <c r="X1512" t="s">
        <v>1738</v>
      </c>
      <c r="Y1512" s="1">
        <v>0</v>
      </c>
      <c r="Z1512" s="1"/>
      <c r="AA1512" s="1">
        <v>0</v>
      </c>
      <c r="AB1512" s="1"/>
      <c r="AC1512" s="1">
        <v>100</v>
      </c>
      <c r="AD1512" s="1">
        <v>100</v>
      </c>
      <c r="AE1512" s="1">
        <v>1537500639</v>
      </c>
      <c r="AF1512" s="1">
        <v>1516846609</v>
      </c>
    </row>
    <row r="1513" spans="1:32" x14ac:dyDescent="0.25">
      <c r="A1513">
        <v>16</v>
      </c>
      <c r="B1513" t="s">
        <v>30</v>
      </c>
      <c r="C1513" t="s">
        <v>4565</v>
      </c>
      <c r="D1513">
        <v>2020</v>
      </c>
      <c r="E1513">
        <v>1</v>
      </c>
      <c r="F1513" t="s">
        <v>4576</v>
      </c>
      <c r="G1513" t="s">
        <v>4623</v>
      </c>
      <c r="H1513" t="s">
        <v>1689</v>
      </c>
      <c r="I1513" t="s">
        <v>4669</v>
      </c>
      <c r="J1513" t="s">
        <v>1690</v>
      </c>
      <c r="K1513">
        <v>77</v>
      </c>
      <c r="L1513" t="s">
        <v>42</v>
      </c>
      <c r="M1513" t="s">
        <v>34</v>
      </c>
      <c r="N1513" t="s">
        <v>4676</v>
      </c>
      <c r="O1513" t="s">
        <v>35</v>
      </c>
      <c r="P1513" t="s">
        <v>4681</v>
      </c>
      <c r="Q1513" t="s">
        <v>36</v>
      </c>
      <c r="R1513" t="s">
        <v>4858</v>
      </c>
      <c r="S1513" t="s">
        <v>1736</v>
      </c>
      <c r="T1513">
        <v>1</v>
      </c>
      <c r="U1513" t="s">
        <v>38</v>
      </c>
      <c r="V1513" t="s">
        <v>1737</v>
      </c>
      <c r="W1513">
        <v>2</v>
      </c>
      <c r="X1513" t="s">
        <v>1739</v>
      </c>
      <c r="Y1513" s="1">
        <v>0</v>
      </c>
      <c r="Z1513" s="1"/>
      <c r="AA1513" s="1">
        <v>0</v>
      </c>
      <c r="AB1513" s="1"/>
      <c r="AC1513" s="1">
        <v>100</v>
      </c>
      <c r="AD1513" s="1">
        <v>100</v>
      </c>
      <c r="AE1513" s="1">
        <v>85680000</v>
      </c>
      <c r="AF1513" s="1">
        <v>85680000</v>
      </c>
    </row>
    <row r="1514" spans="1:32" x14ac:dyDescent="0.25">
      <c r="A1514">
        <v>16</v>
      </c>
      <c r="B1514" t="s">
        <v>30</v>
      </c>
      <c r="C1514" t="s">
        <v>4565</v>
      </c>
      <c r="D1514">
        <v>2020</v>
      </c>
      <c r="E1514">
        <v>1</v>
      </c>
      <c r="F1514" t="s">
        <v>4576</v>
      </c>
      <c r="G1514" t="s">
        <v>4623</v>
      </c>
      <c r="H1514" t="s">
        <v>1689</v>
      </c>
      <c r="I1514" t="s">
        <v>4669</v>
      </c>
      <c r="J1514" t="s">
        <v>1690</v>
      </c>
      <c r="K1514">
        <v>77</v>
      </c>
      <c r="L1514" t="s">
        <v>42</v>
      </c>
      <c r="M1514" t="s">
        <v>34</v>
      </c>
      <c r="N1514" t="s">
        <v>4676</v>
      </c>
      <c r="O1514" t="s">
        <v>35</v>
      </c>
      <c r="P1514" t="s">
        <v>4681</v>
      </c>
      <c r="Q1514" t="s">
        <v>36</v>
      </c>
      <c r="R1514" t="s">
        <v>4858</v>
      </c>
      <c r="S1514" t="s">
        <v>1736</v>
      </c>
      <c r="T1514">
        <v>1</v>
      </c>
      <c r="U1514" t="s">
        <v>38</v>
      </c>
      <c r="V1514" t="s">
        <v>1737</v>
      </c>
      <c r="W1514">
        <v>3</v>
      </c>
      <c r="X1514" t="s">
        <v>1740</v>
      </c>
      <c r="Y1514" s="1">
        <v>0</v>
      </c>
      <c r="Z1514" s="1"/>
      <c r="AA1514" s="1">
        <v>0</v>
      </c>
      <c r="AB1514" s="1"/>
      <c r="AC1514" s="1">
        <v>100</v>
      </c>
      <c r="AD1514" s="1">
        <v>100</v>
      </c>
      <c r="AE1514" s="1">
        <v>1434827555</v>
      </c>
      <c r="AF1514" s="1">
        <v>1434806005</v>
      </c>
    </row>
    <row r="1515" spans="1:32" x14ac:dyDescent="0.25">
      <c r="A1515">
        <v>16</v>
      </c>
      <c r="B1515" t="s">
        <v>30</v>
      </c>
      <c r="C1515" t="s">
        <v>4565</v>
      </c>
      <c r="D1515">
        <v>2020</v>
      </c>
      <c r="E1515">
        <v>1</v>
      </c>
      <c r="F1515" t="s">
        <v>4576</v>
      </c>
      <c r="G1515" t="s">
        <v>4623</v>
      </c>
      <c r="H1515" t="s">
        <v>1689</v>
      </c>
      <c r="I1515" t="s">
        <v>4669</v>
      </c>
      <c r="J1515" t="s">
        <v>1690</v>
      </c>
      <c r="K1515">
        <v>77</v>
      </c>
      <c r="L1515" t="s">
        <v>42</v>
      </c>
      <c r="M1515" t="s">
        <v>34</v>
      </c>
      <c r="N1515" t="s">
        <v>4676</v>
      </c>
      <c r="O1515" t="s">
        <v>35</v>
      </c>
      <c r="P1515" t="s">
        <v>4681</v>
      </c>
      <c r="Q1515" t="s">
        <v>36</v>
      </c>
      <c r="R1515" t="s">
        <v>4858</v>
      </c>
      <c r="S1515" t="s">
        <v>1736</v>
      </c>
      <c r="T1515">
        <v>1</v>
      </c>
      <c r="U1515" t="s">
        <v>38</v>
      </c>
      <c r="V1515" t="s">
        <v>1737</v>
      </c>
      <c r="W1515">
        <v>4</v>
      </c>
      <c r="X1515" t="s">
        <v>1741</v>
      </c>
      <c r="Y1515" s="1">
        <v>0</v>
      </c>
      <c r="Z1515" s="1"/>
      <c r="AA1515" s="1">
        <v>0</v>
      </c>
      <c r="AB1515" s="1"/>
      <c r="AC1515" s="1">
        <v>100</v>
      </c>
      <c r="AD1515" s="1">
        <v>100</v>
      </c>
      <c r="AE1515" s="1">
        <v>215000000</v>
      </c>
      <c r="AF1515" s="1">
        <v>215000000</v>
      </c>
    </row>
    <row r="1516" spans="1:32" x14ac:dyDescent="0.25">
      <c r="A1516">
        <v>16</v>
      </c>
      <c r="B1516" t="s">
        <v>30</v>
      </c>
      <c r="C1516" t="s">
        <v>4565</v>
      </c>
      <c r="D1516">
        <v>2020</v>
      </c>
      <c r="E1516">
        <v>1</v>
      </c>
      <c r="F1516" t="s">
        <v>4576</v>
      </c>
      <c r="G1516" t="s">
        <v>4623</v>
      </c>
      <c r="H1516" t="s">
        <v>1689</v>
      </c>
      <c r="I1516" t="s">
        <v>4669</v>
      </c>
      <c r="J1516" t="s">
        <v>1690</v>
      </c>
      <c r="K1516">
        <v>77</v>
      </c>
      <c r="L1516" t="s">
        <v>42</v>
      </c>
      <c r="M1516" t="s">
        <v>34</v>
      </c>
      <c r="N1516" t="s">
        <v>4676</v>
      </c>
      <c r="O1516" t="s">
        <v>35</v>
      </c>
      <c r="P1516" t="s">
        <v>4681</v>
      </c>
      <c r="Q1516" t="s">
        <v>36</v>
      </c>
      <c r="R1516" t="s">
        <v>4858</v>
      </c>
      <c r="S1516" t="s">
        <v>1736</v>
      </c>
      <c r="T1516">
        <v>1</v>
      </c>
      <c r="U1516" t="s">
        <v>38</v>
      </c>
      <c r="V1516" t="s">
        <v>1737</v>
      </c>
      <c r="W1516">
        <v>5</v>
      </c>
      <c r="X1516" t="s">
        <v>1742</v>
      </c>
      <c r="Y1516" s="1">
        <v>0</v>
      </c>
      <c r="Z1516" s="1"/>
      <c r="AA1516" s="1">
        <v>0</v>
      </c>
      <c r="AB1516" s="1"/>
      <c r="AC1516" s="1">
        <v>100</v>
      </c>
      <c r="AD1516" s="1">
        <v>100</v>
      </c>
      <c r="AE1516" s="1">
        <v>673571580</v>
      </c>
      <c r="AF1516" s="1">
        <v>673571580</v>
      </c>
    </row>
    <row r="1517" spans="1:32" x14ac:dyDescent="0.25">
      <c r="A1517">
        <v>16</v>
      </c>
      <c r="B1517" t="s">
        <v>30</v>
      </c>
      <c r="C1517" t="s">
        <v>4565</v>
      </c>
      <c r="D1517">
        <v>2020</v>
      </c>
      <c r="E1517">
        <v>1</v>
      </c>
      <c r="F1517" t="s">
        <v>4576</v>
      </c>
      <c r="G1517" t="s">
        <v>4623</v>
      </c>
      <c r="H1517" t="s">
        <v>1689</v>
      </c>
      <c r="I1517" t="s">
        <v>4669</v>
      </c>
      <c r="J1517" t="s">
        <v>1690</v>
      </c>
      <c r="K1517">
        <v>98</v>
      </c>
      <c r="L1517" t="s">
        <v>1743</v>
      </c>
      <c r="M1517" t="s">
        <v>34</v>
      </c>
      <c r="N1517" t="s">
        <v>4676</v>
      </c>
      <c r="O1517" t="s">
        <v>35</v>
      </c>
      <c r="P1517" t="s">
        <v>4687</v>
      </c>
      <c r="Q1517" t="s">
        <v>196</v>
      </c>
      <c r="R1517" t="s">
        <v>4859</v>
      </c>
      <c r="S1517" t="s">
        <v>1744</v>
      </c>
      <c r="T1517">
        <v>1</v>
      </c>
      <c r="U1517" t="s">
        <v>38</v>
      </c>
      <c r="V1517" t="s">
        <v>1745</v>
      </c>
      <c r="W1517">
        <v>1</v>
      </c>
      <c r="X1517" t="s">
        <v>1746</v>
      </c>
      <c r="Y1517" s="1">
        <v>0</v>
      </c>
      <c r="Z1517" s="1"/>
      <c r="AA1517" s="1">
        <v>0</v>
      </c>
      <c r="AB1517" s="1"/>
      <c r="AC1517" s="1">
        <v>1</v>
      </c>
      <c r="AD1517" s="1">
        <v>1</v>
      </c>
      <c r="AE1517" s="1">
        <v>84000000</v>
      </c>
      <c r="AF1517" s="1">
        <v>84000000</v>
      </c>
    </row>
    <row r="1518" spans="1:32" x14ac:dyDescent="0.25">
      <c r="A1518">
        <v>16</v>
      </c>
      <c r="B1518" t="s">
        <v>30</v>
      </c>
      <c r="C1518" t="s">
        <v>4565</v>
      </c>
      <c r="D1518">
        <v>2020</v>
      </c>
      <c r="E1518">
        <v>1</v>
      </c>
      <c r="F1518" t="s">
        <v>4576</v>
      </c>
      <c r="G1518" t="s">
        <v>4623</v>
      </c>
      <c r="H1518" t="s">
        <v>1689</v>
      </c>
      <c r="I1518" t="s">
        <v>4669</v>
      </c>
      <c r="J1518" t="s">
        <v>1690</v>
      </c>
      <c r="K1518">
        <v>98</v>
      </c>
      <c r="L1518" t="s">
        <v>1743</v>
      </c>
      <c r="M1518" t="s">
        <v>34</v>
      </c>
      <c r="N1518" t="s">
        <v>4676</v>
      </c>
      <c r="O1518" t="s">
        <v>35</v>
      </c>
      <c r="P1518" t="s">
        <v>4687</v>
      </c>
      <c r="Q1518" t="s">
        <v>196</v>
      </c>
      <c r="R1518" t="s">
        <v>4859</v>
      </c>
      <c r="S1518" t="s">
        <v>1744</v>
      </c>
      <c r="T1518">
        <v>1</v>
      </c>
      <c r="U1518" t="s">
        <v>38</v>
      </c>
      <c r="V1518" t="s">
        <v>1745</v>
      </c>
      <c r="W1518">
        <v>2</v>
      </c>
      <c r="X1518" t="s">
        <v>1747</v>
      </c>
      <c r="Y1518" s="1">
        <v>0</v>
      </c>
      <c r="Z1518" s="1"/>
      <c r="AA1518" s="1">
        <v>0</v>
      </c>
      <c r="AB1518" s="1"/>
      <c r="AC1518" s="1">
        <v>1</v>
      </c>
      <c r="AD1518" s="1">
        <v>1</v>
      </c>
      <c r="AE1518" s="1">
        <v>69755259</v>
      </c>
      <c r="AF1518" s="1">
        <v>69738259</v>
      </c>
    </row>
    <row r="1519" spans="1:32" x14ac:dyDescent="0.25">
      <c r="A1519">
        <v>16</v>
      </c>
      <c r="B1519" t="s">
        <v>30</v>
      </c>
      <c r="C1519" t="s">
        <v>4565</v>
      </c>
      <c r="D1519">
        <v>2020</v>
      </c>
      <c r="E1519">
        <v>1</v>
      </c>
      <c r="F1519" t="s">
        <v>4576</v>
      </c>
      <c r="G1519" t="s">
        <v>4623</v>
      </c>
      <c r="H1519" t="s">
        <v>1689</v>
      </c>
      <c r="I1519" t="s">
        <v>4669</v>
      </c>
      <c r="J1519" t="s">
        <v>1690</v>
      </c>
      <c r="K1519">
        <v>98</v>
      </c>
      <c r="L1519" t="s">
        <v>1743</v>
      </c>
      <c r="M1519" t="s">
        <v>34</v>
      </c>
      <c r="N1519" t="s">
        <v>4676</v>
      </c>
      <c r="O1519" t="s">
        <v>35</v>
      </c>
      <c r="P1519" t="s">
        <v>4687</v>
      </c>
      <c r="Q1519" t="s">
        <v>196</v>
      </c>
      <c r="R1519" t="s">
        <v>4859</v>
      </c>
      <c r="S1519" t="s">
        <v>1744</v>
      </c>
      <c r="T1519">
        <v>1</v>
      </c>
      <c r="U1519" t="s">
        <v>38</v>
      </c>
      <c r="V1519" t="s">
        <v>1745</v>
      </c>
      <c r="W1519">
        <v>4</v>
      </c>
      <c r="X1519" t="s">
        <v>1748</v>
      </c>
      <c r="Y1519" s="1">
        <v>0</v>
      </c>
      <c r="Z1519" s="1"/>
      <c r="AA1519" s="1">
        <v>0</v>
      </c>
      <c r="AB1519" s="1"/>
      <c r="AC1519" s="1">
        <v>1</v>
      </c>
      <c r="AD1519" s="1">
        <v>1</v>
      </c>
      <c r="AE1519" s="1">
        <v>50000000</v>
      </c>
      <c r="AF1519" s="1">
        <v>50000000</v>
      </c>
    </row>
    <row r="1520" spans="1:32" x14ac:dyDescent="0.25">
      <c r="A1520">
        <v>16</v>
      </c>
      <c r="B1520" t="s">
        <v>30</v>
      </c>
      <c r="C1520" t="s">
        <v>4565</v>
      </c>
      <c r="D1520">
        <v>2020</v>
      </c>
      <c r="E1520">
        <v>1</v>
      </c>
      <c r="F1520" t="s">
        <v>4576</v>
      </c>
      <c r="G1520" t="s">
        <v>4623</v>
      </c>
      <c r="H1520" t="s">
        <v>1689</v>
      </c>
      <c r="I1520" t="s">
        <v>4669</v>
      </c>
      <c r="J1520" t="s">
        <v>1690</v>
      </c>
      <c r="K1520">
        <v>98</v>
      </c>
      <c r="L1520" t="s">
        <v>1743</v>
      </c>
      <c r="M1520" t="s">
        <v>34</v>
      </c>
      <c r="N1520" t="s">
        <v>4676</v>
      </c>
      <c r="O1520" t="s">
        <v>35</v>
      </c>
      <c r="P1520" t="s">
        <v>4687</v>
      </c>
      <c r="Q1520" t="s">
        <v>196</v>
      </c>
      <c r="R1520" t="s">
        <v>4859</v>
      </c>
      <c r="S1520" t="s">
        <v>1744</v>
      </c>
      <c r="T1520">
        <v>1</v>
      </c>
      <c r="U1520" t="s">
        <v>38</v>
      </c>
      <c r="V1520" t="s">
        <v>1745</v>
      </c>
      <c r="W1520">
        <v>5</v>
      </c>
      <c r="X1520" t="s">
        <v>1749</v>
      </c>
      <c r="Y1520" s="1">
        <v>0</v>
      </c>
      <c r="Z1520" s="1"/>
      <c r="AA1520" s="1">
        <v>0</v>
      </c>
      <c r="AB1520" s="1"/>
      <c r="AC1520" s="1">
        <v>100</v>
      </c>
      <c r="AD1520" s="1">
        <v>100</v>
      </c>
      <c r="AE1520" s="1">
        <v>178922714</v>
      </c>
      <c r="AF1520" s="1">
        <v>178922711</v>
      </c>
    </row>
    <row r="1521" spans="1:32" x14ac:dyDescent="0.25">
      <c r="A1521">
        <v>16</v>
      </c>
      <c r="B1521" t="s">
        <v>30</v>
      </c>
      <c r="C1521" t="s">
        <v>4565</v>
      </c>
      <c r="D1521">
        <v>2020</v>
      </c>
      <c r="E1521">
        <v>1</v>
      </c>
      <c r="F1521" t="s">
        <v>4577</v>
      </c>
      <c r="G1521" t="s">
        <v>4624</v>
      </c>
      <c r="H1521" t="s">
        <v>1750</v>
      </c>
      <c r="I1521" t="s">
        <v>4670</v>
      </c>
      <c r="J1521" t="s">
        <v>1751</v>
      </c>
      <c r="K1521">
        <v>1</v>
      </c>
      <c r="L1521" t="s">
        <v>257</v>
      </c>
      <c r="M1521" t="s">
        <v>258</v>
      </c>
      <c r="N1521" t="s">
        <v>4678</v>
      </c>
      <c r="O1521" t="s">
        <v>164</v>
      </c>
      <c r="P1521" t="s">
        <v>4679</v>
      </c>
      <c r="Q1521" t="s">
        <v>1752</v>
      </c>
      <c r="R1521" t="s">
        <v>4860</v>
      </c>
      <c r="S1521" t="s">
        <v>1753</v>
      </c>
      <c r="T1521">
        <v>1</v>
      </c>
      <c r="U1521" t="s">
        <v>38</v>
      </c>
      <c r="V1521" t="s">
        <v>1754</v>
      </c>
      <c r="W1521">
        <v>1</v>
      </c>
      <c r="X1521" t="s">
        <v>1755</v>
      </c>
      <c r="Y1521" s="1">
        <v>0</v>
      </c>
      <c r="Z1521" s="1"/>
      <c r="AA1521" s="1">
        <v>0</v>
      </c>
      <c r="AB1521" s="1"/>
      <c r="AC1521" s="1">
        <v>299</v>
      </c>
      <c r="AD1521" s="1">
        <v>299</v>
      </c>
      <c r="AE1521" s="1">
        <v>51104000</v>
      </c>
      <c r="AF1521" s="1">
        <v>51103994.299999997</v>
      </c>
    </row>
    <row r="1522" spans="1:32" x14ac:dyDescent="0.25">
      <c r="A1522">
        <v>16</v>
      </c>
      <c r="B1522" t="s">
        <v>30</v>
      </c>
      <c r="C1522" t="s">
        <v>4565</v>
      </c>
      <c r="D1522">
        <v>2020</v>
      </c>
      <c r="E1522">
        <v>1</v>
      </c>
      <c r="F1522" t="s">
        <v>4577</v>
      </c>
      <c r="G1522" t="s">
        <v>4624</v>
      </c>
      <c r="H1522" t="s">
        <v>1750</v>
      </c>
      <c r="I1522" t="s">
        <v>4670</v>
      </c>
      <c r="J1522" t="s">
        <v>1751</v>
      </c>
      <c r="K1522">
        <v>1</v>
      </c>
      <c r="L1522" t="s">
        <v>257</v>
      </c>
      <c r="M1522" t="s">
        <v>258</v>
      </c>
      <c r="N1522" t="s">
        <v>4678</v>
      </c>
      <c r="O1522" t="s">
        <v>164</v>
      </c>
      <c r="P1522" t="s">
        <v>4679</v>
      </c>
      <c r="Q1522" t="s">
        <v>1752</v>
      </c>
      <c r="R1522" t="s">
        <v>4860</v>
      </c>
      <c r="S1522" t="s">
        <v>1753</v>
      </c>
      <c r="T1522">
        <v>1</v>
      </c>
      <c r="U1522" t="s">
        <v>38</v>
      </c>
      <c r="V1522" t="s">
        <v>1754</v>
      </c>
      <c r="W1522">
        <v>2</v>
      </c>
      <c r="X1522" t="s">
        <v>1756</v>
      </c>
      <c r="Y1522" s="1">
        <v>0</v>
      </c>
      <c r="Z1522" s="1"/>
      <c r="AA1522" s="1">
        <v>0</v>
      </c>
      <c r="AB1522" s="1"/>
      <c r="AC1522" s="1">
        <v>280</v>
      </c>
      <c r="AD1522" s="1">
        <v>282</v>
      </c>
      <c r="AE1522" s="1">
        <v>44057891</v>
      </c>
      <c r="AF1522" s="1">
        <v>44043698</v>
      </c>
    </row>
    <row r="1523" spans="1:32" x14ac:dyDescent="0.25">
      <c r="A1523">
        <v>16</v>
      </c>
      <c r="B1523" t="s">
        <v>30</v>
      </c>
      <c r="C1523" t="s">
        <v>4565</v>
      </c>
      <c r="D1523">
        <v>2020</v>
      </c>
      <c r="E1523">
        <v>1</v>
      </c>
      <c r="F1523" t="s">
        <v>4577</v>
      </c>
      <c r="G1523" t="s">
        <v>4624</v>
      </c>
      <c r="H1523" t="s">
        <v>1750</v>
      </c>
      <c r="I1523" t="s">
        <v>4670</v>
      </c>
      <c r="J1523" t="s">
        <v>1751</v>
      </c>
      <c r="K1523">
        <v>1</v>
      </c>
      <c r="L1523" t="s">
        <v>257</v>
      </c>
      <c r="M1523" t="s">
        <v>258</v>
      </c>
      <c r="N1523" t="s">
        <v>4678</v>
      </c>
      <c r="O1523" t="s">
        <v>164</v>
      </c>
      <c r="P1523" t="s">
        <v>4679</v>
      </c>
      <c r="Q1523" t="s">
        <v>1752</v>
      </c>
      <c r="R1523" t="s">
        <v>4860</v>
      </c>
      <c r="S1523" t="s">
        <v>1753</v>
      </c>
      <c r="T1523">
        <v>1</v>
      </c>
      <c r="U1523" t="s">
        <v>38</v>
      </c>
      <c r="V1523" t="s">
        <v>1754</v>
      </c>
      <c r="W1523">
        <v>4</v>
      </c>
      <c r="X1523" t="s">
        <v>1757</v>
      </c>
      <c r="Y1523" s="1">
        <v>0</v>
      </c>
      <c r="Z1523" s="1"/>
      <c r="AA1523" s="1">
        <v>0</v>
      </c>
      <c r="AB1523" s="1"/>
      <c r="AC1523" s="1">
        <v>367</v>
      </c>
      <c r="AD1523" s="1">
        <v>376</v>
      </c>
      <c r="AE1523" s="1">
        <v>49651636</v>
      </c>
      <c r="AF1523" s="1">
        <v>47128724</v>
      </c>
    </row>
    <row r="1524" spans="1:32" x14ac:dyDescent="0.25">
      <c r="A1524">
        <v>16</v>
      </c>
      <c r="B1524" t="s">
        <v>30</v>
      </c>
      <c r="C1524" t="s">
        <v>4565</v>
      </c>
      <c r="D1524">
        <v>2020</v>
      </c>
      <c r="E1524">
        <v>1</v>
      </c>
      <c r="F1524" t="s">
        <v>4577</v>
      </c>
      <c r="G1524" t="s">
        <v>4624</v>
      </c>
      <c r="H1524" t="s">
        <v>1750</v>
      </c>
      <c r="I1524" t="s">
        <v>4670</v>
      </c>
      <c r="J1524" t="s">
        <v>1751</v>
      </c>
      <c r="K1524">
        <v>1</v>
      </c>
      <c r="L1524" t="s">
        <v>257</v>
      </c>
      <c r="M1524" t="s">
        <v>258</v>
      </c>
      <c r="N1524" t="s">
        <v>4678</v>
      </c>
      <c r="O1524" t="s">
        <v>164</v>
      </c>
      <c r="P1524" t="s">
        <v>4679</v>
      </c>
      <c r="Q1524" t="s">
        <v>1752</v>
      </c>
      <c r="R1524" t="s">
        <v>4860</v>
      </c>
      <c r="S1524" t="s">
        <v>1753</v>
      </c>
      <c r="T1524">
        <v>1</v>
      </c>
      <c r="U1524" t="s">
        <v>38</v>
      </c>
      <c r="V1524" t="s">
        <v>1754</v>
      </c>
      <c r="W1524">
        <v>6</v>
      </c>
      <c r="X1524" t="s">
        <v>1758</v>
      </c>
      <c r="Y1524" s="1">
        <v>0</v>
      </c>
      <c r="Z1524" s="1"/>
      <c r="AA1524" s="1">
        <v>0</v>
      </c>
      <c r="AB1524" s="1"/>
      <c r="AC1524" s="1">
        <v>1</v>
      </c>
      <c r="AD1524" s="1">
        <v>1</v>
      </c>
      <c r="AE1524" s="1">
        <v>54524090</v>
      </c>
      <c r="AF1524" s="1">
        <v>53157191.899999999</v>
      </c>
    </row>
    <row r="1525" spans="1:32" x14ac:dyDescent="0.25">
      <c r="A1525">
        <v>16</v>
      </c>
      <c r="B1525" t="s">
        <v>30</v>
      </c>
      <c r="C1525" t="s">
        <v>4565</v>
      </c>
      <c r="D1525">
        <v>2020</v>
      </c>
      <c r="E1525">
        <v>1</v>
      </c>
      <c r="F1525" t="s">
        <v>4577</v>
      </c>
      <c r="G1525" t="s">
        <v>4624</v>
      </c>
      <c r="H1525" t="s">
        <v>1750</v>
      </c>
      <c r="I1525" t="s">
        <v>4670</v>
      </c>
      <c r="J1525" t="s">
        <v>1751</v>
      </c>
      <c r="K1525">
        <v>1</v>
      </c>
      <c r="L1525" t="s">
        <v>257</v>
      </c>
      <c r="M1525" t="s">
        <v>258</v>
      </c>
      <c r="N1525" t="s">
        <v>4677</v>
      </c>
      <c r="O1525" t="s">
        <v>61</v>
      </c>
      <c r="P1525" t="s">
        <v>4711</v>
      </c>
      <c r="Q1525" t="s">
        <v>1759</v>
      </c>
      <c r="R1525" t="s">
        <v>4861</v>
      </c>
      <c r="S1525" t="s">
        <v>1760</v>
      </c>
      <c r="T1525">
        <v>1</v>
      </c>
      <c r="U1525" t="s">
        <v>38</v>
      </c>
      <c r="V1525" t="s">
        <v>1761</v>
      </c>
      <c r="W1525">
        <v>7</v>
      </c>
      <c r="X1525" t="s">
        <v>1762</v>
      </c>
      <c r="Y1525" s="1">
        <v>0</v>
      </c>
      <c r="Z1525" s="1"/>
      <c r="AA1525" s="1">
        <v>0</v>
      </c>
      <c r="AB1525" s="1"/>
      <c r="AC1525" s="1">
        <v>1</v>
      </c>
      <c r="AD1525" s="1">
        <v>1</v>
      </c>
      <c r="AE1525" s="1">
        <v>14985834</v>
      </c>
      <c r="AF1525" s="1">
        <v>14910834</v>
      </c>
    </row>
    <row r="1526" spans="1:32" x14ac:dyDescent="0.25">
      <c r="A1526">
        <v>16</v>
      </c>
      <c r="B1526" t="s">
        <v>30</v>
      </c>
      <c r="C1526" t="s">
        <v>4565</v>
      </c>
      <c r="D1526">
        <v>2020</v>
      </c>
      <c r="E1526">
        <v>1</v>
      </c>
      <c r="F1526" t="s">
        <v>4577</v>
      </c>
      <c r="G1526" t="s">
        <v>4624</v>
      </c>
      <c r="H1526" t="s">
        <v>1750</v>
      </c>
      <c r="I1526" t="s">
        <v>4670</v>
      </c>
      <c r="J1526" t="s">
        <v>1751</v>
      </c>
      <c r="K1526">
        <v>1</v>
      </c>
      <c r="L1526" t="s">
        <v>257</v>
      </c>
      <c r="M1526" t="s">
        <v>258</v>
      </c>
      <c r="N1526" t="s">
        <v>4676</v>
      </c>
      <c r="O1526" t="s">
        <v>35</v>
      </c>
      <c r="P1526" t="s">
        <v>4683</v>
      </c>
      <c r="Q1526" t="s">
        <v>77</v>
      </c>
      <c r="R1526" t="s">
        <v>4862</v>
      </c>
      <c r="S1526" t="s">
        <v>1763</v>
      </c>
      <c r="T1526">
        <v>1</v>
      </c>
      <c r="U1526" t="s">
        <v>38</v>
      </c>
      <c r="V1526" t="s">
        <v>1764</v>
      </c>
      <c r="W1526">
        <v>1</v>
      </c>
      <c r="X1526" t="s">
        <v>1765</v>
      </c>
      <c r="Y1526" s="1">
        <v>0</v>
      </c>
      <c r="Z1526" s="1"/>
      <c r="AA1526" s="1">
        <v>0</v>
      </c>
      <c r="AB1526" s="1"/>
      <c r="AC1526" s="1">
        <v>1</v>
      </c>
      <c r="AD1526" s="1">
        <v>1</v>
      </c>
      <c r="AE1526" s="1">
        <v>4586000</v>
      </c>
      <c r="AF1526" s="1">
        <v>2544100</v>
      </c>
    </row>
    <row r="1527" spans="1:32" x14ac:dyDescent="0.25">
      <c r="A1527">
        <v>16</v>
      </c>
      <c r="B1527" t="s">
        <v>30</v>
      </c>
      <c r="C1527" t="s">
        <v>4565</v>
      </c>
      <c r="D1527">
        <v>2020</v>
      </c>
      <c r="E1527">
        <v>1</v>
      </c>
      <c r="F1527" t="s">
        <v>4577</v>
      </c>
      <c r="G1527" t="s">
        <v>4624</v>
      </c>
      <c r="H1527" t="s">
        <v>1750</v>
      </c>
      <c r="I1527" t="s">
        <v>4670</v>
      </c>
      <c r="J1527" t="s">
        <v>1751</v>
      </c>
      <c r="K1527">
        <v>1</v>
      </c>
      <c r="L1527" t="s">
        <v>257</v>
      </c>
      <c r="M1527" t="s">
        <v>258</v>
      </c>
      <c r="N1527" t="s">
        <v>4676</v>
      </c>
      <c r="O1527" t="s">
        <v>35</v>
      </c>
      <c r="P1527" t="s">
        <v>4683</v>
      </c>
      <c r="Q1527" t="s">
        <v>77</v>
      </c>
      <c r="R1527" t="s">
        <v>4862</v>
      </c>
      <c r="S1527" t="s">
        <v>1763</v>
      </c>
      <c r="T1527">
        <v>1</v>
      </c>
      <c r="U1527" t="s">
        <v>38</v>
      </c>
      <c r="V1527" t="s">
        <v>1764</v>
      </c>
      <c r="W1527">
        <v>4</v>
      </c>
      <c r="X1527" t="s">
        <v>1766</v>
      </c>
      <c r="Y1527" s="1">
        <v>0</v>
      </c>
      <c r="Z1527" s="1"/>
      <c r="AA1527" s="1">
        <v>0</v>
      </c>
      <c r="AB1527" s="1"/>
      <c r="AC1527" s="1">
        <v>1</v>
      </c>
      <c r="AD1527" s="1">
        <v>1</v>
      </c>
      <c r="AE1527" s="1">
        <v>1301052.6000000001</v>
      </c>
      <c r="AF1527" s="1">
        <v>702823.53</v>
      </c>
    </row>
    <row r="1528" spans="1:32" x14ac:dyDescent="0.25">
      <c r="A1528">
        <v>16</v>
      </c>
      <c r="B1528" t="s">
        <v>30</v>
      </c>
      <c r="C1528" t="s">
        <v>4565</v>
      </c>
      <c r="D1528">
        <v>2020</v>
      </c>
      <c r="E1528">
        <v>1</v>
      </c>
      <c r="F1528" t="s">
        <v>4577</v>
      </c>
      <c r="G1528" t="s">
        <v>4624</v>
      </c>
      <c r="H1528" t="s">
        <v>1750</v>
      </c>
      <c r="I1528" t="s">
        <v>4670</v>
      </c>
      <c r="J1528" t="s">
        <v>1751</v>
      </c>
      <c r="K1528">
        <v>1</v>
      </c>
      <c r="L1528" t="s">
        <v>257</v>
      </c>
      <c r="M1528" t="s">
        <v>258</v>
      </c>
      <c r="N1528" t="s">
        <v>4676</v>
      </c>
      <c r="O1528" t="s">
        <v>35</v>
      </c>
      <c r="P1528" t="s">
        <v>4683</v>
      </c>
      <c r="Q1528" t="s">
        <v>77</v>
      </c>
      <c r="R1528" t="s">
        <v>4862</v>
      </c>
      <c r="S1528" t="s">
        <v>1763</v>
      </c>
      <c r="T1528">
        <v>1</v>
      </c>
      <c r="U1528" t="s">
        <v>38</v>
      </c>
      <c r="V1528" t="s">
        <v>1764</v>
      </c>
      <c r="W1528">
        <v>6</v>
      </c>
      <c r="X1528" t="s">
        <v>1767</v>
      </c>
      <c r="Y1528" s="1">
        <v>0</v>
      </c>
      <c r="Z1528" s="1"/>
      <c r="AA1528" s="1">
        <v>0</v>
      </c>
      <c r="AB1528" s="1"/>
      <c r="AC1528" s="1">
        <v>3</v>
      </c>
      <c r="AD1528" s="1">
        <v>3</v>
      </c>
      <c r="AE1528" s="1">
        <v>3820000</v>
      </c>
      <c r="AF1528" s="1">
        <v>3815083.35</v>
      </c>
    </row>
    <row r="1529" spans="1:32" x14ac:dyDescent="0.25">
      <c r="A1529">
        <v>16</v>
      </c>
      <c r="B1529" t="s">
        <v>30</v>
      </c>
      <c r="C1529" t="s">
        <v>4565</v>
      </c>
      <c r="D1529">
        <v>2020</v>
      </c>
      <c r="E1529">
        <v>1</v>
      </c>
      <c r="F1529" t="s">
        <v>4577</v>
      </c>
      <c r="G1529" t="s">
        <v>4624</v>
      </c>
      <c r="H1529" t="s">
        <v>1750</v>
      </c>
      <c r="I1529" t="s">
        <v>4670</v>
      </c>
      <c r="J1529" t="s">
        <v>1751</v>
      </c>
      <c r="K1529">
        <v>2</v>
      </c>
      <c r="L1529" t="s">
        <v>295</v>
      </c>
      <c r="M1529" t="s">
        <v>258</v>
      </c>
      <c r="N1529" t="s">
        <v>4678</v>
      </c>
      <c r="O1529" t="s">
        <v>164</v>
      </c>
      <c r="P1529" t="s">
        <v>4679</v>
      </c>
      <c r="Q1529" t="s">
        <v>1752</v>
      </c>
      <c r="R1529" t="s">
        <v>4860</v>
      </c>
      <c r="S1529" t="s">
        <v>1753</v>
      </c>
      <c r="T1529">
        <v>1</v>
      </c>
      <c r="U1529" t="s">
        <v>38</v>
      </c>
      <c r="V1529" t="s">
        <v>1768</v>
      </c>
      <c r="W1529">
        <v>1</v>
      </c>
      <c r="X1529" t="s">
        <v>1755</v>
      </c>
      <c r="Y1529" s="1">
        <v>0</v>
      </c>
      <c r="Z1529" s="1"/>
      <c r="AA1529" s="1">
        <v>0</v>
      </c>
      <c r="AB1529" s="1"/>
      <c r="AC1529" s="1">
        <v>1202</v>
      </c>
      <c r="AD1529" s="1">
        <v>1204</v>
      </c>
      <c r="AE1529" s="1">
        <v>51104000</v>
      </c>
      <c r="AF1529" s="1">
        <v>51103994.299999997</v>
      </c>
    </row>
    <row r="1530" spans="1:32" x14ac:dyDescent="0.25">
      <c r="A1530">
        <v>16</v>
      </c>
      <c r="B1530" t="s">
        <v>30</v>
      </c>
      <c r="C1530" t="s">
        <v>4565</v>
      </c>
      <c r="D1530">
        <v>2020</v>
      </c>
      <c r="E1530">
        <v>1</v>
      </c>
      <c r="F1530" t="s">
        <v>4577</v>
      </c>
      <c r="G1530" t="s">
        <v>4624</v>
      </c>
      <c r="H1530" t="s">
        <v>1750</v>
      </c>
      <c r="I1530" t="s">
        <v>4670</v>
      </c>
      <c r="J1530" t="s">
        <v>1751</v>
      </c>
      <c r="K1530">
        <v>2</v>
      </c>
      <c r="L1530" t="s">
        <v>295</v>
      </c>
      <c r="M1530" t="s">
        <v>258</v>
      </c>
      <c r="N1530" t="s">
        <v>4678</v>
      </c>
      <c r="O1530" t="s">
        <v>164</v>
      </c>
      <c r="P1530" t="s">
        <v>4679</v>
      </c>
      <c r="Q1530" t="s">
        <v>1752</v>
      </c>
      <c r="R1530" t="s">
        <v>4860</v>
      </c>
      <c r="S1530" t="s">
        <v>1753</v>
      </c>
      <c r="T1530">
        <v>1</v>
      </c>
      <c r="U1530" t="s">
        <v>38</v>
      </c>
      <c r="V1530" t="s">
        <v>1768</v>
      </c>
      <c r="W1530">
        <v>2</v>
      </c>
      <c r="X1530" t="s">
        <v>1756</v>
      </c>
      <c r="Y1530" s="1">
        <v>0</v>
      </c>
      <c r="Z1530" s="1"/>
      <c r="AA1530" s="1">
        <v>0</v>
      </c>
      <c r="AB1530" s="1"/>
      <c r="AC1530" s="1">
        <v>412</v>
      </c>
      <c r="AD1530" s="1">
        <v>415</v>
      </c>
      <c r="AE1530" s="1">
        <v>44057891</v>
      </c>
      <c r="AF1530" s="1">
        <v>44043698</v>
      </c>
    </row>
    <row r="1531" spans="1:32" x14ac:dyDescent="0.25">
      <c r="A1531">
        <v>16</v>
      </c>
      <c r="B1531" t="s">
        <v>30</v>
      </c>
      <c r="C1531" t="s">
        <v>4565</v>
      </c>
      <c r="D1531">
        <v>2020</v>
      </c>
      <c r="E1531">
        <v>1</v>
      </c>
      <c r="F1531" t="s">
        <v>4577</v>
      </c>
      <c r="G1531" t="s">
        <v>4624</v>
      </c>
      <c r="H1531" t="s">
        <v>1750</v>
      </c>
      <c r="I1531" t="s">
        <v>4670</v>
      </c>
      <c r="J1531" t="s">
        <v>1751</v>
      </c>
      <c r="K1531">
        <v>2</v>
      </c>
      <c r="L1531" t="s">
        <v>295</v>
      </c>
      <c r="M1531" t="s">
        <v>258</v>
      </c>
      <c r="N1531" t="s">
        <v>4678</v>
      </c>
      <c r="O1531" t="s">
        <v>164</v>
      </c>
      <c r="P1531" t="s">
        <v>4679</v>
      </c>
      <c r="Q1531" t="s">
        <v>1752</v>
      </c>
      <c r="R1531" t="s">
        <v>4860</v>
      </c>
      <c r="S1531" t="s">
        <v>1753</v>
      </c>
      <c r="T1531">
        <v>1</v>
      </c>
      <c r="U1531" t="s">
        <v>38</v>
      </c>
      <c r="V1531" t="s">
        <v>1768</v>
      </c>
      <c r="W1531">
        <v>4</v>
      </c>
      <c r="X1531" t="s">
        <v>1757</v>
      </c>
      <c r="Y1531" s="1">
        <v>0</v>
      </c>
      <c r="Z1531" s="1"/>
      <c r="AA1531" s="1">
        <v>0</v>
      </c>
      <c r="AB1531" s="1"/>
      <c r="AC1531" s="1">
        <v>231</v>
      </c>
      <c r="AD1531" s="1">
        <v>236</v>
      </c>
      <c r="AE1531" s="1">
        <v>49651636</v>
      </c>
      <c r="AF1531" s="1">
        <v>47128724</v>
      </c>
    </row>
    <row r="1532" spans="1:32" x14ac:dyDescent="0.25">
      <c r="A1532">
        <v>16</v>
      </c>
      <c r="B1532" t="s">
        <v>30</v>
      </c>
      <c r="C1532" t="s">
        <v>4565</v>
      </c>
      <c r="D1532">
        <v>2020</v>
      </c>
      <c r="E1532">
        <v>1</v>
      </c>
      <c r="F1532" t="s">
        <v>4577</v>
      </c>
      <c r="G1532" t="s">
        <v>4624</v>
      </c>
      <c r="H1532" t="s">
        <v>1750</v>
      </c>
      <c r="I1532" t="s">
        <v>4670</v>
      </c>
      <c r="J1532" t="s">
        <v>1751</v>
      </c>
      <c r="K1532">
        <v>2</v>
      </c>
      <c r="L1532" t="s">
        <v>295</v>
      </c>
      <c r="M1532" t="s">
        <v>258</v>
      </c>
      <c r="N1532" t="s">
        <v>4678</v>
      </c>
      <c r="O1532" t="s">
        <v>164</v>
      </c>
      <c r="P1532" t="s">
        <v>4679</v>
      </c>
      <c r="Q1532" t="s">
        <v>1752</v>
      </c>
      <c r="R1532" t="s">
        <v>4860</v>
      </c>
      <c r="S1532" t="s">
        <v>1753</v>
      </c>
      <c r="T1532">
        <v>1</v>
      </c>
      <c r="U1532" t="s">
        <v>38</v>
      </c>
      <c r="V1532" t="s">
        <v>1768</v>
      </c>
      <c r="W1532">
        <v>6</v>
      </c>
      <c r="X1532" t="s">
        <v>1758</v>
      </c>
      <c r="Y1532" s="1">
        <v>0</v>
      </c>
      <c r="Z1532" s="1"/>
      <c r="AA1532" s="1">
        <v>0</v>
      </c>
      <c r="AB1532" s="1"/>
      <c r="AC1532" s="1">
        <v>1</v>
      </c>
      <c r="AD1532" s="1">
        <v>1</v>
      </c>
      <c r="AE1532" s="1">
        <v>54524090</v>
      </c>
      <c r="AF1532" s="1">
        <v>53157191.899999999</v>
      </c>
    </row>
    <row r="1533" spans="1:32" x14ac:dyDescent="0.25">
      <c r="A1533">
        <v>16</v>
      </c>
      <c r="B1533" t="s">
        <v>30</v>
      </c>
      <c r="C1533" t="s">
        <v>4565</v>
      </c>
      <c r="D1533">
        <v>2020</v>
      </c>
      <c r="E1533">
        <v>1</v>
      </c>
      <c r="F1533" t="s">
        <v>4577</v>
      </c>
      <c r="G1533" t="s">
        <v>4624</v>
      </c>
      <c r="H1533" t="s">
        <v>1750</v>
      </c>
      <c r="I1533" t="s">
        <v>4670</v>
      </c>
      <c r="J1533" t="s">
        <v>1751</v>
      </c>
      <c r="K1533">
        <v>2</v>
      </c>
      <c r="L1533" t="s">
        <v>295</v>
      </c>
      <c r="M1533" t="s">
        <v>258</v>
      </c>
      <c r="N1533" t="s">
        <v>4677</v>
      </c>
      <c r="O1533" t="s">
        <v>61</v>
      </c>
      <c r="P1533" t="s">
        <v>4711</v>
      </c>
      <c r="Q1533" t="s">
        <v>1759</v>
      </c>
      <c r="R1533" t="s">
        <v>4861</v>
      </c>
      <c r="S1533" t="s">
        <v>1760</v>
      </c>
      <c r="T1533">
        <v>1</v>
      </c>
      <c r="U1533" t="s">
        <v>38</v>
      </c>
      <c r="V1533" t="s">
        <v>1769</v>
      </c>
      <c r="W1533">
        <v>7</v>
      </c>
      <c r="X1533" t="s">
        <v>1762</v>
      </c>
      <c r="Y1533" s="1">
        <v>0</v>
      </c>
      <c r="Z1533" s="1"/>
      <c r="AA1533" s="1">
        <v>0</v>
      </c>
      <c r="AB1533" s="1"/>
      <c r="AC1533" s="1">
        <v>1</v>
      </c>
      <c r="AD1533" s="1">
        <v>1</v>
      </c>
      <c r="AE1533" s="1">
        <v>14985834</v>
      </c>
      <c r="AF1533" s="1">
        <v>14910834</v>
      </c>
    </row>
    <row r="1534" spans="1:32" x14ac:dyDescent="0.25">
      <c r="A1534">
        <v>16</v>
      </c>
      <c r="B1534" t="s">
        <v>30</v>
      </c>
      <c r="C1534" t="s">
        <v>4565</v>
      </c>
      <c r="D1534">
        <v>2020</v>
      </c>
      <c r="E1534">
        <v>1</v>
      </c>
      <c r="F1534" t="s">
        <v>4577</v>
      </c>
      <c r="G1534" t="s">
        <v>4624</v>
      </c>
      <c r="H1534" t="s">
        <v>1750</v>
      </c>
      <c r="I1534" t="s">
        <v>4670</v>
      </c>
      <c r="J1534" t="s">
        <v>1751</v>
      </c>
      <c r="K1534">
        <v>2</v>
      </c>
      <c r="L1534" t="s">
        <v>295</v>
      </c>
      <c r="M1534" t="s">
        <v>258</v>
      </c>
      <c r="N1534" t="s">
        <v>4676</v>
      </c>
      <c r="O1534" t="s">
        <v>35</v>
      </c>
      <c r="P1534" t="s">
        <v>4683</v>
      </c>
      <c r="Q1534" t="s">
        <v>77</v>
      </c>
      <c r="R1534" t="s">
        <v>4862</v>
      </c>
      <c r="S1534" t="s">
        <v>1763</v>
      </c>
      <c r="T1534">
        <v>1</v>
      </c>
      <c r="U1534" t="s">
        <v>38</v>
      </c>
      <c r="V1534" t="s">
        <v>1770</v>
      </c>
      <c r="W1534">
        <v>1</v>
      </c>
      <c r="X1534" t="s">
        <v>1765</v>
      </c>
      <c r="Y1534" s="1">
        <v>0</v>
      </c>
      <c r="Z1534" s="1"/>
      <c r="AA1534" s="1">
        <v>0</v>
      </c>
      <c r="AB1534" s="1"/>
      <c r="AC1534" s="1">
        <v>1</v>
      </c>
      <c r="AD1534" s="1">
        <v>1</v>
      </c>
      <c r="AE1534" s="1">
        <v>4586000</v>
      </c>
      <c r="AF1534" s="1">
        <v>2544100</v>
      </c>
    </row>
    <row r="1535" spans="1:32" x14ac:dyDescent="0.25">
      <c r="A1535">
        <v>16</v>
      </c>
      <c r="B1535" t="s">
        <v>30</v>
      </c>
      <c r="C1535" t="s">
        <v>4565</v>
      </c>
      <c r="D1535">
        <v>2020</v>
      </c>
      <c r="E1535">
        <v>1</v>
      </c>
      <c r="F1535" t="s">
        <v>4577</v>
      </c>
      <c r="G1535" t="s">
        <v>4624</v>
      </c>
      <c r="H1535" t="s">
        <v>1750</v>
      </c>
      <c r="I1535" t="s">
        <v>4670</v>
      </c>
      <c r="J1535" t="s">
        <v>1751</v>
      </c>
      <c r="K1535">
        <v>2</v>
      </c>
      <c r="L1535" t="s">
        <v>295</v>
      </c>
      <c r="M1535" t="s">
        <v>258</v>
      </c>
      <c r="N1535" t="s">
        <v>4676</v>
      </c>
      <c r="O1535" t="s">
        <v>35</v>
      </c>
      <c r="P1535" t="s">
        <v>4683</v>
      </c>
      <c r="Q1535" t="s">
        <v>77</v>
      </c>
      <c r="R1535" t="s">
        <v>4862</v>
      </c>
      <c r="S1535" t="s">
        <v>1763</v>
      </c>
      <c r="T1535">
        <v>1</v>
      </c>
      <c r="U1535" t="s">
        <v>38</v>
      </c>
      <c r="V1535" t="s">
        <v>1770</v>
      </c>
      <c r="W1535">
        <v>4</v>
      </c>
      <c r="X1535" t="s">
        <v>1766</v>
      </c>
      <c r="Y1535" s="1">
        <v>0</v>
      </c>
      <c r="Z1535" s="1"/>
      <c r="AA1535" s="1">
        <v>0</v>
      </c>
      <c r="AB1535" s="1"/>
      <c r="AC1535" s="1">
        <v>1</v>
      </c>
      <c r="AD1535" s="1">
        <v>1</v>
      </c>
      <c r="AE1535" s="1">
        <v>1301052.6000000001</v>
      </c>
      <c r="AF1535" s="1">
        <v>702823.53</v>
      </c>
    </row>
    <row r="1536" spans="1:32" x14ac:dyDescent="0.25">
      <c r="A1536">
        <v>16</v>
      </c>
      <c r="B1536" t="s">
        <v>30</v>
      </c>
      <c r="C1536" t="s">
        <v>4565</v>
      </c>
      <c r="D1536">
        <v>2020</v>
      </c>
      <c r="E1536">
        <v>1</v>
      </c>
      <c r="F1536" t="s">
        <v>4577</v>
      </c>
      <c r="G1536" t="s">
        <v>4624</v>
      </c>
      <c r="H1536" t="s">
        <v>1750</v>
      </c>
      <c r="I1536" t="s">
        <v>4670</v>
      </c>
      <c r="J1536" t="s">
        <v>1751</v>
      </c>
      <c r="K1536">
        <v>2</v>
      </c>
      <c r="L1536" t="s">
        <v>295</v>
      </c>
      <c r="M1536" t="s">
        <v>258</v>
      </c>
      <c r="N1536" t="s">
        <v>4676</v>
      </c>
      <c r="O1536" t="s">
        <v>35</v>
      </c>
      <c r="P1536" t="s">
        <v>4683</v>
      </c>
      <c r="Q1536" t="s">
        <v>77</v>
      </c>
      <c r="R1536" t="s">
        <v>4862</v>
      </c>
      <c r="S1536" t="s">
        <v>1763</v>
      </c>
      <c r="T1536">
        <v>1</v>
      </c>
      <c r="U1536" t="s">
        <v>38</v>
      </c>
      <c r="V1536" t="s">
        <v>1770</v>
      </c>
      <c r="W1536">
        <v>6</v>
      </c>
      <c r="X1536" t="s">
        <v>1767</v>
      </c>
      <c r="Y1536" s="1">
        <v>0</v>
      </c>
      <c r="Z1536" s="1"/>
      <c r="AA1536" s="1">
        <v>0</v>
      </c>
      <c r="AB1536" s="1"/>
      <c r="AC1536" s="1">
        <v>3</v>
      </c>
      <c r="AD1536" s="1">
        <v>3</v>
      </c>
      <c r="AE1536" s="1">
        <v>3820000</v>
      </c>
      <c r="AF1536" s="1">
        <v>3815083.35</v>
      </c>
    </row>
    <row r="1537" spans="1:32" x14ac:dyDescent="0.25">
      <c r="A1537">
        <v>16</v>
      </c>
      <c r="B1537" t="s">
        <v>30</v>
      </c>
      <c r="C1537" t="s">
        <v>4565</v>
      </c>
      <c r="D1537">
        <v>2020</v>
      </c>
      <c r="E1537">
        <v>1</v>
      </c>
      <c r="F1537" t="s">
        <v>4577</v>
      </c>
      <c r="G1537" t="s">
        <v>4624</v>
      </c>
      <c r="H1537" t="s">
        <v>1750</v>
      </c>
      <c r="I1537" t="s">
        <v>4670</v>
      </c>
      <c r="J1537" t="s">
        <v>1751</v>
      </c>
      <c r="K1537">
        <v>3</v>
      </c>
      <c r="L1537" t="s">
        <v>304</v>
      </c>
      <c r="M1537" t="s">
        <v>258</v>
      </c>
      <c r="N1537" t="s">
        <v>4678</v>
      </c>
      <c r="O1537" t="s">
        <v>164</v>
      </c>
      <c r="P1537" t="s">
        <v>4679</v>
      </c>
      <c r="Q1537" t="s">
        <v>1752</v>
      </c>
      <c r="R1537" t="s">
        <v>4860</v>
      </c>
      <c r="S1537" t="s">
        <v>1753</v>
      </c>
      <c r="T1537">
        <v>1</v>
      </c>
      <c r="U1537" t="s">
        <v>38</v>
      </c>
      <c r="V1537" t="s">
        <v>1771</v>
      </c>
      <c r="W1537">
        <v>1</v>
      </c>
      <c r="X1537" t="s">
        <v>1755</v>
      </c>
      <c r="Y1537" s="1">
        <v>0</v>
      </c>
      <c r="Z1537" s="1"/>
      <c r="AA1537" s="1">
        <v>0</v>
      </c>
      <c r="AB1537" s="1"/>
      <c r="AC1537" s="1">
        <v>577</v>
      </c>
      <c r="AD1537" s="1">
        <v>578</v>
      </c>
      <c r="AE1537" s="1">
        <v>51104000</v>
      </c>
      <c r="AF1537" s="1">
        <v>51103994.299999997</v>
      </c>
    </row>
    <row r="1538" spans="1:32" x14ac:dyDescent="0.25">
      <c r="A1538">
        <v>16</v>
      </c>
      <c r="B1538" t="s">
        <v>30</v>
      </c>
      <c r="C1538" t="s">
        <v>4565</v>
      </c>
      <c r="D1538">
        <v>2020</v>
      </c>
      <c r="E1538">
        <v>1</v>
      </c>
      <c r="F1538" t="s">
        <v>4577</v>
      </c>
      <c r="G1538" t="s">
        <v>4624</v>
      </c>
      <c r="H1538" t="s">
        <v>1750</v>
      </c>
      <c r="I1538" t="s">
        <v>4670</v>
      </c>
      <c r="J1538" t="s">
        <v>1751</v>
      </c>
      <c r="K1538">
        <v>3</v>
      </c>
      <c r="L1538" t="s">
        <v>304</v>
      </c>
      <c r="M1538" t="s">
        <v>258</v>
      </c>
      <c r="N1538" t="s">
        <v>4678</v>
      </c>
      <c r="O1538" t="s">
        <v>164</v>
      </c>
      <c r="P1538" t="s">
        <v>4679</v>
      </c>
      <c r="Q1538" t="s">
        <v>1752</v>
      </c>
      <c r="R1538" t="s">
        <v>4860</v>
      </c>
      <c r="S1538" t="s">
        <v>1753</v>
      </c>
      <c r="T1538">
        <v>1</v>
      </c>
      <c r="U1538" t="s">
        <v>38</v>
      </c>
      <c r="V1538" t="s">
        <v>1771</v>
      </c>
      <c r="W1538">
        <v>2</v>
      </c>
      <c r="X1538" t="s">
        <v>1756</v>
      </c>
      <c r="Y1538" s="1">
        <v>0</v>
      </c>
      <c r="Z1538" s="1"/>
      <c r="AA1538" s="1">
        <v>0</v>
      </c>
      <c r="AB1538" s="1"/>
      <c r="AC1538" s="1">
        <v>218</v>
      </c>
      <c r="AD1538" s="1">
        <v>219</v>
      </c>
      <c r="AE1538" s="1">
        <v>44057891</v>
      </c>
      <c r="AF1538" s="1">
        <v>44043698</v>
      </c>
    </row>
    <row r="1539" spans="1:32" x14ac:dyDescent="0.25">
      <c r="A1539">
        <v>16</v>
      </c>
      <c r="B1539" t="s">
        <v>30</v>
      </c>
      <c r="C1539" t="s">
        <v>4565</v>
      </c>
      <c r="D1539">
        <v>2020</v>
      </c>
      <c r="E1539">
        <v>1</v>
      </c>
      <c r="F1539" t="s">
        <v>4577</v>
      </c>
      <c r="G1539" t="s">
        <v>4624</v>
      </c>
      <c r="H1539" t="s">
        <v>1750</v>
      </c>
      <c r="I1539" t="s">
        <v>4670</v>
      </c>
      <c r="J1539" t="s">
        <v>1751</v>
      </c>
      <c r="K1539">
        <v>3</v>
      </c>
      <c r="L1539" t="s">
        <v>304</v>
      </c>
      <c r="M1539" t="s">
        <v>258</v>
      </c>
      <c r="N1539" t="s">
        <v>4678</v>
      </c>
      <c r="O1539" t="s">
        <v>164</v>
      </c>
      <c r="P1539" t="s">
        <v>4679</v>
      </c>
      <c r="Q1539" t="s">
        <v>1752</v>
      </c>
      <c r="R1539" t="s">
        <v>4860</v>
      </c>
      <c r="S1539" t="s">
        <v>1753</v>
      </c>
      <c r="T1539">
        <v>1</v>
      </c>
      <c r="U1539" t="s">
        <v>38</v>
      </c>
      <c r="V1539" t="s">
        <v>1771</v>
      </c>
      <c r="W1539">
        <v>4</v>
      </c>
      <c r="X1539" t="s">
        <v>1757</v>
      </c>
      <c r="Y1539" s="1">
        <v>0</v>
      </c>
      <c r="Z1539" s="1"/>
      <c r="AA1539" s="1">
        <v>0</v>
      </c>
      <c r="AB1539" s="1"/>
      <c r="AC1539" s="1">
        <v>215</v>
      </c>
      <c r="AD1539" s="1">
        <v>220</v>
      </c>
      <c r="AE1539" s="1">
        <v>49651636</v>
      </c>
      <c r="AF1539" s="1">
        <v>47128724</v>
      </c>
    </row>
    <row r="1540" spans="1:32" x14ac:dyDescent="0.25">
      <c r="A1540">
        <v>16</v>
      </c>
      <c r="B1540" t="s">
        <v>30</v>
      </c>
      <c r="C1540" t="s">
        <v>4565</v>
      </c>
      <c r="D1540">
        <v>2020</v>
      </c>
      <c r="E1540">
        <v>1</v>
      </c>
      <c r="F1540" t="s">
        <v>4577</v>
      </c>
      <c r="G1540" t="s">
        <v>4624</v>
      </c>
      <c r="H1540" t="s">
        <v>1750</v>
      </c>
      <c r="I1540" t="s">
        <v>4670</v>
      </c>
      <c r="J1540" t="s">
        <v>1751</v>
      </c>
      <c r="K1540">
        <v>3</v>
      </c>
      <c r="L1540" t="s">
        <v>304</v>
      </c>
      <c r="M1540" t="s">
        <v>258</v>
      </c>
      <c r="N1540" t="s">
        <v>4678</v>
      </c>
      <c r="O1540" t="s">
        <v>164</v>
      </c>
      <c r="P1540" t="s">
        <v>4679</v>
      </c>
      <c r="Q1540" t="s">
        <v>1752</v>
      </c>
      <c r="R1540" t="s">
        <v>4860</v>
      </c>
      <c r="S1540" t="s">
        <v>1753</v>
      </c>
      <c r="T1540">
        <v>1</v>
      </c>
      <c r="U1540" t="s">
        <v>38</v>
      </c>
      <c r="V1540" t="s">
        <v>1771</v>
      </c>
      <c r="W1540">
        <v>6</v>
      </c>
      <c r="X1540" t="s">
        <v>1758</v>
      </c>
      <c r="Y1540" s="1">
        <v>0</v>
      </c>
      <c r="Z1540" s="1"/>
      <c r="AA1540" s="1">
        <v>0</v>
      </c>
      <c r="AB1540" s="1"/>
      <c r="AC1540" s="1">
        <v>1</v>
      </c>
      <c r="AD1540" s="1">
        <v>1</v>
      </c>
      <c r="AE1540" s="1">
        <v>54524090</v>
      </c>
      <c r="AF1540" s="1">
        <v>53157191.899999999</v>
      </c>
    </row>
    <row r="1541" spans="1:32" x14ac:dyDescent="0.25">
      <c r="A1541">
        <v>16</v>
      </c>
      <c r="B1541" t="s">
        <v>30</v>
      </c>
      <c r="C1541" t="s">
        <v>4565</v>
      </c>
      <c r="D1541">
        <v>2020</v>
      </c>
      <c r="E1541">
        <v>1</v>
      </c>
      <c r="F1541" t="s">
        <v>4577</v>
      </c>
      <c r="G1541" t="s">
        <v>4624</v>
      </c>
      <c r="H1541" t="s">
        <v>1750</v>
      </c>
      <c r="I1541" t="s">
        <v>4670</v>
      </c>
      <c r="J1541" t="s">
        <v>1751</v>
      </c>
      <c r="K1541">
        <v>3</v>
      </c>
      <c r="L1541" t="s">
        <v>304</v>
      </c>
      <c r="M1541" t="s">
        <v>258</v>
      </c>
      <c r="N1541" t="s">
        <v>4677</v>
      </c>
      <c r="O1541" t="s">
        <v>61</v>
      </c>
      <c r="P1541" t="s">
        <v>4711</v>
      </c>
      <c r="Q1541" t="s">
        <v>1759</v>
      </c>
      <c r="R1541" t="s">
        <v>4861</v>
      </c>
      <c r="S1541" t="s">
        <v>1760</v>
      </c>
      <c r="T1541">
        <v>1</v>
      </c>
      <c r="U1541" t="s">
        <v>38</v>
      </c>
      <c r="V1541" t="s">
        <v>1772</v>
      </c>
      <c r="W1541">
        <v>7</v>
      </c>
      <c r="X1541" t="s">
        <v>1762</v>
      </c>
      <c r="Y1541" s="1">
        <v>0</v>
      </c>
      <c r="Z1541" s="1"/>
      <c r="AA1541" s="1">
        <v>0</v>
      </c>
      <c r="AB1541" s="1"/>
      <c r="AC1541" s="1">
        <v>1</v>
      </c>
      <c r="AD1541" s="1">
        <v>1</v>
      </c>
      <c r="AE1541" s="1">
        <v>14985834</v>
      </c>
      <c r="AF1541" s="1">
        <v>14910834</v>
      </c>
    </row>
    <row r="1542" spans="1:32" x14ac:dyDescent="0.25">
      <c r="A1542">
        <v>16</v>
      </c>
      <c r="B1542" t="s">
        <v>30</v>
      </c>
      <c r="C1542" t="s">
        <v>4565</v>
      </c>
      <c r="D1542">
        <v>2020</v>
      </c>
      <c r="E1542">
        <v>1</v>
      </c>
      <c r="F1542" t="s">
        <v>4577</v>
      </c>
      <c r="G1542" t="s">
        <v>4624</v>
      </c>
      <c r="H1542" t="s">
        <v>1750</v>
      </c>
      <c r="I1542" t="s">
        <v>4670</v>
      </c>
      <c r="J1542" t="s">
        <v>1751</v>
      </c>
      <c r="K1542">
        <v>3</v>
      </c>
      <c r="L1542" t="s">
        <v>304</v>
      </c>
      <c r="M1542" t="s">
        <v>258</v>
      </c>
      <c r="N1542" t="s">
        <v>4676</v>
      </c>
      <c r="O1542" t="s">
        <v>35</v>
      </c>
      <c r="P1542" t="s">
        <v>4683</v>
      </c>
      <c r="Q1542" t="s">
        <v>77</v>
      </c>
      <c r="R1542" t="s">
        <v>4862</v>
      </c>
      <c r="S1542" t="s">
        <v>1763</v>
      </c>
      <c r="T1542">
        <v>1</v>
      </c>
      <c r="U1542" t="s">
        <v>38</v>
      </c>
      <c r="V1542" t="s">
        <v>1773</v>
      </c>
      <c r="W1542">
        <v>1</v>
      </c>
      <c r="X1542" t="s">
        <v>1765</v>
      </c>
      <c r="Y1542" s="1">
        <v>0</v>
      </c>
      <c r="Z1542" s="1"/>
      <c r="AA1542" s="1">
        <v>0</v>
      </c>
      <c r="AB1542" s="1"/>
      <c r="AC1542" s="1">
        <v>1</v>
      </c>
      <c r="AD1542" s="1">
        <v>1</v>
      </c>
      <c r="AE1542" s="1">
        <v>4586000</v>
      </c>
      <c r="AF1542" s="1">
        <v>2544100</v>
      </c>
    </row>
    <row r="1543" spans="1:32" x14ac:dyDescent="0.25">
      <c r="A1543">
        <v>16</v>
      </c>
      <c r="B1543" t="s">
        <v>30</v>
      </c>
      <c r="C1543" t="s">
        <v>4565</v>
      </c>
      <c r="D1543">
        <v>2020</v>
      </c>
      <c r="E1543">
        <v>1</v>
      </c>
      <c r="F1543" t="s">
        <v>4577</v>
      </c>
      <c r="G1543" t="s">
        <v>4624</v>
      </c>
      <c r="H1543" t="s">
        <v>1750</v>
      </c>
      <c r="I1543" t="s">
        <v>4670</v>
      </c>
      <c r="J1543" t="s">
        <v>1751</v>
      </c>
      <c r="K1543">
        <v>3</v>
      </c>
      <c r="L1543" t="s">
        <v>304</v>
      </c>
      <c r="M1543" t="s">
        <v>258</v>
      </c>
      <c r="N1543" t="s">
        <v>4676</v>
      </c>
      <c r="O1543" t="s">
        <v>35</v>
      </c>
      <c r="P1543" t="s">
        <v>4683</v>
      </c>
      <c r="Q1543" t="s">
        <v>77</v>
      </c>
      <c r="R1543" t="s">
        <v>4862</v>
      </c>
      <c r="S1543" t="s">
        <v>1763</v>
      </c>
      <c r="T1543">
        <v>1</v>
      </c>
      <c r="U1543" t="s">
        <v>38</v>
      </c>
      <c r="V1543" t="s">
        <v>1773</v>
      </c>
      <c r="W1543">
        <v>4</v>
      </c>
      <c r="X1543" t="s">
        <v>1766</v>
      </c>
      <c r="Y1543" s="1">
        <v>0</v>
      </c>
      <c r="Z1543" s="1"/>
      <c r="AA1543" s="1">
        <v>0</v>
      </c>
      <c r="AB1543" s="1"/>
      <c r="AC1543" s="1">
        <v>1</v>
      </c>
      <c r="AD1543" s="1"/>
      <c r="AE1543" s="1">
        <v>1301052.6000000001</v>
      </c>
      <c r="AF1543" s="1"/>
    </row>
    <row r="1544" spans="1:32" x14ac:dyDescent="0.25">
      <c r="A1544">
        <v>16</v>
      </c>
      <c r="B1544" t="s">
        <v>30</v>
      </c>
      <c r="C1544" t="s">
        <v>4565</v>
      </c>
      <c r="D1544">
        <v>2020</v>
      </c>
      <c r="E1544">
        <v>1</v>
      </c>
      <c r="F1544" t="s">
        <v>4577</v>
      </c>
      <c r="G1544" t="s">
        <v>4624</v>
      </c>
      <c r="H1544" t="s">
        <v>1750</v>
      </c>
      <c r="I1544" t="s">
        <v>4670</v>
      </c>
      <c r="J1544" t="s">
        <v>1751</v>
      </c>
      <c r="K1544">
        <v>3</v>
      </c>
      <c r="L1544" t="s">
        <v>304</v>
      </c>
      <c r="M1544" t="s">
        <v>258</v>
      </c>
      <c r="N1544" t="s">
        <v>4676</v>
      </c>
      <c r="O1544" t="s">
        <v>35</v>
      </c>
      <c r="P1544" t="s">
        <v>4683</v>
      </c>
      <c r="Q1544" t="s">
        <v>77</v>
      </c>
      <c r="R1544" t="s">
        <v>4862</v>
      </c>
      <c r="S1544" t="s">
        <v>1763</v>
      </c>
      <c r="T1544">
        <v>1</v>
      </c>
      <c r="U1544" t="s">
        <v>38</v>
      </c>
      <c r="V1544" t="s">
        <v>1773</v>
      </c>
      <c r="W1544">
        <v>6</v>
      </c>
      <c r="X1544" t="s">
        <v>1767</v>
      </c>
      <c r="Y1544" s="1">
        <v>0</v>
      </c>
      <c r="Z1544" s="1"/>
      <c r="AA1544" s="1">
        <v>0</v>
      </c>
      <c r="AB1544" s="1"/>
      <c r="AC1544" s="1">
        <v>3</v>
      </c>
      <c r="AD1544" s="1">
        <v>3</v>
      </c>
      <c r="AE1544" s="1">
        <v>3820000</v>
      </c>
      <c r="AF1544" s="1">
        <v>3815083.35</v>
      </c>
    </row>
    <row r="1545" spans="1:32" x14ac:dyDescent="0.25">
      <c r="A1545">
        <v>16</v>
      </c>
      <c r="B1545" t="s">
        <v>30</v>
      </c>
      <c r="C1545" t="s">
        <v>4565</v>
      </c>
      <c r="D1545">
        <v>2020</v>
      </c>
      <c r="E1545">
        <v>1</v>
      </c>
      <c r="F1545" t="s">
        <v>4577</v>
      </c>
      <c r="G1545" t="s">
        <v>4624</v>
      </c>
      <c r="H1545" t="s">
        <v>1750</v>
      </c>
      <c r="I1545" t="s">
        <v>4670</v>
      </c>
      <c r="J1545" t="s">
        <v>1751</v>
      </c>
      <c r="K1545">
        <v>4</v>
      </c>
      <c r="L1545" t="s">
        <v>328</v>
      </c>
      <c r="M1545" t="s">
        <v>258</v>
      </c>
      <c r="N1545" t="s">
        <v>4678</v>
      </c>
      <c r="O1545" t="s">
        <v>164</v>
      </c>
      <c r="P1545" t="s">
        <v>4679</v>
      </c>
      <c r="Q1545" t="s">
        <v>1752</v>
      </c>
      <c r="R1545" t="s">
        <v>4860</v>
      </c>
      <c r="S1545" t="s">
        <v>1753</v>
      </c>
      <c r="T1545">
        <v>1</v>
      </c>
      <c r="U1545" t="s">
        <v>38</v>
      </c>
      <c r="V1545" t="s">
        <v>1774</v>
      </c>
      <c r="W1545">
        <v>1</v>
      </c>
      <c r="X1545" t="s">
        <v>1755</v>
      </c>
      <c r="Y1545" s="1">
        <v>0</v>
      </c>
      <c r="Z1545" s="1"/>
      <c r="AA1545" s="1">
        <v>0</v>
      </c>
      <c r="AB1545" s="1"/>
      <c r="AC1545" s="1">
        <v>670</v>
      </c>
      <c r="AD1545" s="1">
        <v>671</v>
      </c>
      <c r="AE1545" s="1">
        <v>51104000</v>
      </c>
      <c r="AF1545" s="1">
        <v>51103994.299999997</v>
      </c>
    </row>
    <row r="1546" spans="1:32" x14ac:dyDescent="0.25">
      <c r="A1546">
        <v>16</v>
      </c>
      <c r="B1546" t="s">
        <v>30</v>
      </c>
      <c r="C1546" t="s">
        <v>4565</v>
      </c>
      <c r="D1546">
        <v>2020</v>
      </c>
      <c r="E1546">
        <v>1</v>
      </c>
      <c r="F1546" t="s">
        <v>4577</v>
      </c>
      <c r="G1546" t="s">
        <v>4624</v>
      </c>
      <c r="H1546" t="s">
        <v>1750</v>
      </c>
      <c r="I1546" t="s">
        <v>4670</v>
      </c>
      <c r="J1546" t="s">
        <v>1751</v>
      </c>
      <c r="K1546">
        <v>4</v>
      </c>
      <c r="L1546" t="s">
        <v>328</v>
      </c>
      <c r="M1546" t="s">
        <v>258</v>
      </c>
      <c r="N1546" t="s">
        <v>4678</v>
      </c>
      <c r="O1546" t="s">
        <v>164</v>
      </c>
      <c r="P1546" t="s">
        <v>4679</v>
      </c>
      <c r="Q1546" t="s">
        <v>1752</v>
      </c>
      <c r="R1546" t="s">
        <v>4860</v>
      </c>
      <c r="S1546" t="s">
        <v>1753</v>
      </c>
      <c r="T1546">
        <v>1</v>
      </c>
      <c r="U1546" t="s">
        <v>38</v>
      </c>
      <c r="V1546" t="s">
        <v>1774</v>
      </c>
      <c r="W1546">
        <v>2</v>
      </c>
      <c r="X1546" t="s">
        <v>1756</v>
      </c>
      <c r="Y1546" s="1">
        <v>0</v>
      </c>
      <c r="Z1546" s="1"/>
      <c r="AA1546" s="1">
        <v>0</v>
      </c>
      <c r="AB1546" s="1"/>
      <c r="AC1546" s="1">
        <v>356</v>
      </c>
      <c r="AD1546" s="1">
        <v>358</v>
      </c>
      <c r="AE1546" s="1">
        <v>44057891</v>
      </c>
      <c r="AF1546" s="1">
        <v>44043698</v>
      </c>
    </row>
    <row r="1547" spans="1:32" x14ac:dyDescent="0.25">
      <c r="A1547">
        <v>16</v>
      </c>
      <c r="B1547" t="s">
        <v>30</v>
      </c>
      <c r="C1547" t="s">
        <v>4565</v>
      </c>
      <c r="D1547">
        <v>2020</v>
      </c>
      <c r="E1547">
        <v>1</v>
      </c>
      <c r="F1547" t="s">
        <v>4577</v>
      </c>
      <c r="G1547" t="s">
        <v>4624</v>
      </c>
      <c r="H1547" t="s">
        <v>1750</v>
      </c>
      <c r="I1547" t="s">
        <v>4670</v>
      </c>
      <c r="J1547" t="s">
        <v>1751</v>
      </c>
      <c r="K1547">
        <v>4</v>
      </c>
      <c r="L1547" t="s">
        <v>328</v>
      </c>
      <c r="M1547" t="s">
        <v>258</v>
      </c>
      <c r="N1547" t="s">
        <v>4678</v>
      </c>
      <c r="O1547" t="s">
        <v>164</v>
      </c>
      <c r="P1547" t="s">
        <v>4679</v>
      </c>
      <c r="Q1547" t="s">
        <v>1752</v>
      </c>
      <c r="R1547" t="s">
        <v>4860</v>
      </c>
      <c r="S1547" t="s">
        <v>1753</v>
      </c>
      <c r="T1547">
        <v>1</v>
      </c>
      <c r="U1547" t="s">
        <v>38</v>
      </c>
      <c r="V1547" t="s">
        <v>1774</v>
      </c>
      <c r="W1547">
        <v>4</v>
      </c>
      <c r="X1547" t="s">
        <v>1757</v>
      </c>
      <c r="Y1547" s="1">
        <v>0</v>
      </c>
      <c r="Z1547" s="1"/>
      <c r="AA1547" s="1">
        <v>0</v>
      </c>
      <c r="AB1547" s="1"/>
      <c r="AC1547" s="1">
        <v>479</v>
      </c>
      <c r="AD1547" s="1">
        <v>490</v>
      </c>
      <c r="AE1547" s="1">
        <v>49651636</v>
      </c>
      <c r="AF1547" s="1">
        <v>47128724</v>
      </c>
    </row>
    <row r="1548" spans="1:32" x14ac:dyDescent="0.25">
      <c r="A1548">
        <v>16</v>
      </c>
      <c r="B1548" t="s">
        <v>30</v>
      </c>
      <c r="C1548" t="s">
        <v>4565</v>
      </c>
      <c r="D1548">
        <v>2020</v>
      </c>
      <c r="E1548">
        <v>1</v>
      </c>
      <c r="F1548" t="s">
        <v>4577</v>
      </c>
      <c r="G1548" t="s">
        <v>4624</v>
      </c>
      <c r="H1548" t="s">
        <v>1750</v>
      </c>
      <c r="I1548" t="s">
        <v>4670</v>
      </c>
      <c r="J1548" t="s">
        <v>1751</v>
      </c>
      <c r="K1548">
        <v>4</v>
      </c>
      <c r="L1548" t="s">
        <v>328</v>
      </c>
      <c r="M1548" t="s">
        <v>258</v>
      </c>
      <c r="N1548" t="s">
        <v>4678</v>
      </c>
      <c r="O1548" t="s">
        <v>164</v>
      </c>
      <c r="P1548" t="s">
        <v>4679</v>
      </c>
      <c r="Q1548" t="s">
        <v>1752</v>
      </c>
      <c r="R1548" t="s">
        <v>4860</v>
      </c>
      <c r="S1548" t="s">
        <v>1753</v>
      </c>
      <c r="T1548">
        <v>1</v>
      </c>
      <c r="U1548" t="s">
        <v>38</v>
      </c>
      <c r="V1548" t="s">
        <v>1774</v>
      </c>
      <c r="W1548">
        <v>6</v>
      </c>
      <c r="X1548" t="s">
        <v>1758</v>
      </c>
      <c r="Y1548" s="1">
        <v>0</v>
      </c>
      <c r="Z1548" s="1"/>
      <c r="AA1548" s="1">
        <v>0</v>
      </c>
      <c r="AB1548" s="1"/>
      <c r="AC1548" s="1">
        <v>1</v>
      </c>
      <c r="AD1548" s="1">
        <v>1</v>
      </c>
      <c r="AE1548" s="1">
        <v>54524090</v>
      </c>
      <c r="AF1548" s="1">
        <v>53157191.899999999</v>
      </c>
    </row>
    <row r="1549" spans="1:32" x14ac:dyDescent="0.25">
      <c r="A1549">
        <v>16</v>
      </c>
      <c r="B1549" t="s">
        <v>30</v>
      </c>
      <c r="C1549" t="s">
        <v>4565</v>
      </c>
      <c r="D1549">
        <v>2020</v>
      </c>
      <c r="E1549">
        <v>1</v>
      </c>
      <c r="F1549" t="s">
        <v>4577</v>
      </c>
      <c r="G1549" t="s">
        <v>4624</v>
      </c>
      <c r="H1549" t="s">
        <v>1750</v>
      </c>
      <c r="I1549" t="s">
        <v>4670</v>
      </c>
      <c r="J1549" t="s">
        <v>1751</v>
      </c>
      <c r="K1549">
        <v>4</v>
      </c>
      <c r="L1549" t="s">
        <v>328</v>
      </c>
      <c r="M1549" t="s">
        <v>258</v>
      </c>
      <c r="N1549" t="s">
        <v>4677</v>
      </c>
      <c r="O1549" t="s">
        <v>61</v>
      </c>
      <c r="P1549" t="s">
        <v>4711</v>
      </c>
      <c r="Q1549" t="s">
        <v>1759</v>
      </c>
      <c r="R1549" t="s">
        <v>4861</v>
      </c>
      <c r="S1549" t="s">
        <v>1760</v>
      </c>
      <c r="T1549">
        <v>1</v>
      </c>
      <c r="U1549" t="s">
        <v>38</v>
      </c>
      <c r="V1549" t="s">
        <v>1775</v>
      </c>
      <c r="W1549">
        <v>7</v>
      </c>
      <c r="X1549" t="s">
        <v>1762</v>
      </c>
      <c r="Y1549" s="1">
        <v>0</v>
      </c>
      <c r="Z1549" s="1"/>
      <c r="AA1549" s="1">
        <v>0</v>
      </c>
      <c r="AB1549" s="1"/>
      <c r="AC1549" s="1">
        <v>1</v>
      </c>
      <c r="AD1549" s="1">
        <v>1</v>
      </c>
      <c r="AE1549" s="1">
        <v>14985834</v>
      </c>
      <c r="AF1549" s="1">
        <v>14910834</v>
      </c>
    </row>
    <row r="1550" spans="1:32" x14ac:dyDescent="0.25">
      <c r="A1550">
        <v>16</v>
      </c>
      <c r="B1550" t="s">
        <v>30</v>
      </c>
      <c r="C1550" t="s">
        <v>4565</v>
      </c>
      <c r="D1550">
        <v>2020</v>
      </c>
      <c r="E1550">
        <v>1</v>
      </c>
      <c r="F1550" t="s">
        <v>4577</v>
      </c>
      <c r="G1550" t="s">
        <v>4624</v>
      </c>
      <c r="H1550" t="s">
        <v>1750</v>
      </c>
      <c r="I1550" t="s">
        <v>4670</v>
      </c>
      <c r="J1550" t="s">
        <v>1751</v>
      </c>
      <c r="K1550">
        <v>4</v>
      </c>
      <c r="L1550" t="s">
        <v>328</v>
      </c>
      <c r="M1550" t="s">
        <v>258</v>
      </c>
      <c r="N1550" t="s">
        <v>4676</v>
      </c>
      <c r="O1550" t="s">
        <v>35</v>
      </c>
      <c r="P1550" t="s">
        <v>4683</v>
      </c>
      <c r="Q1550" t="s">
        <v>77</v>
      </c>
      <c r="R1550" t="s">
        <v>4862</v>
      </c>
      <c r="S1550" t="s">
        <v>1763</v>
      </c>
      <c r="T1550">
        <v>1</v>
      </c>
      <c r="U1550" t="s">
        <v>38</v>
      </c>
      <c r="V1550" t="s">
        <v>1776</v>
      </c>
      <c r="W1550">
        <v>1</v>
      </c>
      <c r="X1550" t="s">
        <v>1765</v>
      </c>
      <c r="Y1550" s="1">
        <v>0</v>
      </c>
      <c r="Z1550" s="1"/>
      <c r="AA1550" s="1">
        <v>0</v>
      </c>
      <c r="AB1550" s="1"/>
      <c r="AC1550" s="1">
        <v>1</v>
      </c>
      <c r="AD1550" s="1">
        <v>1</v>
      </c>
      <c r="AE1550" s="1">
        <v>4586000</v>
      </c>
      <c r="AF1550" s="1">
        <v>2544100</v>
      </c>
    </row>
    <row r="1551" spans="1:32" x14ac:dyDescent="0.25">
      <c r="A1551">
        <v>16</v>
      </c>
      <c r="B1551" t="s">
        <v>30</v>
      </c>
      <c r="C1551" t="s">
        <v>4565</v>
      </c>
      <c r="D1551">
        <v>2020</v>
      </c>
      <c r="E1551">
        <v>1</v>
      </c>
      <c r="F1551" t="s">
        <v>4577</v>
      </c>
      <c r="G1551" t="s">
        <v>4624</v>
      </c>
      <c r="H1551" t="s">
        <v>1750</v>
      </c>
      <c r="I1551" t="s">
        <v>4670</v>
      </c>
      <c r="J1551" t="s">
        <v>1751</v>
      </c>
      <c r="K1551">
        <v>4</v>
      </c>
      <c r="L1551" t="s">
        <v>328</v>
      </c>
      <c r="M1551" t="s">
        <v>258</v>
      </c>
      <c r="N1551" t="s">
        <v>4676</v>
      </c>
      <c r="O1551" t="s">
        <v>35</v>
      </c>
      <c r="P1551" t="s">
        <v>4683</v>
      </c>
      <c r="Q1551" t="s">
        <v>77</v>
      </c>
      <c r="R1551" t="s">
        <v>4862</v>
      </c>
      <c r="S1551" t="s">
        <v>1763</v>
      </c>
      <c r="T1551">
        <v>1</v>
      </c>
      <c r="U1551" t="s">
        <v>38</v>
      </c>
      <c r="V1551" t="s">
        <v>1776</v>
      </c>
      <c r="W1551">
        <v>4</v>
      </c>
      <c r="X1551" t="s">
        <v>1766</v>
      </c>
      <c r="Y1551" s="1">
        <v>0</v>
      </c>
      <c r="Z1551" s="1"/>
      <c r="AA1551" s="1">
        <v>0</v>
      </c>
      <c r="AB1551" s="1"/>
      <c r="AC1551" s="1">
        <v>1</v>
      </c>
      <c r="AD1551" s="1">
        <v>1</v>
      </c>
      <c r="AE1551" s="1">
        <v>1301052.6000000001</v>
      </c>
      <c r="AF1551" s="1">
        <v>702823.53</v>
      </c>
    </row>
    <row r="1552" spans="1:32" x14ac:dyDescent="0.25">
      <c r="A1552">
        <v>16</v>
      </c>
      <c r="B1552" t="s">
        <v>30</v>
      </c>
      <c r="C1552" t="s">
        <v>4565</v>
      </c>
      <c r="D1552">
        <v>2020</v>
      </c>
      <c r="E1552">
        <v>1</v>
      </c>
      <c r="F1552" t="s">
        <v>4577</v>
      </c>
      <c r="G1552" t="s">
        <v>4624</v>
      </c>
      <c r="H1552" t="s">
        <v>1750</v>
      </c>
      <c r="I1552" t="s">
        <v>4670</v>
      </c>
      <c r="J1552" t="s">
        <v>1751</v>
      </c>
      <c r="K1552">
        <v>4</v>
      </c>
      <c r="L1552" t="s">
        <v>328</v>
      </c>
      <c r="M1552" t="s">
        <v>258</v>
      </c>
      <c r="N1552" t="s">
        <v>4676</v>
      </c>
      <c r="O1552" t="s">
        <v>35</v>
      </c>
      <c r="P1552" t="s">
        <v>4683</v>
      </c>
      <c r="Q1552" t="s">
        <v>77</v>
      </c>
      <c r="R1552" t="s">
        <v>4862</v>
      </c>
      <c r="S1552" t="s">
        <v>1763</v>
      </c>
      <c r="T1552">
        <v>1</v>
      </c>
      <c r="U1552" t="s">
        <v>38</v>
      </c>
      <c r="V1552" t="s">
        <v>1776</v>
      </c>
      <c r="W1552">
        <v>6</v>
      </c>
      <c r="X1552" t="s">
        <v>1767</v>
      </c>
      <c r="Y1552" s="1">
        <v>0</v>
      </c>
      <c r="Z1552" s="1"/>
      <c r="AA1552" s="1">
        <v>0</v>
      </c>
      <c r="AB1552" s="1"/>
      <c r="AC1552" s="1">
        <v>3</v>
      </c>
      <c r="AD1552" s="1">
        <v>3</v>
      </c>
      <c r="AE1552" s="1">
        <v>3820000</v>
      </c>
      <c r="AF1552" s="1">
        <v>3815083.35</v>
      </c>
    </row>
    <row r="1553" spans="1:32" x14ac:dyDescent="0.25">
      <c r="A1553">
        <v>16</v>
      </c>
      <c r="B1553" t="s">
        <v>30</v>
      </c>
      <c r="C1553" t="s">
        <v>4565</v>
      </c>
      <c r="D1553">
        <v>2020</v>
      </c>
      <c r="E1553">
        <v>1</v>
      </c>
      <c r="F1553" t="s">
        <v>4577</v>
      </c>
      <c r="G1553" t="s">
        <v>4624</v>
      </c>
      <c r="H1553" t="s">
        <v>1750</v>
      </c>
      <c r="I1553" t="s">
        <v>4670</v>
      </c>
      <c r="J1553" t="s">
        <v>1751</v>
      </c>
      <c r="K1553">
        <v>5</v>
      </c>
      <c r="L1553" t="s">
        <v>411</v>
      </c>
      <c r="M1553" t="s">
        <v>258</v>
      </c>
      <c r="N1553" t="s">
        <v>4678</v>
      </c>
      <c r="O1553" t="s">
        <v>164</v>
      </c>
      <c r="P1553" t="s">
        <v>4679</v>
      </c>
      <c r="Q1553" t="s">
        <v>1752</v>
      </c>
      <c r="R1553" t="s">
        <v>4860</v>
      </c>
      <c r="S1553" t="s">
        <v>1753</v>
      </c>
      <c r="T1553">
        <v>1</v>
      </c>
      <c r="U1553" t="s">
        <v>38</v>
      </c>
      <c r="V1553" t="s">
        <v>1777</v>
      </c>
      <c r="W1553">
        <v>1</v>
      </c>
      <c r="X1553" t="s">
        <v>1755</v>
      </c>
      <c r="Y1553" s="1">
        <v>0</v>
      </c>
      <c r="Z1553" s="1"/>
      <c r="AA1553" s="1">
        <v>0</v>
      </c>
      <c r="AB1553" s="1"/>
      <c r="AC1553" s="1">
        <v>485</v>
      </c>
      <c r="AD1553" s="1">
        <v>486</v>
      </c>
      <c r="AE1553" s="1">
        <v>51104000</v>
      </c>
      <c r="AF1553" s="1">
        <v>51103994.299999997</v>
      </c>
    </row>
    <row r="1554" spans="1:32" x14ac:dyDescent="0.25">
      <c r="A1554">
        <v>16</v>
      </c>
      <c r="B1554" t="s">
        <v>30</v>
      </c>
      <c r="C1554" t="s">
        <v>4565</v>
      </c>
      <c r="D1554">
        <v>2020</v>
      </c>
      <c r="E1554">
        <v>1</v>
      </c>
      <c r="F1554" t="s">
        <v>4577</v>
      </c>
      <c r="G1554" t="s">
        <v>4624</v>
      </c>
      <c r="H1554" t="s">
        <v>1750</v>
      </c>
      <c r="I1554" t="s">
        <v>4670</v>
      </c>
      <c r="J1554" t="s">
        <v>1751</v>
      </c>
      <c r="K1554">
        <v>5</v>
      </c>
      <c r="L1554" t="s">
        <v>411</v>
      </c>
      <c r="M1554" t="s">
        <v>258</v>
      </c>
      <c r="N1554" t="s">
        <v>4678</v>
      </c>
      <c r="O1554" t="s">
        <v>164</v>
      </c>
      <c r="P1554" t="s">
        <v>4679</v>
      </c>
      <c r="Q1554" t="s">
        <v>1752</v>
      </c>
      <c r="R1554" t="s">
        <v>4860</v>
      </c>
      <c r="S1554" t="s">
        <v>1753</v>
      </c>
      <c r="T1554">
        <v>1</v>
      </c>
      <c r="U1554" t="s">
        <v>38</v>
      </c>
      <c r="V1554" t="s">
        <v>1777</v>
      </c>
      <c r="W1554">
        <v>2</v>
      </c>
      <c r="X1554" t="s">
        <v>1756</v>
      </c>
      <c r="Y1554" s="1">
        <v>0</v>
      </c>
      <c r="Z1554" s="1"/>
      <c r="AA1554" s="1">
        <v>0</v>
      </c>
      <c r="AB1554" s="1"/>
      <c r="AC1554" s="1">
        <v>289</v>
      </c>
      <c r="AD1554" s="1">
        <v>291</v>
      </c>
      <c r="AE1554" s="1">
        <v>44057891</v>
      </c>
      <c r="AF1554" s="1">
        <v>44043698</v>
      </c>
    </row>
    <row r="1555" spans="1:32" x14ac:dyDescent="0.25">
      <c r="A1555">
        <v>16</v>
      </c>
      <c r="B1555" t="s">
        <v>30</v>
      </c>
      <c r="C1555" t="s">
        <v>4565</v>
      </c>
      <c r="D1555">
        <v>2020</v>
      </c>
      <c r="E1555">
        <v>1</v>
      </c>
      <c r="F1555" t="s">
        <v>4577</v>
      </c>
      <c r="G1555" t="s">
        <v>4624</v>
      </c>
      <c r="H1555" t="s">
        <v>1750</v>
      </c>
      <c r="I1555" t="s">
        <v>4670</v>
      </c>
      <c r="J1555" t="s">
        <v>1751</v>
      </c>
      <c r="K1555">
        <v>5</v>
      </c>
      <c r="L1555" t="s">
        <v>411</v>
      </c>
      <c r="M1555" t="s">
        <v>258</v>
      </c>
      <c r="N1555" t="s">
        <v>4678</v>
      </c>
      <c r="O1555" t="s">
        <v>164</v>
      </c>
      <c r="P1555" t="s">
        <v>4679</v>
      </c>
      <c r="Q1555" t="s">
        <v>1752</v>
      </c>
      <c r="R1555" t="s">
        <v>4860</v>
      </c>
      <c r="S1555" t="s">
        <v>1753</v>
      </c>
      <c r="T1555">
        <v>1</v>
      </c>
      <c r="U1555" t="s">
        <v>38</v>
      </c>
      <c r="V1555" t="s">
        <v>1777</v>
      </c>
      <c r="W1555">
        <v>4</v>
      </c>
      <c r="X1555" t="s">
        <v>1757</v>
      </c>
      <c r="Y1555" s="1">
        <v>0</v>
      </c>
      <c r="Z1555" s="1"/>
      <c r="AA1555" s="1">
        <v>0</v>
      </c>
      <c r="AB1555" s="1"/>
      <c r="AC1555" s="1">
        <v>260</v>
      </c>
      <c r="AD1555" s="1">
        <v>266</v>
      </c>
      <c r="AE1555" s="1">
        <v>49651636</v>
      </c>
      <c r="AF1555" s="1">
        <v>47128724</v>
      </c>
    </row>
    <row r="1556" spans="1:32" x14ac:dyDescent="0.25">
      <c r="A1556">
        <v>16</v>
      </c>
      <c r="B1556" t="s">
        <v>30</v>
      </c>
      <c r="C1556" t="s">
        <v>4565</v>
      </c>
      <c r="D1556">
        <v>2020</v>
      </c>
      <c r="E1556">
        <v>1</v>
      </c>
      <c r="F1556" t="s">
        <v>4577</v>
      </c>
      <c r="G1556" t="s">
        <v>4624</v>
      </c>
      <c r="H1556" t="s">
        <v>1750</v>
      </c>
      <c r="I1556" t="s">
        <v>4670</v>
      </c>
      <c r="J1556" t="s">
        <v>1751</v>
      </c>
      <c r="K1556">
        <v>5</v>
      </c>
      <c r="L1556" t="s">
        <v>411</v>
      </c>
      <c r="M1556" t="s">
        <v>258</v>
      </c>
      <c r="N1556" t="s">
        <v>4678</v>
      </c>
      <c r="O1556" t="s">
        <v>164</v>
      </c>
      <c r="P1556" t="s">
        <v>4679</v>
      </c>
      <c r="Q1556" t="s">
        <v>1752</v>
      </c>
      <c r="R1556" t="s">
        <v>4860</v>
      </c>
      <c r="S1556" t="s">
        <v>1753</v>
      </c>
      <c r="T1556">
        <v>1</v>
      </c>
      <c r="U1556" t="s">
        <v>38</v>
      </c>
      <c r="V1556" t="s">
        <v>1777</v>
      </c>
      <c r="W1556">
        <v>6</v>
      </c>
      <c r="X1556" t="s">
        <v>1758</v>
      </c>
      <c r="Y1556" s="1">
        <v>0</v>
      </c>
      <c r="Z1556" s="1"/>
      <c r="AA1556" s="1">
        <v>0</v>
      </c>
      <c r="AB1556" s="1"/>
      <c r="AC1556" s="1">
        <v>1</v>
      </c>
      <c r="AD1556" s="1">
        <v>1</v>
      </c>
      <c r="AE1556" s="1">
        <v>54524090</v>
      </c>
      <c r="AF1556" s="1">
        <v>53157191.899999999</v>
      </c>
    </row>
    <row r="1557" spans="1:32" x14ac:dyDescent="0.25">
      <c r="A1557">
        <v>16</v>
      </c>
      <c r="B1557" t="s">
        <v>30</v>
      </c>
      <c r="C1557" t="s">
        <v>4565</v>
      </c>
      <c r="D1557">
        <v>2020</v>
      </c>
      <c r="E1557">
        <v>1</v>
      </c>
      <c r="F1557" t="s">
        <v>4577</v>
      </c>
      <c r="G1557" t="s">
        <v>4624</v>
      </c>
      <c r="H1557" t="s">
        <v>1750</v>
      </c>
      <c r="I1557" t="s">
        <v>4670</v>
      </c>
      <c r="J1557" t="s">
        <v>1751</v>
      </c>
      <c r="K1557">
        <v>5</v>
      </c>
      <c r="L1557" t="s">
        <v>411</v>
      </c>
      <c r="M1557" t="s">
        <v>258</v>
      </c>
      <c r="N1557" t="s">
        <v>4677</v>
      </c>
      <c r="O1557" t="s">
        <v>61</v>
      </c>
      <c r="P1557" t="s">
        <v>4711</v>
      </c>
      <c r="Q1557" t="s">
        <v>1759</v>
      </c>
      <c r="R1557" t="s">
        <v>4861</v>
      </c>
      <c r="S1557" t="s">
        <v>1760</v>
      </c>
      <c r="T1557">
        <v>1</v>
      </c>
      <c r="U1557" t="s">
        <v>38</v>
      </c>
      <c r="V1557" t="s">
        <v>1778</v>
      </c>
      <c r="W1557">
        <v>7</v>
      </c>
      <c r="X1557" t="s">
        <v>1762</v>
      </c>
      <c r="Y1557" s="1">
        <v>0</v>
      </c>
      <c r="Z1557" s="1"/>
      <c r="AA1557" s="1">
        <v>0</v>
      </c>
      <c r="AB1557" s="1"/>
      <c r="AC1557" s="1">
        <v>1</v>
      </c>
      <c r="AD1557" s="1">
        <v>1</v>
      </c>
      <c r="AE1557" s="1">
        <v>14985834</v>
      </c>
      <c r="AF1557" s="1">
        <v>14910834</v>
      </c>
    </row>
    <row r="1558" spans="1:32" x14ac:dyDescent="0.25">
      <c r="A1558">
        <v>16</v>
      </c>
      <c r="B1558" t="s">
        <v>30</v>
      </c>
      <c r="C1558" t="s">
        <v>4565</v>
      </c>
      <c r="D1558">
        <v>2020</v>
      </c>
      <c r="E1558">
        <v>1</v>
      </c>
      <c r="F1558" t="s">
        <v>4577</v>
      </c>
      <c r="G1558" t="s">
        <v>4624</v>
      </c>
      <c r="H1558" t="s">
        <v>1750</v>
      </c>
      <c r="I1558" t="s">
        <v>4670</v>
      </c>
      <c r="J1558" t="s">
        <v>1751</v>
      </c>
      <c r="K1558">
        <v>5</v>
      </c>
      <c r="L1558" t="s">
        <v>411</v>
      </c>
      <c r="M1558" t="s">
        <v>258</v>
      </c>
      <c r="N1558" t="s">
        <v>4676</v>
      </c>
      <c r="O1558" t="s">
        <v>35</v>
      </c>
      <c r="P1558" t="s">
        <v>4683</v>
      </c>
      <c r="Q1558" t="s">
        <v>77</v>
      </c>
      <c r="R1558" t="s">
        <v>4862</v>
      </c>
      <c r="S1558" t="s">
        <v>1763</v>
      </c>
      <c r="T1558">
        <v>1</v>
      </c>
      <c r="U1558" t="s">
        <v>38</v>
      </c>
      <c r="V1558" t="s">
        <v>1779</v>
      </c>
      <c r="W1558">
        <v>1</v>
      </c>
      <c r="X1558" t="s">
        <v>1765</v>
      </c>
      <c r="Y1558" s="1">
        <v>0</v>
      </c>
      <c r="Z1558" s="1"/>
      <c r="AA1558" s="1">
        <v>0</v>
      </c>
      <c r="AB1558" s="1"/>
      <c r="AC1558" s="1">
        <v>1</v>
      </c>
      <c r="AD1558" s="1">
        <v>1</v>
      </c>
      <c r="AE1558" s="1">
        <v>4586000</v>
      </c>
      <c r="AF1558" s="1">
        <v>2544100</v>
      </c>
    </row>
    <row r="1559" spans="1:32" x14ac:dyDescent="0.25">
      <c r="A1559">
        <v>16</v>
      </c>
      <c r="B1559" t="s">
        <v>30</v>
      </c>
      <c r="C1559" t="s">
        <v>4565</v>
      </c>
      <c r="D1559">
        <v>2020</v>
      </c>
      <c r="E1559">
        <v>1</v>
      </c>
      <c r="F1559" t="s">
        <v>4577</v>
      </c>
      <c r="G1559" t="s">
        <v>4624</v>
      </c>
      <c r="H1559" t="s">
        <v>1750</v>
      </c>
      <c r="I1559" t="s">
        <v>4670</v>
      </c>
      <c r="J1559" t="s">
        <v>1751</v>
      </c>
      <c r="K1559">
        <v>5</v>
      </c>
      <c r="L1559" t="s">
        <v>411</v>
      </c>
      <c r="M1559" t="s">
        <v>258</v>
      </c>
      <c r="N1559" t="s">
        <v>4676</v>
      </c>
      <c r="O1559" t="s">
        <v>35</v>
      </c>
      <c r="P1559" t="s">
        <v>4683</v>
      </c>
      <c r="Q1559" t="s">
        <v>77</v>
      </c>
      <c r="R1559" t="s">
        <v>4862</v>
      </c>
      <c r="S1559" t="s">
        <v>1763</v>
      </c>
      <c r="T1559">
        <v>1</v>
      </c>
      <c r="U1559" t="s">
        <v>38</v>
      </c>
      <c r="V1559" t="s">
        <v>1779</v>
      </c>
      <c r="W1559">
        <v>6</v>
      </c>
      <c r="X1559" t="s">
        <v>1767</v>
      </c>
      <c r="Y1559" s="1">
        <v>0</v>
      </c>
      <c r="Z1559" s="1"/>
      <c r="AA1559" s="1">
        <v>0</v>
      </c>
      <c r="AB1559" s="1"/>
      <c r="AC1559" s="1">
        <v>3</v>
      </c>
      <c r="AD1559" s="1">
        <v>3</v>
      </c>
      <c r="AE1559" s="1">
        <v>3820000</v>
      </c>
      <c r="AF1559" s="1">
        <v>3815083.35</v>
      </c>
    </row>
    <row r="1560" spans="1:32" x14ac:dyDescent="0.25">
      <c r="A1560">
        <v>16</v>
      </c>
      <c r="B1560" t="s">
        <v>30</v>
      </c>
      <c r="C1560" t="s">
        <v>4565</v>
      </c>
      <c r="D1560">
        <v>2020</v>
      </c>
      <c r="E1560">
        <v>1</v>
      </c>
      <c r="F1560" t="s">
        <v>4577</v>
      </c>
      <c r="G1560" t="s">
        <v>4624</v>
      </c>
      <c r="H1560" t="s">
        <v>1750</v>
      </c>
      <c r="I1560" t="s">
        <v>4670</v>
      </c>
      <c r="J1560" t="s">
        <v>1751</v>
      </c>
      <c r="K1560">
        <v>6</v>
      </c>
      <c r="L1560" t="s">
        <v>515</v>
      </c>
      <c r="M1560" t="s">
        <v>258</v>
      </c>
      <c r="N1560" t="s">
        <v>4678</v>
      </c>
      <c r="O1560" t="s">
        <v>164</v>
      </c>
      <c r="P1560" t="s">
        <v>4679</v>
      </c>
      <c r="Q1560" t="s">
        <v>1752</v>
      </c>
      <c r="R1560" t="s">
        <v>4860</v>
      </c>
      <c r="S1560" t="s">
        <v>1753</v>
      </c>
      <c r="T1560">
        <v>1</v>
      </c>
      <c r="U1560" t="s">
        <v>38</v>
      </c>
      <c r="V1560" t="s">
        <v>1780</v>
      </c>
      <c r="W1560">
        <v>1</v>
      </c>
      <c r="X1560" t="s">
        <v>1755</v>
      </c>
      <c r="Y1560" s="1">
        <v>0</v>
      </c>
      <c r="Z1560" s="1"/>
      <c r="AA1560" s="1">
        <v>0</v>
      </c>
      <c r="AB1560" s="1"/>
      <c r="AC1560" s="1">
        <v>387</v>
      </c>
      <c r="AD1560" s="1">
        <v>388</v>
      </c>
      <c r="AE1560" s="1">
        <v>51104000</v>
      </c>
      <c r="AF1560" s="1">
        <v>51103994.299999997</v>
      </c>
    </row>
    <row r="1561" spans="1:32" x14ac:dyDescent="0.25">
      <c r="A1561">
        <v>16</v>
      </c>
      <c r="B1561" t="s">
        <v>30</v>
      </c>
      <c r="C1561" t="s">
        <v>4565</v>
      </c>
      <c r="D1561">
        <v>2020</v>
      </c>
      <c r="E1561">
        <v>1</v>
      </c>
      <c r="F1561" t="s">
        <v>4577</v>
      </c>
      <c r="G1561" t="s">
        <v>4624</v>
      </c>
      <c r="H1561" t="s">
        <v>1750</v>
      </c>
      <c r="I1561" t="s">
        <v>4670</v>
      </c>
      <c r="J1561" t="s">
        <v>1751</v>
      </c>
      <c r="K1561">
        <v>6</v>
      </c>
      <c r="L1561" t="s">
        <v>515</v>
      </c>
      <c r="M1561" t="s">
        <v>258</v>
      </c>
      <c r="N1561" t="s">
        <v>4678</v>
      </c>
      <c r="O1561" t="s">
        <v>164</v>
      </c>
      <c r="P1561" t="s">
        <v>4679</v>
      </c>
      <c r="Q1561" t="s">
        <v>1752</v>
      </c>
      <c r="R1561" t="s">
        <v>4860</v>
      </c>
      <c r="S1561" t="s">
        <v>1753</v>
      </c>
      <c r="T1561">
        <v>1</v>
      </c>
      <c r="U1561" t="s">
        <v>38</v>
      </c>
      <c r="V1561" t="s">
        <v>1780</v>
      </c>
      <c r="W1561">
        <v>2</v>
      </c>
      <c r="X1561" t="s">
        <v>1756</v>
      </c>
      <c r="Y1561" s="1">
        <v>0</v>
      </c>
      <c r="Z1561" s="1"/>
      <c r="AA1561" s="1">
        <v>0</v>
      </c>
      <c r="AB1561" s="1"/>
      <c r="AC1561" s="1">
        <v>345</v>
      </c>
      <c r="AD1561" s="1">
        <v>347</v>
      </c>
      <c r="AE1561" s="1">
        <v>44057891</v>
      </c>
      <c r="AF1561" s="1">
        <v>44043698</v>
      </c>
    </row>
    <row r="1562" spans="1:32" x14ac:dyDescent="0.25">
      <c r="A1562">
        <v>16</v>
      </c>
      <c r="B1562" t="s">
        <v>30</v>
      </c>
      <c r="C1562" t="s">
        <v>4565</v>
      </c>
      <c r="D1562">
        <v>2020</v>
      </c>
      <c r="E1562">
        <v>1</v>
      </c>
      <c r="F1562" t="s">
        <v>4577</v>
      </c>
      <c r="G1562" t="s">
        <v>4624</v>
      </c>
      <c r="H1562" t="s">
        <v>1750</v>
      </c>
      <c r="I1562" t="s">
        <v>4670</v>
      </c>
      <c r="J1562" t="s">
        <v>1751</v>
      </c>
      <c r="K1562">
        <v>6</v>
      </c>
      <c r="L1562" t="s">
        <v>515</v>
      </c>
      <c r="M1562" t="s">
        <v>258</v>
      </c>
      <c r="N1562" t="s">
        <v>4678</v>
      </c>
      <c r="O1562" t="s">
        <v>164</v>
      </c>
      <c r="P1562" t="s">
        <v>4679</v>
      </c>
      <c r="Q1562" t="s">
        <v>1752</v>
      </c>
      <c r="R1562" t="s">
        <v>4860</v>
      </c>
      <c r="S1562" t="s">
        <v>1753</v>
      </c>
      <c r="T1562">
        <v>1</v>
      </c>
      <c r="U1562" t="s">
        <v>38</v>
      </c>
      <c r="V1562" t="s">
        <v>1780</v>
      </c>
      <c r="W1562">
        <v>4</v>
      </c>
      <c r="X1562" t="s">
        <v>1757</v>
      </c>
      <c r="Y1562" s="1">
        <v>0</v>
      </c>
      <c r="Z1562" s="1"/>
      <c r="AA1562" s="1">
        <v>0</v>
      </c>
      <c r="AB1562" s="1"/>
      <c r="AC1562" s="1">
        <v>415</v>
      </c>
      <c r="AD1562" s="1">
        <v>425</v>
      </c>
      <c r="AE1562" s="1">
        <v>49651636</v>
      </c>
      <c r="AF1562" s="1">
        <v>47128724</v>
      </c>
    </row>
    <row r="1563" spans="1:32" x14ac:dyDescent="0.25">
      <c r="A1563">
        <v>16</v>
      </c>
      <c r="B1563" t="s">
        <v>30</v>
      </c>
      <c r="C1563" t="s">
        <v>4565</v>
      </c>
      <c r="D1563">
        <v>2020</v>
      </c>
      <c r="E1563">
        <v>1</v>
      </c>
      <c r="F1563" t="s">
        <v>4577</v>
      </c>
      <c r="G1563" t="s">
        <v>4624</v>
      </c>
      <c r="H1563" t="s">
        <v>1750</v>
      </c>
      <c r="I1563" t="s">
        <v>4670</v>
      </c>
      <c r="J1563" t="s">
        <v>1751</v>
      </c>
      <c r="K1563">
        <v>6</v>
      </c>
      <c r="L1563" t="s">
        <v>515</v>
      </c>
      <c r="M1563" t="s">
        <v>258</v>
      </c>
      <c r="N1563" t="s">
        <v>4678</v>
      </c>
      <c r="O1563" t="s">
        <v>164</v>
      </c>
      <c r="P1563" t="s">
        <v>4679</v>
      </c>
      <c r="Q1563" t="s">
        <v>1752</v>
      </c>
      <c r="R1563" t="s">
        <v>4860</v>
      </c>
      <c r="S1563" t="s">
        <v>1753</v>
      </c>
      <c r="T1563">
        <v>1</v>
      </c>
      <c r="U1563" t="s">
        <v>38</v>
      </c>
      <c r="V1563" t="s">
        <v>1780</v>
      </c>
      <c r="W1563">
        <v>6</v>
      </c>
      <c r="X1563" t="s">
        <v>1758</v>
      </c>
      <c r="Y1563" s="1">
        <v>0</v>
      </c>
      <c r="Z1563" s="1"/>
      <c r="AA1563" s="1">
        <v>0</v>
      </c>
      <c r="AB1563" s="1"/>
      <c r="AC1563" s="1">
        <v>1</v>
      </c>
      <c r="AD1563" s="1">
        <v>1</v>
      </c>
      <c r="AE1563" s="1">
        <v>54524090</v>
      </c>
      <c r="AF1563" s="1">
        <v>53157191.899999999</v>
      </c>
    </row>
    <row r="1564" spans="1:32" x14ac:dyDescent="0.25">
      <c r="A1564">
        <v>16</v>
      </c>
      <c r="B1564" t="s">
        <v>30</v>
      </c>
      <c r="C1564" t="s">
        <v>4565</v>
      </c>
      <c r="D1564">
        <v>2020</v>
      </c>
      <c r="E1564">
        <v>1</v>
      </c>
      <c r="F1564" t="s">
        <v>4577</v>
      </c>
      <c r="G1564" t="s">
        <v>4624</v>
      </c>
      <c r="H1564" t="s">
        <v>1750</v>
      </c>
      <c r="I1564" t="s">
        <v>4670</v>
      </c>
      <c r="J1564" t="s">
        <v>1751</v>
      </c>
      <c r="K1564">
        <v>6</v>
      </c>
      <c r="L1564" t="s">
        <v>515</v>
      </c>
      <c r="M1564" t="s">
        <v>258</v>
      </c>
      <c r="N1564" t="s">
        <v>4677</v>
      </c>
      <c r="O1564" t="s">
        <v>61</v>
      </c>
      <c r="P1564" t="s">
        <v>4711</v>
      </c>
      <c r="Q1564" t="s">
        <v>1759</v>
      </c>
      <c r="R1564" t="s">
        <v>4861</v>
      </c>
      <c r="S1564" t="s">
        <v>1760</v>
      </c>
      <c r="T1564">
        <v>1</v>
      </c>
      <c r="U1564" t="s">
        <v>38</v>
      </c>
      <c r="V1564" t="s">
        <v>1781</v>
      </c>
      <c r="W1564">
        <v>7</v>
      </c>
      <c r="X1564" t="s">
        <v>1762</v>
      </c>
      <c r="Y1564" s="1">
        <v>0</v>
      </c>
      <c r="Z1564" s="1"/>
      <c r="AA1564" s="1">
        <v>0</v>
      </c>
      <c r="AB1564" s="1"/>
      <c r="AC1564" s="1">
        <v>1</v>
      </c>
      <c r="AD1564" s="1">
        <v>1</v>
      </c>
      <c r="AE1564" s="1">
        <v>14985834</v>
      </c>
      <c r="AF1564" s="1">
        <v>14910834</v>
      </c>
    </row>
    <row r="1565" spans="1:32" x14ac:dyDescent="0.25">
      <c r="A1565">
        <v>16</v>
      </c>
      <c r="B1565" t="s">
        <v>30</v>
      </c>
      <c r="C1565" t="s">
        <v>4565</v>
      </c>
      <c r="D1565">
        <v>2020</v>
      </c>
      <c r="E1565">
        <v>1</v>
      </c>
      <c r="F1565" t="s">
        <v>4577</v>
      </c>
      <c r="G1565" t="s">
        <v>4624</v>
      </c>
      <c r="H1565" t="s">
        <v>1750</v>
      </c>
      <c r="I1565" t="s">
        <v>4670</v>
      </c>
      <c r="J1565" t="s">
        <v>1751</v>
      </c>
      <c r="K1565">
        <v>6</v>
      </c>
      <c r="L1565" t="s">
        <v>515</v>
      </c>
      <c r="M1565" t="s">
        <v>258</v>
      </c>
      <c r="N1565" t="s">
        <v>4676</v>
      </c>
      <c r="O1565" t="s">
        <v>35</v>
      </c>
      <c r="P1565" t="s">
        <v>4683</v>
      </c>
      <c r="Q1565" t="s">
        <v>77</v>
      </c>
      <c r="R1565" t="s">
        <v>4862</v>
      </c>
      <c r="S1565" t="s">
        <v>1763</v>
      </c>
      <c r="T1565">
        <v>1</v>
      </c>
      <c r="U1565" t="s">
        <v>38</v>
      </c>
      <c r="V1565" t="s">
        <v>1782</v>
      </c>
      <c r="W1565">
        <v>1</v>
      </c>
      <c r="X1565" t="s">
        <v>1765</v>
      </c>
      <c r="Y1565" s="1">
        <v>0</v>
      </c>
      <c r="Z1565" s="1"/>
      <c r="AA1565" s="1">
        <v>0</v>
      </c>
      <c r="AB1565" s="1"/>
      <c r="AC1565" s="1">
        <v>1</v>
      </c>
      <c r="AD1565" s="1">
        <v>1</v>
      </c>
      <c r="AE1565" s="1">
        <v>4586000</v>
      </c>
      <c r="AF1565" s="1">
        <v>2544100</v>
      </c>
    </row>
    <row r="1566" spans="1:32" x14ac:dyDescent="0.25">
      <c r="A1566">
        <v>16</v>
      </c>
      <c r="B1566" t="s">
        <v>30</v>
      </c>
      <c r="C1566" t="s">
        <v>4565</v>
      </c>
      <c r="D1566">
        <v>2020</v>
      </c>
      <c r="E1566">
        <v>1</v>
      </c>
      <c r="F1566" t="s">
        <v>4577</v>
      </c>
      <c r="G1566" t="s">
        <v>4624</v>
      </c>
      <c r="H1566" t="s">
        <v>1750</v>
      </c>
      <c r="I1566" t="s">
        <v>4670</v>
      </c>
      <c r="J1566" t="s">
        <v>1751</v>
      </c>
      <c r="K1566">
        <v>6</v>
      </c>
      <c r="L1566" t="s">
        <v>515</v>
      </c>
      <c r="M1566" t="s">
        <v>258</v>
      </c>
      <c r="N1566" t="s">
        <v>4676</v>
      </c>
      <c r="O1566" t="s">
        <v>35</v>
      </c>
      <c r="P1566" t="s">
        <v>4683</v>
      </c>
      <c r="Q1566" t="s">
        <v>77</v>
      </c>
      <c r="R1566" t="s">
        <v>4862</v>
      </c>
      <c r="S1566" t="s">
        <v>1763</v>
      </c>
      <c r="T1566">
        <v>1</v>
      </c>
      <c r="U1566" t="s">
        <v>38</v>
      </c>
      <c r="V1566" t="s">
        <v>1782</v>
      </c>
      <c r="W1566">
        <v>4</v>
      </c>
      <c r="X1566" t="s">
        <v>1766</v>
      </c>
      <c r="Y1566" s="1">
        <v>0</v>
      </c>
      <c r="Z1566" s="1"/>
      <c r="AA1566" s="1">
        <v>0</v>
      </c>
      <c r="AB1566" s="1"/>
      <c r="AC1566" s="1">
        <v>1</v>
      </c>
      <c r="AD1566" s="1">
        <v>1</v>
      </c>
      <c r="AE1566" s="1">
        <v>1301052.6000000001</v>
      </c>
      <c r="AF1566" s="1">
        <v>702823.53</v>
      </c>
    </row>
    <row r="1567" spans="1:32" x14ac:dyDescent="0.25">
      <c r="A1567">
        <v>16</v>
      </c>
      <c r="B1567" t="s">
        <v>30</v>
      </c>
      <c r="C1567" t="s">
        <v>4565</v>
      </c>
      <c r="D1567">
        <v>2020</v>
      </c>
      <c r="E1567">
        <v>1</v>
      </c>
      <c r="F1567" t="s">
        <v>4577</v>
      </c>
      <c r="G1567" t="s">
        <v>4624</v>
      </c>
      <c r="H1567" t="s">
        <v>1750</v>
      </c>
      <c r="I1567" t="s">
        <v>4670</v>
      </c>
      <c r="J1567" t="s">
        <v>1751</v>
      </c>
      <c r="K1567">
        <v>6</v>
      </c>
      <c r="L1567" t="s">
        <v>515</v>
      </c>
      <c r="M1567" t="s">
        <v>258</v>
      </c>
      <c r="N1567" t="s">
        <v>4676</v>
      </c>
      <c r="O1567" t="s">
        <v>35</v>
      </c>
      <c r="P1567" t="s">
        <v>4683</v>
      </c>
      <c r="Q1567" t="s">
        <v>77</v>
      </c>
      <c r="R1567" t="s">
        <v>4862</v>
      </c>
      <c r="S1567" t="s">
        <v>1763</v>
      </c>
      <c r="T1567">
        <v>1</v>
      </c>
      <c r="U1567" t="s">
        <v>38</v>
      </c>
      <c r="V1567" t="s">
        <v>1782</v>
      </c>
      <c r="W1567">
        <v>6</v>
      </c>
      <c r="X1567" t="s">
        <v>1767</v>
      </c>
      <c r="Y1567" s="1">
        <v>0</v>
      </c>
      <c r="Z1567" s="1"/>
      <c r="AA1567" s="1">
        <v>0</v>
      </c>
      <c r="AB1567" s="1"/>
      <c r="AC1567" s="1">
        <v>3</v>
      </c>
      <c r="AD1567" s="1">
        <v>3</v>
      </c>
      <c r="AE1567" s="1">
        <v>3820000</v>
      </c>
      <c r="AF1567" s="1">
        <v>3815083.35</v>
      </c>
    </row>
    <row r="1568" spans="1:32" x14ac:dyDescent="0.25">
      <c r="A1568">
        <v>16</v>
      </c>
      <c r="B1568" t="s">
        <v>30</v>
      </c>
      <c r="C1568" t="s">
        <v>4565</v>
      </c>
      <c r="D1568">
        <v>2020</v>
      </c>
      <c r="E1568">
        <v>1</v>
      </c>
      <c r="F1568" t="s">
        <v>4577</v>
      </c>
      <c r="G1568" t="s">
        <v>4624</v>
      </c>
      <c r="H1568" t="s">
        <v>1750</v>
      </c>
      <c r="I1568" t="s">
        <v>4670</v>
      </c>
      <c r="J1568" t="s">
        <v>1751</v>
      </c>
      <c r="K1568">
        <v>7</v>
      </c>
      <c r="L1568" t="s">
        <v>543</v>
      </c>
      <c r="M1568" t="s">
        <v>258</v>
      </c>
      <c r="N1568" t="s">
        <v>4678</v>
      </c>
      <c r="O1568" t="s">
        <v>164</v>
      </c>
      <c r="P1568" t="s">
        <v>4679</v>
      </c>
      <c r="Q1568" t="s">
        <v>1752</v>
      </c>
      <c r="R1568" t="s">
        <v>4860</v>
      </c>
      <c r="S1568" t="s">
        <v>1753</v>
      </c>
      <c r="T1568">
        <v>1</v>
      </c>
      <c r="U1568" t="s">
        <v>38</v>
      </c>
      <c r="V1568" t="s">
        <v>1774</v>
      </c>
      <c r="W1568">
        <v>1</v>
      </c>
      <c r="X1568" t="s">
        <v>1755</v>
      </c>
      <c r="Y1568" s="1">
        <v>0</v>
      </c>
      <c r="Z1568" s="1"/>
      <c r="AA1568" s="1">
        <v>0</v>
      </c>
      <c r="AB1568" s="1"/>
      <c r="AC1568" s="1">
        <v>606</v>
      </c>
      <c r="AD1568" s="1">
        <v>607</v>
      </c>
      <c r="AE1568" s="1">
        <v>51104000</v>
      </c>
      <c r="AF1568" s="1">
        <v>51103994.299999997</v>
      </c>
    </row>
    <row r="1569" spans="1:32" x14ac:dyDescent="0.25">
      <c r="A1569">
        <v>16</v>
      </c>
      <c r="B1569" t="s">
        <v>30</v>
      </c>
      <c r="C1569" t="s">
        <v>4565</v>
      </c>
      <c r="D1569">
        <v>2020</v>
      </c>
      <c r="E1569">
        <v>1</v>
      </c>
      <c r="F1569" t="s">
        <v>4577</v>
      </c>
      <c r="G1569" t="s">
        <v>4624</v>
      </c>
      <c r="H1569" t="s">
        <v>1750</v>
      </c>
      <c r="I1569" t="s">
        <v>4670</v>
      </c>
      <c r="J1569" t="s">
        <v>1751</v>
      </c>
      <c r="K1569">
        <v>7</v>
      </c>
      <c r="L1569" t="s">
        <v>543</v>
      </c>
      <c r="M1569" t="s">
        <v>258</v>
      </c>
      <c r="N1569" t="s">
        <v>4678</v>
      </c>
      <c r="O1569" t="s">
        <v>164</v>
      </c>
      <c r="P1569" t="s">
        <v>4679</v>
      </c>
      <c r="Q1569" t="s">
        <v>1752</v>
      </c>
      <c r="R1569" t="s">
        <v>4860</v>
      </c>
      <c r="S1569" t="s">
        <v>1753</v>
      </c>
      <c r="T1569">
        <v>1</v>
      </c>
      <c r="U1569" t="s">
        <v>38</v>
      </c>
      <c r="V1569" t="s">
        <v>1774</v>
      </c>
      <c r="W1569">
        <v>2</v>
      </c>
      <c r="X1569" t="s">
        <v>1756</v>
      </c>
      <c r="Y1569" s="1">
        <v>0</v>
      </c>
      <c r="Z1569" s="1"/>
      <c r="AA1569" s="1">
        <v>0</v>
      </c>
      <c r="AB1569" s="1"/>
      <c r="AC1569" s="1">
        <v>339</v>
      </c>
      <c r="AD1569" s="1">
        <v>341</v>
      </c>
      <c r="AE1569" s="1">
        <v>44057891</v>
      </c>
      <c r="AF1569" s="1">
        <v>44043698</v>
      </c>
    </row>
    <row r="1570" spans="1:32" x14ac:dyDescent="0.25">
      <c r="A1570">
        <v>16</v>
      </c>
      <c r="B1570" t="s">
        <v>30</v>
      </c>
      <c r="C1570" t="s">
        <v>4565</v>
      </c>
      <c r="D1570">
        <v>2020</v>
      </c>
      <c r="E1570">
        <v>1</v>
      </c>
      <c r="F1570" t="s">
        <v>4577</v>
      </c>
      <c r="G1570" t="s">
        <v>4624</v>
      </c>
      <c r="H1570" t="s">
        <v>1750</v>
      </c>
      <c r="I1570" t="s">
        <v>4670</v>
      </c>
      <c r="J1570" t="s">
        <v>1751</v>
      </c>
      <c r="K1570">
        <v>7</v>
      </c>
      <c r="L1570" t="s">
        <v>543</v>
      </c>
      <c r="M1570" t="s">
        <v>258</v>
      </c>
      <c r="N1570" t="s">
        <v>4678</v>
      </c>
      <c r="O1570" t="s">
        <v>164</v>
      </c>
      <c r="P1570" t="s">
        <v>4679</v>
      </c>
      <c r="Q1570" t="s">
        <v>1752</v>
      </c>
      <c r="R1570" t="s">
        <v>4860</v>
      </c>
      <c r="S1570" t="s">
        <v>1753</v>
      </c>
      <c r="T1570">
        <v>1</v>
      </c>
      <c r="U1570" t="s">
        <v>38</v>
      </c>
      <c r="V1570" t="s">
        <v>1774</v>
      </c>
      <c r="W1570">
        <v>4</v>
      </c>
      <c r="X1570" t="s">
        <v>1757</v>
      </c>
      <c r="Y1570" s="1">
        <v>0</v>
      </c>
      <c r="Z1570" s="1"/>
      <c r="AA1570" s="1">
        <v>0</v>
      </c>
      <c r="AB1570" s="1"/>
      <c r="AC1570" s="1">
        <v>331</v>
      </c>
      <c r="AD1570" s="1">
        <v>339</v>
      </c>
      <c r="AE1570" s="1">
        <v>49651636</v>
      </c>
      <c r="AF1570" s="1">
        <v>47128724</v>
      </c>
    </row>
    <row r="1571" spans="1:32" x14ac:dyDescent="0.25">
      <c r="A1571">
        <v>16</v>
      </c>
      <c r="B1571" t="s">
        <v>30</v>
      </c>
      <c r="C1571" t="s">
        <v>4565</v>
      </c>
      <c r="D1571">
        <v>2020</v>
      </c>
      <c r="E1571">
        <v>1</v>
      </c>
      <c r="F1571" t="s">
        <v>4577</v>
      </c>
      <c r="G1571" t="s">
        <v>4624</v>
      </c>
      <c r="H1571" t="s">
        <v>1750</v>
      </c>
      <c r="I1571" t="s">
        <v>4670</v>
      </c>
      <c r="J1571" t="s">
        <v>1751</v>
      </c>
      <c r="K1571">
        <v>7</v>
      </c>
      <c r="L1571" t="s">
        <v>543</v>
      </c>
      <c r="M1571" t="s">
        <v>258</v>
      </c>
      <c r="N1571" t="s">
        <v>4678</v>
      </c>
      <c r="O1571" t="s">
        <v>164</v>
      </c>
      <c r="P1571" t="s">
        <v>4679</v>
      </c>
      <c r="Q1571" t="s">
        <v>1752</v>
      </c>
      <c r="R1571" t="s">
        <v>4860</v>
      </c>
      <c r="S1571" t="s">
        <v>1753</v>
      </c>
      <c r="T1571">
        <v>1</v>
      </c>
      <c r="U1571" t="s">
        <v>38</v>
      </c>
      <c r="V1571" t="s">
        <v>1774</v>
      </c>
      <c r="W1571">
        <v>6</v>
      </c>
      <c r="X1571" t="s">
        <v>1758</v>
      </c>
      <c r="Y1571" s="1">
        <v>0</v>
      </c>
      <c r="Z1571" s="1"/>
      <c r="AA1571" s="1">
        <v>0</v>
      </c>
      <c r="AB1571" s="1"/>
      <c r="AC1571" s="1">
        <v>1</v>
      </c>
      <c r="AD1571" s="1">
        <v>1</v>
      </c>
      <c r="AE1571" s="1">
        <v>54524090</v>
      </c>
      <c r="AF1571" s="1">
        <v>53157191.899999999</v>
      </c>
    </row>
    <row r="1572" spans="1:32" x14ac:dyDescent="0.25">
      <c r="A1572">
        <v>16</v>
      </c>
      <c r="B1572" t="s">
        <v>30</v>
      </c>
      <c r="C1572" t="s">
        <v>4565</v>
      </c>
      <c r="D1572">
        <v>2020</v>
      </c>
      <c r="E1572">
        <v>1</v>
      </c>
      <c r="F1572" t="s">
        <v>4577</v>
      </c>
      <c r="G1572" t="s">
        <v>4624</v>
      </c>
      <c r="H1572" t="s">
        <v>1750</v>
      </c>
      <c r="I1572" t="s">
        <v>4670</v>
      </c>
      <c r="J1572" t="s">
        <v>1751</v>
      </c>
      <c r="K1572">
        <v>7</v>
      </c>
      <c r="L1572" t="s">
        <v>543</v>
      </c>
      <c r="M1572" t="s">
        <v>258</v>
      </c>
      <c r="N1572" t="s">
        <v>4677</v>
      </c>
      <c r="O1572" t="s">
        <v>61</v>
      </c>
      <c r="P1572" t="s">
        <v>4711</v>
      </c>
      <c r="Q1572" t="s">
        <v>1759</v>
      </c>
      <c r="R1572" t="s">
        <v>4861</v>
      </c>
      <c r="S1572" t="s">
        <v>1760</v>
      </c>
      <c r="T1572">
        <v>1</v>
      </c>
      <c r="U1572" t="s">
        <v>38</v>
      </c>
      <c r="V1572" t="s">
        <v>1783</v>
      </c>
      <c r="W1572">
        <v>7</v>
      </c>
      <c r="X1572" t="s">
        <v>1762</v>
      </c>
      <c r="Y1572" s="1">
        <v>0</v>
      </c>
      <c r="Z1572" s="1"/>
      <c r="AA1572" s="1">
        <v>0</v>
      </c>
      <c r="AB1572" s="1"/>
      <c r="AC1572" s="1">
        <v>1</v>
      </c>
      <c r="AD1572" s="1">
        <v>1</v>
      </c>
      <c r="AE1572" s="1">
        <v>14985834</v>
      </c>
      <c r="AF1572" s="1">
        <v>14910834</v>
      </c>
    </row>
    <row r="1573" spans="1:32" x14ac:dyDescent="0.25">
      <c r="A1573">
        <v>16</v>
      </c>
      <c r="B1573" t="s">
        <v>30</v>
      </c>
      <c r="C1573" t="s">
        <v>4565</v>
      </c>
      <c r="D1573">
        <v>2020</v>
      </c>
      <c r="E1573">
        <v>1</v>
      </c>
      <c r="F1573" t="s">
        <v>4577</v>
      </c>
      <c r="G1573" t="s">
        <v>4624</v>
      </c>
      <c r="H1573" t="s">
        <v>1750</v>
      </c>
      <c r="I1573" t="s">
        <v>4670</v>
      </c>
      <c r="J1573" t="s">
        <v>1751</v>
      </c>
      <c r="K1573">
        <v>7</v>
      </c>
      <c r="L1573" t="s">
        <v>543</v>
      </c>
      <c r="M1573" t="s">
        <v>258</v>
      </c>
      <c r="N1573" t="s">
        <v>4676</v>
      </c>
      <c r="O1573" t="s">
        <v>35</v>
      </c>
      <c r="P1573" t="s">
        <v>4683</v>
      </c>
      <c r="Q1573" t="s">
        <v>77</v>
      </c>
      <c r="R1573" t="s">
        <v>4862</v>
      </c>
      <c r="S1573" t="s">
        <v>1763</v>
      </c>
      <c r="T1573">
        <v>1</v>
      </c>
      <c r="U1573" t="s">
        <v>38</v>
      </c>
      <c r="V1573" t="s">
        <v>1784</v>
      </c>
      <c r="W1573">
        <v>1</v>
      </c>
      <c r="X1573" t="s">
        <v>1765</v>
      </c>
      <c r="Y1573" s="1">
        <v>0</v>
      </c>
      <c r="Z1573" s="1"/>
      <c r="AA1573" s="1">
        <v>0</v>
      </c>
      <c r="AB1573" s="1"/>
      <c r="AC1573" s="1">
        <v>1</v>
      </c>
      <c r="AD1573" s="1">
        <v>1</v>
      </c>
      <c r="AE1573" s="1">
        <v>4586000</v>
      </c>
      <c r="AF1573" s="1">
        <v>2544100</v>
      </c>
    </row>
    <row r="1574" spans="1:32" x14ac:dyDescent="0.25">
      <c r="A1574">
        <v>16</v>
      </c>
      <c r="B1574" t="s">
        <v>30</v>
      </c>
      <c r="C1574" t="s">
        <v>4565</v>
      </c>
      <c r="D1574">
        <v>2020</v>
      </c>
      <c r="E1574">
        <v>1</v>
      </c>
      <c r="F1574" t="s">
        <v>4577</v>
      </c>
      <c r="G1574" t="s">
        <v>4624</v>
      </c>
      <c r="H1574" t="s">
        <v>1750</v>
      </c>
      <c r="I1574" t="s">
        <v>4670</v>
      </c>
      <c r="J1574" t="s">
        <v>1751</v>
      </c>
      <c r="K1574">
        <v>7</v>
      </c>
      <c r="L1574" t="s">
        <v>543</v>
      </c>
      <c r="M1574" t="s">
        <v>258</v>
      </c>
      <c r="N1574" t="s">
        <v>4676</v>
      </c>
      <c r="O1574" t="s">
        <v>35</v>
      </c>
      <c r="P1574" t="s">
        <v>4683</v>
      </c>
      <c r="Q1574" t="s">
        <v>77</v>
      </c>
      <c r="R1574" t="s">
        <v>4862</v>
      </c>
      <c r="S1574" t="s">
        <v>1763</v>
      </c>
      <c r="T1574">
        <v>1</v>
      </c>
      <c r="U1574" t="s">
        <v>38</v>
      </c>
      <c r="V1574" t="s">
        <v>1784</v>
      </c>
      <c r="W1574">
        <v>4</v>
      </c>
      <c r="X1574" t="s">
        <v>1766</v>
      </c>
      <c r="Y1574" s="1">
        <v>0</v>
      </c>
      <c r="Z1574" s="1"/>
      <c r="AA1574" s="1">
        <v>0</v>
      </c>
      <c r="AB1574" s="1"/>
      <c r="AC1574" s="1">
        <v>1</v>
      </c>
      <c r="AD1574" s="1">
        <v>1</v>
      </c>
      <c r="AE1574" s="1">
        <v>1301052.6000000001</v>
      </c>
      <c r="AF1574" s="1">
        <v>702823.53</v>
      </c>
    </row>
    <row r="1575" spans="1:32" x14ac:dyDescent="0.25">
      <c r="A1575">
        <v>16</v>
      </c>
      <c r="B1575" t="s">
        <v>30</v>
      </c>
      <c r="C1575" t="s">
        <v>4565</v>
      </c>
      <c r="D1575">
        <v>2020</v>
      </c>
      <c r="E1575">
        <v>1</v>
      </c>
      <c r="F1575" t="s">
        <v>4577</v>
      </c>
      <c r="G1575" t="s">
        <v>4624</v>
      </c>
      <c r="H1575" t="s">
        <v>1750</v>
      </c>
      <c r="I1575" t="s">
        <v>4670</v>
      </c>
      <c r="J1575" t="s">
        <v>1751</v>
      </c>
      <c r="K1575">
        <v>7</v>
      </c>
      <c r="L1575" t="s">
        <v>543</v>
      </c>
      <c r="M1575" t="s">
        <v>258</v>
      </c>
      <c r="N1575" t="s">
        <v>4676</v>
      </c>
      <c r="O1575" t="s">
        <v>35</v>
      </c>
      <c r="P1575" t="s">
        <v>4683</v>
      </c>
      <c r="Q1575" t="s">
        <v>77</v>
      </c>
      <c r="R1575" t="s">
        <v>4862</v>
      </c>
      <c r="S1575" t="s">
        <v>1763</v>
      </c>
      <c r="T1575">
        <v>1</v>
      </c>
      <c r="U1575" t="s">
        <v>38</v>
      </c>
      <c r="V1575" t="s">
        <v>1784</v>
      </c>
      <c r="W1575">
        <v>6</v>
      </c>
      <c r="X1575" t="s">
        <v>1767</v>
      </c>
      <c r="Y1575" s="1">
        <v>0</v>
      </c>
      <c r="Z1575" s="1"/>
      <c r="AA1575" s="1">
        <v>0</v>
      </c>
      <c r="AB1575" s="1"/>
      <c r="AC1575" s="1">
        <v>3</v>
      </c>
      <c r="AD1575" s="1">
        <v>3</v>
      </c>
      <c r="AE1575" s="1">
        <v>3820000</v>
      </c>
      <c r="AF1575" s="1">
        <v>3815083.35</v>
      </c>
    </row>
    <row r="1576" spans="1:32" x14ac:dyDescent="0.25">
      <c r="A1576">
        <v>16</v>
      </c>
      <c r="B1576" t="s">
        <v>30</v>
      </c>
      <c r="C1576" t="s">
        <v>4565</v>
      </c>
      <c r="D1576">
        <v>2020</v>
      </c>
      <c r="E1576">
        <v>1</v>
      </c>
      <c r="F1576" t="s">
        <v>4577</v>
      </c>
      <c r="G1576" t="s">
        <v>4624</v>
      </c>
      <c r="H1576" t="s">
        <v>1750</v>
      </c>
      <c r="I1576" t="s">
        <v>4670</v>
      </c>
      <c r="J1576" t="s">
        <v>1751</v>
      </c>
      <c r="K1576">
        <v>8</v>
      </c>
      <c r="L1576" t="s">
        <v>602</v>
      </c>
      <c r="M1576" t="s">
        <v>258</v>
      </c>
      <c r="N1576" t="s">
        <v>4678</v>
      </c>
      <c r="O1576" t="s">
        <v>164</v>
      </c>
      <c r="P1576" t="s">
        <v>4679</v>
      </c>
      <c r="Q1576" t="s">
        <v>1752</v>
      </c>
      <c r="R1576" t="s">
        <v>4860</v>
      </c>
      <c r="S1576" t="s">
        <v>1753</v>
      </c>
      <c r="T1576">
        <v>1</v>
      </c>
      <c r="U1576" t="s">
        <v>38</v>
      </c>
      <c r="V1576" t="s">
        <v>1785</v>
      </c>
      <c r="W1576">
        <v>1</v>
      </c>
      <c r="X1576" t="s">
        <v>1755</v>
      </c>
      <c r="Y1576" s="1">
        <v>0</v>
      </c>
      <c r="Z1576" s="1"/>
      <c r="AA1576" s="1">
        <v>0</v>
      </c>
      <c r="AB1576" s="1"/>
      <c r="AC1576" s="1">
        <v>737</v>
      </c>
      <c r="AD1576" s="1">
        <v>738</v>
      </c>
      <c r="AE1576" s="1">
        <v>51104000</v>
      </c>
      <c r="AF1576" s="1">
        <v>51103994.299999997</v>
      </c>
    </row>
    <row r="1577" spans="1:32" x14ac:dyDescent="0.25">
      <c r="A1577">
        <v>16</v>
      </c>
      <c r="B1577" t="s">
        <v>30</v>
      </c>
      <c r="C1577" t="s">
        <v>4565</v>
      </c>
      <c r="D1577">
        <v>2020</v>
      </c>
      <c r="E1577">
        <v>1</v>
      </c>
      <c r="F1577" t="s">
        <v>4577</v>
      </c>
      <c r="G1577" t="s">
        <v>4624</v>
      </c>
      <c r="H1577" t="s">
        <v>1750</v>
      </c>
      <c r="I1577" t="s">
        <v>4670</v>
      </c>
      <c r="J1577" t="s">
        <v>1751</v>
      </c>
      <c r="K1577">
        <v>8</v>
      </c>
      <c r="L1577" t="s">
        <v>602</v>
      </c>
      <c r="M1577" t="s">
        <v>258</v>
      </c>
      <c r="N1577" t="s">
        <v>4678</v>
      </c>
      <c r="O1577" t="s">
        <v>164</v>
      </c>
      <c r="P1577" t="s">
        <v>4679</v>
      </c>
      <c r="Q1577" t="s">
        <v>1752</v>
      </c>
      <c r="R1577" t="s">
        <v>4860</v>
      </c>
      <c r="S1577" t="s">
        <v>1753</v>
      </c>
      <c r="T1577">
        <v>1</v>
      </c>
      <c r="U1577" t="s">
        <v>38</v>
      </c>
      <c r="V1577" t="s">
        <v>1785</v>
      </c>
      <c r="W1577">
        <v>2</v>
      </c>
      <c r="X1577" t="s">
        <v>1756</v>
      </c>
      <c r="Y1577" s="1">
        <v>0</v>
      </c>
      <c r="Z1577" s="1"/>
      <c r="AA1577" s="1">
        <v>0</v>
      </c>
      <c r="AB1577" s="1"/>
      <c r="AC1577" s="1">
        <v>760</v>
      </c>
      <c r="AD1577" s="1">
        <v>765</v>
      </c>
      <c r="AE1577" s="1">
        <v>44057891</v>
      </c>
      <c r="AF1577" s="1">
        <v>44043698</v>
      </c>
    </row>
    <row r="1578" spans="1:32" x14ac:dyDescent="0.25">
      <c r="A1578">
        <v>16</v>
      </c>
      <c r="B1578" t="s">
        <v>30</v>
      </c>
      <c r="C1578" t="s">
        <v>4565</v>
      </c>
      <c r="D1578">
        <v>2020</v>
      </c>
      <c r="E1578">
        <v>1</v>
      </c>
      <c r="F1578" t="s">
        <v>4577</v>
      </c>
      <c r="G1578" t="s">
        <v>4624</v>
      </c>
      <c r="H1578" t="s">
        <v>1750</v>
      </c>
      <c r="I1578" t="s">
        <v>4670</v>
      </c>
      <c r="J1578" t="s">
        <v>1751</v>
      </c>
      <c r="K1578">
        <v>8</v>
      </c>
      <c r="L1578" t="s">
        <v>602</v>
      </c>
      <c r="M1578" t="s">
        <v>258</v>
      </c>
      <c r="N1578" t="s">
        <v>4678</v>
      </c>
      <c r="O1578" t="s">
        <v>164</v>
      </c>
      <c r="P1578" t="s">
        <v>4679</v>
      </c>
      <c r="Q1578" t="s">
        <v>1752</v>
      </c>
      <c r="R1578" t="s">
        <v>4860</v>
      </c>
      <c r="S1578" t="s">
        <v>1753</v>
      </c>
      <c r="T1578">
        <v>1</v>
      </c>
      <c r="U1578" t="s">
        <v>38</v>
      </c>
      <c r="V1578" t="s">
        <v>1785</v>
      </c>
      <c r="W1578">
        <v>4</v>
      </c>
      <c r="X1578" t="s">
        <v>1757</v>
      </c>
      <c r="Y1578" s="1">
        <v>0</v>
      </c>
      <c r="Z1578" s="1"/>
      <c r="AA1578" s="1">
        <v>0</v>
      </c>
      <c r="AB1578" s="1"/>
      <c r="AC1578" s="1">
        <v>688</v>
      </c>
      <c r="AD1578" s="1">
        <v>706</v>
      </c>
      <c r="AE1578" s="1">
        <v>49651636</v>
      </c>
      <c r="AF1578" s="1">
        <v>47128725</v>
      </c>
    </row>
    <row r="1579" spans="1:32" x14ac:dyDescent="0.25">
      <c r="A1579">
        <v>16</v>
      </c>
      <c r="B1579" t="s">
        <v>30</v>
      </c>
      <c r="C1579" t="s">
        <v>4565</v>
      </c>
      <c r="D1579">
        <v>2020</v>
      </c>
      <c r="E1579">
        <v>1</v>
      </c>
      <c r="F1579" t="s">
        <v>4577</v>
      </c>
      <c r="G1579" t="s">
        <v>4624</v>
      </c>
      <c r="H1579" t="s">
        <v>1750</v>
      </c>
      <c r="I1579" t="s">
        <v>4670</v>
      </c>
      <c r="J1579" t="s">
        <v>1751</v>
      </c>
      <c r="K1579">
        <v>8</v>
      </c>
      <c r="L1579" t="s">
        <v>602</v>
      </c>
      <c r="M1579" t="s">
        <v>258</v>
      </c>
      <c r="N1579" t="s">
        <v>4678</v>
      </c>
      <c r="O1579" t="s">
        <v>164</v>
      </c>
      <c r="P1579" t="s">
        <v>4679</v>
      </c>
      <c r="Q1579" t="s">
        <v>1752</v>
      </c>
      <c r="R1579" t="s">
        <v>4860</v>
      </c>
      <c r="S1579" t="s">
        <v>1753</v>
      </c>
      <c r="T1579">
        <v>1</v>
      </c>
      <c r="U1579" t="s">
        <v>38</v>
      </c>
      <c r="V1579" t="s">
        <v>1785</v>
      </c>
      <c r="W1579">
        <v>6</v>
      </c>
      <c r="X1579" t="s">
        <v>1758</v>
      </c>
      <c r="Y1579" s="1">
        <v>0</v>
      </c>
      <c r="Z1579" s="1"/>
      <c r="AA1579" s="1">
        <v>0</v>
      </c>
      <c r="AB1579" s="1"/>
      <c r="AC1579" s="1">
        <v>1</v>
      </c>
      <c r="AD1579" s="1">
        <v>1</v>
      </c>
      <c r="AE1579" s="1">
        <v>54524090</v>
      </c>
      <c r="AF1579" s="1">
        <v>53157191.899999999</v>
      </c>
    </row>
    <row r="1580" spans="1:32" x14ac:dyDescent="0.25">
      <c r="A1580">
        <v>16</v>
      </c>
      <c r="B1580" t="s">
        <v>30</v>
      </c>
      <c r="C1580" t="s">
        <v>4565</v>
      </c>
      <c r="D1580">
        <v>2020</v>
      </c>
      <c r="E1580">
        <v>1</v>
      </c>
      <c r="F1580" t="s">
        <v>4577</v>
      </c>
      <c r="G1580" t="s">
        <v>4624</v>
      </c>
      <c r="H1580" t="s">
        <v>1750</v>
      </c>
      <c r="I1580" t="s">
        <v>4670</v>
      </c>
      <c r="J1580" t="s">
        <v>1751</v>
      </c>
      <c r="K1580">
        <v>8</v>
      </c>
      <c r="L1580" t="s">
        <v>602</v>
      </c>
      <c r="M1580" t="s">
        <v>258</v>
      </c>
      <c r="N1580" t="s">
        <v>4677</v>
      </c>
      <c r="O1580" t="s">
        <v>61</v>
      </c>
      <c r="P1580" t="s">
        <v>4711</v>
      </c>
      <c r="Q1580" t="s">
        <v>1759</v>
      </c>
      <c r="R1580" t="s">
        <v>4861</v>
      </c>
      <c r="S1580" t="s">
        <v>1760</v>
      </c>
      <c r="T1580">
        <v>1</v>
      </c>
      <c r="U1580" t="s">
        <v>38</v>
      </c>
      <c r="V1580" t="s">
        <v>1786</v>
      </c>
      <c r="W1580">
        <v>7</v>
      </c>
      <c r="X1580" t="s">
        <v>1762</v>
      </c>
      <c r="Y1580" s="1">
        <v>0</v>
      </c>
      <c r="Z1580" s="1"/>
      <c r="AA1580" s="1">
        <v>0</v>
      </c>
      <c r="AB1580" s="1"/>
      <c r="AC1580" s="1">
        <v>1</v>
      </c>
      <c r="AD1580" s="1">
        <v>1</v>
      </c>
      <c r="AE1580" s="1">
        <v>14985834</v>
      </c>
      <c r="AF1580" s="1">
        <v>14910834</v>
      </c>
    </row>
    <row r="1581" spans="1:32" x14ac:dyDescent="0.25">
      <c r="A1581">
        <v>16</v>
      </c>
      <c r="B1581" t="s">
        <v>30</v>
      </c>
      <c r="C1581" t="s">
        <v>4565</v>
      </c>
      <c r="D1581">
        <v>2020</v>
      </c>
      <c r="E1581">
        <v>1</v>
      </c>
      <c r="F1581" t="s">
        <v>4577</v>
      </c>
      <c r="G1581" t="s">
        <v>4624</v>
      </c>
      <c r="H1581" t="s">
        <v>1750</v>
      </c>
      <c r="I1581" t="s">
        <v>4670</v>
      </c>
      <c r="J1581" t="s">
        <v>1751</v>
      </c>
      <c r="K1581">
        <v>8</v>
      </c>
      <c r="L1581" t="s">
        <v>602</v>
      </c>
      <c r="M1581" t="s">
        <v>258</v>
      </c>
      <c r="N1581" t="s">
        <v>4676</v>
      </c>
      <c r="O1581" t="s">
        <v>35</v>
      </c>
      <c r="P1581" t="s">
        <v>4683</v>
      </c>
      <c r="Q1581" t="s">
        <v>77</v>
      </c>
      <c r="R1581" t="s">
        <v>4862</v>
      </c>
      <c r="S1581" t="s">
        <v>1763</v>
      </c>
      <c r="T1581">
        <v>1</v>
      </c>
      <c r="U1581" t="s">
        <v>38</v>
      </c>
      <c r="V1581" t="s">
        <v>1787</v>
      </c>
      <c r="W1581">
        <v>1</v>
      </c>
      <c r="X1581" t="s">
        <v>1765</v>
      </c>
      <c r="Y1581" s="1">
        <v>0</v>
      </c>
      <c r="Z1581" s="1"/>
      <c r="AA1581" s="1">
        <v>0</v>
      </c>
      <c r="AB1581" s="1"/>
      <c r="AC1581" s="1">
        <v>1</v>
      </c>
      <c r="AD1581" s="1">
        <v>1</v>
      </c>
      <c r="AE1581" s="1">
        <v>4586000</v>
      </c>
      <c r="AF1581" s="1">
        <v>2544100</v>
      </c>
    </row>
    <row r="1582" spans="1:32" x14ac:dyDescent="0.25">
      <c r="A1582">
        <v>16</v>
      </c>
      <c r="B1582" t="s">
        <v>30</v>
      </c>
      <c r="C1582" t="s">
        <v>4565</v>
      </c>
      <c r="D1582">
        <v>2020</v>
      </c>
      <c r="E1582">
        <v>1</v>
      </c>
      <c r="F1582" t="s">
        <v>4577</v>
      </c>
      <c r="G1582" t="s">
        <v>4624</v>
      </c>
      <c r="H1582" t="s">
        <v>1750</v>
      </c>
      <c r="I1582" t="s">
        <v>4670</v>
      </c>
      <c r="J1582" t="s">
        <v>1751</v>
      </c>
      <c r="K1582">
        <v>8</v>
      </c>
      <c r="L1582" t="s">
        <v>602</v>
      </c>
      <c r="M1582" t="s">
        <v>258</v>
      </c>
      <c r="N1582" t="s">
        <v>4676</v>
      </c>
      <c r="O1582" t="s">
        <v>35</v>
      </c>
      <c r="P1582" t="s">
        <v>4683</v>
      </c>
      <c r="Q1582" t="s">
        <v>77</v>
      </c>
      <c r="R1582" t="s">
        <v>4862</v>
      </c>
      <c r="S1582" t="s">
        <v>1763</v>
      </c>
      <c r="T1582">
        <v>1</v>
      </c>
      <c r="U1582" t="s">
        <v>38</v>
      </c>
      <c r="V1582" t="s">
        <v>1787</v>
      </c>
      <c r="W1582">
        <v>4</v>
      </c>
      <c r="X1582" t="s">
        <v>1766</v>
      </c>
      <c r="Y1582" s="1">
        <v>0</v>
      </c>
      <c r="Z1582" s="1"/>
      <c r="AA1582" s="1">
        <v>0</v>
      </c>
      <c r="AB1582" s="1"/>
      <c r="AC1582" s="1">
        <v>1</v>
      </c>
      <c r="AD1582" s="1">
        <v>1</v>
      </c>
      <c r="AE1582" s="1">
        <v>1301052.6000000001</v>
      </c>
      <c r="AF1582" s="1">
        <v>702823.53</v>
      </c>
    </row>
    <row r="1583" spans="1:32" x14ac:dyDescent="0.25">
      <c r="A1583">
        <v>16</v>
      </c>
      <c r="B1583" t="s">
        <v>30</v>
      </c>
      <c r="C1583" t="s">
        <v>4565</v>
      </c>
      <c r="D1583">
        <v>2020</v>
      </c>
      <c r="E1583">
        <v>1</v>
      </c>
      <c r="F1583" t="s">
        <v>4577</v>
      </c>
      <c r="G1583" t="s">
        <v>4624</v>
      </c>
      <c r="H1583" t="s">
        <v>1750</v>
      </c>
      <c r="I1583" t="s">
        <v>4670</v>
      </c>
      <c r="J1583" t="s">
        <v>1751</v>
      </c>
      <c r="K1583">
        <v>8</v>
      </c>
      <c r="L1583" t="s">
        <v>602</v>
      </c>
      <c r="M1583" t="s">
        <v>258</v>
      </c>
      <c r="N1583" t="s">
        <v>4676</v>
      </c>
      <c r="O1583" t="s">
        <v>35</v>
      </c>
      <c r="P1583" t="s">
        <v>4683</v>
      </c>
      <c r="Q1583" t="s">
        <v>77</v>
      </c>
      <c r="R1583" t="s">
        <v>4862</v>
      </c>
      <c r="S1583" t="s">
        <v>1763</v>
      </c>
      <c r="T1583">
        <v>1</v>
      </c>
      <c r="U1583" t="s">
        <v>38</v>
      </c>
      <c r="V1583" t="s">
        <v>1787</v>
      </c>
      <c r="W1583">
        <v>6</v>
      </c>
      <c r="X1583" t="s">
        <v>1767</v>
      </c>
      <c r="Y1583" s="1">
        <v>0</v>
      </c>
      <c r="Z1583" s="1"/>
      <c r="AA1583" s="1">
        <v>0</v>
      </c>
      <c r="AB1583" s="1"/>
      <c r="AC1583" s="1">
        <v>3</v>
      </c>
      <c r="AD1583" s="1">
        <v>3</v>
      </c>
      <c r="AE1583" s="1">
        <v>3820000</v>
      </c>
      <c r="AF1583" s="1">
        <v>3815083.35</v>
      </c>
    </row>
    <row r="1584" spans="1:32" x14ac:dyDescent="0.25">
      <c r="A1584">
        <v>16</v>
      </c>
      <c r="B1584" t="s">
        <v>30</v>
      </c>
      <c r="C1584" t="s">
        <v>4565</v>
      </c>
      <c r="D1584">
        <v>2020</v>
      </c>
      <c r="E1584">
        <v>1</v>
      </c>
      <c r="F1584" t="s">
        <v>4577</v>
      </c>
      <c r="G1584" t="s">
        <v>4624</v>
      </c>
      <c r="H1584" t="s">
        <v>1750</v>
      </c>
      <c r="I1584" t="s">
        <v>4670</v>
      </c>
      <c r="J1584" t="s">
        <v>1751</v>
      </c>
      <c r="K1584">
        <v>9</v>
      </c>
      <c r="L1584" t="s">
        <v>698</v>
      </c>
      <c r="M1584" t="s">
        <v>258</v>
      </c>
      <c r="N1584" t="s">
        <v>4678</v>
      </c>
      <c r="O1584" t="s">
        <v>164</v>
      </c>
      <c r="P1584" t="s">
        <v>4679</v>
      </c>
      <c r="Q1584" t="s">
        <v>1752</v>
      </c>
      <c r="R1584" t="s">
        <v>4860</v>
      </c>
      <c r="S1584" t="s">
        <v>1753</v>
      </c>
      <c r="T1584">
        <v>1</v>
      </c>
      <c r="U1584" t="s">
        <v>38</v>
      </c>
      <c r="V1584" t="s">
        <v>1788</v>
      </c>
      <c r="W1584">
        <v>1</v>
      </c>
      <c r="X1584" t="s">
        <v>1755</v>
      </c>
      <c r="Y1584" s="1">
        <v>0</v>
      </c>
      <c r="Z1584" s="1"/>
      <c r="AA1584" s="1">
        <v>0</v>
      </c>
      <c r="AB1584" s="1"/>
      <c r="AC1584" s="1">
        <v>411</v>
      </c>
      <c r="AD1584" s="1">
        <v>412</v>
      </c>
      <c r="AE1584" s="1">
        <v>51104000</v>
      </c>
      <c r="AF1584" s="1">
        <v>51103994.299999997</v>
      </c>
    </row>
    <row r="1585" spans="1:32" x14ac:dyDescent="0.25">
      <c r="A1585">
        <v>16</v>
      </c>
      <c r="B1585" t="s">
        <v>30</v>
      </c>
      <c r="C1585" t="s">
        <v>4565</v>
      </c>
      <c r="D1585">
        <v>2020</v>
      </c>
      <c r="E1585">
        <v>1</v>
      </c>
      <c r="F1585" t="s">
        <v>4577</v>
      </c>
      <c r="G1585" t="s">
        <v>4624</v>
      </c>
      <c r="H1585" t="s">
        <v>1750</v>
      </c>
      <c r="I1585" t="s">
        <v>4670</v>
      </c>
      <c r="J1585" t="s">
        <v>1751</v>
      </c>
      <c r="K1585">
        <v>9</v>
      </c>
      <c r="L1585" t="s">
        <v>698</v>
      </c>
      <c r="M1585" t="s">
        <v>258</v>
      </c>
      <c r="N1585" t="s">
        <v>4678</v>
      </c>
      <c r="O1585" t="s">
        <v>164</v>
      </c>
      <c r="P1585" t="s">
        <v>4679</v>
      </c>
      <c r="Q1585" t="s">
        <v>1752</v>
      </c>
      <c r="R1585" t="s">
        <v>4860</v>
      </c>
      <c r="S1585" t="s">
        <v>1753</v>
      </c>
      <c r="T1585">
        <v>1</v>
      </c>
      <c r="U1585" t="s">
        <v>38</v>
      </c>
      <c r="V1585" t="s">
        <v>1788</v>
      </c>
      <c r="W1585">
        <v>2</v>
      </c>
      <c r="X1585" t="s">
        <v>1756</v>
      </c>
      <c r="Y1585" s="1">
        <v>0</v>
      </c>
      <c r="Z1585" s="1"/>
      <c r="AA1585" s="1">
        <v>0</v>
      </c>
      <c r="AB1585" s="1"/>
      <c r="AC1585" s="1">
        <v>196</v>
      </c>
      <c r="AD1585" s="1">
        <v>197</v>
      </c>
      <c r="AE1585" s="1">
        <v>44057891</v>
      </c>
      <c r="AF1585" s="1">
        <v>44043698</v>
      </c>
    </row>
    <row r="1586" spans="1:32" x14ac:dyDescent="0.25">
      <c r="A1586">
        <v>16</v>
      </c>
      <c r="B1586" t="s">
        <v>30</v>
      </c>
      <c r="C1586" t="s">
        <v>4565</v>
      </c>
      <c r="D1586">
        <v>2020</v>
      </c>
      <c r="E1586">
        <v>1</v>
      </c>
      <c r="F1586" t="s">
        <v>4577</v>
      </c>
      <c r="G1586" t="s">
        <v>4624</v>
      </c>
      <c r="H1586" t="s">
        <v>1750</v>
      </c>
      <c r="I1586" t="s">
        <v>4670</v>
      </c>
      <c r="J1586" t="s">
        <v>1751</v>
      </c>
      <c r="K1586">
        <v>9</v>
      </c>
      <c r="L1586" t="s">
        <v>698</v>
      </c>
      <c r="M1586" t="s">
        <v>258</v>
      </c>
      <c r="N1586" t="s">
        <v>4678</v>
      </c>
      <c r="O1586" t="s">
        <v>164</v>
      </c>
      <c r="P1586" t="s">
        <v>4679</v>
      </c>
      <c r="Q1586" t="s">
        <v>1752</v>
      </c>
      <c r="R1586" t="s">
        <v>4860</v>
      </c>
      <c r="S1586" t="s">
        <v>1753</v>
      </c>
      <c r="T1586">
        <v>1</v>
      </c>
      <c r="U1586" t="s">
        <v>38</v>
      </c>
      <c r="V1586" t="s">
        <v>1788</v>
      </c>
      <c r="W1586">
        <v>4</v>
      </c>
      <c r="X1586" t="s">
        <v>1757</v>
      </c>
      <c r="Y1586" s="1">
        <v>0</v>
      </c>
      <c r="Z1586" s="1"/>
      <c r="AA1586" s="1">
        <v>0</v>
      </c>
      <c r="AB1586" s="1"/>
      <c r="AC1586" s="1">
        <v>232</v>
      </c>
      <c r="AD1586" s="1">
        <v>237</v>
      </c>
      <c r="AE1586" s="1">
        <v>49651636</v>
      </c>
      <c r="AF1586" s="1">
        <v>47128725</v>
      </c>
    </row>
    <row r="1587" spans="1:32" x14ac:dyDescent="0.25">
      <c r="A1587">
        <v>16</v>
      </c>
      <c r="B1587" t="s">
        <v>30</v>
      </c>
      <c r="C1587" t="s">
        <v>4565</v>
      </c>
      <c r="D1587">
        <v>2020</v>
      </c>
      <c r="E1587">
        <v>1</v>
      </c>
      <c r="F1587" t="s">
        <v>4577</v>
      </c>
      <c r="G1587" t="s">
        <v>4624</v>
      </c>
      <c r="H1587" t="s">
        <v>1750</v>
      </c>
      <c r="I1587" t="s">
        <v>4670</v>
      </c>
      <c r="J1587" t="s">
        <v>1751</v>
      </c>
      <c r="K1587">
        <v>9</v>
      </c>
      <c r="L1587" t="s">
        <v>698</v>
      </c>
      <c r="M1587" t="s">
        <v>258</v>
      </c>
      <c r="N1587" t="s">
        <v>4678</v>
      </c>
      <c r="O1587" t="s">
        <v>164</v>
      </c>
      <c r="P1587" t="s">
        <v>4679</v>
      </c>
      <c r="Q1587" t="s">
        <v>1752</v>
      </c>
      <c r="R1587" t="s">
        <v>4860</v>
      </c>
      <c r="S1587" t="s">
        <v>1753</v>
      </c>
      <c r="T1587">
        <v>1</v>
      </c>
      <c r="U1587" t="s">
        <v>38</v>
      </c>
      <c r="V1587" t="s">
        <v>1788</v>
      </c>
      <c r="W1587">
        <v>6</v>
      </c>
      <c r="X1587" t="s">
        <v>1758</v>
      </c>
      <c r="Y1587" s="1">
        <v>0</v>
      </c>
      <c r="Z1587" s="1"/>
      <c r="AA1587" s="1">
        <v>0</v>
      </c>
      <c r="AB1587" s="1"/>
      <c r="AC1587" s="1">
        <v>1</v>
      </c>
      <c r="AD1587" s="1">
        <v>1</v>
      </c>
      <c r="AE1587" s="1">
        <v>54524090</v>
      </c>
      <c r="AF1587" s="1">
        <v>53157191.899999999</v>
      </c>
    </row>
    <row r="1588" spans="1:32" x14ac:dyDescent="0.25">
      <c r="A1588">
        <v>16</v>
      </c>
      <c r="B1588" t="s">
        <v>30</v>
      </c>
      <c r="C1588" t="s">
        <v>4565</v>
      </c>
      <c r="D1588">
        <v>2020</v>
      </c>
      <c r="E1588">
        <v>1</v>
      </c>
      <c r="F1588" t="s">
        <v>4577</v>
      </c>
      <c r="G1588" t="s">
        <v>4624</v>
      </c>
      <c r="H1588" t="s">
        <v>1750</v>
      </c>
      <c r="I1588" t="s">
        <v>4670</v>
      </c>
      <c r="J1588" t="s">
        <v>1751</v>
      </c>
      <c r="K1588">
        <v>9</v>
      </c>
      <c r="L1588" t="s">
        <v>698</v>
      </c>
      <c r="M1588" t="s">
        <v>258</v>
      </c>
      <c r="N1588" t="s">
        <v>4677</v>
      </c>
      <c r="O1588" t="s">
        <v>61</v>
      </c>
      <c r="P1588" t="s">
        <v>4711</v>
      </c>
      <c r="Q1588" t="s">
        <v>1759</v>
      </c>
      <c r="R1588" t="s">
        <v>4861</v>
      </c>
      <c r="S1588" t="s">
        <v>1760</v>
      </c>
      <c r="T1588">
        <v>1</v>
      </c>
      <c r="U1588" t="s">
        <v>38</v>
      </c>
      <c r="V1588" t="s">
        <v>1789</v>
      </c>
      <c r="W1588">
        <v>7</v>
      </c>
      <c r="X1588" t="s">
        <v>1762</v>
      </c>
      <c r="Y1588" s="1">
        <v>0</v>
      </c>
      <c r="Z1588" s="1"/>
      <c r="AA1588" s="1">
        <v>0</v>
      </c>
      <c r="AB1588" s="1"/>
      <c r="AC1588" s="1">
        <v>1</v>
      </c>
      <c r="AD1588" s="1">
        <v>1</v>
      </c>
      <c r="AE1588" s="1">
        <v>14985834</v>
      </c>
      <c r="AF1588" s="1">
        <v>14910834</v>
      </c>
    </row>
    <row r="1589" spans="1:32" x14ac:dyDescent="0.25">
      <c r="A1589">
        <v>16</v>
      </c>
      <c r="B1589" t="s">
        <v>30</v>
      </c>
      <c r="C1589" t="s">
        <v>4565</v>
      </c>
      <c r="D1589">
        <v>2020</v>
      </c>
      <c r="E1589">
        <v>1</v>
      </c>
      <c r="F1589" t="s">
        <v>4577</v>
      </c>
      <c r="G1589" t="s">
        <v>4624</v>
      </c>
      <c r="H1589" t="s">
        <v>1750</v>
      </c>
      <c r="I1589" t="s">
        <v>4670</v>
      </c>
      <c r="J1589" t="s">
        <v>1751</v>
      </c>
      <c r="K1589">
        <v>9</v>
      </c>
      <c r="L1589" t="s">
        <v>698</v>
      </c>
      <c r="M1589" t="s">
        <v>258</v>
      </c>
      <c r="N1589" t="s">
        <v>4676</v>
      </c>
      <c r="O1589" t="s">
        <v>35</v>
      </c>
      <c r="P1589" t="s">
        <v>4683</v>
      </c>
      <c r="Q1589" t="s">
        <v>77</v>
      </c>
      <c r="R1589" t="s">
        <v>4862</v>
      </c>
      <c r="S1589" t="s">
        <v>1763</v>
      </c>
      <c r="T1589">
        <v>1</v>
      </c>
      <c r="U1589" t="s">
        <v>38</v>
      </c>
      <c r="V1589" t="s">
        <v>1790</v>
      </c>
      <c r="W1589">
        <v>1</v>
      </c>
      <c r="X1589" t="s">
        <v>1765</v>
      </c>
      <c r="Y1589" s="1">
        <v>0</v>
      </c>
      <c r="Z1589" s="1"/>
      <c r="AA1589" s="1">
        <v>0</v>
      </c>
      <c r="AB1589" s="1"/>
      <c r="AC1589" s="1">
        <v>1</v>
      </c>
      <c r="AD1589" s="1">
        <v>1</v>
      </c>
      <c r="AE1589" s="1">
        <v>4586000</v>
      </c>
      <c r="AF1589" s="1">
        <v>2544100</v>
      </c>
    </row>
    <row r="1590" spans="1:32" x14ac:dyDescent="0.25">
      <c r="A1590">
        <v>16</v>
      </c>
      <c r="B1590" t="s">
        <v>30</v>
      </c>
      <c r="C1590" t="s">
        <v>4565</v>
      </c>
      <c r="D1590">
        <v>2020</v>
      </c>
      <c r="E1590">
        <v>1</v>
      </c>
      <c r="F1590" t="s">
        <v>4577</v>
      </c>
      <c r="G1590" t="s">
        <v>4624</v>
      </c>
      <c r="H1590" t="s">
        <v>1750</v>
      </c>
      <c r="I1590" t="s">
        <v>4670</v>
      </c>
      <c r="J1590" t="s">
        <v>1751</v>
      </c>
      <c r="K1590">
        <v>9</v>
      </c>
      <c r="L1590" t="s">
        <v>698</v>
      </c>
      <c r="M1590" t="s">
        <v>258</v>
      </c>
      <c r="N1590" t="s">
        <v>4676</v>
      </c>
      <c r="O1590" t="s">
        <v>35</v>
      </c>
      <c r="P1590" t="s">
        <v>4683</v>
      </c>
      <c r="Q1590" t="s">
        <v>77</v>
      </c>
      <c r="R1590" t="s">
        <v>4862</v>
      </c>
      <c r="S1590" t="s">
        <v>1763</v>
      </c>
      <c r="T1590">
        <v>1</v>
      </c>
      <c r="U1590" t="s">
        <v>38</v>
      </c>
      <c r="V1590" t="s">
        <v>1790</v>
      </c>
      <c r="W1590">
        <v>4</v>
      </c>
      <c r="X1590" t="s">
        <v>1766</v>
      </c>
      <c r="Y1590" s="1">
        <v>0</v>
      </c>
      <c r="Z1590" s="1"/>
      <c r="AA1590" s="1">
        <v>0</v>
      </c>
      <c r="AB1590" s="1"/>
      <c r="AC1590" s="1">
        <v>1</v>
      </c>
      <c r="AD1590" s="1">
        <v>1</v>
      </c>
      <c r="AE1590" s="1">
        <v>1301052.6000000001</v>
      </c>
      <c r="AF1590" s="1">
        <v>702823.53</v>
      </c>
    </row>
    <row r="1591" spans="1:32" x14ac:dyDescent="0.25">
      <c r="A1591">
        <v>16</v>
      </c>
      <c r="B1591" t="s">
        <v>30</v>
      </c>
      <c r="C1591" t="s">
        <v>4565</v>
      </c>
      <c r="D1591">
        <v>2020</v>
      </c>
      <c r="E1591">
        <v>1</v>
      </c>
      <c r="F1591" t="s">
        <v>4577</v>
      </c>
      <c r="G1591" t="s">
        <v>4624</v>
      </c>
      <c r="H1591" t="s">
        <v>1750</v>
      </c>
      <c r="I1591" t="s">
        <v>4670</v>
      </c>
      <c r="J1591" t="s">
        <v>1751</v>
      </c>
      <c r="K1591">
        <v>9</v>
      </c>
      <c r="L1591" t="s">
        <v>698</v>
      </c>
      <c r="M1591" t="s">
        <v>258</v>
      </c>
      <c r="N1591" t="s">
        <v>4676</v>
      </c>
      <c r="O1591" t="s">
        <v>35</v>
      </c>
      <c r="P1591" t="s">
        <v>4683</v>
      </c>
      <c r="Q1591" t="s">
        <v>77</v>
      </c>
      <c r="R1591" t="s">
        <v>4862</v>
      </c>
      <c r="S1591" t="s">
        <v>1763</v>
      </c>
      <c r="T1591">
        <v>1</v>
      </c>
      <c r="U1591" t="s">
        <v>38</v>
      </c>
      <c r="V1591" t="s">
        <v>1790</v>
      </c>
      <c r="W1591">
        <v>6</v>
      </c>
      <c r="X1591" t="s">
        <v>1767</v>
      </c>
      <c r="Y1591" s="1">
        <v>0</v>
      </c>
      <c r="Z1591" s="1"/>
      <c r="AA1591" s="1">
        <v>0</v>
      </c>
      <c r="AB1591" s="1"/>
      <c r="AC1591" s="1">
        <v>3</v>
      </c>
      <c r="AD1591" s="1">
        <v>3</v>
      </c>
      <c r="AE1591" s="1">
        <v>3820000</v>
      </c>
      <c r="AF1591" s="1">
        <v>3815083.35</v>
      </c>
    </row>
    <row r="1592" spans="1:32" x14ac:dyDescent="0.25">
      <c r="A1592">
        <v>16</v>
      </c>
      <c r="B1592" t="s">
        <v>30</v>
      </c>
      <c r="C1592" t="s">
        <v>4565</v>
      </c>
      <c r="D1592">
        <v>2020</v>
      </c>
      <c r="E1592">
        <v>1</v>
      </c>
      <c r="F1592" t="s">
        <v>4577</v>
      </c>
      <c r="G1592" t="s">
        <v>4624</v>
      </c>
      <c r="H1592" t="s">
        <v>1750</v>
      </c>
      <c r="I1592" t="s">
        <v>4670</v>
      </c>
      <c r="J1592" t="s">
        <v>1751</v>
      </c>
      <c r="K1592">
        <v>10</v>
      </c>
      <c r="L1592" t="s">
        <v>726</v>
      </c>
      <c r="M1592" t="s">
        <v>258</v>
      </c>
      <c r="N1592" t="s">
        <v>4678</v>
      </c>
      <c r="O1592" t="s">
        <v>164</v>
      </c>
      <c r="P1592" t="s">
        <v>4679</v>
      </c>
      <c r="Q1592" t="s">
        <v>1752</v>
      </c>
      <c r="R1592" t="s">
        <v>4860</v>
      </c>
      <c r="S1592" t="s">
        <v>1753</v>
      </c>
      <c r="T1592">
        <v>1</v>
      </c>
      <c r="U1592" t="s">
        <v>38</v>
      </c>
      <c r="V1592" t="s">
        <v>1791</v>
      </c>
      <c r="W1592">
        <v>1</v>
      </c>
      <c r="X1592" t="s">
        <v>1755</v>
      </c>
      <c r="Y1592" s="1">
        <v>0</v>
      </c>
      <c r="Z1592" s="1"/>
      <c r="AA1592" s="1">
        <v>0</v>
      </c>
      <c r="AB1592" s="1"/>
      <c r="AC1592" s="1">
        <v>830</v>
      </c>
      <c r="AD1592" s="1">
        <v>831</v>
      </c>
      <c r="AE1592" s="1">
        <v>51104000</v>
      </c>
      <c r="AF1592" s="1">
        <v>51103994.299999997</v>
      </c>
    </row>
    <row r="1593" spans="1:32" x14ac:dyDescent="0.25">
      <c r="A1593">
        <v>16</v>
      </c>
      <c r="B1593" t="s">
        <v>30</v>
      </c>
      <c r="C1593" t="s">
        <v>4565</v>
      </c>
      <c r="D1593">
        <v>2020</v>
      </c>
      <c r="E1593">
        <v>1</v>
      </c>
      <c r="F1593" t="s">
        <v>4577</v>
      </c>
      <c r="G1593" t="s">
        <v>4624</v>
      </c>
      <c r="H1593" t="s">
        <v>1750</v>
      </c>
      <c r="I1593" t="s">
        <v>4670</v>
      </c>
      <c r="J1593" t="s">
        <v>1751</v>
      </c>
      <c r="K1593">
        <v>10</v>
      </c>
      <c r="L1593" t="s">
        <v>726</v>
      </c>
      <c r="M1593" t="s">
        <v>258</v>
      </c>
      <c r="N1593" t="s">
        <v>4678</v>
      </c>
      <c r="O1593" t="s">
        <v>164</v>
      </c>
      <c r="P1593" t="s">
        <v>4679</v>
      </c>
      <c r="Q1593" t="s">
        <v>1752</v>
      </c>
      <c r="R1593" t="s">
        <v>4860</v>
      </c>
      <c r="S1593" t="s">
        <v>1753</v>
      </c>
      <c r="T1593">
        <v>1</v>
      </c>
      <c r="U1593" t="s">
        <v>38</v>
      </c>
      <c r="V1593" t="s">
        <v>1791</v>
      </c>
      <c r="W1593">
        <v>2</v>
      </c>
      <c r="X1593" t="s">
        <v>1756</v>
      </c>
      <c r="Y1593" s="1">
        <v>0</v>
      </c>
      <c r="Z1593" s="1"/>
      <c r="AA1593" s="1">
        <v>0</v>
      </c>
      <c r="AB1593" s="1"/>
      <c r="AC1593" s="1">
        <v>367</v>
      </c>
      <c r="AD1593" s="1">
        <v>369</v>
      </c>
      <c r="AE1593" s="1">
        <v>44057891</v>
      </c>
      <c r="AF1593" s="1">
        <v>44043698</v>
      </c>
    </row>
    <row r="1594" spans="1:32" x14ac:dyDescent="0.25">
      <c r="A1594">
        <v>16</v>
      </c>
      <c r="B1594" t="s">
        <v>30</v>
      </c>
      <c r="C1594" t="s">
        <v>4565</v>
      </c>
      <c r="D1594">
        <v>2020</v>
      </c>
      <c r="E1594">
        <v>1</v>
      </c>
      <c r="F1594" t="s">
        <v>4577</v>
      </c>
      <c r="G1594" t="s">
        <v>4624</v>
      </c>
      <c r="H1594" t="s">
        <v>1750</v>
      </c>
      <c r="I1594" t="s">
        <v>4670</v>
      </c>
      <c r="J1594" t="s">
        <v>1751</v>
      </c>
      <c r="K1594">
        <v>10</v>
      </c>
      <c r="L1594" t="s">
        <v>726</v>
      </c>
      <c r="M1594" t="s">
        <v>258</v>
      </c>
      <c r="N1594" t="s">
        <v>4678</v>
      </c>
      <c r="O1594" t="s">
        <v>164</v>
      </c>
      <c r="P1594" t="s">
        <v>4679</v>
      </c>
      <c r="Q1594" t="s">
        <v>1752</v>
      </c>
      <c r="R1594" t="s">
        <v>4860</v>
      </c>
      <c r="S1594" t="s">
        <v>1753</v>
      </c>
      <c r="T1594">
        <v>1</v>
      </c>
      <c r="U1594" t="s">
        <v>38</v>
      </c>
      <c r="V1594" t="s">
        <v>1791</v>
      </c>
      <c r="W1594">
        <v>4</v>
      </c>
      <c r="X1594" t="s">
        <v>1757</v>
      </c>
      <c r="Y1594" s="1">
        <v>0</v>
      </c>
      <c r="Z1594" s="1"/>
      <c r="AA1594" s="1">
        <v>0</v>
      </c>
      <c r="AB1594" s="1"/>
      <c r="AC1594" s="1">
        <v>433</v>
      </c>
      <c r="AD1594" s="1">
        <v>443</v>
      </c>
      <c r="AE1594" s="1">
        <v>49651636</v>
      </c>
      <c r="AF1594" s="1">
        <v>47128725</v>
      </c>
    </row>
    <row r="1595" spans="1:32" x14ac:dyDescent="0.25">
      <c r="A1595">
        <v>16</v>
      </c>
      <c r="B1595" t="s">
        <v>30</v>
      </c>
      <c r="C1595" t="s">
        <v>4565</v>
      </c>
      <c r="D1595">
        <v>2020</v>
      </c>
      <c r="E1595">
        <v>1</v>
      </c>
      <c r="F1595" t="s">
        <v>4577</v>
      </c>
      <c r="G1595" t="s">
        <v>4624</v>
      </c>
      <c r="H1595" t="s">
        <v>1750</v>
      </c>
      <c r="I1595" t="s">
        <v>4670</v>
      </c>
      <c r="J1595" t="s">
        <v>1751</v>
      </c>
      <c r="K1595">
        <v>10</v>
      </c>
      <c r="L1595" t="s">
        <v>726</v>
      </c>
      <c r="M1595" t="s">
        <v>258</v>
      </c>
      <c r="N1595" t="s">
        <v>4678</v>
      </c>
      <c r="O1595" t="s">
        <v>164</v>
      </c>
      <c r="P1595" t="s">
        <v>4679</v>
      </c>
      <c r="Q1595" t="s">
        <v>1752</v>
      </c>
      <c r="R1595" t="s">
        <v>4860</v>
      </c>
      <c r="S1595" t="s">
        <v>1753</v>
      </c>
      <c r="T1595">
        <v>1</v>
      </c>
      <c r="U1595" t="s">
        <v>38</v>
      </c>
      <c r="V1595" t="s">
        <v>1791</v>
      </c>
      <c r="W1595">
        <v>6</v>
      </c>
      <c r="X1595" t="s">
        <v>1758</v>
      </c>
      <c r="Y1595" s="1">
        <v>0</v>
      </c>
      <c r="Z1595" s="1"/>
      <c r="AA1595" s="1">
        <v>0</v>
      </c>
      <c r="AB1595" s="1"/>
      <c r="AC1595" s="1">
        <v>1</v>
      </c>
      <c r="AD1595" s="1">
        <v>1</v>
      </c>
      <c r="AE1595" s="1">
        <v>54524090</v>
      </c>
      <c r="AF1595" s="1">
        <v>53157191.899999999</v>
      </c>
    </row>
    <row r="1596" spans="1:32" x14ac:dyDescent="0.25">
      <c r="A1596">
        <v>16</v>
      </c>
      <c r="B1596" t="s">
        <v>30</v>
      </c>
      <c r="C1596" t="s">
        <v>4565</v>
      </c>
      <c r="D1596">
        <v>2020</v>
      </c>
      <c r="E1596">
        <v>1</v>
      </c>
      <c r="F1596" t="s">
        <v>4577</v>
      </c>
      <c r="G1596" t="s">
        <v>4624</v>
      </c>
      <c r="H1596" t="s">
        <v>1750</v>
      </c>
      <c r="I1596" t="s">
        <v>4670</v>
      </c>
      <c r="J1596" t="s">
        <v>1751</v>
      </c>
      <c r="K1596">
        <v>10</v>
      </c>
      <c r="L1596" t="s">
        <v>726</v>
      </c>
      <c r="M1596" t="s">
        <v>258</v>
      </c>
      <c r="N1596" t="s">
        <v>4677</v>
      </c>
      <c r="O1596" t="s">
        <v>61</v>
      </c>
      <c r="P1596" t="s">
        <v>4711</v>
      </c>
      <c r="Q1596" t="s">
        <v>1759</v>
      </c>
      <c r="R1596" t="s">
        <v>4861</v>
      </c>
      <c r="S1596" t="s">
        <v>1760</v>
      </c>
      <c r="T1596">
        <v>1</v>
      </c>
      <c r="U1596" t="s">
        <v>38</v>
      </c>
      <c r="V1596" t="s">
        <v>1792</v>
      </c>
      <c r="W1596">
        <v>7</v>
      </c>
      <c r="X1596" t="s">
        <v>1762</v>
      </c>
      <c r="Y1596" s="1">
        <v>0</v>
      </c>
      <c r="Z1596" s="1"/>
      <c r="AA1596" s="1">
        <v>0</v>
      </c>
      <c r="AB1596" s="1"/>
      <c r="AC1596" s="1">
        <v>1</v>
      </c>
      <c r="AD1596" s="1">
        <v>1</v>
      </c>
      <c r="AE1596" s="1">
        <v>14985834</v>
      </c>
      <c r="AF1596" s="1">
        <v>14910834</v>
      </c>
    </row>
    <row r="1597" spans="1:32" x14ac:dyDescent="0.25">
      <c r="A1597">
        <v>16</v>
      </c>
      <c r="B1597" t="s">
        <v>30</v>
      </c>
      <c r="C1597" t="s">
        <v>4565</v>
      </c>
      <c r="D1597">
        <v>2020</v>
      </c>
      <c r="E1597">
        <v>1</v>
      </c>
      <c r="F1597" t="s">
        <v>4577</v>
      </c>
      <c r="G1597" t="s">
        <v>4624</v>
      </c>
      <c r="H1597" t="s">
        <v>1750</v>
      </c>
      <c r="I1597" t="s">
        <v>4670</v>
      </c>
      <c r="J1597" t="s">
        <v>1751</v>
      </c>
      <c r="K1597">
        <v>10</v>
      </c>
      <c r="L1597" t="s">
        <v>726</v>
      </c>
      <c r="M1597" t="s">
        <v>258</v>
      </c>
      <c r="N1597" t="s">
        <v>4676</v>
      </c>
      <c r="O1597" t="s">
        <v>35</v>
      </c>
      <c r="P1597" t="s">
        <v>4683</v>
      </c>
      <c r="Q1597" t="s">
        <v>77</v>
      </c>
      <c r="R1597" t="s">
        <v>4862</v>
      </c>
      <c r="S1597" t="s">
        <v>1763</v>
      </c>
      <c r="T1597">
        <v>1</v>
      </c>
      <c r="U1597" t="s">
        <v>38</v>
      </c>
      <c r="V1597" t="s">
        <v>1793</v>
      </c>
      <c r="W1597">
        <v>1</v>
      </c>
      <c r="X1597" t="s">
        <v>1765</v>
      </c>
      <c r="Y1597" s="1">
        <v>0</v>
      </c>
      <c r="Z1597" s="1"/>
      <c r="AA1597" s="1">
        <v>0</v>
      </c>
      <c r="AB1597" s="1"/>
      <c r="AC1597" s="1">
        <v>1</v>
      </c>
      <c r="AD1597" s="1">
        <v>1</v>
      </c>
      <c r="AE1597" s="1">
        <v>4586000</v>
      </c>
      <c r="AF1597" s="1">
        <v>2544100</v>
      </c>
    </row>
    <row r="1598" spans="1:32" x14ac:dyDescent="0.25">
      <c r="A1598">
        <v>16</v>
      </c>
      <c r="B1598" t="s">
        <v>30</v>
      </c>
      <c r="C1598" t="s">
        <v>4565</v>
      </c>
      <c r="D1598">
        <v>2020</v>
      </c>
      <c r="E1598">
        <v>1</v>
      </c>
      <c r="F1598" t="s">
        <v>4577</v>
      </c>
      <c r="G1598" t="s">
        <v>4624</v>
      </c>
      <c r="H1598" t="s">
        <v>1750</v>
      </c>
      <c r="I1598" t="s">
        <v>4670</v>
      </c>
      <c r="J1598" t="s">
        <v>1751</v>
      </c>
      <c r="K1598">
        <v>10</v>
      </c>
      <c r="L1598" t="s">
        <v>726</v>
      </c>
      <c r="M1598" t="s">
        <v>258</v>
      </c>
      <c r="N1598" t="s">
        <v>4676</v>
      </c>
      <c r="O1598" t="s">
        <v>35</v>
      </c>
      <c r="P1598" t="s">
        <v>4683</v>
      </c>
      <c r="Q1598" t="s">
        <v>77</v>
      </c>
      <c r="R1598" t="s">
        <v>4862</v>
      </c>
      <c r="S1598" t="s">
        <v>1763</v>
      </c>
      <c r="T1598">
        <v>1</v>
      </c>
      <c r="U1598" t="s">
        <v>38</v>
      </c>
      <c r="V1598" t="s">
        <v>1793</v>
      </c>
      <c r="W1598">
        <v>4</v>
      </c>
      <c r="X1598" t="s">
        <v>1766</v>
      </c>
      <c r="Y1598" s="1">
        <v>0</v>
      </c>
      <c r="Z1598" s="1"/>
      <c r="AA1598" s="1">
        <v>0</v>
      </c>
      <c r="AB1598" s="1"/>
      <c r="AC1598" s="1">
        <v>1</v>
      </c>
      <c r="AD1598" s="1">
        <v>1</v>
      </c>
      <c r="AE1598" s="1">
        <v>1301052.6000000001</v>
      </c>
      <c r="AF1598" s="1">
        <v>702823.53</v>
      </c>
    </row>
    <row r="1599" spans="1:32" x14ac:dyDescent="0.25">
      <c r="A1599">
        <v>16</v>
      </c>
      <c r="B1599" t="s">
        <v>30</v>
      </c>
      <c r="C1599" t="s">
        <v>4565</v>
      </c>
      <c r="D1599">
        <v>2020</v>
      </c>
      <c r="E1599">
        <v>1</v>
      </c>
      <c r="F1599" t="s">
        <v>4577</v>
      </c>
      <c r="G1599" t="s">
        <v>4624</v>
      </c>
      <c r="H1599" t="s">
        <v>1750</v>
      </c>
      <c r="I1599" t="s">
        <v>4670</v>
      </c>
      <c r="J1599" t="s">
        <v>1751</v>
      </c>
      <c r="K1599">
        <v>10</v>
      </c>
      <c r="L1599" t="s">
        <v>726</v>
      </c>
      <c r="M1599" t="s">
        <v>258</v>
      </c>
      <c r="N1599" t="s">
        <v>4676</v>
      </c>
      <c r="O1599" t="s">
        <v>35</v>
      </c>
      <c r="P1599" t="s">
        <v>4683</v>
      </c>
      <c r="Q1599" t="s">
        <v>77</v>
      </c>
      <c r="R1599" t="s">
        <v>4862</v>
      </c>
      <c r="S1599" t="s">
        <v>1763</v>
      </c>
      <c r="T1599">
        <v>1</v>
      </c>
      <c r="U1599" t="s">
        <v>38</v>
      </c>
      <c r="V1599" t="s">
        <v>1793</v>
      </c>
      <c r="W1599">
        <v>6</v>
      </c>
      <c r="X1599" t="s">
        <v>1767</v>
      </c>
      <c r="Y1599" s="1">
        <v>0</v>
      </c>
      <c r="Z1599" s="1"/>
      <c r="AA1599" s="1">
        <v>0</v>
      </c>
      <c r="AB1599" s="1"/>
      <c r="AC1599" s="1">
        <v>3</v>
      </c>
      <c r="AD1599" s="1">
        <v>3</v>
      </c>
      <c r="AE1599" s="1">
        <v>3820000</v>
      </c>
      <c r="AF1599" s="1">
        <v>3815083.35</v>
      </c>
    </row>
    <row r="1600" spans="1:32" x14ac:dyDescent="0.25">
      <c r="A1600">
        <v>16</v>
      </c>
      <c r="B1600" t="s">
        <v>30</v>
      </c>
      <c r="C1600" t="s">
        <v>4565</v>
      </c>
      <c r="D1600">
        <v>2020</v>
      </c>
      <c r="E1600">
        <v>1</v>
      </c>
      <c r="F1600" t="s">
        <v>4577</v>
      </c>
      <c r="G1600" t="s">
        <v>4624</v>
      </c>
      <c r="H1600" t="s">
        <v>1750</v>
      </c>
      <c r="I1600" t="s">
        <v>4670</v>
      </c>
      <c r="J1600" t="s">
        <v>1751</v>
      </c>
      <c r="K1600">
        <v>11</v>
      </c>
      <c r="L1600" t="s">
        <v>806</v>
      </c>
      <c r="M1600" t="s">
        <v>258</v>
      </c>
      <c r="N1600" t="s">
        <v>4678</v>
      </c>
      <c r="O1600" t="s">
        <v>164</v>
      </c>
      <c r="P1600" t="s">
        <v>4679</v>
      </c>
      <c r="Q1600" t="s">
        <v>1752</v>
      </c>
      <c r="R1600" t="s">
        <v>4860</v>
      </c>
      <c r="S1600" t="s">
        <v>1753</v>
      </c>
      <c r="T1600">
        <v>1</v>
      </c>
      <c r="U1600" t="s">
        <v>38</v>
      </c>
      <c r="V1600" t="s">
        <v>1794</v>
      </c>
      <c r="W1600">
        <v>1</v>
      </c>
      <c r="X1600" t="s">
        <v>1755</v>
      </c>
      <c r="Y1600" s="1">
        <v>0</v>
      </c>
      <c r="Z1600" s="1"/>
      <c r="AA1600" s="1">
        <v>0</v>
      </c>
      <c r="AB1600" s="1"/>
      <c r="AC1600" s="1">
        <v>989</v>
      </c>
      <c r="AD1600" s="1">
        <v>991</v>
      </c>
      <c r="AE1600" s="1">
        <v>51104000</v>
      </c>
      <c r="AF1600" s="1">
        <v>51103994.299999997</v>
      </c>
    </row>
    <row r="1601" spans="1:32" x14ac:dyDescent="0.25">
      <c r="A1601">
        <v>16</v>
      </c>
      <c r="B1601" t="s">
        <v>30</v>
      </c>
      <c r="C1601" t="s">
        <v>4565</v>
      </c>
      <c r="D1601">
        <v>2020</v>
      </c>
      <c r="E1601">
        <v>1</v>
      </c>
      <c r="F1601" t="s">
        <v>4577</v>
      </c>
      <c r="G1601" t="s">
        <v>4624</v>
      </c>
      <c r="H1601" t="s">
        <v>1750</v>
      </c>
      <c r="I1601" t="s">
        <v>4670</v>
      </c>
      <c r="J1601" t="s">
        <v>1751</v>
      </c>
      <c r="K1601">
        <v>11</v>
      </c>
      <c r="L1601" t="s">
        <v>806</v>
      </c>
      <c r="M1601" t="s">
        <v>258</v>
      </c>
      <c r="N1601" t="s">
        <v>4678</v>
      </c>
      <c r="O1601" t="s">
        <v>164</v>
      </c>
      <c r="P1601" t="s">
        <v>4679</v>
      </c>
      <c r="Q1601" t="s">
        <v>1752</v>
      </c>
      <c r="R1601" t="s">
        <v>4860</v>
      </c>
      <c r="S1601" t="s">
        <v>1753</v>
      </c>
      <c r="T1601">
        <v>1</v>
      </c>
      <c r="U1601" t="s">
        <v>38</v>
      </c>
      <c r="V1601" t="s">
        <v>1794</v>
      </c>
      <c r="W1601">
        <v>2</v>
      </c>
      <c r="X1601" t="s">
        <v>1756</v>
      </c>
      <c r="Y1601" s="1">
        <v>0</v>
      </c>
      <c r="Z1601" s="1"/>
      <c r="AA1601" s="1">
        <v>0</v>
      </c>
      <c r="AB1601" s="1"/>
      <c r="AC1601" s="1">
        <v>445</v>
      </c>
      <c r="AD1601" s="1">
        <v>448</v>
      </c>
      <c r="AE1601" s="1">
        <v>44057891</v>
      </c>
      <c r="AF1601" s="1">
        <v>44043698</v>
      </c>
    </row>
    <row r="1602" spans="1:32" x14ac:dyDescent="0.25">
      <c r="A1602">
        <v>16</v>
      </c>
      <c r="B1602" t="s">
        <v>30</v>
      </c>
      <c r="C1602" t="s">
        <v>4565</v>
      </c>
      <c r="D1602">
        <v>2020</v>
      </c>
      <c r="E1602">
        <v>1</v>
      </c>
      <c r="F1602" t="s">
        <v>4577</v>
      </c>
      <c r="G1602" t="s">
        <v>4624</v>
      </c>
      <c r="H1602" t="s">
        <v>1750</v>
      </c>
      <c r="I1602" t="s">
        <v>4670</v>
      </c>
      <c r="J1602" t="s">
        <v>1751</v>
      </c>
      <c r="K1602">
        <v>11</v>
      </c>
      <c r="L1602" t="s">
        <v>806</v>
      </c>
      <c r="M1602" t="s">
        <v>258</v>
      </c>
      <c r="N1602" t="s">
        <v>4678</v>
      </c>
      <c r="O1602" t="s">
        <v>164</v>
      </c>
      <c r="P1602" t="s">
        <v>4679</v>
      </c>
      <c r="Q1602" t="s">
        <v>1752</v>
      </c>
      <c r="R1602" t="s">
        <v>4860</v>
      </c>
      <c r="S1602" t="s">
        <v>1753</v>
      </c>
      <c r="T1602">
        <v>1</v>
      </c>
      <c r="U1602" t="s">
        <v>38</v>
      </c>
      <c r="V1602" t="s">
        <v>1794</v>
      </c>
      <c r="W1602">
        <v>4</v>
      </c>
      <c r="X1602" t="s">
        <v>1757</v>
      </c>
      <c r="Y1602" s="1">
        <v>0</v>
      </c>
      <c r="Z1602" s="1"/>
      <c r="AA1602" s="1">
        <v>0</v>
      </c>
      <c r="AB1602" s="1"/>
      <c r="AC1602" s="1">
        <v>505</v>
      </c>
      <c r="AD1602" s="1">
        <v>517</v>
      </c>
      <c r="AE1602" s="1">
        <v>49651636</v>
      </c>
      <c r="AF1602" s="1">
        <v>47128725</v>
      </c>
    </row>
    <row r="1603" spans="1:32" x14ac:dyDescent="0.25">
      <c r="A1603">
        <v>16</v>
      </c>
      <c r="B1603" t="s">
        <v>30</v>
      </c>
      <c r="C1603" t="s">
        <v>4565</v>
      </c>
      <c r="D1603">
        <v>2020</v>
      </c>
      <c r="E1603">
        <v>1</v>
      </c>
      <c r="F1603" t="s">
        <v>4577</v>
      </c>
      <c r="G1603" t="s">
        <v>4624</v>
      </c>
      <c r="H1603" t="s">
        <v>1750</v>
      </c>
      <c r="I1603" t="s">
        <v>4670</v>
      </c>
      <c r="J1603" t="s">
        <v>1751</v>
      </c>
      <c r="K1603">
        <v>11</v>
      </c>
      <c r="L1603" t="s">
        <v>806</v>
      </c>
      <c r="M1603" t="s">
        <v>258</v>
      </c>
      <c r="N1603" t="s">
        <v>4678</v>
      </c>
      <c r="O1603" t="s">
        <v>164</v>
      </c>
      <c r="P1603" t="s">
        <v>4679</v>
      </c>
      <c r="Q1603" t="s">
        <v>1752</v>
      </c>
      <c r="R1603" t="s">
        <v>4860</v>
      </c>
      <c r="S1603" t="s">
        <v>1753</v>
      </c>
      <c r="T1603">
        <v>1</v>
      </c>
      <c r="U1603" t="s">
        <v>38</v>
      </c>
      <c r="V1603" t="s">
        <v>1794</v>
      </c>
      <c r="W1603">
        <v>6</v>
      </c>
      <c r="X1603" t="s">
        <v>1758</v>
      </c>
      <c r="Y1603" s="1">
        <v>0</v>
      </c>
      <c r="Z1603" s="1"/>
      <c r="AA1603" s="1">
        <v>0</v>
      </c>
      <c r="AB1603" s="1"/>
      <c r="AC1603" s="1">
        <v>1</v>
      </c>
      <c r="AD1603" s="1">
        <v>1</v>
      </c>
      <c r="AE1603" s="1">
        <v>54524090</v>
      </c>
      <c r="AF1603" s="1">
        <v>53157191.899999999</v>
      </c>
    </row>
    <row r="1604" spans="1:32" x14ac:dyDescent="0.25">
      <c r="A1604">
        <v>16</v>
      </c>
      <c r="B1604" t="s">
        <v>30</v>
      </c>
      <c r="C1604" t="s">
        <v>4565</v>
      </c>
      <c r="D1604">
        <v>2020</v>
      </c>
      <c r="E1604">
        <v>1</v>
      </c>
      <c r="F1604" t="s">
        <v>4577</v>
      </c>
      <c r="G1604" t="s">
        <v>4624</v>
      </c>
      <c r="H1604" t="s">
        <v>1750</v>
      </c>
      <c r="I1604" t="s">
        <v>4670</v>
      </c>
      <c r="J1604" t="s">
        <v>1751</v>
      </c>
      <c r="K1604">
        <v>11</v>
      </c>
      <c r="L1604" t="s">
        <v>806</v>
      </c>
      <c r="M1604" t="s">
        <v>258</v>
      </c>
      <c r="N1604" t="s">
        <v>4677</v>
      </c>
      <c r="O1604" t="s">
        <v>61</v>
      </c>
      <c r="P1604" t="s">
        <v>4711</v>
      </c>
      <c r="Q1604" t="s">
        <v>1759</v>
      </c>
      <c r="R1604" t="s">
        <v>4861</v>
      </c>
      <c r="S1604" t="s">
        <v>1760</v>
      </c>
      <c r="T1604">
        <v>1</v>
      </c>
      <c r="U1604" t="s">
        <v>38</v>
      </c>
      <c r="V1604" t="s">
        <v>1795</v>
      </c>
      <c r="W1604">
        <v>7</v>
      </c>
      <c r="X1604" t="s">
        <v>1762</v>
      </c>
      <c r="Y1604" s="1">
        <v>0</v>
      </c>
      <c r="Z1604" s="1"/>
      <c r="AA1604" s="1">
        <v>0</v>
      </c>
      <c r="AB1604" s="1"/>
      <c r="AC1604" s="1">
        <v>1</v>
      </c>
      <c r="AD1604" s="1">
        <v>1</v>
      </c>
      <c r="AE1604" s="1">
        <v>14985834</v>
      </c>
      <c r="AF1604" s="1">
        <v>14910834</v>
      </c>
    </row>
    <row r="1605" spans="1:32" x14ac:dyDescent="0.25">
      <c r="A1605">
        <v>16</v>
      </c>
      <c r="B1605" t="s">
        <v>30</v>
      </c>
      <c r="C1605" t="s">
        <v>4565</v>
      </c>
      <c r="D1605">
        <v>2020</v>
      </c>
      <c r="E1605">
        <v>1</v>
      </c>
      <c r="F1605" t="s">
        <v>4577</v>
      </c>
      <c r="G1605" t="s">
        <v>4624</v>
      </c>
      <c r="H1605" t="s">
        <v>1750</v>
      </c>
      <c r="I1605" t="s">
        <v>4670</v>
      </c>
      <c r="J1605" t="s">
        <v>1751</v>
      </c>
      <c r="K1605">
        <v>11</v>
      </c>
      <c r="L1605" t="s">
        <v>806</v>
      </c>
      <c r="M1605" t="s">
        <v>258</v>
      </c>
      <c r="N1605" t="s">
        <v>4676</v>
      </c>
      <c r="O1605" t="s">
        <v>35</v>
      </c>
      <c r="P1605" t="s">
        <v>4683</v>
      </c>
      <c r="Q1605" t="s">
        <v>77</v>
      </c>
      <c r="R1605" t="s">
        <v>4862</v>
      </c>
      <c r="S1605" t="s">
        <v>1763</v>
      </c>
      <c r="T1605">
        <v>1</v>
      </c>
      <c r="U1605" t="s">
        <v>38</v>
      </c>
      <c r="V1605" t="s">
        <v>1796</v>
      </c>
      <c r="W1605">
        <v>1</v>
      </c>
      <c r="X1605" t="s">
        <v>1765</v>
      </c>
      <c r="Y1605" s="1">
        <v>0</v>
      </c>
      <c r="Z1605" s="1"/>
      <c r="AA1605" s="1">
        <v>0</v>
      </c>
      <c r="AB1605" s="1"/>
      <c r="AC1605" s="1">
        <v>1</v>
      </c>
      <c r="AD1605" s="1">
        <v>1</v>
      </c>
      <c r="AE1605" s="1">
        <v>4586000</v>
      </c>
      <c r="AF1605" s="1">
        <v>2544100</v>
      </c>
    </row>
    <row r="1606" spans="1:32" x14ac:dyDescent="0.25">
      <c r="A1606">
        <v>16</v>
      </c>
      <c r="B1606" t="s">
        <v>30</v>
      </c>
      <c r="C1606" t="s">
        <v>4565</v>
      </c>
      <c r="D1606">
        <v>2020</v>
      </c>
      <c r="E1606">
        <v>1</v>
      </c>
      <c r="F1606" t="s">
        <v>4577</v>
      </c>
      <c r="G1606" t="s">
        <v>4624</v>
      </c>
      <c r="H1606" t="s">
        <v>1750</v>
      </c>
      <c r="I1606" t="s">
        <v>4670</v>
      </c>
      <c r="J1606" t="s">
        <v>1751</v>
      </c>
      <c r="K1606">
        <v>11</v>
      </c>
      <c r="L1606" t="s">
        <v>806</v>
      </c>
      <c r="M1606" t="s">
        <v>258</v>
      </c>
      <c r="N1606" t="s">
        <v>4676</v>
      </c>
      <c r="O1606" t="s">
        <v>35</v>
      </c>
      <c r="P1606" t="s">
        <v>4683</v>
      </c>
      <c r="Q1606" t="s">
        <v>77</v>
      </c>
      <c r="R1606" t="s">
        <v>4862</v>
      </c>
      <c r="S1606" t="s">
        <v>1763</v>
      </c>
      <c r="T1606">
        <v>1</v>
      </c>
      <c r="U1606" t="s">
        <v>38</v>
      </c>
      <c r="V1606" t="s">
        <v>1796</v>
      </c>
      <c r="W1606">
        <v>4</v>
      </c>
      <c r="X1606" t="s">
        <v>1766</v>
      </c>
      <c r="Y1606" s="1">
        <v>0</v>
      </c>
      <c r="Z1606" s="1"/>
      <c r="AA1606" s="1">
        <v>0</v>
      </c>
      <c r="AB1606" s="1"/>
      <c r="AC1606" s="1">
        <v>1</v>
      </c>
      <c r="AD1606" s="1"/>
      <c r="AE1606" s="1">
        <v>1301052.6000000001</v>
      </c>
      <c r="AF1606" s="1"/>
    </row>
    <row r="1607" spans="1:32" x14ac:dyDescent="0.25">
      <c r="A1607">
        <v>16</v>
      </c>
      <c r="B1607" t="s">
        <v>30</v>
      </c>
      <c r="C1607" t="s">
        <v>4565</v>
      </c>
      <c r="D1607">
        <v>2020</v>
      </c>
      <c r="E1607">
        <v>1</v>
      </c>
      <c r="F1607" t="s">
        <v>4577</v>
      </c>
      <c r="G1607" t="s">
        <v>4624</v>
      </c>
      <c r="H1607" t="s">
        <v>1750</v>
      </c>
      <c r="I1607" t="s">
        <v>4670</v>
      </c>
      <c r="J1607" t="s">
        <v>1751</v>
      </c>
      <c r="K1607">
        <v>11</v>
      </c>
      <c r="L1607" t="s">
        <v>806</v>
      </c>
      <c r="M1607" t="s">
        <v>258</v>
      </c>
      <c r="N1607" t="s">
        <v>4676</v>
      </c>
      <c r="O1607" t="s">
        <v>35</v>
      </c>
      <c r="P1607" t="s">
        <v>4683</v>
      </c>
      <c r="Q1607" t="s">
        <v>77</v>
      </c>
      <c r="R1607" t="s">
        <v>4862</v>
      </c>
      <c r="S1607" t="s">
        <v>1763</v>
      </c>
      <c r="T1607">
        <v>1</v>
      </c>
      <c r="U1607" t="s">
        <v>38</v>
      </c>
      <c r="V1607" t="s">
        <v>1796</v>
      </c>
      <c r="W1607">
        <v>6</v>
      </c>
      <c r="X1607" t="s">
        <v>1767</v>
      </c>
      <c r="Y1607" s="1">
        <v>0</v>
      </c>
      <c r="Z1607" s="1"/>
      <c r="AA1607" s="1">
        <v>0</v>
      </c>
      <c r="AB1607" s="1"/>
      <c r="AC1607" s="1">
        <v>3</v>
      </c>
      <c r="AD1607" s="1">
        <v>3</v>
      </c>
      <c r="AE1607" s="1">
        <v>3820000</v>
      </c>
      <c r="AF1607" s="1">
        <v>3815083.35</v>
      </c>
    </row>
    <row r="1608" spans="1:32" x14ac:dyDescent="0.25">
      <c r="A1608">
        <v>16</v>
      </c>
      <c r="B1608" t="s">
        <v>30</v>
      </c>
      <c r="C1608" t="s">
        <v>4565</v>
      </c>
      <c r="D1608">
        <v>2020</v>
      </c>
      <c r="E1608">
        <v>1</v>
      </c>
      <c r="F1608" t="s">
        <v>4577</v>
      </c>
      <c r="G1608" t="s">
        <v>4624</v>
      </c>
      <c r="H1608" t="s">
        <v>1750</v>
      </c>
      <c r="I1608" t="s">
        <v>4670</v>
      </c>
      <c r="J1608" t="s">
        <v>1751</v>
      </c>
      <c r="K1608">
        <v>12</v>
      </c>
      <c r="L1608" t="s">
        <v>868</v>
      </c>
      <c r="M1608" t="s">
        <v>258</v>
      </c>
      <c r="N1608" t="s">
        <v>4678</v>
      </c>
      <c r="O1608" t="s">
        <v>164</v>
      </c>
      <c r="P1608" t="s">
        <v>4679</v>
      </c>
      <c r="Q1608" t="s">
        <v>1752</v>
      </c>
      <c r="R1608" t="s">
        <v>4860</v>
      </c>
      <c r="S1608" t="s">
        <v>1753</v>
      </c>
      <c r="T1608">
        <v>1</v>
      </c>
      <c r="U1608" t="s">
        <v>38</v>
      </c>
      <c r="V1608" t="s">
        <v>1797</v>
      </c>
      <c r="W1608">
        <v>1</v>
      </c>
      <c r="X1608" t="s">
        <v>1755</v>
      </c>
      <c r="Y1608" s="1">
        <v>0</v>
      </c>
      <c r="Z1608" s="1"/>
      <c r="AA1608" s="1">
        <v>0</v>
      </c>
      <c r="AB1608" s="1"/>
      <c r="AC1608" s="1">
        <v>517</v>
      </c>
      <c r="AD1608" s="1">
        <v>518</v>
      </c>
      <c r="AE1608" s="1">
        <v>51104000</v>
      </c>
      <c r="AF1608" s="1">
        <v>51103994.299999997</v>
      </c>
    </row>
    <row r="1609" spans="1:32" x14ac:dyDescent="0.25">
      <c r="A1609">
        <v>16</v>
      </c>
      <c r="B1609" t="s">
        <v>30</v>
      </c>
      <c r="C1609" t="s">
        <v>4565</v>
      </c>
      <c r="D1609">
        <v>2020</v>
      </c>
      <c r="E1609">
        <v>1</v>
      </c>
      <c r="F1609" t="s">
        <v>4577</v>
      </c>
      <c r="G1609" t="s">
        <v>4624</v>
      </c>
      <c r="H1609" t="s">
        <v>1750</v>
      </c>
      <c r="I1609" t="s">
        <v>4670</v>
      </c>
      <c r="J1609" t="s">
        <v>1751</v>
      </c>
      <c r="K1609">
        <v>12</v>
      </c>
      <c r="L1609" t="s">
        <v>868</v>
      </c>
      <c r="M1609" t="s">
        <v>258</v>
      </c>
      <c r="N1609" t="s">
        <v>4678</v>
      </c>
      <c r="O1609" t="s">
        <v>164</v>
      </c>
      <c r="P1609" t="s">
        <v>4679</v>
      </c>
      <c r="Q1609" t="s">
        <v>1752</v>
      </c>
      <c r="R1609" t="s">
        <v>4860</v>
      </c>
      <c r="S1609" t="s">
        <v>1753</v>
      </c>
      <c r="T1609">
        <v>1</v>
      </c>
      <c r="U1609" t="s">
        <v>38</v>
      </c>
      <c r="V1609" t="s">
        <v>1797</v>
      </c>
      <c r="W1609">
        <v>2</v>
      </c>
      <c r="X1609" t="s">
        <v>1756</v>
      </c>
      <c r="Y1609" s="1">
        <v>0</v>
      </c>
      <c r="Z1609" s="1"/>
      <c r="AA1609" s="1">
        <v>0</v>
      </c>
      <c r="AB1609" s="1"/>
      <c r="AC1609" s="1">
        <v>228</v>
      </c>
      <c r="AD1609" s="1">
        <v>229</v>
      </c>
      <c r="AE1609" s="1">
        <v>44057891</v>
      </c>
      <c r="AF1609" s="1">
        <v>44043698</v>
      </c>
    </row>
    <row r="1610" spans="1:32" x14ac:dyDescent="0.25">
      <c r="A1610">
        <v>16</v>
      </c>
      <c r="B1610" t="s">
        <v>30</v>
      </c>
      <c r="C1610" t="s">
        <v>4565</v>
      </c>
      <c r="D1610">
        <v>2020</v>
      </c>
      <c r="E1610">
        <v>1</v>
      </c>
      <c r="F1610" t="s">
        <v>4577</v>
      </c>
      <c r="G1610" t="s">
        <v>4624</v>
      </c>
      <c r="H1610" t="s">
        <v>1750</v>
      </c>
      <c r="I1610" t="s">
        <v>4670</v>
      </c>
      <c r="J1610" t="s">
        <v>1751</v>
      </c>
      <c r="K1610">
        <v>12</v>
      </c>
      <c r="L1610" t="s">
        <v>868</v>
      </c>
      <c r="M1610" t="s">
        <v>258</v>
      </c>
      <c r="N1610" t="s">
        <v>4678</v>
      </c>
      <c r="O1610" t="s">
        <v>164</v>
      </c>
      <c r="P1610" t="s">
        <v>4679</v>
      </c>
      <c r="Q1610" t="s">
        <v>1752</v>
      </c>
      <c r="R1610" t="s">
        <v>4860</v>
      </c>
      <c r="S1610" t="s">
        <v>1753</v>
      </c>
      <c r="T1610">
        <v>1</v>
      </c>
      <c r="U1610" t="s">
        <v>38</v>
      </c>
      <c r="V1610" t="s">
        <v>1797</v>
      </c>
      <c r="W1610">
        <v>4</v>
      </c>
      <c r="X1610" t="s">
        <v>1757</v>
      </c>
      <c r="Y1610" s="1">
        <v>0</v>
      </c>
      <c r="Z1610" s="1"/>
      <c r="AA1610" s="1">
        <v>0</v>
      </c>
      <c r="AB1610" s="1"/>
      <c r="AC1610" s="1">
        <v>203</v>
      </c>
      <c r="AD1610" s="1">
        <v>208</v>
      </c>
      <c r="AE1610" s="1">
        <v>49651636</v>
      </c>
      <c r="AF1610" s="1">
        <v>47128725</v>
      </c>
    </row>
    <row r="1611" spans="1:32" x14ac:dyDescent="0.25">
      <c r="A1611">
        <v>16</v>
      </c>
      <c r="B1611" t="s">
        <v>30</v>
      </c>
      <c r="C1611" t="s">
        <v>4565</v>
      </c>
      <c r="D1611">
        <v>2020</v>
      </c>
      <c r="E1611">
        <v>1</v>
      </c>
      <c r="F1611" t="s">
        <v>4577</v>
      </c>
      <c r="G1611" t="s">
        <v>4624</v>
      </c>
      <c r="H1611" t="s">
        <v>1750</v>
      </c>
      <c r="I1611" t="s">
        <v>4670</v>
      </c>
      <c r="J1611" t="s">
        <v>1751</v>
      </c>
      <c r="K1611">
        <v>12</v>
      </c>
      <c r="L1611" t="s">
        <v>868</v>
      </c>
      <c r="M1611" t="s">
        <v>258</v>
      </c>
      <c r="N1611" t="s">
        <v>4678</v>
      </c>
      <c r="O1611" t="s">
        <v>164</v>
      </c>
      <c r="P1611" t="s">
        <v>4679</v>
      </c>
      <c r="Q1611" t="s">
        <v>1752</v>
      </c>
      <c r="R1611" t="s">
        <v>4860</v>
      </c>
      <c r="S1611" t="s">
        <v>1753</v>
      </c>
      <c r="T1611">
        <v>1</v>
      </c>
      <c r="U1611" t="s">
        <v>38</v>
      </c>
      <c r="V1611" t="s">
        <v>1797</v>
      </c>
      <c r="W1611">
        <v>6</v>
      </c>
      <c r="X1611" t="s">
        <v>1758</v>
      </c>
      <c r="Y1611" s="1">
        <v>0</v>
      </c>
      <c r="Z1611" s="1"/>
      <c r="AA1611" s="1">
        <v>0</v>
      </c>
      <c r="AB1611" s="1"/>
      <c r="AC1611" s="1">
        <v>1</v>
      </c>
      <c r="AD1611" s="1">
        <v>1</v>
      </c>
      <c r="AE1611" s="1">
        <v>54524090</v>
      </c>
      <c r="AF1611" s="1">
        <v>53157191.899999999</v>
      </c>
    </row>
    <row r="1612" spans="1:32" x14ac:dyDescent="0.25">
      <c r="A1612">
        <v>16</v>
      </c>
      <c r="B1612" t="s">
        <v>30</v>
      </c>
      <c r="C1612" t="s">
        <v>4565</v>
      </c>
      <c r="D1612">
        <v>2020</v>
      </c>
      <c r="E1612">
        <v>1</v>
      </c>
      <c r="F1612" t="s">
        <v>4577</v>
      </c>
      <c r="G1612" t="s">
        <v>4624</v>
      </c>
      <c r="H1612" t="s">
        <v>1750</v>
      </c>
      <c r="I1612" t="s">
        <v>4670</v>
      </c>
      <c r="J1612" t="s">
        <v>1751</v>
      </c>
      <c r="K1612">
        <v>12</v>
      </c>
      <c r="L1612" t="s">
        <v>868</v>
      </c>
      <c r="M1612" t="s">
        <v>258</v>
      </c>
      <c r="N1612" t="s">
        <v>4677</v>
      </c>
      <c r="O1612" t="s">
        <v>61</v>
      </c>
      <c r="P1612" t="s">
        <v>4711</v>
      </c>
      <c r="Q1612" t="s">
        <v>1759</v>
      </c>
      <c r="R1612" t="s">
        <v>4861</v>
      </c>
      <c r="S1612" t="s">
        <v>1760</v>
      </c>
      <c r="T1612">
        <v>1</v>
      </c>
      <c r="U1612" t="s">
        <v>38</v>
      </c>
      <c r="V1612" t="s">
        <v>1798</v>
      </c>
      <c r="W1612">
        <v>7</v>
      </c>
      <c r="X1612" t="s">
        <v>1762</v>
      </c>
      <c r="Y1612" s="1">
        <v>0</v>
      </c>
      <c r="Z1612" s="1"/>
      <c r="AA1612" s="1">
        <v>0</v>
      </c>
      <c r="AB1612" s="1"/>
      <c r="AC1612" s="1">
        <v>1</v>
      </c>
      <c r="AD1612" s="1">
        <v>1</v>
      </c>
      <c r="AE1612" s="1">
        <v>14985834</v>
      </c>
      <c r="AF1612" s="1">
        <v>14910834</v>
      </c>
    </row>
    <row r="1613" spans="1:32" x14ac:dyDescent="0.25">
      <c r="A1613">
        <v>16</v>
      </c>
      <c r="B1613" t="s">
        <v>30</v>
      </c>
      <c r="C1613" t="s">
        <v>4565</v>
      </c>
      <c r="D1613">
        <v>2020</v>
      </c>
      <c r="E1613">
        <v>1</v>
      </c>
      <c r="F1613" t="s">
        <v>4577</v>
      </c>
      <c r="G1613" t="s">
        <v>4624</v>
      </c>
      <c r="H1613" t="s">
        <v>1750</v>
      </c>
      <c r="I1613" t="s">
        <v>4670</v>
      </c>
      <c r="J1613" t="s">
        <v>1751</v>
      </c>
      <c r="K1613">
        <v>12</v>
      </c>
      <c r="L1613" t="s">
        <v>868</v>
      </c>
      <c r="M1613" t="s">
        <v>258</v>
      </c>
      <c r="N1613" t="s">
        <v>4676</v>
      </c>
      <c r="O1613" t="s">
        <v>35</v>
      </c>
      <c r="P1613" t="s">
        <v>4683</v>
      </c>
      <c r="Q1613" t="s">
        <v>77</v>
      </c>
      <c r="R1613" t="s">
        <v>4862</v>
      </c>
      <c r="S1613" t="s">
        <v>1763</v>
      </c>
      <c r="T1613">
        <v>1</v>
      </c>
      <c r="U1613" t="s">
        <v>38</v>
      </c>
      <c r="V1613" t="s">
        <v>1799</v>
      </c>
      <c r="W1613">
        <v>1</v>
      </c>
      <c r="X1613" t="s">
        <v>1765</v>
      </c>
      <c r="Y1613" s="1">
        <v>0</v>
      </c>
      <c r="Z1613" s="1"/>
      <c r="AA1613" s="1">
        <v>0</v>
      </c>
      <c r="AB1613" s="1"/>
      <c r="AC1613" s="1">
        <v>1</v>
      </c>
      <c r="AD1613" s="1">
        <v>1</v>
      </c>
      <c r="AE1613" s="1">
        <v>4586000</v>
      </c>
      <c r="AF1613" s="1">
        <v>2544100</v>
      </c>
    </row>
    <row r="1614" spans="1:32" x14ac:dyDescent="0.25">
      <c r="A1614">
        <v>16</v>
      </c>
      <c r="B1614" t="s">
        <v>30</v>
      </c>
      <c r="C1614" t="s">
        <v>4565</v>
      </c>
      <c r="D1614">
        <v>2020</v>
      </c>
      <c r="E1614">
        <v>1</v>
      </c>
      <c r="F1614" t="s">
        <v>4577</v>
      </c>
      <c r="G1614" t="s">
        <v>4624</v>
      </c>
      <c r="H1614" t="s">
        <v>1750</v>
      </c>
      <c r="I1614" t="s">
        <v>4670</v>
      </c>
      <c r="J1614" t="s">
        <v>1751</v>
      </c>
      <c r="K1614">
        <v>12</v>
      </c>
      <c r="L1614" t="s">
        <v>868</v>
      </c>
      <c r="M1614" t="s">
        <v>258</v>
      </c>
      <c r="N1614" t="s">
        <v>4676</v>
      </c>
      <c r="O1614" t="s">
        <v>35</v>
      </c>
      <c r="P1614" t="s">
        <v>4683</v>
      </c>
      <c r="Q1614" t="s">
        <v>77</v>
      </c>
      <c r="R1614" t="s">
        <v>4862</v>
      </c>
      <c r="S1614" t="s">
        <v>1763</v>
      </c>
      <c r="T1614">
        <v>1</v>
      </c>
      <c r="U1614" t="s">
        <v>38</v>
      </c>
      <c r="V1614" t="s">
        <v>1799</v>
      </c>
      <c r="W1614">
        <v>4</v>
      </c>
      <c r="X1614" t="s">
        <v>1766</v>
      </c>
      <c r="Y1614" s="1">
        <v>0</v>
      </c>
      <c r="Z1614" s="1"/>
      <c r="AA1614" s="1">
        <v>0</v>
      </c>
      <c r="AB1614" s="1"/>
      <c r="AC1614" s="1">
        <v>1</v>
      </c>
      <c r="AD1614" s="1">
        <v>1</v>
      </c>
      <c r="AE1614" s="1">
        <v>1301052.6000000001</v>
      </c>
      <c r="AF1614" s="1">
        <v>702823.53</v>
      </c>
    </row>
    <row r="1615" spans="1:32" x14ac:dyDescent="0.25">
      <c r="A1615">
        <v>16</v>
      </c>
      <c r="B1615" t="s">
        <v>30</v>
      </c>
      <c r="C1615" t="s">
        <v>4565</v>
      </c>
      <c r="D1615">
        <v>2020</v>
      </c>
      <c r="E1615">
        <v>1</v>
      </c>
      <c r="F1615" t="s">
        <v>4577</v>
      </c>
      <c r="G1615" t="s">
        <v>4624</v>
      </c>
      <c r="H1615" t="s">
        <v>1750</v>
      </c>
      <c r="I1615" t="s">
        <v>4670</v>
      </c>
      <c r="J1615" t="s">
        <v>1751</v>
      </c>
      <c r="K1615">
        <v>12</v>
      </c>
      <c r="L1615" t="s">
        <v>868</v>
      </c>
      <c r="M1615" t="s">
        <v>258</v>
      </c>
      <c r="N1615" t="s">
        <v>4676</v>
      </c>
      <c r="O1615" t="s">
        <v>35</v>
      </c>
      <c r="P1615" t="s">
        <v>4683</v>
      </c>
      <c r="Q1615" t="s">
        <v>77</v>
      </c>
      <c r="R1615" t="s">
        <v>4862</v>
      </c>
      <c r="S1615" t="s">
        <v>1763</v>
      </c>
      <c r="T1615">
        <v>1</v>
      </c>
      <c r="U1615" t="s">
        <v>38</v>
      </c>
      <c r="V1615" t="s">
        <v>1799</v>
      </c>
      <c r="W1615">
        <v>6</v>
      </c>
      <c r="X1615" t="s">
        <v>1767</v>
      </c>
      <c r="Y1615" s="1">
        <v>0</v>
      </c>
      <c r="Z1615" s="1"/>
      <c r="AA1615" s="1">
        <v>0</v>
      </c>
      <c r="AB1615" s="1"/>
      <c r="AC1615" s="1">
        <v>3</v>
      </c>
      <c r="AD1615" s="1">
        <v>3</v>
      </c>
      <c r="AE1615" s="1">
        <v>3820000</v>
      </c>
      <c r="AF1615" s="1">
        <v>3815083.35</v>
      </c>
    </row>
    <row r="1616" spans="1:32" x14ac:dyDescent="0.25">
      <c r="A1616">
        <v>16</v>
      </c>
      <c r="B1616" t="s">
        <v>30</v>
      </c>
      <c r="C1616" t="s">
        <v>4565</v>
      </c>
      <c r="D1616">
        <v>2020</v>
      </c>
      <c r="E1616">
        <v>1</v>
      </c>
      <c r="F1616" t="s">
        <v>4577</v>
      </c>
      <c r="G1616" t="s">
        <v>4624</v>
      </c>
      <c r="H1616" t="s">
        <v>1750</v>
      </c>
      <c r="I1616" t="s">
        <v>4670</v>
      </c>
      <c r="J1616" t="s">
        <v>1751</v>
      </c>
      <c r="K1616">
        <v>13</v>
      </c>
      <c r="L1616" t="s">
        <v>895</v>
      </c>
      <c r="M1616" t="s">
        <v>258</v>
      </c>
      <c r="N1616" t="s">
        <v>4678</v>
      </c>
      <c r="O1616" t="s">
        <v>164</v>
      </c>
      <c r="P1616" t="s">
        <v>4679</v>
      </c>
      <c r="Q1616" t="s">
        <v>1752</v>
      </c>
      <c r="R1616" t="s">
        <v>4860</v>
      </c>
      <c r="S1616" t="s">
        <v>1753</v>
      </c>
      <c r="T1616">
        <v>1</v>
      </c>
      <c r="U1616" t="s">
        <v>38</v>
      </c>
      <c r="V1616" t="s">
        <v>1774</v>
      </c>
      <c r="W1616">
        <v>1</v>
      </c>
      <c r="X1616" t="s">
        <v>1755</v>
      </c>
      <c r="Y1616" s="1">
        <v>0</v>
      </c>
      <c r="Z1616" s="1"/>
      <c r="AA1616" s="1">
        <v>0</v>
      </c>
      <c r="AB1616" s="1"/>
      <c r="AC1616" s="1">
        <v>187</v>
      </c>
      <c r="AD1616" s="1">
        <v>187</v>
      </c>
      <c r="AE1616" s="1">
        <v>51104000</v>
      </c>
      <c r="AF1616" s="1">
        <v>51103994.299999997</v>
      </c>
    </row>
    <row r="1617" spans="1:32" x14ac:dyDescent="0.25">
      <c r="A1617">
        <v>16</v>
      </c>
      <c r="B1617" t="s">
        <v>30</v>
      </c>
      <c r="C1617" t="s">
        <v>4565</v>
      </c>
      <c r="D1617">
        <v>2020</v>
      </c>
      <c r="E1617">
        <v>1</v>
      </c>
      <c r="F1617" t="s">
        <v>4577</v>
      </c>
      <c r="G1617" t="s">
        <v>4624</v>
      </c>
      <c r="H1617" t="s">
        <v>1750</v>
      </c>
      <c r="I1617" t="s">
        <v>4670</v>
      </c>
      <c r="J1617" t="s">
        <v>1751</v>
      </c>
      <c r="K1617">
        <v>13</v>
      </c>
      <c r="L1617" t="s">
        <v>895</v>
      </c>
      <c r="M1617" t="s">
        <v>258</v>
      </c>
      <c r="N1617" t="s">
        <v>4678</v>
      </c>
      <c r="O1617" t="s">
        <v>164</v>
      </c>
      <c r="P1617" t="s">
        <v>4679</v>
      </c>
      <c r="Q1617" t="s">
        <v>1752</v>
      </c>
      <c r="R1617" t="s">
        <v>4860</v>
      </c>
      <c r="S1617" t="s">
        <v>1753</v>
      </c>
      <c r="T1617">
        <v>1</v>
      </c>
      <c r="U1617" t="s">
        <v>38</v>
      </c>
      <c r="V1617" t="s">
        <v>1774</v>
      </c>
      <c r="W1617">
        <v>2</v>
      </c>
      <c r="X1617" t="s">
        <v>1756</v>
      </c>
      <c r="Y1617" s="1">
        <v>0</v>
      </c>
      <c r="Z1617" s="1"/>
      <c r="AA1617" s="1">
        <v>0</v>
      </c>
      <c r="AB1617" s="1"/>
      <c r="AC1617" s="1">
        <v>22</v>
      </c>
      <c r="AD1617" s="1">
        <v>22</v>
      </c>
      <c r="AE1617" s="1">
        <v>44057891</v>
      </c>
      <c r="AF1617" s="1">
        <v>44043698</v>
      </c>
    </row>
    <row r="1618" spans="1:32" x14ac:dyDescent="0.25">
      <c r="A1618">
        <v>16</v>
      </c>
      <c r="B1618" t="s">
        <v>30</v>
      </c>
      <c r="C1618" t="s">
        <v>4565</v>
      </c>
      <c r="D1618">
        <v>2020</v>
      </c>
      <c r="E1618">
        <v>1</v>
      </c>
      <c r="F1618" t="s">
        <v>4577</v>
      </c>
      <c r="G1618" t="s">
        <v>4624</v>
      </c>
      <c r="H1618" t="s">
        <v>1750</v>
      </c>
      <c r="I1618" t="s">
        <v>4670</v>
      </c>
      <c r="J1618" t="s">
        <v>1751</v>
      </c>
      <c r="K1618">
        <v>13</v>
      </c>
      <c r="L1618" t="s">
        <v>895</v>
      </c>
      <c r="M1618" t="s">
        <v>258</v>
      </c>
      <c r="N1618" t="s">
        <v>4678</v>
      </c>
      <c r="O1618" t="s">
        <v>164</v>
      </c>
      <c r="P1618" t="s">
        <v>4679</v>
      </c>
      <c r="Q1618" t="s">
        <v>1752</v>
      </c>
      <c r="R1618" t="s">
        <v>4860</v>
      </c>
      <c r="S1618" t="s">
        <v>1753</v>
      </c>
      <c r="T1618">
        <v>1</v>
      </c>
      <c r="U1618" t="s">
        <v>38</v>
      </c>
      <c r="V1618" t="s">
        <v>1774</v>
      </c>
      <c r="W1618">
        <v>4</v>
      </c>
      <c r="X1618" t="s">
        <v>1757</v>
      </c>
      <c r="Y1618" s="1">
        <v>0</v>
      </c>
      <c r="Z1618" s="1"/>
      <c r="AA1618" s="1">
        <v>0</v>
      </c>
      <c r="AB1618" s="1"/>
      <c r="AC1618" s="1">
        <v>169</v>
      </c>
      <c r="AD1618" s="1">
        <v>173</v>
      </c>
      <c r="AE1618" s="1">
        <v>49651636</v>
      </c>
      <c r="AF1618" s="1">
        <v>47128725</v>
      </c>
    </row>
    <row r="1619" spans="1:32" x14ac:dyDescent="0.25">
      <c r="A1619">
        <v>16</v>
      </c>
      <c r="B1619" t="s">
        <v>30</v>
      </c>
      <c r="C1619" t="s">
        <v>4565</v>
      </c>
      <c r="D1619">
        <v>2020</v>
      </c>
      <c r="E1619">
        <v>1</v>
      </c>
      <c r="F1619" t="s">
        <v>4577</v>
      </c>
      <c r="G1619" t="s">
        <v>4624</v>
      </c>
      <c r="H1619" t="s">
        <v>1750</v>
      </c>
      <c r="I1619" t="s">
        <v>4670</v>
      </c>
      <c r="J1619" t="s">
        <v>1751</v>
      </c>
      <c r="K1619">
        <v>13</v>
      </c>
      <c r="L1619" t="s">
        <v>895</v>
      </c>
      <c r="M1619" t="s">
        <v>258</v>
      </c>
      <c r="N1619" t="s">
        <v>4678</v>
      </c>
      <c r="O1619" t="s">
        <v>164</v>
      </c>
      <c r="P1619" t="s">
        <v>4679</v>
      </c>
      <c r="Q1619" t="s">
        <v>1752</v>
      </c>
      <c r="R1619" t="s">
        <v>4860</v>
      </c>
      <c r="S1619" t="s">
        <v>1753</v>
      </c>
      <c r="T1619">
        <v>1</v>
      </c>
      <c r="U1619" t="s">
        <v>38</v>
      </c>
      <c r="V1619" t="s">
        <v>1774</v>
      </c>
      <c r="W1619">
        <v>6</v>
      </c>
      <c r="X1619" t="s">
        <v>1758</v>
      </c>
      <c r="Y1619" s="1">
        <v>0</v>
      </c>
      <c r="Z1619" s="1"/>
      <c r="AA1619" s="1">
        <v>0</v>
      </c>
      <c r="AB1619" s="1"/>
      <c r="AC1619" s="1">
        <v>1</v>
      </c>
      <c r="AD1619" s="1">
        <v>1</v>
      </c>
      <c r="AE1619" s="1">
        <v>54524090</v>
      </c>
      <c r="AF1619" s="1">
        <v>53157191.899999999</v>
      </c>
    </row>
    <row r="1620" spans="1:32" x14ac:dyDescent="0.25">
      <c r="A1620">
        <v>16</v>
      </c>
      <c r="B1620" t="s">
        <v>30</v>
      </c>
      <c r="C1620" t="s">
        <v>4565</v>
      </c>
      <c r="D1620">
        <v>2020</v>
      </c>
      <c r="E1620">
        <v>1</v>
      </c>
      <c r="F1620" t="s">
        <v>4577</v>
      </c>
      <c r="G1620" t="s">
        <v>4624</v>
      </c>
      <c r="H1620" t="s">
        <v>1750</v>
      </c>
      <c r="I1620" t="s">
        <v>4670</v>
      </c>
      <c r="J1620" t="s">
        <v>1751</v>
      </c>
      <c r="K1620">
        <v>13</v>
      </c>
      <c r="L1620" t="s">
        <v>895</v>
      </c>
      <c r="M1620" t="s">
        <v>258</v>
      </c>
      <c r="N1620" t="s">
        <v>4677</v>
      </c>
      <c r="O1620" t="s">
        <v>61</v>
      </c>
      <c r="P1620" t="s">
        <v>4711</v>
      </c>
      <c r="Q1620" t="s">
        <v>1759</v>
      </c>
      <c r="R1620" t="s">
        <v>4861</v>
      </c>
      <c r="S1620" t="s">
        <v>1760</v>
      </c>
      <c r="T1620">
        <v>1</v>
      </c>
      <c r="U1620" t="s">
        <v>38</v>
      </c>
      <c r="V1620" t="s">
        <v>1800</v>
      </c>
      <c r="W1620">
        <v>7</v>
      </c>
      <c r="X1620" t="s">
        <v>1762</v>
      </c>
      <c r="Y1620" s="1">
        <v>0</v>
      </c>
      <c r="Z1620" s="1"/>
      <c r="AA1620" s="1">
        <v>0</v>
      </c>
      <c r="AB1620" s="1"/>
      <c r="AC1620" s="1">
        <v>1</v>
      </c>
      <c r="AD1620" s="1">
        <v>1</v>
      </c>
      <c r="AE1620" s="1">
        <v>14527500</v>
      </c>
      <c r="AF1620" s="1">
        <v>14452500</v>
      </c>
    </row>
    <row r="1621" spans="1:32" x14ac:dyDescent="0.25">
      <c r="A1621">
        <v>16</v>
      </c>
      <c r="B1621" t="s">
        <v>30</v>
      </c>
      <c r="C1621" t="s">
        <v>4565</v>
      </c>
      <c r="D1621">
        <v>2020</v>
      </c>
      <c r="E1621">
        <v>1</v>
      </c>
      <c r="F1621" t="s">
        <v>4577</v>
      </c>
      <c r="G1621" t="s">
        <v>4624</v>
      </c>
      <c r="H1621" t="s">
        <v>1750</v>
      </c>
      <c r="I1621" t="s">
        <v>4670</v>
      </c>
      <c r="J1621" t="s">
        <v>1751</v>
      </c>
      <c r="K1621">
        <v>13</v>
      </c>
      <c r="L1621" t="s">
        <v>895</v>
      </c>
      <c r="M1621" t="s">
        <v>258</v>
      </c>
      <c r="N1621" t="s">
        <v>4676</v>
      </c>
      <c r="O1621" t="s">
        <v>35</v>
      </c>
      <c r="P1621" t="s">
        <v>4683</v>
      </c>
      <c r="Q1621" t="s">
        <v>77</v>
      </c>
      <c r="R1621" t="s">
        <v>4862</v>
      </c>
      <c r="S1621" t="s">
        <v>1763</v>
      </c>
      <c r="T1621">
        <v>1</v>
      </c>
      <c r="U1621" t="s">
        <v>38</v>
      </c>
      <c r="V1621" t="s">
        <v>1801</v>
      </c>
      <c r="W1621">
        <v>1</v>
      </c>
      <c r="X1621" t="s">
        <v>1765</v>
      </c>
      <c r="Y1621" s="1">
        <v>0</v>
      </c>
      <c r="Z1621" s="1"/>
      <c r="AA1621" s="1">
        <v>0</v>
      </c>
      <c r="AB1621" s="1"/>
      <c r="AC1621" s="1">
        <v>1</v>
      </c>
      <c r="AD1621" s="1">
        <v>1</v>
      </c>
      <c r="AE1621" s="1">
        <v>4586000</v>
      </c>
      <c r="AF1621" s="1">
        <v>2544100</v>
      </c>
    </row>
    <row r="1622" spans="1:32" x14ac:dyDescent="0.25">
      <c r="A1622">
        <v>16</v>
      </c>
      <c r="B1622" t="s">
        <v>30</v>
      </c>
      <c r="C1622" t="s">
        <v>4565</v>
      </c>
      <c r="D1622">
        <v>2020</v>
      </c>
      <c r="E1622">
        <v>1</v>
      </c>
      <c r="F1622" t="s">
        <v>4577</v>
      </c>
      <c r="G1622" t="s">
        <v>4624</v>
      </c>
      <c r="H1622" t="s">
        <v>1750</v>
      </c>
      <c r="I1622" t="s">
        <v>4670</v>
      </c>
      <c r="J1622" t="s">
        <v>1751</v>
      </c>
      <c r="K1622">
        <v>13</v>
      </c>
      <c r="L1622" t="s">
        <v>895</v>
      </c>
      <c r="M1622" t="s">
        <v>258</v>
      </c>
      <c r="N1622" t="s">
        <v>4676</v>
      </c>
      <c r="O1622" t="s">
        <v>35</v>
      </c>
      <c r="P1622" t="s">
        <v>4683</v>
      </c>
      <c r="Q1622" t="s">
        <v>77</v>
      </c>
      <c r="R1622" t="s">
        <v>4862</v>
      </c>
      <c r="S1622" t="s">
        <v>1763</v>
      </c>
      <c r="T1622">
        <v>1</v>
      </c>
      <c r="U1622" t="s">
        <v>38</v>
      </c>
      <c r="V1622" t="s">
        <v>1801</v>
      </c>
      <c r="W1622">
        <v>4</v>
      </c>
      <c r="X1622" t="s">
        <v>1766</v>
      </c>
      <c r="Y1622" s="1">
        <v>0</v>
      </c>
      <c r="Z1622" s="1"/>
      <c r="AA1622" s="1">
        <v>0</v>
      </c>
      <c r="AB1622" s="1"/>
      <c r="AC1622" s="1">
        <v>1</v>
      </c>
      <c r="AD1622" s="1">
        <v>1</v>
      </c>
      <c r="AE1622" s="1">
        <v>1301052.6000000001</v>
      </c>
      <c r="AF1622" s="1">
        <v>702823.53</v>
      </c>
    </row>
    <row r="1623" spans="1:32" x14ac:dyDescent="0.25">
      <c r="A1623">
        <v>16</v>
      </c>
      <c r="B1623" t="s">
        <v>30</v>
      </c>
      <c r="C1623" t="s">
        <v>4565</v>
      </c>
      <c r="D1623">
        <v>2020</v>
      </c>
      <c r="E1623">
        <v>1</v>
      </c>
      <c r="F1623" t="s">
        <v>4577</v>
      </c>
      <c r="G1623" t="s">
        <v>4624</v>
      </c>
      <c r="H1623" t="s">
        <v>1750</v>
      </c>
      <c r="I1623" t="s">
        <v>4670</v>
      </c>
      <c r="J1623" t="s">
        <v>1751</v>
      </c>
      <c r="K1623">
        <v>13</v>
      </c>
      <c r="L1623" t="s">
        <v>895</v>
      </c>
      <c r="M1623" t="s">
        <v>258</v>
      </c>
      <c r="N1623" t="s">
        <v>4676</v>
      </c>
      <c r="O1623" t="s">
        <v>35</v>
      </c>
      <c r="P1623" t="s">
        <v>4683</v>
      </c>
      <c r="Q1623" t="s">
        <v>77</v>
      </c>
      <c r="R1623" t="s">
        <v>4862</v>
      </c>
      <c r="S1623" t="s">
        <v>1763</v>
      </c>
      <c r="T1623">
        <v>1</v>
      </c>
      <c r="U1623" t="s">
        <v>38</v>
      </c>
      <c r="V1623" t="s">
        <v>1801</v>
      </c>
      <c r="W1623">
        <v>6</v>
      </c>
      <c r="X1623" t="s">
        <v>1767</v>
      </c>
      <c r="Y1623" s="1">
        <v>0</v>
      </c>
      <c r="Z1623" s="1"/>
      <c r="AA1623" s="1">
        <v>0</v>
      </c>
      <c r="AB1623" s="1"/>
      <c r="AC1623" s="1">
        <v>3</v>
      </c>
      <c r="AD1623" s="1">
        <v>3</v>
      </c>
      <c r="AE1623" s="1">
        <v>3820000</v>
      </c>
      <c r="AF1623" s="1">
        <v>3815083.35</v>
      </c>
    </row>
    <row r="1624" spans="1:32" x14ac:dyDescent="0.25">
      <c r="A1624">
        <v>16</v>
      </c>
      <c r="B1624" t="s">
        <v>30</v>
      </c>
      <c r="C1624" t="s">
        <v>4565</v>
      </c>
      <c r="D1624">
        <v>2020</v>
      </c>
      <c r="E1624">
        <v>1</v>
      </c>
      <c r="F1624" t="s">
        <v>4577</v>
      </c>
      <c r="G1624" t="s">
        <v>4624</v>
      </c>
      <c r="H1624" t="s">
        <v>1750</v>
      </c>
      <c r="I1624" t="s">
        <v>4670</v>
      </c>
      <c r="J1624" t="s">
        <v>1751</v>
      </c>
      <c r="K1624">
        <v>14</v>
      </c>
      <c r="L1624" t="s">
        <v>902</v>
      </c>
      <c r="M1624" t="s">
        <v>258</v>
      </c>
      <c r="N1624" t="s">
        <v>4678</v>
      </c>
      <c r="O1624" t="s">
        <v>164</v>
      </c>
      <c r="P1624" t="s">
        <v>4679</v>
      </c>
      <c r="Q1624" t="s">
        <v>1752</v>
      </c>
      <c r="R1624" t="s">
        <v>4860</v>
      </c>
      <c r="S1624" t="s">
        <v>1753</v>
      </c>
      <c r="T1624">
        <v>1</v>
      </c>
      <c r="U1624" t="s">
        <v>38</v>
      </c>
      <c r="V1624" t="s">
        <v>1802</v>
      </c>
      <c r="W1624">
        <v>1</v>
      </c>
      <c r="X1624" t="s">
        <v>1755</v>
      </c>
      <c r="Y1624" s="1">
        <v>0</v>
      </c>
      <c r="Z1624" s="1"/>
      <c r="AA1624" s="1">
        <v>0</v>
      </c>
      <c r="AB1624" s="1"/>
      <c r="AC1624" s="1">
        <v>716</v>
      </c>
      <c r="AD1624" s="1">
        <v>717</v>
      </c>
      <c r="AE1624" s="1">
        <v>51104000</v>
      </c>
      <c r="AF1624" s="1">
        <v>51103994.299999997</v>
      </c>
    </row>
    <row r="1625" spans="1:32" x14ac:dyDescent="0.25">
      <c r="A1625">
        <v>16</v>
      </c>
      <c r="B1625" t="s">
        <v>30</v>
      </c>
      <c r="C1625" t="s">
        <v>4565</v>
      </c>
      <c r="D1625">
        <v>2020</v>
      </c>
      <c r="E1625">
        <v>1</v>
      </c>
      <c r="F1625" t="s">
        <v>4577</v>
      </c>
      <c r="G1625" t="s">
        <v>4624</v>
      </c>
      <c r="H1625" t="s">
        <v>1750</v>
      </c>
      <c r="I1625" t="s">
        <v>4670</v>
      </c>
      <c r="J1625" t="s">
        <v>1751</v>
      </c>
      <c r="K1625">
        <v>14</v>
      </c>
      <c r="L1625" t="s">
        <v>902</v>
      </c>
      <c r="M1625" t="s">
        <v>258</v>
      </c>
      <c r="N1625" t="s">
        <v>4678</v>
      </c>
      <c r="O1625" t="s">
        <v>164</v>
      </c>
      <c r="P1625" t="s">
        <v>4679</v>
      </c>
      <c r="Q1625" t="s">
        <v>1752</v>
      </c>
      <c r="R1625" t="s">
        <v>4860</v>
      </c>
      <c r="S1625" t="s">
        <v>1753</v>
      </c>
      <c r="T1625">
        <v>1</v>
      </c>
      <c r="U1625" t="s">
        <v>38</v>
      </c>
      <c r="V1625" t="s">
        <v>1802</v>
      </c>
      <c r="W1625">
        <v>2</v>
      </c>
      <c r="X1625" t="s">
        <v>1756</v>
      </c>
      <c r="Y1625" s="1">
        <v>0</v>
      </c>
      <c r="Z1625" s="1"/>
      <c r="AA1625" s="1">
        <v>0</v>
      </c>
      <c r="AB1625" s="1"/>
      <c r="AC1625" s="1">
        <v>234</v>
      </c>
      <c r="AD1625" s="1">
        <v>235</v>
      </c>
      <c r="AE1625" s="1">
        <v>44057891</v>
      </c>
      <c r="AF1625" s="1">
        <v>44043698</v>
      </c>
    </row>
    <row r="1626" spans="1:32" x14ac:dyDescent="0.25">
      <c r="A1626">
        <v>16</v>
      </c>
      <c r="B1626" t="s">
        <v>30</v>
      </c>
      <c r="C1626" t="s">
        <v>4565</v>
      </c>
      <c r="D1626">
        <v>2020</v>
      </c>
      <c r="E1626">
        <v>1</v>
      </c>
      <c r="F1626" t="s">
        <v>4577</v>
      </c>
      <c r="G1626" t="s">
        <v>4624</v>
      </c>
      <c r="H1626" t="s">
        <v>1750</v>
      </c>
      <c r="I1626" t="s">
        <v>4670</v>
      </c>
      <c r="J1626" t="s">
        <v>1751</v>
      </c>
      <c r="K1626">
        <v>14</v>
      </c>
      <c r="L1626" t="s">
        <v>902</v>
      </c>
      <c r="M1626" t="s">
        <v>258</v>
      </c>
      <c r="N1626" t="s">
        <v>4678</v>
      </c>
      <c r="O1626" t="s">
        <v>164</v>
      </c>
      <c r="P1626" t="s">
        <v>4679</v>
      </c>
      <c r="Q1626" t="s">
        <v>1752</v>
      </c>
      <c r="R1626" t="s">
        <v>4860</v>
      </c>
      <c r="S1626" t="s">
        <v>1753</v>
      </c>
      <c r="T1626">
        <v>1</v>
      </c>
      <c r="U1626" t="s">
        <v>38</v>
      </c>
      <c r="V1626" t="s">
        <v>1802</v>
      </c>
      <c r="W1626">
        <v>4</v>
      </c>
      <c r="X1626" t="s">
        <v>1757</v>
      </c>
      <c r="Y1626" s="1">
        <v>0</v>
      </c>
      <c r="Z1626" s="1"/>
      <c r="AA1626" s="1">
        <v>0</v>
      </c>
      <c r="AB1626" s="1"/>
      <c r="AC1626" s="1">
        <v>136</v>
      </c>
      <c r="AD1626" s="1">
        <v>139</v>
      </c>
      <c r="AE1626" s="1">
        <v>49651636</v>
      </c>
      <c r="AF1626" s="1">
        <v>47128725</v>
      </c>
    </row>
    <row r="1627" spans="1:32" x14ac:dyDescent="0.25">
      <c r="A1627">
        <v>16</v>
      </c>
      <c r="B1627" t="s">
        <v>30</v>
      </c>
      <c r="C1627" t="s">
        <v>4565</v>
      </c>
      <c r="D1627">
        <v>2020</v>
      </c>
      <c r="E1627">
        <v>1</v>
      </c>
      <c r="F1627" t="s">
        <v>4577</v>
      </c>
      <c r="G1627" t="s">
        <v>4624</v>
      </c>
      <c r="H1627" t="s">
        <v>1750</v>
      </c>
      <c r="I1627" t="s">
        <v>4670</v>
      </c>
      <c r="J1627" t="s">
        <v>1751</v>
      </c>
      <c r="K1627">
        <v>14</v>
      </c>
      <c r="L1627" t="s">
        <v>902</v>
      </c>
      <c r="M1627" t="s">
        <v>258</v>
      </c>
      <c r="N1627" t="s">
        <v>4678</v>
      </c>
      <c r="O1627" t="s">
        <v>164</v>
      </c>
      <c r="P1627" t="s">
        <v>4679</v>
      </c>
      <c r="Q1627" t="s">
        <v>1752</v>
      </c>
      <c r="R1627" t="s">
        <v>4860</v>
      </c>
      <c r="S1627" t="s">
        <v>1753</v>
      </c>
      <c r="T1627">
        <v>1</v>
      </c>
      <c r="U1627" t="s">
        <v>38</v>
      </c>
      <c r="V1627" t="s">
        <v>1802</v>
      </c>
      <c r="W1627">
        <v>6</v>
      </c>
      <c r="X1627" t="s">
        <v>1758</v>
      </c>
      <c r="Y1627" s="1">
        <v>0</v>
      </c>
      <c r="Z1627" s="1"/>
      <c r="AA1627" s="1">
        <v>0</v>
      </c>
      <c r="AB1627" s="1"/>
      <c r="AC1627" s="1">
        <v>1</v>
      </c>
      <c r="AD1627" s="1">
        <v>1</v>
      </c>
      <c r="AE1627" s="1">
        <v>54524090</v>
      </c>
      <c r="AF1627" s="1">
        <v>53157191.899999999</v>
      </c>
    </row>
    <row r="1628" spans="1:32" x14ac:dyDescent="0.25">
      <c r="A1628">
        <v>16</v>
      </c>
      <c r="B1628" t="s">
        <v>30</v>
      </c>
      <c r="C1628" t="s">
        <v>4565</v>
      </c>
      <c r="D1628">
        <v>2020</v>
      </c>
      <c r="E1628">
        <v>1</v>
      </c>
      <c r="F1628" t="s">
        <v>4577</v>
      </c>
      <c r="G1628" t="s">
        <v>4624</v>
      </c>
      <c r="H1628" t="s">
        <v>1750</v>
      </c>
      <c r="I1628" t="s">
        <v>4670</v>
      </c>
      <c r="J1628" t="s">
        <v>1751</v>
      </c>
      <c r="K1628">
        <v>14</v>
      </c>
      <c r="L1628" t="s">
        <v>902</v>
      </c>
      <c r="M1628" t="s">
        <v>258</v>
      </c>
      <c r="N1628" t="s">
        <v>4677</v>
      </c>
      <c r="O1628" t="s">
        <v>61</v>
      </c>
      <c r="P1628" t="s">
        <v>4711</v>
      </c>
      <c r="Q1628" t="s">
        <v>1759</v>
      </c>
      <c r="R1628" t="s">
        <v>4861</v>
      </c>
      <c r="S1628" t="s">
        <v>1760</v>
      </c>
      <c r="T1628">
        <v>1</v>
      </c>
      <c r="U1628" t="s">
        <v>38</v>
      </c>
      <c r="V1628" t="s">
        <v>1803</v>
      </c>
      <c r="W1628">
        <v>7</v>
      </c>
      <c r="X1628" t="s">
        <v>1762</v>
      </c>
      <c r="Y1628" s="1">
        <v>0</v>
      </c>
      <c r="Z1628" s="1"/>
      <c r="AA1628" s="1">
        <v>0</v>
      </c>
      <c r="AB1628" s="1"/>
      <c r="AC1628" s="1">
        <v>1</v>
      </c>
      <c r="AD1628" s="1">
        <v>1</v>
      </c>
      <c r="AE1628" s="1">
        <v>14527500</v>
      </c>
      <c r="AF1628" s="1">
        <v>14452500</v>
      </c>
    </row>
    <row r="1629" spans="1:32" x14ac:dyDescent="0.25">
      <c r="A1629">
        <v>16</v>
      </c>
      <c r="B1629" t="s">
        <v>30</v>
      </c>
      <c r="C1629" t="s">
        <v>4565</v>
      </c>
      <c r="D1629">
        <v>2020</v>
      </c>
      <c r="E1629">
        <v>1</v>
      </c>
      <c r="F1629" t="s">
        <v>4577</v>
      </c>
      <c r="G1629" t="s">
        <v>4624</v>
      </c>
      <c r="H1629" t="s">
        <v>1750</v>
      </c>
      <c r="I1629" t="s">
        <v>4670</v>
      </c>
      <c r="J1629" t="s">
        <v>1751</v>
      </c>
      <c r="K1629">
        <v>14</v>
      </c>
      <c r="L1629" t="s">
        <v>902</v>
      </c>
      <c r="M1629" t="s">
        <v>258</v>
      </c>
      <c r="N1629" t="s">
        <v>4676</v>
      </c>
      <c r="O1629" t="s">
        <v>35</v>
      </c>
      <c r="P1629" t="s">
        <v>4683</v>
      </c>
      <c r="Q1629" t="s">
        <v>77</v>
      </c>
      <c r="R1629" t="s">
        <v>4862</v>
      </c>
      <c r="S1629" t="s">
        <v>1763</v>
      </c>
      <c r="T1629">
        <v>1</v>
      </c>
      <c r="U1629" t="s">
        <v>38</v>
      </c>
      <c r="V1629" t="s">
        <v>1804</v>
      </c>
      <c r="W1629">
        <v>1</v>
      </c>
      <c r="X1629" t="s">
        <v>1765</v>
      </c>
      <c r="Y1629" s="1">
        <v>0</v>
      </c>
      <c r="Z1629" s="1"/>
      <c r="AA1629" s="1">
        <v>0</v>
      </c>
      <c r="AB1629" s="1"/>
      <c r="AC1629" s="1">
        <v>1</v>
      </c>
      <c r="AD1629" s="1">
        <v>1</v>
      </c>
      <c r="AE1629" s="1">
        <v>4586000</v>
      </c>
      <c r="AF1629" s="1">
        <v>2544100</v>
      </c>
    </row>
    <row r="1630" spans="1:32" x14ac:dyDescent="0.25">
      <c r="A1630">
        <v>16</v>
      </c>
      <c r="B1630" t="s">
        <v>30</v>
      </c>
      <c r="C1630" t="s">
        <v>4565</v>
      </c>
      <c r="D1630">
        <v>2020</v>
      </c>
      <c r="E1630">
        <v>1</v>
      </c>
      <c r="F1630" t="s">
        <v>4577</v>
      </c>
      <c r="G1630" t="s">
        <v>4624</v>
      </c>
      <c r="H1630" t="s">
        <v>1750</v>
      </c>
      <c r="I1630" t="s">
        <v>4670</v>
      </c>
      <c r="J1630" t="s">
        <v>1751</v>
      </c>
      <c r="K1630">
        <v>14</v>
      </c>
      <c r="L1630" t="s">
        <v>902</v>
      </c>
      <c r="M1630" t="s">
        <v>258</v>
      </c>
      <c r="N1630" t="s">
        <v>4676</v>
      </c>
      <c r="O1630" t="s">
        <v>35</v>
      </c>
      <c r="P1630" t="s">
        <v>4683</v>
      </c>
      <c r="Q1630" t="s">
        <v>77</v>
      </c>
      <c r="R1630" t="s">
        <v>4862</v>
      </c>
      <c r="S1630" t="s">
        <v>1763</v>
      </c>
      <c r="T1630">
        <v>1</v>
      </c>
      <c r="U1630" t="s">
        <v>38</v>
      </c>
      <c r="V1630" t="s">
        <v>1804</v>
      </c>
      <c r="W1630">
        <v>6</v>
      </c>
      <c r="X1630" t="s">
        <v>1767</v>
      </c>
      <c r="Y1630" s="1">
        <v>0</v>
      </c>
      <c r="Z1630" s="1"/>
      <c r="AA1630" s="1">
        <v>0</v>
      </c>
      <c r="AB1630" s="1"/>
      <c r="AC1630" s="1">
        <v>3</v>
      </c>
      <c r="AD1630" s="1">
        <v>3</v>
      </c>
      <c r="AE1630" s="1">
        <v>3820000</v>
      </c>
      <c r="AF1630" s="1">
        <v>3815083.35</v>
      </c>
    </row>
    <row r="1631" spans="1:32" x14ac:dyDescent="0.25">
      <c r="A1631">
        <v>16</v>
      </c>
      <c r="B1631" t="s">
        <v>30</v>
      </c>
      <c r="C1631" t="s">
        <v>4565</v>
      </c>
      <c r="D1631">
        <v>2020</v>
      </c>
      <c r="E1631">
        <v>1</v>
      </c>
      <c r="F1631" t="s">
        <v>4577</v>
      </c>
      <c r="G1631" t="s">
        <v>4624</v>
      </c>
      <c r="H1631" t="s">
        <v>1750</v>
      </c>
      <c r="I1631" t="s">
        <v>4670</v>
      </c>
      <c r="J1631" t="s">
        <v>1751</v>
      </c>
      <c r="K1631">
        <v>15</v>
      </c>
      <c r="L1631" t="s">
        <v>925</v>
      </c>
      <c r="M1631" t="s">
        <v>258</v>
      </c>
      <c r="N1631" t="s">
        <v>4678</v>
      </c>
      <c r="O1631" t="s">
        <v>164</v>
      </c>
      <c r="P1631" t="s">
        <v>4679</v>
      </c>
      <c r="Q1631" t="s">
        <v>1752</v>
      </c>
      <c r="R1631" t="s">
        <v>4860</v>
      </c>
      <c r="S1631" t="s">
        <v>1753</v>
      </c>
      <c r="T1631">
        <v>1</v>
      </c>
      <c r="U1631" t="s">
        <v>38</v>
      </c>
      <c r="V1631" t="s">
        <v>1774</v>
      </c>
      <c r="W1631">
        <v>1</v>
      </c>
      <c r="X1631" t="s">
        <v>1755</v>
      </c>
      <c r="Y1631" s="1">
        <v>0</v>
      </c>
      <c r="Z1631" s="1"/>
      <c r="AA1631" s="1">
        <v>0</v>
      </c>
      <c r="AB1631" s="1"/>
      <c r="AC1631" s="1">
        <v>629</v>
      </c>
      <c r="AD1631" s="1">
        <v>630</v>
      </c>
      <c r="AE1631" s="1">
        <v>51104000</v>
      </c>
      <c r="AF1631" s="1">
        <v>51103994.299999997</v>
      </c>
    </row>
    <row r="1632" spans="1:32" x14ac:dyDescent="0.25">
      <c r="A1632">
        <v>16</v>
      </c>
      <c r="B1632" t="s">
        <v>30</v>
      </c>
      <c r="C1632" t="s">
        <v>4565</v>
      </c>
      <c r="D1632">
        <v>2020</v>
      </c>
      <c r="E1632">
        <v>1</v>
      </c>
      <c r="F1632" t="s">
        <v>4577</v>
      </c>
      <c r="G1632" t="s">
        <v>4624</v>
      </c>
      <c r="H1632" t="s">
        <v>1750</v>
      </c>
      <c r="I1632" t="s">
        <v>4670</v>
      </c>
      <c r="J1632" t="s">
        <v>1751</v>
      </c>
      <c r="K1632">
        <v>15</v>
      </c>
      <c r="L1632" t="s">
        <v>925</v>
      </c>
      <c r="M1632" t="s">
        <v>258</v>
      </c>
      <c r="N1632" t="s">
        <v>4678</v>
      </c>
      <c r="O1632" t="s">
        <v>164</v>
      </c>
      <c r="P1632" t="s">
        <v>4679</v>
      </c>
      <c r="Q1632" t="s">
        <v>1752</v>
      </c>
      <c r="R1632" t="s">
        <v>4860</v>
      </c>
      <c r="S1632" t="s">
        <v>1753</v>
      </c>
      <c r="T1632">
        <v>1</v>
      </c>
      <c r="U1632" t="s">
        <v>38</v>
      </c>
      <c r="V1632" t="s">
        <v>1774</v>
      </c>
      <c r="W1632">
        <v>2</v>
      </c>
      <c r="X1632" t="s">
        <v>1756</v>
      </c>
      <c r="Y1632" s="1">
        <v>0</v>
      </c>
      <c r="Z1632" s="1"/>
      <c r="AA1632" s="1">
        <v>0</v>
      </c>
      <c r="AB1632" s="1"/>
      <c r="AC1632" s="1">
        <v>316</v>
      </c>
      <c r="AD1632" s="1">
        <v>318</v>
      </c>
      <c r="AE1632" s="1">
        <v>44057891</v>
      </c>
      <c r="AF1632" s="1">
        <v>44043698</v>
      </c>
    </row>
    <row r="1633" spans="1:32" x14ac:dyDescent="0.25">
      <c r="A1633">
        <v>16</v>
      </c>
      <c r="B1633" t="s">
        <v>30</v>
      </c>
      <c r="C1633" t="s">
        <v>4565</v>
      </c>
      <c r="D1633">
        <v>2020</v>
      </c>
      <c r="E1633">
        <v>1</v>
      </c>
      <c r="F1633" t="s">
        <v>4577</v>
      </c>
      <c r="G1633" t="s">
        <v>4624</v>
      </c>
      <c r="H1633" t="s">
        <v>1750</v>
      </c>
      <c r="I1633" t="s">
        <v>4670</v>
      </c>
      <c r="J1633" t="s">
        <v>1751</v>
      </c>
      <c r="K1633">
        <v>15</v>
      </c>
      <c r="L1633" t="s">
        <v>925</v>
      </c>
      <c r="M1633" t="s">
        <v>258</v>
      </c>
      <c r="N1633" t="s">
        <v>4678</v>
      </c>
      <c r="O1633" t="s">
        <v>164</v>
      </c>
      <c r="P1633" t="s">
        <v>4679</v>
      </c>
      <c r="Q1633" t="s">
        <v>1752</v>
      </c>
      <c r="R1633" t="s">
        <v>4860</v>
      </c>
      <c r="S1633" t="s">
        <v>1753</v>
      </c>
      <c r="T1633">
        <v>1</v>
      </c>
      <c r="U1633" t="s">
        <v>38</v>
      </c>
      <c r="V1633" t="s">
        <v>1774</v>
      </c>
      <c r="W1633">
        <v>4</v>
      </c>
      <c r="X1633" t="s">
        <v>1757</v>
      </c>
      <c r="Y1633" s="1">
        <v>0</v>
      </c>
      <c r="Z1633" s="1"/>
      <c r="AA1633" s="1">
        <v>0</v>
      </c>
      <c r="AB1633" s="1"/>
      <c r="AC1633" s="1">
        <v>269</v>
      </c>
      <c r="AD1633" s="1">
        <v>275</v>
      </c>
      <c r="AE1633" s="1">
        <v>49651636</v>
      </c>
      <c r="AF1633" s="1">
        <v>47128725</v>
      </c>
    </row>
    <row r="1634" spans="1:32" x14ac:dyDescent="0.25">
      <c r="A1634">
        <v>16</v>
      </c>
      <c r="B1634" t="s">
        <v>30</v>
      </c>
      <c r="C1634" t="s">
        <v>4565</v>
      </c>
      <c r="D1634">
        <v>2020</v>
      </c>
      <c r="E1634">
        <v>1</v>
      </c>
      <c r="F1634" t="s">
        <v>4577</v>
      </c>
      <c r="G1634" t="s">
        <v>4624</v>
      </c>
      <c r="H1634" t="s">
        <v>1750</v>
      </c>
      <c r="I1634" t="s">
        <v>4670</v>
      </c>
      <c r="J1634" t="s">
        <v>1751</v>
      </c>
      <c r="K1634">
        <v>15</v>
      </c>
      <c r="L1634" t="s">
        <v>925</v>
      </c>
      <c r="M1634" t="s">
        <v>258</v>
      </c>
      <c r="N1634" t="s">
        <v>4678</v>
      </c>
      <c r="O1634" t="s">
        <v>164</v>
      </c>
      <c r="P1634" t="s">
        <v>4679</v>
      </c>
      <c r="Q1634" t="s">
        <v>1752</v>
      </c>
      <c r="R1634" t="s">
        <v>4860</v>
      </c>
      <c r="S1634" t="s">
        <v>1753</v>
      </c>
      <c r="T1634">
        <v>1</v>
      </c>
      <c r="U1634" t="s">
        <v>38</v>
      </c>
      <c r="V1634" t="s">
        <v>1774</v>
      </c>
      <c r="W1634">
        <v>6</v>
      </c>
      <c r="X1634" t="s">
        <v>1758</v>
      </c>
      <c r="Y1634" s="1">
        <v>0</v>
      </c>
      <c r="Z1634" s="1"/>
      <c r="AA1634" s="1">
        <v>0</v>
      </c>
      <c r="AB1634" s="1"/>
      <c r="AC1634" s="1">
        <v>1</v>
      </c>
      <c r="AD1634" s="1">
        <v>1</v>
      </c>
      <c r="AE1634" s="1">
        <v>54524090</v>
      </c>
      <c r="AF1634" s="1">
        <v>53157191.899999999</v>
      </c>
    </row>
    <row r="1635" spans="1:32" x14ac:dyDescent="0.25">
      <c r="A1635">
        <v>16</v>
      </c>
      <c r="B1635" t="s">
        <v>30</v>
      </c>
      <c r="C1635" t="s">
        <v>4565</v>
      </c>
      <c r="D1635">
        <v>2020</v>
      </c>
      <c r="E1635">
        <v>1</v>
      </c>
      <c r="F1635" t="s">
        <v>4577</v>
      </c>
      <c r="G1635" t="s">
        <v>4624</v>
      </c>
      <c r="H1635" t="s">
        <v>1750</v>
      </c>
      <c r="I1635" t="s">
        <v>4670</v>
      </c>
      <c r="J1635" t="s">
        <v>1751</v>
      </c>
      <c r="K1635">
        <v>15</v>
      </c>
      <c r="L1635" t="s">
        <v>925</v>
      </c>
      <c r="M1635" t="s">
        <v>258</v>
      </c>
      <c r="N1635" t="s">
        <v>4677</v>
      </c>
      <c r="O1635" t="s">
        <v>61</v>
      </c>
      <c r="P1635" t="s">
        <v>4711</v>
      </c>
      <c r="Q1635" t="s">
        <v>1759</v>
      </c>
      <c r="R1635" t="s">
        <v>4861</v>
      </c>
      <c r="S1635" t="s">
        <v>1760</v>
      </c>
      <c r="T1635">
        <v>1</v>
      </c>
      <c r="U1635" t="s">
        <v>38</v>
      </c>
      <c r="V1635" t="s">
        <v>1805</v>
      </c>
      <c r="W1635">
        <v>7</v>
      </c>
      <c r="X1635" t="s">
        <v>1762</v>
      </c>
      <c r="Y1635" s="1">
        <v>0</v>
      </c>
      <c r="Z1635" s="1"/>
      <c r="AA1635" s="1">
        <v>0</v>
      </c>
      <c r="AB1635" s="1"/>
      <c r="AC1635" s="1">
        <v>1</v>
      </c>
      <c r="AD1635" s="1">
        <v>1</v>
      </c>
      <c r="AE1635" s="1">
        <v>14527500</v>
      </c>
      <c r="AF1635" s="1">
        <v>14452500</v>
      </c>
    </row>
    <row r="1636" spans="1:32" x14ac:dyDescent="0.25">
      <c r="A1636">
        <v>16</v>
      </c>
      <c r="B1636" t="s">
        <v>30</v>
      </c>
      <c r="C1636" t="s">
        <v>4565</v>
      </c>
      <c r="D1636">
        <v>2020</v>
      </c>
      <c r="E1636">
        <v>1</v>
      </c>
      <c r="F1636" t="s">
        <v>4577</v>
      </c>
      <c r="G1636" t="s">
        <v>4624</v>
      </c>
      <c r="H1636" t="s">
        <v>1750</v>
      </c>
      <c r="I1636" t="s">
        <v>4670</v>
      </c>
      <c r="J1636" t="s">
        <v>1751</v>
      </c>
      <c r="K1636">
        <v>15</v>
      </c>
      <c r="L1636" t="s">
        <v>925</v>
      </c>
      <c r="M1636" t="s">
        <v>258</v>
      </c>
      <c r="N1636" t="s">
        <v>4676</v>
      </c>
      <c r="O1636" t="s">
        <v>35</v>
      </c>
      <c r="P1636" t="s">
        <v>4683</v>
      </c>
      <c r="Q1636" t="s">
        <v>77</v>
      </c>
      <c r="R1636" t="s">
        <v>4862</v>
      </c>
      <c r="S1636" t="s">
        <v>1763</v>
      </c>
      <c r="T1636">
        <v>1</v>
      </c>
      <c r="U1636" t="s">
        <v>38</v>
      </c>
      <c r="V1636" t="s">
        <v>1806</v>
      </c>
      <c r="W1636">
        <v>1</v>
      </c>
      <c r="X1636" t="s">
        <v>1765</v>
      </c>
      <c r="Y1636" s="1">
        <v>0</v>
      </c>
      <c r="Z1636" s="1"/>
      <c r="AA1636" s="1">
        <v>0</v>
      </c>
      <c r="AB1636" s="1"/>
      <c r="AC1636" s="1">
        <v>1</v>
      </c>
      <c r="AD1636" s="1">
        <v>1</v>
      </c>
      <c r="AE1636" s="1">
        <v>4586000</v>
      </c>
      <c r="AF1636" s="1">
        <v>2544100</v>
      </c>
    </row>
    <row r="1637" spans="1:32" x14ac:dyDescent="0.25">
      <c r="A1637">
        <v>16</v>
      </c>
      <c r="B1637" t="s">
        <v>30</v>
      </c>
      <c r="C1637" t="s">
        <v>4565</v>
      </c>
      <c r="D1637">
        <v>2020</v>
      </c>
      <c r="E1637">
        <v>1</v>
      </c>
      <c r="F1637" t="s">
        <v>4577</v>
      </c>
      <c r="G1637" t="s">
        <v>4624</v>
      </c>
      <c r="H1637" t="s">
        <v>1750</v>
      </c>
      <c r="I1637" t="s">
        <v>4670</v>
      </c>
      <c r="J1637" t="s">
        <v>1751</v>
      </c>
      <c r="K1637">
        <v>15</v>
      </c>
      <c r="L1637" t="s">
        <v>925</v>
      </c>
      <c r="M1637" t="s">
        <v>258</v>
      </c>
      <c r="N1637" t="s">
        <v>4676</v>
      </c>
      <c r="O1637" t="s">
        <v>35</v>
      </c>
      <c r="P1637" t="s">
        <v>4683</v>
      </c>
      <c r="Q1637" t="s">
        <v>77</v>
      </c>
      <c r="R1637" t="s">
        <v>4862</v>
      </c>
      <c r="S1637" t="s">
        <v>1763</v>
      </c>
      <c r="T1637">
        <v>1</v>
      </c>
      <c r="U1637" t="s">
        <v>38</v>
      </c>
      <c r="V1637" t="s">
        <v>1806</v>
      </c>
      <c r="W1637">
        <v>4</v>
      </c>
      <c r="X1637" t="s">
        <v>1766</v>
      </c>
      <c r="Y1637" s="1">
        <v>0</v>
      </c>
      <c r="Z1637" s="1"/>
      <c r="AA1637" s="1">
        <v>0</v>
      </c>
      <c r="AB1637" s="1"/>
      <c r="AC1637" s="1">
        <v>1</v>
      </c>
      <c r="AD1637" s="1">
        <v>1</v>
      </c>
      <c r="AE1637" s="1">
        <v>1301052.6000000001</v>
      </c>
      <c r="AF1637" s="1">
        <v>702823.53</v>
      </c>
    </row>
    <row r="1638" spans="1:32" x14ac:dyDescent="0.25">
      <c r="A1638">
        <v>16</v>
      </c>
      <c r="B1638" t="s">
        <v>30</v>
      </c>
      <c r="C1638" t="s">
        <v>4565</v>
      </c>
      <c r="D1638">
        <v>2020</v>
      </c>
      <c r="E1638">
        <v>1</v>
      </c>
      <c r="F1638" t="s">
        <v>4577</v>
      </c>
      <c r="G1638" t="s">
        <v>4624</v>
      </c>
      <c r="H1638" t="s">
        <v>1750</v>
      </c>
      <c r="I1638" t="s">
        <v>4670</v>
      </c>
      <c r="J1638" t="s">
        <v>1751</v>
      </c>
      <c r="K1638">
        <v>15</v>
      </c>
      <c r="L1638" t="s">
        <v>925</v>
      </c>
      <c r="M1638" t="s">
        <v>258</v>
      </c>
      <c r="N1638" t="s">
        <v>4676</v>
      </c>
      <c r="O1638" t="s">
        <v>35</v>
      </c>
      <c r="P1638" t="s">
        <v>4683</v>
      </c>
      <c r="Q1638" t="s">
        <v>77</v>
      </c>
      <c r="R1638" t="s">
        <v>4862</v>
      </c>
      <c r="S1638" t="s">
        <v>1763</v>
      </c>
      <c r="T1638">
        <v>1</v>
      </c>
      <c r="U1638" t="s">
        <v>38</v>
      </c>
      <c r="V1638" t="s">
        <v>1806</v>
      </c>
      <c r="W1638">
        <v>6</v>
      </c>
      <c r="X1638" t="s">
        <v>1767</v>
      </c>
      <c r="Y1638" s="1">
        <v>0</v>
      </c>
      <c r="Z1638" s="1"/>
      <c r="AA1638" s="1">
        <v>0</v>
      </c>
      <c r="AB1638" s="1"/>
      <c r="AC1638" s="1">
        <v>3</v>
      </c>
      <c r="AD1638" s="1">
        <v>3</v>
      </c>
      <c r="AE1638" s="1">
        <v>3820000</v>
      </c>
      <c r="AF1638" s="1">
        <v>3815083.35</v>
      </c>
    </row>
    <row r="1639" spans="1:32" x14ac:dyDescent="0.25">
      <c r="A1639">
        <v>16</v>
      </c>
      <c r="B1639" t="s">
        <v>30</v>
      </c>
      <c r="C1639" t="s">
        <v>4565</v>
      </c>
      <c r="D1639">
        <v>2020</v>
      </c>
      <c r="E1639">
        <v>1</v>
      </c>
      <c r="F1639" t="s">
        <v>4577</v>
      </c>
      <c r="G1639" t="s">
        <v>4624</v>
      </c>
      <c r="H1639" t="s">
        <v>1750</v>
      </c>
      <c r="I1639" t="s">
        <v>4670</v>
      </c>
      <c r="J1639" t="s">
        <v>1751</v>
      </c>
      <c r="K1639">
        <v>16</v>
      </c>
      <c r="L1639" t="s">
        <v>939</v>
      </c>
      <c r="M1639" t="s">
        <v>258</v>
      </c>
      <c r="N1639" t="s">
        <v>4678</v>
      </c>
      <c r="O1639" t="s">
        <v>164</v>
      </c>
      <c r="P1639" t="s">
        <v>4679</v>
      </c>
      <c r="Q1639" t="s">
        <v>1752</v>
      </c>
      <c r="R1639" t="s">
        <v>4860</v>
      </c>
      <c r="S1639" t="s">
        <v>1753</v>
      </c>
      <c r="T1639">
        <v>1</v>
      </c>
      <c r="U1639" t="s">
        <v>38</v>
      </c>
      <c r="V1639" t="s">
        <v>1807</v>
      </c>
      <c r="W1639">
        <v>1</v>
      </c>
      <c r="X1639" t="s">
        <v>1755</v>
      </c>
      <c r="Y1639" s="1">
        <v>0</v>
      </c>
      <c r="Z1639" s="1"/>
      <c r="AA1639" s="1">
        <v>0</v>
      </c>
      <c r="AB1639" s="1"/>
      <c r="AC1639" s="1">
        <v>879</v>
      </c>
      <c r="AD1639" s="1">
        <v>880</v>
      </c>
      <c r="AE1639" s="1">
        <v>51104000</v>
      </c>
      <c r="AF1639" s="1">
        <v>51103994.299999997</v>
      </c>
    </row>
    <row r="1640" spans="1:32" x14ac:dyDescent="0.25">
      <c r="A1640">
        <v>16</v>
      </c>
      <c r="B1640" t="s">
        <v>30</v>
      </c>
      <c r="C1640" t="s">
        <v>4565</v>
      </c>
      <c r="D1640">
        <v>2020</v>
      </c>
      <c r="E1640">
        <v>1</v>
      </c>
      <c r="F1640" t="s">
        <v>4577</v>
      </c>
      <c r="G1640" t="s">
        <v>4624</v>
      </c>
      <c r="H1640" t="s">
        <v>1750</v>
      </c>
      <c r="I1640" t="s">
        <v>4670</v>
      </c>
      <c r="J1640" t="s">
        <v>1751</v>
      </c>
      <c r="K1640">
        <v>16</v>
      </c>
      <c r="L1640" t="s">
        <v>939</v>
      </c>
      <c r="M1640" t="s">
        <v>258</v>
      </c>
      <c r="N1640" t="s">
        <v>4678</v>
      </c>
      <c r="O1640" t="s">
        <v>164</v>
      </c>
      <c r="P1640" t="s">
        <v>4679</v>
      </c>
      <c r="Q1640" t="s">
        <v>1752</v>
      </c>
      <c r="R1640" t="s">
        <v>4860</v>
      </c>
      <c r="S1640" t="s">
        <v>1753</v>
      </c>
      <c r="T1640">
        <v>1</v>
      </c>
      <c r="U1640" t="s">
        <v>38</v>
      </c>
      <c r="V1640" t="s">
        <v>1807</v>
      </c>
      <c r="W1640">
        <v>2</v>
      </c>
      <c r="X1640" t="s">
        <v>1756</v>
      </c>
      <c r="Y1640" s="1">
        <v>0</v>
      </c>
      <c r="Z1640" s="1"/>
      <c r="AA1640" s="1">
        <v>0</v>
      </c>
      <c r="AB1640" s="1"/>
      <c r="AC1640" s="1">
        <v>320</v>
      </c>
      <c r="AD1640" s="1">
        <v>322</v>
      </c>
      <c r="AE1640" s="1">
        <v>44057891</v>
      </c>
      <c r="AF1640" s="1">
        <v>44043698</v>
      </c>
    </row>
    <row r="1641" spans="1:32" x14ac:dyDescent="0.25">
      <c r="A1641">
        <v>16</v>
      </c>
      <c r="B1641" t="s">
        <v>30</v>
      </c>
      <c r="C1641" t="s">
        <v>4565</v>
      </c>
      <c r="D1641">
        <v>2020</v>
      </c>
      <c r="E1641">
        <v>1</v>
      </c>
      <c r="F1641" t="s">
        <v>4577</v>
      </c>
      <c r="G1641" t="s">
        <v>4624</v>
      </c>
      <c r="H1641" t="s">
        <v>1750</v>
      </c>
      <c r="I1641" t="s">
        <v>4670</v>
      </c>
      <c r="J1641" t="s">
        <v>1751</v>
      </c>
      <c r="K1641">
        <v>16</v>
      </c>
      <c r="L1641" t="s">
        <v>939</v>
      </c>
      <c r="M1641" t="s">
        <v>258</v>
      </c>
      <c r="N1641" t="s">
        <v>4678</v>
      </c>
      <c r="O1641" t="s">
        <v>164</v>
      </c>
      <c r="P1641" t="s">
        <v>4679</v>
      </c>
      <c r="Q1641" t="s">
        <v>1752</v>
      </c>
      <c r="R1641" t="s">
        <v>4860</v>
      </c>
      <c r="S1641" t="s">
        <v>1753</v>
      </c>
      <c r="T1641">
        <v>1</v>
      </c>
      <c r="U1641" t="s">
        <v>38</v>
      </c>
      <c r="V1641" t="s">
        <v>1807</v>
      </c>
      <c r="W1641">
        <v>4</v>
      </c>
      <c r="X1641" t="s">
        <v>1757</v>
      </c>
      <c r="Y1641" s="1">
        <v>0</v>
      </c>
      <c r="Z1641" s="1"/>
      <c r="AA1641" s="1">
        <v>0</v>
      </c>
      <c r="AB1641" s="1"/>
      <c r="AC1641" s="1">
        <v>334</v>
      </c>
      <c r="AD1641" s="1">
        <v>342</v>
      </c>
      <c r="AE1641" s="1">
        <v>49651636</v>
      </c>
      <c r="AF1641" s="1">
        <v>47128725</v>
      </c>
    </row>
    <row r="1642" spans="1:32" x14ac:dyDescent="0.25">
      <c r="A1642">
        <v>16</v>
      </c>
      <c r="B1642" t="s">
        <v>30</v>
      </c>
      <c r="C1642" t="s">
        <v>4565</v>
      </c>
      <c r="D1642">
        <v>2020</v>
      </c>
      <c r="E1642">
        <v>1</v>
      </c>
      <c r="F1642" t="s">
        <v>4577</v>
      </c>
      <c r="G1642" t="s">
        <v>4624</v>
      </c>
      <c r="H1642" t="s">
        <v>1750</v>
      </c>
      <c r="I1642" t="s">
        <v>4670</v>
      </c>
      <c r="J1642" t="s">
        <v>1751</v>
      </c>
      <c r="K1642">
        <v>16</v>
      </c>
      <c r="L1642" t="s">
        <v>939</v>
      </c>
      <c r="M1642" t="s">
        <v>258</v>
      </c>
      <c r="N1642" t="s">
        <v>4678</v>
      </c>
      <c r="O1642" t="s">
        <v>164</v>
      </c>
      <c r="P1642" t="s">
        <v>4679</v>
      </c>
      <c r="Q1642" t="s">
        <v>1752</v>
      </c>
      <c r="R1642" t="s">
        <v>4860</v>
      </c>
      <c r="S1642" t="s">
        <v>1753</v>
      </c>
      <c r="T1642">
        <v>1</v>
      </c>
      <c r="U1642" t="s">
        <v>38</v>
      </c>
      <c r="V1642" t="s">
        <v>1807</v>
      </c>
      <c r="W1642">
        <v>6</v>
      </c>
      <c r="X1642" t="s">
        <v>1758</v>
      </c>
      <c r="Y1642" s="1">
        <v>0</v>
      </c>
      <c r="Z1642" s="1"/>
      <c r="AA1642" s="1">
        <v>0</v>
      </c>
      <c r="AB1642" s="1"/>
      <c r="AC1642" s="1">
        <v>1</v>
      </c>
      <c r="AD1642" s="1">
        <v>1</v>
      </c>
      <c r="AE1642" s="1">
        <v>54524090</v>
      </c>
      <c r="AF1642" s="1">
        <v>53157191.899999999</v>
      </c>
    </row>
    <row r="1643" spans="1:32" x14ac:dyDescent="0.25">
      <c r="A1643">
        <v>16</v>
      </c>
      <c r="B1643" t="s">
        <v>30</v>
      </c>
      <c r="C1643" t="s">
        <v>4565</v>
      </c>
      <c r="D1643">
        <v>2020</v>
      </c>
      <c r="E1643">
        <v>1</v>
      </c>
      <c r="F1643" t="s">
        <v>4577</v>
      </c>
      <c r="G1643" t="s">
        <v>4624</v>
      </c>
      <c r="H1643" t="s">
        <v>1750</v>
      </c>
      <c r="I1643" t="s">
        <v>4670</v>
      </c>
      <c r="J1643" t="s">
        <v>1751</v>
      </c>
      <c r="K1643">
        <v>16</v>
      </c>
      <c r="L1643" t="s">
        <v>939</v>
      </c>
      <c r="M1643" t="s">
        <v>258</v>
      </c>
      <c r="N1643" t="s">
        <v>4677</v>
      </c>
      <c r="O1643" t="s">
        <v>61</v>
      </c>
      <c r="P1643" t="s">
        <v>4711</v>
      </c>
      <c r="Q1643" t="s">
        <v>1759</v>
      </c>
      <c r="R1643" t="s">
        <v>4861</v>
      </c>
      <c r="S1643" t="s">
        <v>1760</v>
      </c>
      <c r="T1643">
        <v>1</v>
      </c>
      <c r="U1643" t="s">
        <v>38</v>
      </c>
      <c r="V1643" t="s">
        <v>1808</v>
      </c>
      <c r="W1643">
        <v>7</v>
      </c>
      <c r="X1643" t="s">
        <v>1762</v>
      </c>
      <c r="Y1643" s="1">
        <v>0</v>
      </c>
      <c r="Z1643" s="1"/>
      <c r="AA1643" s="1">
        <v>0</v>
      </c>
      <c r="AB1643" s="1"/>
      <c r="AC1643" s="1">
        <v>1</v>
      </c>
      <c r="AD1643" s="1">
        <v>1</v>
      </c>
      <c r="AE1643" s="1">
        <v>14527500</v>
      </c>
      <c r="AF1643" s="1">
        <v>14452500</v>
      </c>
    </row>
    <row r="1644" spans="1:32" x14ac:dyDescent="0.25">
      <c r="A1644">
        <v>16</v>
      </c>
      <c r="B1644" t="s">
        <v>30</v>
      </c>
      <c r="C1644" t="s">
        <v>4565</v>
      </c>
      <c r="D1644">
        <v>2020</v>
      </c>
      <c r="E1644">
        <v>1</v>
      </c>
      <c r="F1644" t="s">
        <v>4577</v>
      </c>
      <c r="G1644" t="s">
        <v>4624</v>
      </c>
      <c r="H1644" t="s">
        <v>1750</v>
      </c>
      <c r="I1644" t="s">
        <v>4670</v>
      </c>
      <c r="J1644" t="s">
        <v>1751</v>
      </c>
      <c r="K1644">
        <v>16</v>
      </c>
      <c r="L1644" t="s">
        <v>939</v>
      </c>
      <c r="M1644" t="s">
        <v>258</v>
      </c>
      <c r="N1644" t="s">
        <v>4676</v>
      </c>
      <c r="O1644" t="s">
        <v>35</v>
      </c>
      <c r="P1644" t="s">
        <v>4683</v>
      </c>
      <c r="Q1644" t="s">
        <v>77</v>
      </c>
      <c r="R1644" t="s">
        <v>4862</v>
      </c>
      <c r="S1644" t="s">
        <v>1763</v>
      </c>
      <c r="T1644">
        <v>1</v>
      </c>
      <c r="U1644" t="s">
        <v>38</v>
      </c>
      <c r="V1644" t="s">
        <v>1809</v>
      </c>
      <c r="W1644">
        <v>1</v>
      </c>
      <c r="X1644" t="s">
        <v>1765</v>
      </c>
      <c r="Y1644" s="1">
        <v>0</v>
      </c>
      <c r="Z1644" s="1"/>
      <c r="AA1644" s="1">
        <v>0</v>
      </c>
      <c r="AB1644" s="1"/>
      <c r="AC1644" s="1">
        <v>1</v>
      </c>
      <c r="AD1644" s="1">
        <v>1</v>
      </c>
      <c r="AE1644" s="1">
        <v>4586000</v>
      </c>
      <c r="AF1644" s="1">
        <v>2544100</v>
      </c>
    </row>
    <row r="1645" spans="1:32" x14ac:dyDescent="0.25">
      <c r="A1645">
        <v>16</v>
      </c>
      <c r="B1645" t="s">
        <v>30</v>
      </c>
      <c r="C1645" t="s">
        <v>4565</v>
      </c>
      <c r="D1645">
        <v>2020</v>
      </c>
      <c r="E1645">
        <v>1</v>
      </c>
      <c r="F1645" t="s">
        <v>4577</v>
      </c>
      <c r="G1645" t="s">
        <v>4624</v>
      </c>
      <c r="H1645" t="s">
        <v>1750</v>
      </c>
      <c r="I1645" t="s">
        <v>4670</v>
      </c>
      <c r="J1645" t="s">
        <v>1751</v>
      </c>
      <c r="K1645">
        <v>16</v>
      </c>
      <c r="L1645" t="s">
        <v>939</v>
      </c>
      <c r="M1645" t="s">
        <v>258</v>
      </c>
      <c r="N1645" t="s">
        <v>4676</v>
      </c>
      <c r="O1645" t="s">
        <v>35</v>
      </c>
      <c r="P1645" t="s">
        <v>4683</v>
      </c>
      <c r="Q1645" t="s">
        <v>77</v>
      </c>
      <c r="R1645" t="s">
        <v>4862</v>
      </c>
      <c r="S1645" t="s">
        <v>1763</v>
      </c>
      <c r="T1645">
        <v>1</v>
      </c>
      <c r="U1645" t="s">
        <v>38</v>
      </c>
      <c r="V1645" t="s">
        <v>1809</v>
      </c>
      <c r="W1645">
        <v>4</v>
      </c>
      <c r="X1645" t="s">
        <v>1766</v>
      </c>
      <c r="Y1645" s="1">
        <v>0</v>
      </c>
      <c r="Z1645" s="1"/>
      <c r="AA1645" s="1">
        <v>0</v>
      </c>
      <c r="AB1645" s="1"/>
      <c r="AC1645" s="1">
        <v>1</v>
      </c>
      <c r="AD1645" s="1">
        <v>1</v>
      </c>
      <c r="AE1645" s="1">
        <v>1301052.6000000001</v>
      </c>
      <c r="AF1645" s="1">
        <v>702823.53</v>
      </c>
    </row>
    <row r="1646" spans="1:32" x14ac:dyDescent="0.25">
      <c r="A1646">
        <v>16</v>
      </c>
      <c r="B1646" t="s">
        <v>30</v>
      </c>
      <c r="C1646" t="s">
        <v>4565</v>
      </c>
      <c r="D1646">
        <v>2020</v>
      </c>
      <c r="E1646">
        <v>1</v>
      </c>
      <c r="F1646" t="s">
        <v>4577</v>
      </c>
      <c r="G1646" t="s">
        <v>4624</v>
      </c>
      <c r="H1646" t="s">
        <v>1750</v>
      </c>
      <c r="I1646" t="s">
        <v>4670</v>
      </c>
      <c r="J1646" t="s">
        <v>1751</v>
      </c>
      <c r="K1646">
        <v>16</v>
      </c>
      <c r="L1646" t="s">
        <v>939</v>
      </c>
      <c r="M1646" t="s">
        <v>258</v>
      </c>
      <c r="N1646" t="s">
        <v>4676</v>
      </c>
      <c r="O1646" t="s">
        <v>35</v>
      </c>
      <c r="P1646" t="s">
        <v>4683</v>
      </c>
      <c r="Q1646" t="s">
        <v>77</v>
      </c>
      <c r="R1646" t="s">
        <v>4862</v>
      </c>
      <c r="S1646" t="s">
        <v>1763</v>
      </c>
      <c r="T1646">
        <v>1</v>
      </c>
      <c r="U1646" t="s">
        <v>38</v>
      </c>
      <c r="V1646" t="s">
        <v>1809</v>
      </c>
      <c r="W1646">
        <v>6</v>
      </c>
      <c r="X1646" t="s">
        <v>1767</v>
      </c>
      <c r="Y1646" s="1">
        <v>0</v>
      </c>
      <c r="Z1646" s="1"/>
      <c r="AA1646" s="1">
        <v>0</v>
      </c>
      <c r="AB1646" s="1"/>
      <c r="AC1646" s="1">
        <v>3</v>
      </c>
      <c r="AD1646" s="1">
        <v>3</v>
      </c>
      <c r="AE1646" s="1">
        <v>3820000</v>
      </c>
      <c r="AF1646" s="1">
        <v>3815083.35</v>
      </c>
    </row>
    <row r="1647" spans="1:32" x14ac:dyDescent="0.25">
      <c r="A1647">
        <v>16</v>
      </c>
      <c r="B1647" t="s">
        <v>30</v>
      </c>
      <c r="C1647" t="s">
        <v>4565</v>
      </c>
      <c r="D1647">
        <v>2020</v>
      </c>
      <c r="E1647">
        <v>1</v>
      </c>
      <c r="F1647" t="s">
        <v>4577</v>
      </c>
      <c r="G1647" t="s">
        <v>4624</v>
      </c>
      <c r="H1647" t="s">
        <v>1750</v>
      </c>
      <c r="I1647" t="s">
        <v>4670</v>
      </c>
      <c r="J1647" t="s">
        <v>1751</v>
      </c>
      <c r="K1647">
        <v>17</v>
      </c>
      <c r="L1647" t="s">
        <v>978</v>
      </c>
      <c r="M1647" t="s">
        <v>258</v>
      </c>
      <c r="N1647" t="s">
        <v>4678</v>
      </c>
      <c r="O1647" t="s">
        <v>164</v>
      </c>
      <c r="P1647" t="s">
        <v>4679</v>
      </c>
      <c r="Q1647" t="s">
        <v>1752</v>
      </c>
      <c r="R1647" t="s">
        <v>4860</v>
      </c>
      <c r="S1647" t="s">
        <v>1753</v>
      </c>
      <c r="T1647">
        <v>1</v>
      </c>
      <c r="U1647" t="s">
        <v>38</v>
      </c>
      <c r="V1647" t="s">
        <v>1810</v>
      </c>
      <c r="W1647">
        <v>1</v>
      </c>
      <c r="X1647" t="s">
        <v>1755</v>
      </c>
      <c r="Y1647" s="1">
        <v>0</v>
      </c>
      <c r="Z1647" s="1"/>
      <c r="AA1647" s="1">
        <v>0</v>
      </c>
      <c r="AB1647" s="1"/>
      <c r="AC1647" s="1">
        <v>740</v>
      </c>
      <c r="AD1647" s="1">
        <v>741</v>
      </c>
      <c r="AE1647" s="1">
        <v>51104000</v>
      </c>
      <c r="AF1647" s="1">
        <v>51103994.299999997</v>
      </c>
    </row>
    <row r="1648" spans="1:32" x14ac:dyDescent="0.25">
      <c r="A1648">
        <v>16</v>
      </c>
      <c r="B1648" t="s">
        <v>30</v>
      </c>
      <c r="C1648" t="s">
        <v>4565</v>
      </c>
      <c r="D1648">
        <v>2020</v>
      </c>
      <c r="E1648">
        <v>1</v>
      </c>
      <c r="F1648" t="s">
        <v>4577</v>
      </c>
      <c r="G1648" t="s">
        <v>4624</v>
      </c>
      <c r="H1648" t="s">
        <v>1750</v>
      </c>
      <c r="I1648" t="s">
        <v>4670</v>
      </c>
      <c r="J1648" t="s">
        <v>1751</v>
      </c>
      <c r="K1648">
        <v>17</v>
      </c>
      <c r="L1648" t="s">
        <v>978</v>
      </c>
      <c r="M1648" t="s">
        <v>258</v>
      </c>
      <c r="N1648" t="s">
        <v>4678</v>
      </c>
      <c r="O1648" t="s">
        <v>164</v>
      </c>
      <c r="P1648" t="s">
        <v>4679</v>
      </c>
      <c r="Q1648" t="s">
        <v>1752</v>
      </c>
      <c r="R1648" t="s">
        <v>4860</v>
      </c>
      <c r="S1648" t="s">
        <v>1753</v>
      </c>
      <c r="T1648">
        <v>1</v>
      </c>
      <c r="U1648" t="s">
        <v>38</v>
      </c>
      <c r="V1648" t="s">
        <v>1810</v>
      </c>
      <c r="W1648">
        <v>2</v>
      </c>
      <c r="X1648" t="s">
        <v>1756</v>
      </c>
      <c r="Y1648" s="1">
        <v>0</v>
      </c>
      <c r="Z1648" s="1"/>
      <c r="AA1648" s="1">
        <v>0</v>
      </c>
      <c r="AB1648" s="1"/>
      <c r="AC1648" s="1">
        <v>441</v>
      </c>
      <c r="AD1648" s="1">
        <v>444</v>
      </c>
      <c r="AE1648" s="1">
        <v>44057891</v>
      </c>
      <c r="AF1648" s="1">
        <v>44043698</v>
      </c>
    </row>
    <row r="1649" spans="1:32" x14ac:dyDescent="0.25">
      <c r="A1649">
        <v>16</v>
      </c>
      <c r="B1649" t="s">
        <v>30</v>
      </c>
      <c r="C1649" t="s">
        <v>4565</v>
      </c>
      <c r="D1649">
        <v>2020</v>
      </c>
      <c r="E1649">
        <v>1</v>
      </c>
      <c r="F1649" t="s">
        <v>4577</v>
      </c>
      <c r="G1649" t="s">
        <v>4624</v>
      </c>
      <c r="H1649" t="s">
        <v>1750</v>
      </c>
      <c r="I1649" t="s">
        <v>4670</v>
      </c>
      <c r="J1649" t="s">
        <v>1751</v>
      </c>
      <c r="K1649">
        <v>17</v>
      </c>
      <c r="L1649" t="s">
        <v>978</v>
      </c>
      <c r="M1649" t="s">
        <v>258</v>
      </c>
      <c r="N1649" t="s">
        <v>4678</v>
      </c>
      <c r="O1649" t="s">
        <v>164</v>
      </c>
      <c r="P1649" t="s">
        <v>4679</v>
      </c>
      <c r="Q1649" t="s">
        <v>1752</v>
      </c>
      <c r="R1649" t="s">
        <v>4860</v>
      </c>
      <c r="S1649" t="s">
        <v>1753</v>
      </c>
      <c r="T1649">
        <v>1</v>
      </c>
      <c r="U1649" t="s">
        <v>38</v>
      </c>
      <c r="V1649" t="s">
        <v>1810</v>
      </c>
      <c r="W1649">
        <v>4</v>
      </c>
      <c r="X1649" t="s">
        <v>1757</v>
      </c>
      <c r="Y1649" s="1">
        <v>0</v>
      </c>
      <c r="Z1649" s="1"/>
      <c r="AA1649" s="1">
        <v>0</v>
      </c>
      <c r="AB1649" s="1"/>
      <c r="AC1649" s="1">
        <v>186</v>
      </c>
      <c r="AD1649" s="1">
        <v>190</v>
      </c>
      <c r="AE1649" s="1">
        <v>49651636</v>
      </c>
      <c r="AF1649" s="1">
        <v>47128725</v>
      </c>
    </row>
    <row r="1650" spans="1:32" x14ac:dyDescent="0.25">
      <c r="A1650">
        <v>16</v>
      </c>
      <c r="B1650" t="s">
        <v>30</v>
      </c>
      <c r="C1650" t="s">
        <v>4565</v>
      </c>
      <c r="D1650">
        <v>2020</v>
      </c>
      <c r="E1650">
        <v>1</v>
      </c>
      <c r="F1650" t="s">
        <v>4577</v>
      </c>
      <c r="G1650" t="s">
        <v>4624</v>
      </c>
      <c r="H1650" t="s">
        <v>1750</v>
      </c>
      <c r="I1650" t="s">
        <v>4670</v>
      </c>
      <c r="J1650" t="s">
        <v>1751</v>
      </c>
      <c r="K1650">
        <v>17</v>
      </c>
      <c r="L1650" t="s">
        <v>978</v>
      </c>
      <c r="M1650" t="s">
        <v>258</v>
      </c>
      <c r="N1650" t="s">
        <v>4678</v>
      </c>
      <c r="O1650" t="s">
        <v>164</v>
      </c>
      <c r="P1650" t="s">
        <v>4679</v>
      </c>
      <c r="Q1650" t="s">
        <v>1752</v>
      </c>
      <c r="R1650" t="s">
        <v>4860</v>
      </c>
      <c r="S1650" t="s">
        <v>1753</v>
      </c>
      <c r="T1650">
        <v>1</v>
      </c>
      <c r="U1650" t="s">
        <v>38</v>
      </c>
      <c r="V1650" t="s">
        <v>1810</v>
      </c>
      <c r="W1650">
        <v>6</v>
      </c>
      <c r="X1650" t="s">
        <v>1758</v>
      </c>
      <c r="Y1650" s="1">
        <v>0</v>
      </c>
      <c r="Z1650" s="1"/>
      <c r="AA1650" s="1">
        <v>0</v>
      </c>
      <c r="AB1650" s="1"/>
      <c r="AC1650" s="1">
        <v>1</v>
      </c>
      <c r="AD1650" s="1">
        <v>1</v>
      </c>
      <c r="AE1650" s="1">
        <v>54524090</v>
      </c>
      <c r="AF1650" s="1">
        <v>53157191.899999999</v>
      </c>
    </row>
    <row r="1651" spans="1:32" x14ac:dyDescent="0.25">
      <c r="A1651">
        <v>16</v>
      </c>
      <c r="B1651" t="s">
        <v>30</v>
      </c>
      <c r="C1651" t="s">
        <v>4565</v>
      </c>
      <c r="D1651">
        <v>2020</v>
      </c>
      <c r="E1651">
        <v>1</v>
      </c>
      <c r="F1651" t="s">
        <v>4577</v>
      </c>
      <c r="G1651" t="s">
        <v>4624</v>
      </c>
      <c r="H1651" t="s">
        <v>1750</v>
      </c>
      <c r="I1651" t="s">
        <v>4670</v>
      </c>
      <c r="J1651" t="s">
        <v>1751</v>
      </c>
      <c r="K1651">
        <v>17</v>
      </c>
      <c r="L1651" t="s">
        <v>978</v>
      </c>
      <c r="M1651" t="s">
        <v>258</v>
      </c>
      <c r="N1651" t="s">
        <v>4677</v>
      </c>
      <c r="O1651" t="s">
        <v>61</v>
      </c>
      <c r="P1651" t="s">
        <v>4711</v>
      </c>
      <c r="Q1651" t="s">
        <v>1759</v>
      </c>
      <c r="R1651" t="s">
        <v>4861</v>
      </c>
      <c r="S1651" t="s">
        <v>1760</v>
      </c>
      <c r="T1651">
        <v>1</v>
      </c>
      <c r="U1651" t="s">
        <v>38</v>
      </c>
      <c r="V1651" t="s">
        <v>1811</v>
      </c>
      <c r="W1651">
        <v>7</v>
      </c>
      <c r="X1651" t="s">
        <v>1762</v>
      </c>
      <c r="Y1651" s="1">
        <v>0</v>
      </c>
      <c r="Z1651" s="1"/>
      <c r="AA1651" s="1">
        <v>0</v>
      </c>
      <c r="AB1651" s="1"/>
      <c r="AC1651" s="1">
        <v>1</v>
      </c>
      <c r="AD1651" s="1">
        <v>1</v>
      </c>
      <c r="AE1651" s="1">
        <v>14527500</v>
      </c>
      <c r="AF1651" s="1">
        <v>14452500</v>
      </c>
    </row>
    <row r="1652" spans="1:32" x14ac:dyDescent="0.25">
      <c r="A1652">
        <v>16</v>
      </c>
      <c r="B1652" t="s">
        <v>30</v>
      </c>
      <c r="C1652" t="s">
        <v>4565</v>
      </c>
      <c r="D1652">
        <v>2020</v>
      </c>
      <c r="E1652">
        <v>1</v>
      </c>
      <c r="F1652" t="s">
        <v>4577</v>
      </c>
      <c r="G1652" t="s">
        <v>4624</v>
      </c>
      <c r="H1652" t="s">
        <v>1750</v>
      </c>
      <c r="I1652" t="s">
        <v>4670</v>
      </c>
      <c r="J1652" t="s">
        <v>1751</v>
      </c>
      <c r="K1652">
        <v>17</v>
      </c>
      <c r="L1652" t="s">
        <v>978</v>
      </c>
      <c r="M1652" t="s">
        <v>258</v>
      </c>
      <c r="N1652" t="s">
        <v>4676</v>
      </c>
      <c r="O1652" t="s">
        <v>35</v>
      </c>
      <c r="P1652" t="s">
        <v>4683</v>
      </c>
      <c r="Q1652" t="s">
        <v>77</v>
      </c>
      <c r="R1652" t="s">
        <v>4862</v>
      </c>
      <c r="S1652" t="s">
        <v>1763</v>
      </c>
      <c r="T1652">
        <v>1</v>
      </c>
      <c r="U1652" t="s">
        <v>38</v>
      </c>
      <c r="V1652" t="s">
        <v>1812</v>
      </c>
      <c r="W1652">
        <v>1</v>
      </c>
      <c r="X1652" t="s">
        <v>1765</v>
      </c>
      <c r="Y1652" s="1">
        <v>0</v>
      </c>
      <c r="Z1652" s="1"/>
      <c r="AA1652" s="1">
        <v>0</v>
      </c>
      <c r="AB1652" s="1"/>
      <c r="AC1652" s="1">
        <v>1</v>
      </c>
      <c r="AD1652" s="1">
        <v>1</v>
      </c>
      <c r="AE1652" s="1">
        <v>4586000</v>
      </c>
      <c r="AF1652" s="1">
        <v>2544100</v>
      </c>
    </row>
    <row r="1653" spans="1:32" x14ac:dyDescent="0.25">
      <c r="A1653">
        <v>16</v>
      </c>
      <c r="B1653" t="s">
        <v>30</v>
      </c>
      <c r="C1653" t="s">
        <v>4565</v>
      </c>
      <c r="D1653">
        <v>2020</v>
      </c>
      <c r="E1653">
        <v>1</v>
      </c>
      <c r="F1653" t="s">
        <v>4577</v>
      </c>
      <c r="G1653" t="s">
        <v>4624</v>
      </c>
      <c r="H1653" t="s">
        <v>1750</v>
      </c>
      <c r="I1653" t="s">
        <v>4670</v>
      </c>
      <c r="J1653" t="s">
        <v>1751</v>
      </c>
      <c r="K1653">
        <v>17</v>
      </c>
      <c r="L1653" t="s">
        <v>978</v>
      </c>
      <c r="M1653" t="s">
        <v>258</v>
      </c>
      <c r="N1653" t="s">
        <v>4676</v>
      </c>
      <c r="O1653" t="s">
        <v>35</v>
      </c>
      <c r="P1653" t="s">
        <v>4683</v>
      </c>
      <c r="Q1653" t="s">
        <v>77</v>
      </c>
      <c r="R1653" t="s">
        <v>4862</v>
      </c>
      <c r="S1653" t="s">
        <v>1763</v>
      </c>
      <c r="T1653">
        <v>1</v>
      </c>
      <c r="U1653" t="s">
        <v>38</v>
      </c>
      <c r="V1653" t="s">
        <v>1812</v>
      </c>
      <c r="W1653">
        <v>4</v>
      </c>
      <c r="X1653" t="s">
        <v>1766</v>
      </c>
      <c r="Y1653" s="1">
        <v>0</v>
      </c>
      <c r="Z1653" s="1"/>
      <c r="AA1653" s="1">
        <v>0</v>
      </c>
      <c r="AB1653" s="1"/>
      <c r="AC1653" s="1">
        <v>1</v>
      </c>
      <c r="AD1653" s="1">
        <v>1</v>
      </c>
      <c r="AE1653" s="1">
        <v>1301052.6000000001</v>
      </c>
      <c r="AF1653" s="1">
        <v>702823.53</v>
      </c>
    </row>
    <row r="1654" spans="1:32" x14ac:dyDescent="0.25">
      <c r="A1654">
        <v>16</v>
      </c>
      <c r="B1654" t="s">
        <v>30</v>
      </c>
      <c r="C1654" t="s">
        <v>4565</v>
      </c>
      <c r="D1654">
        <v>2020</v>
      </c>
      <c r="E1654">
        <v>1</v>
      </c>
      <c r="F1654" t="s">
        <v>4577</v>
      </c>
      <c r="G1654" t="s">
        <v>4624</v>
      </c>
      <c r="H1654" t="s">
        <v>1750</v>
      </c>
      <c r="I1654" t="s">
        <v>4670</v>
      </c>
      <c r="J1654" t="s">
        <v>1751</v>
      </c>
      <c r="K1654">
        <v>17</v>
      </c>
      <c r="L1654" t="s">
        <v>978</v>
      </c>
      <c r="M1654" t="s">
        <v>258</v>
      </c>
      <c r="N1654" t="s">
        <v>4676</v>
      </c>
      <c r="O1654" t="s">
        <v>35</v>
      </c>
      <c r="P1654" t="s">
        <v>4683</v>
      </c>
      <c r="Q1654" t="s">
        <v>77</v>
      </c>
      <c r="R1654" t="s">
        <v>4862</v>
      </c>
      <c r="S1654" t="s">
        <v>1763</v>
      </c>
      <c r="T1654">
        <v>1</v>
      </c>
      <c r="U1654" t="s">
        <v>38</v>
      </c>
      <c r="V1654" t="s">
        <v>1812</v>
      </c>
      <c r="W1654">
        <v>6</v>
      </c>
      <c r="X1654" t="s">
        <v>1767</v>
      </c>
      <c r="Y1654" s="1">
        <v>0</v>
      </c>
      <c r="Z1654" s="1"/>
      <c r="AA1654" s="1">
        <v>0</v>
      </c>
      <c r="AB1654" s="1"/>
      <c r="AC1654" s="1">
        <v>3</v>
      </c>
      <c r="AD1654" s="1">
        <v>3</v>
      </c>
      <c r="AE1654" s="1">
        <v>3820000</v>
      </c>
      <c r="AF1654" s="1">
        <v>3815083.35</v>
      </c>
    </row>
    <row r="1655" spans="1:32" x14ac:dyDescent="0.25">
      <c r="A1655">
        <v>16</v>
      </c>
      <c r="B1655" t="s">
        <v>30</v>
      </c>
      <c r="C1655" t="s">
        <v>4565</v>
      </c>
      <c r="D1655">
        <v>2020</v>
      </c>
      <c r="E1655">
        <v>1</v>
      </c>
      <c r="F1655" t="s">
        <v>4577</v>
      </c>
      <c r="G1655" t="s">
        <v>4624</v>
      </c>
      <c r="H1655" t="s">
        <v>1750</v>
      </c>
      <c r="I1655" t="s">
        <v>4670</v>
      </c>
      <c r="J1655" t="s">
        <v>1751</v>
      </c>
      <c r="K1655">
        <v>18</v>
      </c>
      <c r="L1655" t="s">
        <v>983</v>
      </c>
      <c r="M1655" t="s">
        <v>258</v>
      </c>
      <c r="N1655" t="s">
        <v>4678</v>
      </c>
      <c r="O1655" t="s">
        <v>164</v>
      </c>
      <c r="P1655" t="s">
        <v>4679</v>
      </c>
      <c r="Q1655" t="s">
        <v>1752</v>
      </c>
      <c r="R1655" t="s">
        <v>4860</v>
      </c>
      <c r="S1655" t="s">
        <v>1753</v>
      </c>
      <c r="T1655">
        <v>1</v>
      </c>
      <c r="U1655" t="s">
        <v>38</v>
      </c>
      <c r="V1655" t="s">
        <v>1813</v>
      </c>
      <c r="W1655">
        <v>1</v>
      </c>
      <c r="X1655" t="s">
        <v>1755</v>
      </c>
      <c r="Y1655" s="1">
        <v>0</v>
      </c>
      <c r="Z1655" s="1"/>
      <c r="AA1655" s="1">
        <v>0</v>
      </c>
      <c r="AB1655" s="1"/>
      <c r="AC1655" s="1">
        <v>338</v>
      </c>
      <c r="AD1655" s="1">
        <v>339</v>
      </c>
      <c r="AE1655" s="1">
        <v>51104000</v>
      </c>
      <c r="AF1655" s="1">
        <v>51103994.299999997</v>
      </c>
    </row>
    <row r="1656" spans="1:32" x14ac:dyDescent="0.25">
      <c r="A1656">
        <v>16</v>
      </c>
      <c r="B1656" t="s">
        <v>30</v>
      </c>
      <c r="C1656" t="s">
        <v>4565</v>
      </c>
      <c r="D1656">
        <v>2020</v>
      </c>
      <c r="E1656">
        <v>1</v>
      </c>
      <c r="F1656" t="s">
        <v>4577</v>
      </c>
      <c r="G1656" t="s">
        <v>4624</v>
      </c>
      <c r="H1656" t="s">
        <v>1750</v>
      </c>
      <c r="I1656" t="s">
        <v>4670</v>
      </c>
      <c r="J1656" t="s">
        <v>1751</v>
      </c>
      <c r="K1656">
        <v>18</v>
      </c>
      <c r="L1656" t="s">
        <v>983</v>
      </c>
      <c r="M1656" t="s">
        <v>258</v>
      </c>
      <c r="N1656" t="s">
        <v>4678</v>
      </c>
      <c r="O1656" t="s">
        <v>164</v>
      </c>
      <c r="P1656" t="s">
        <v>4679</v>
      </c>
      <c r="Q1656" t="s">
        <v>1752</v>
      </c>
      <c r="R1656" t="s">
        <v>4860</v>
      </c>
      <c r="S1656" t="s">
        <v>1753</v>
      </c>
      <c r="T1656">
        <v>1</v>
      </c>
      <c r="U1656" t="s">
        <v>38</v>
      </c>
      <c r="V1656" t="s">
        <v>1813</v>
      </c>
      <c r="W1656">
        <v>2</v>
      </c>
      <c r="X1656" t="s">
        <v>1756</v>
      </c>
      <c r="Y1656" s="1">
        <v>0</v>
      </c>
      <c r="Z1656" s="1"/>
      <c r="AA1656" s="1">
        <v>0</v>
      </c>
      <c r="AB1656" s="1"/>
      <c r="AC1656" s="1">
        <v>441</v>
      </c>
      <c r="AD1656" s="1">
        <v>444</v>
      </c>
      <c r="AE1656" s="1">
        <v>44057891</v>
      </c>
      <c r="AF1656" s="1">
        <v>44043698</v>
      </c>
    </row>
    <row r="1657" spans="1:32" x14ac:dyDescent="0.25">
      <c r="A1657">
        <v>16</v>
      </c>
      <c r="B1657" t="s">
        <v>30</v>
      </c>
      <c r="C1657" t="s">
        <v>4565</v>
      </c>
      <c r="D1657">
        <v>2020</v>
      </c>
      <c r="E1657">
        <v>1</v>
      </c>
      <c r="F1657" t="s">
        <v>4577</v>
      </c>
      <c r="G1657" t="s">
        <v>4624</v>
      </c>
      <c r="H1657" t="s">
        <v>1750</v>
      </c>
      <c r="I1657" t="s">
        <v>4670</v>
      </c>
      <c r="J1657" t="s">
        <v>1751</v>
      </c>
      <c r="K1657">
        <v>18</v>
      </c>
      <c r="L1657" t="s">
        <v>983</v>
      </c>
      <c r="M1657" t="s">
        <v>258</v>
      </c>
      <c r="N1657" t="s">
        <v>4678</v>
      </c>
      <c r="O1657" t="s">
        <v>164</v>
      </c>
      <c r="P1657" t="s">
        <v>4679</v>
      </c>
      <c r="Q1657" t="s">
        <v>1752</v>
      </c>
      <c r="R1657" t="s">
        <v>4860</v>
      </c>
      <c r="S1657" t="s">
        <v>1753</v>
      </c>
      <c r="T1657">
        <v>1</v>
      </c>
      <c r="U1657" t="s">
        <v>38</v>
      </c>
      <c r="V1657" t="s">
        <v>1813</v>
      </c>
      <c r="W1657">
        <v>4</v>
      </c>
      <c r="X1657" t="s">
        <v>1757</v>
      </c>
      <c r="Y1657" s="1">
        <v>0</v>
      </c>
      <c r="Z1657" s="1"/>
      <c r="AA1657" s="1">
        <v>0</v>
      </c>
      <c r="AB1657" s="1"/>
      <c r="AC1657" s="1">
        <v>375</v>
      </c>
      <c r="AD1657" s="1">
        <v>384</v>
      </c>
      <c r="AE1657" s="1">
        <v>49651636</v>
      </c>
      <c r="AF1657" s="1">
        <v>47128725</v>
      </c>
    </row>
    <row r="1658" spans="1:32" x14ac:dyDescent="0.25">
      <c r="A1658">
        <v>16</v>
      </c>
      <c r="B1658" t="s">
        <v>30</v>
      </c>
      <c r="C1658" t="s">
        <v>4565</v>
      </c>
      <c r="D1658">
        <v>2020</v>
      </c>
      <c r="E1658">
        <v>1</v>
      </c>
      <c r="F1658" t="s">
        <v>4577</v>
      </c>
      <c r="G1658" t="s">
        <v>4624</v>
      </c>
      <c r="H1658" t="s">
        <v>1750</v>
      </c>
      <c r="I1658" t="s">
        <v>4670</v>
      </c>
      <c r="J1658" t="s">
        <v>1751</v>
      </c>
      <c r="K1658">
        <v>18</v>
      </c>
      <c r="L1658" t="s">
        <v>983</v>
      </c>
      <c r="M1658" t="s">
        <v>258</v>
      </c>
      <c r="N1658" t="s">
        <v>4678</v>
      </c>
      <c r="O1658" t="s">
        <v>164</v>
      </c>
      <c r="P1658" t="s">
        <v>4679</v>
      </c>
      <c r="Q1658" t="s">
        <v>1752</v>
      </c>
      <c r="R1658" t="s">
        <v>4860</v>
      </c>
      <c r="S1658" t="s">
        <v>1753</v>
      </c>
      <c r="T1658">
        <v>1</v>
      </c>
      <c r="U1658" t="s">
        <v>38</v>
      </c>
      <c r="V1658" t="s">
        <v>1813</v>
      </c>
      <c r="W1658">
        <v>6</v>
      </c>
      <c r="X1658" t="s">
        <v>1758</v>
      </c>
      <c r="Y1658" s="1">
        <v>0</v>
      </c>
      <c r="Z1658" s="1"/>
      <c r="AA1658" s="1">
        <v>0</v>
      </c>
      <c r="AB1658" s="1"/>
      <c r="AC1658" s="1">
        <v>1</v>
      </c>
      <c r="AD1658" s="1">
        <v>1</v>
      </c>
      <c r="AE1658" s="1">
        <v>54524090</v>
      </c>
      <c r="AF1658" s="1">
        <v>53157191.899999999</v>
      </c>
    </row>
    <row r="1659" spans="1:32" x14ac:dyDescent="0.25">
      <c r="A1659">
        <v>16</v>
      </c>
      <c r="B1659" t="s">
        <v>30</v>
      </c>
      <c r="C1659" t="s">
        <v>4565</v>
      </c>
      <c r="D1659">
        <v>2020</v>
      </c>
      <c r="E1659">
        <v>1</v>
      </c>
      <c r="F1659" t="s">
        <v>4577</v>
      </c>
      <c r="G1659" t="s">
        <v>4624</v>
      </c>
      <c r="H1659" t="s">
        <v>1750</v>
      </c>
      <c r="I1659" t="s">
        <v>4670</v>
      </c>
      <c r="J1659" t="s">
        <v>1751</v>
      </c>
      <c r="K1659">
        <v>18</v>
      </c>
      <c r="L1659" t="s">
        <v>983</v>
      </c>
      <c r="M1659" t="s">
        <v>258</v>
      </c>
      <c r="N1659" t="s">
        <v>4677</v>
      </c>
      <c r="O1659" t="s">
        <v>61</v>
      </c>
      <c r="P1659" t="s">
        <v>4711</v>
      </c>
      <c r="Q1659" t="s">
        <v>1759</v>
      </c>
      <c r="R1659" t="s">
        <v>4861</v>
      </c>
      <c r="S1659" t="s">
        <v>1760</v>
      </c>
      <c r="T1659">
        <v>1</v>
      </c>
      <c r="U1659" t="s">
        <v>38</v>
      </c>
      <c r="V1659" t="s">
        <v>1814</v>
      </c>
      <c r="W1659">
        <v>7</v>
      </c>
      <c r="X1659" t="s">
        <v>1762</v>
      </c>
      <c r="Y1659" s="1">
        <v>0</v>
      </c>
      <c r="Z1659" s="1"/>
      <c r="AA1659" s="1">
        <v>0</v>
      </c>
      <c r="AB1659" s="1"/>
      <c r="AC1659" s="1">
        <v>1</v>
      </c>
      <c r="AD1659" s="1">
        <v>1</v>
      </c>
      <c r="AE1659" s="1">
        <v>14527500</v>
      </c>
      <c r="AF1659" s="1">
        <v>14452500</v>
      </c>
    </row>
    <row r="1660" spans="1:32" x14ac:dyDescent="0.25">
      <c r="A1660">
        <v>16</v>
      </c>
      <c r="B1660" t="s">
        <v>30</v>
      </c>
      <c r="C1660" t="s">
        <v>4565</v>
      </c>
      <c r="D1660">
        <v>2020</v>
      </c>
      <c r="E1660">
        <v>1</v>
      </c>
      <c r="F1660" t="s">
        <v>4577</v>
      </c>
      <c r="G1660" t="s">
        <v>4624</v>
      </c>
      <c r="H1660" t="s">
        <v>1750</v>
      </c>
      <c r="I1660" t="s">
        <v>4670</v>
      </c>
      <c r="J1660" t="s">
        <v>1751</v>
      </c>
      <c r="K1660">
        <v>18</v>
      </c>
      <c r="L1660" t="s">
        <v>983</v>
      </c>
      <c r="M1660" t="s">
        <v>258</v>
      </c>
      <c r="N1660" t="s">
        <v>4676</v>
      </c>
      <c r="O1660" t="s">
        <v>35</v>
      </c>
      <c r="P1660" t="s">
        <v>4683</v>
      </c>
      <c r="Q1660" t="s">
        <v>77</v>
      </c>
      <c r="R1660" t="s">
        <v>4862</v>
      </c>
      <c r="S1660" t="s">
        <v>1763</v>
      </c>
      <c r="T1660">
        <v>1</v>
      </c>
      <c r="U1660" t="s">
        <v>38</v>
      </c>
      <c r="V1660" t="s">
        <v>1815</v>
      </c>
      <c r="W1660">
        <v>1</v>
      </c>
      <c r="X1660" t="s">
        <v>1765</v>
      </c>
      <c r="Y1660" s="1">
        <v>0</v>
      </c>
      <c r="Z1660" s="1"/>
      <c r="AA1660" s="1">
        <v>0</v>
      </c>
      <c r="AB1660" s="1"/>
      <c r="AC1660" s="1">
        <v>1</v>
      </c>
      <c r="AD1660" s="1">
        <v>1</v>
      </c>
      <c r="AE1660" s="1">
        <v>4586000</v>
      </c>
      <c r="AF1660" s="1">
        <v>2544100</v>
      </c>
    </row>
    <row r="1661" spans="1:32" x14ac:dyDescent="0.25">
      <c r="A1661">
        <v>16</v>
      </c>
      <c r="B1661" t="s">
        <v>30</v>
      </c>
      <c r="C1661" t="s">
        <v>4565</v>
      </c>
      <c r="D1661">
        <v>2020</v>
      </c>
      <c r="E1661">
        <v>1</v>
      </c>
      <c r="F1661" t="s">
        <v>4577</v>
      </c>
      <c r="G1661" t="s">
        <v>4624</v>
      </c>
      <c r="H1661" t="s">
        <v>1750</v>
      </c>
      <c r="I1661" t="s">
        <v>4670</v>
      </c>
      <c r="J1661" t="s">
        <v>1751</v>
      </c>
      <c r="K1661">
        <v>18</v>
      </c>
      <c r="L1661" t="s">
        <v>983</v>
      </c>
      <c r="M1661" t="s">
        <v>258</v>
      </c>
      <c r="N1661" t="s">
        <v>4676</v>
      </c>
      <c r="O1661" t="s">
        <v>35</v>
      </c>
      <c r="P1661" t="s">
        <v>4683</v>
      </c>
      <c r="Q1661" t="s">
        <v>77</v>
      </c>
      <c r="R1661" t="s">
        <v>4862</v>
      </c>
      <c r="S1661" t="s">
        <v>1763</v>
      </c>
      <c r="T1661">
        <v>1</v>
      </c>
      <c r="U1661" t="s">
        <v>38</v>
      </c>
      <c r="V1661" t="s">
        <v>1815</v>
      </c>
      <c r="W1661">
        <v>4</v>
      </c>
      <c r="X1661" t="s">
        <v>1766</v>
      </c>
      <c r="Y1661" s="1">
        <v>0</v>
      </c>
      <c r="Z1661" s="1"/>
      <c r="AA1661" s="1">
        <v>0</v>
      </c>
      <c r="AB1661" s="1"/>
      <c r="AC1661" s="1">
        <v>1</v>
      </c>
      <c r="AD1661" s="1">
        <v>1</v>
      </c>
      <c r="AE1661" s="1">
        <v>1301052.6000000001</v>
      </c>
      <c r="AF1661" s="1">
        <v>702823.53</v>
      </c>
    </row>
    <row r="1662" spans="1:32" x14ac:dyDescent="0.25">
      <c r="A1662">
        <v>16</v>
      </c>
      <c r="B1662" t="s">
        <v>30</v>
      </c>
      <c r="C1662" t="s">
        <v>4565</v>
      </c>
      <c r="D1662">
        <v>2020</v>
      </c>
      <c r="E1662">
        <v>1</v>
      </c>
      <c r="F1662" t="s">
        <v>4577</v>
      </c>
      <c r="G1662" t="s">
        <v>4624</v>
      </c>
      <c r="H1662" t="s">
        <v>1750</v>
      </c>
      <c r="I1662" t="s">
        <v>4670</v>
      </c>
      <c r="J1662" t="s">
        <v>1751</v>
      </c>
      <c r="K1662">
        <v>18</v>
      </c>
      <c r="L1662" t="s">
        <v>983</v>
      </c>
      <c r="M1662" t="s">
        <v>258</v>
      </c>
      <c r="N1662" t="s">
        <v>4676</v>
      </c>
      <c r="O1662" t="s">
        <v>35</v>
      </c>
      <c r="P1662" t="s">
        <v>4683</v>
      </c>
      <c r="Q1662" t="s">
        <v>77</v>
      </c>
      <c r="R1662" t="s">
        <v>4862</v>
      </c>
      <c r="S1662" t="s">
        <v>1763</v>
      </c>
      <c r="T1662">
        <v>1</v>
      </c>
      <c r="U1662" t="s">
        <v>38</v>
      </c>
      <c r="V1662" t="s">
        <v>1815</v>
      </c>
      <c r="W1662">
        <v>6</v>
      </c>
      <c r="X1662" t="s">
        <v>1767</v>
      </c>
      <c r="Y1662" s="1">
        <v>0</v>
      </c>
      <c r="Z1662" s="1"/>
      <c r="AA1662" s="1">
        <v>0</v>
      </c>
      <c r="AB1662" s="1"/>
      <c r="AC1662" s="1">
        <v>3</v>
      </c>
      <c r="AD1662" s="1">
        <v>3</v>
      </c>
      <c r="AE1662" s="1">
        <v>3820000</v>
      </c>
      <c r="AF1662" s="1">
        <v>3815083.35</v>
      </c>
    </row>
    <row r="1663" spans="1:32" x14ac:dyDescent="0.25">
      <c r="A1663">
        <v>16</v>
      </c>
      <c r="B1663" t="s">
        <v>30</v>
      </c>
      <c r="C1663" t="s">
        <v>4565</v>
      </c>
      <c r="D1663">
        <v>2020</v>
      </c>
      <c r="E1663">
        <v>1</v>
      </c>
      <c r="F1663" t="s">
        <v>4577</v>
      </c>
      <c r="G1663" t="s">
        <v>4624</v>
      </c>
      <c r="H1663" t="s">
        <v>1750</v>
      </c>
      <c r="I1663" t="s">
        <v>4670</v>
      </c>
      <c r="J1663" t="s">
        <v>1751</v>
      </c>
      <c r="K1663">
        <v>19</v>
      </c>
      <c r="L1663" t="s">
        <v>1055</v>
      </c>
      <c r="M1663" t="s">
        <v>258</v>
      </c>
      <c r="N1663" t="s">
        <v>4678</v>
      </c>
      <c r="O1663" t="s">
        <v>164</v>
      </c>
      <c r="P1663" t="s">
        <v>4679</v>
      </c>
      <c r="Q1663" t="s">
        <v>1752</v>
      </c>
      <c r="R1663" t="s">
        <v>4860</v>
      </c>
      <c r="S1663" t="s">
        <v>1753</v>
      </c>
      <c r="T1663">
        <v>1</v>
      </c>
      <c r="U1663" t="s">
        <v>38</v>
      </c>
      <c r="V1663" t="s">
        <v>1816</v>
      </c>
      <c r="W1663">
        <v>1</v>
      </c>
      <c r="X1663" t="s">
        <v>1755</v>
      </c>
      <c r="Y1663" s="1">
        <v>0</v>
      </c>
      <c r="Z1663" s="1"/>
      <c r="AA1663" s="1">
        <v>0</v>
      </c>
      <c r="AB1663" s="1"/>
      <c r="AC1663" s="1">
        <v>687</v>
      </c>
      <c r="AD1663" s="1">
        <v>688</v>
      </c>
      <c r="AE1663" s="1">
        <v>51104000</v>
      </c>
      <c r="AF1663" s="1">
        <v>51103994.299999997</v>
      </c>
    </row>
    <row r="1664" spans="1:32" x14ac:dyDescent="0.25">
      <c r="A1664">
        <v>16</v>
      </c>
      <c r="B1664" t="s">
        <v>30</v>
      </c>
      <c r="C1664" t="s">
        <v>4565</v>
      </c>
      <c r="D1664">
        <v>2020</v>
      </c>
      <c r="E1664">
        <v>1</v>
      </c>
      <c r="F1664" t="s">
        <v>4577</v>
      </c>
      <c r="G1664" t="s">
        <v>4624</v>
      </c>
      <c r="H1664" t="s">
        <v>1750</v>
      </c>
      <c r="I1664" t="s">
        <v>4670</v>
      </c>
      <c r="J1664" t="s">
        <v>1751</v>
      </c>
      <c r="K1664">
        <v>19</v>
      </c>
      <c r="L1664" t="s">
        <v>1055</v>
      </c>
      <c r="M1664" t="s">
        <v>258</v>
      </c>
      <c r="N1664" t="s">
        <v>4678</v>
      </c>
      <c r="O1664" t="s">
        <v>164</v>
      </c>
      <c r="P1664" t="s">
        <v>4679</v>
      </c>
      <c r="Q1664" t="s">
        <v>1752</v>
      </c>
      <c r="R1664" t="s">
        <v>4860</v>
      </c>
      <c r="S1664" t="s">
        <v>1753</v>
      </c>
      <c r="T1664">
        <v>1</v>
      </c>
      <c r="U1664" t="s">
        <v>38</v>
      </c>
      <c r="V1664" t="s">
        <v>1816</v>
      </c>
      <c r="W1664">
        <v>2</v>
      </c>
      <c r="X1664" t="s">
        <v>1756</v>
      </c>
      <c r="Y1664" s="1">
        <v>0</v>
      </c>
      <c r="Z1664" s="1"/>
      <c r="AA1664" s="1">
        <v>0</v>
      </c>
      <c r="AB1664" s="1"/>
      <c r="AC1664" s="1">
        <v>260</v>
      </c>
      <c r="AD1664" s="1">
        <v>262</v>
      </c>
      <c r="AE1664" s="1">
        <v>44057891</v>
      </c>
      <c r="AF1664" s="1">
        <v>44043698</v>
      </c>
    </row>
    <row r="1665" spans="1:32" x14ac:dyDescent="0.25">
      <c r="A1665">
        <v>16</v>
      </c>
      <c r="B1665" t="s">
        <v>30</v>
      </c>
      <c r="C1665" t="s">
        <v>4565</v>
      </c>
      <c r="D1665">
        <v>2020</v>
      </c>
      <c r="E1665">
        <v>1</v>
      </c>
      <c r="F1665" t="s">
        <v>4577</v>
      </c>
      <c r="G1665" t="s">
        <v>4624</v>
      </c>
      <c r="H1665" t="s">
        <v>1750</v>
      </c>
      <c r="I1665" t="s">
        <v>4670</v>
      </c>
      <c r="J1665" t="s">
        <v>1751</v>
      </c>
      <c r="K1665">
        <v>19</v>
      </c>
      <c r="L1665" t="s">
        <v>1055</v>
      </c>
      <c r="M1665" t="s">
        <v>258</v>
      </c>
      <c r="N1665" t="s">
        <v>4678</v>
      </c>
      <c r="O1665" t="s">
        <v>164</v>
      </c>
      <c r="P1665" t="s">
        <v>4679</v>
      </c>
      <c r="Q1665" t="s">
        <v>1752</v>
      </c>
      <c r="R1665" t="s">
        <v>4860</v>
      </c>
      <c r="S1665" t="s">
        <v>1753</v>
      </c>
      <c r="T1665">
        <v>1</v>
      </c>
      <c r="U1665" t="s">
        <v>38</v>
      </c>
      <c r="V1665" t="s">
        <v>1816</v>
      </c>
      <c r="W1665">
        <v>4</v>
      </c>
      <c r="X1665" t="s">
        <v>1757</v>
      </c>
      <c r="Y1665" s="1">
        <v>0</v>
      </c>
      <c r="Z1665" s="1"/>
      <c r="AA1665" s="1">
        <v>0</v>
      </c>
      <c r="AB1665" s="1"/>
      <c r="AC1665" s="1">
        <v>357</v>
      </c>
      <c r="AD1665" s="1">
        <v>365</v>
      </c>
      <c r="AE1665" s="1">
        <v>49651636</v>
      </c>
      <c r="AF1665" s="1">
        <v>47128725</v>
      </c>
    </row>
    <row r="1666" spans="1:32" x14ac:dyDescent="0.25">
      <c r="A1666">
        <v>16</v>
      </c>
      <c r="B1666" t="s">
        <v>30</v>
      </c>
      <c r="C1666" t="s">
        <v>4565</v>
      </c>
      <c r="D1666">
        <v>2020</v>
      </c>
      <c r="E1666">
        <v>1</v>
      </c>
      <c r="F1666" t="s">
        <v>4577</v>
      </c>
      <c r="G1666" t="s">
        <v>4624</v>
      </c>
      <c r="H1666" t="s">
        <v>1750</v>
      </c>
      <c r="I1666" t="s">
        <v>4670</v>
      </c>
      <c r="J1666" t="s">
        <v>1751</v>
      </c>
      <c r="K1666">
        <v>19</v>
      </c>
      <c r="L1666" t="s">
        <v>1055</v>
      </c>
      <c r="M1666" t="s">
        <v>258</v>
      </c>
      <c r="N1666" t="s">
        <v>4678</v>
      </c>
      <c r="O1666" t="s">
        <v>164</v>
      </c>
      <c r="P1666" t="s">
        <v>4679</v>
      </c>
      <c r="Q1666" t="s">
        <v>1752</v>
      </c>
      <c r="R1666" t="s">
        <v>4860</v>
      </c>
      <c r="S1666" t="s">
        <v>1753</v>
      </c>
      <c r="T1666">
        <v>1</v>
      </c>
      <c r="U1666" t="s">
        <v>38</v>
      </c>
      <c r="V1666" t="s">
        <v>1816</v>
      </c>
      <c r="W1666">
        <v>6</v>
      </c>
      <c r="X1666" t="s">
        <v>1758</v>
      </c>
      <c r="Y1666" s="1">
        <v>0</v>
      </c>
      <c r="Z1666" s="1"/>
      <c r="AA1666" s="1">
        <v>0</v>
      </c>
      <c r="AB1666" s="1"/>
      <c r="AC1666" s="1">
        <v>1</v>
      </c>
      <c r="AD1666" s="1">
        <v>1</v>
      </c>
      <c r="AE1666" s="1">
        <v>54524090</v>
      </c>
      <c r="AF1666" s="1">
        <v>53157191.899999999</v>
      </c>
    </row>
    <row r="1667" spans="1:32" x14ac:dyDescent="0.25">
      <c r="A1667">
        <v>16</v>
      </c>
      <c r="B1667" t="s">
        <v>30</v>
      </c>
      <c r="C1667" t="s">
        <v>4565</v>
      </c>
      <c r="D1667">
        <v>2020</v>
      </c>
      <c r="E1667">
        <v>1</v>
      </c>
      <c r="F1667" t="s">
        <v>4577</v>
      </c>
      <c r="G1667" t="s">
        <v>4624</v>
      </c>
      <c r="H1667" t="s">
        <v>1750</v>
      </c>
      <c r="I1667" t="s">
        <v>4670</v>
      </c>
      <c r="J1667" t="s">
        <v>1751</v>
      </c>
      <c r="K1667">
        <v>19</v>
      </c>
      <c r="L1667" t="s">
        <v>1055</v>
      </c>
      <c r="M1667" t="s">
        <v>258</v>
      </c>
      <c r="N1667" t="s">
        <v>4677</v>
      </c>
      <c r="O1667" t="s">
        <v>61</v>
      </c>
      <c r="P1667" t="s">
        <v>4711</v>
      </c>
      <c r="Q1667" t="s">
        <v>1759</v>
      </c>
      <c r="R1667" t="s">
        <v>4861</v>
      </c>
      <c r="S1667" t="s">
        <v>1760</v>
      </c>
      <c r="T1667">
        <v>1</v>
      </c>
      <c r="U1667" t="s">
        <v>38</v>
      </c>
      <c r="V1667" t="s">
        <v>1817</v>
      </c>
      <c r="W1667">
        <v>7</v>
      </c>
      <c r="X1667" t="s">
        <v>1762</v>
      </c>
      <c r="Y1667" s="1">
        <v>0</v>
      </c>
      <c r="Z1667" s="1"/>
      <c r="AA1667" s="1">
        <v>0</v>
      </c>
      <c r="AB1667" s="1"/>
      <c r="AC1667" s="1">
        <v>1</v>
      </c>
      <c r="AD1667" s="1">
        <v>1</v>
      </c>
      <c r="AE1667" s="1">
        <v>14435831</v>
      </c>
      <c r="AF1667" s="1">
        <v>14360831</v>
      </c>
    </row>
    <row r="1668" spans="1:32" x14ac:dyDescent="0.25">
      <c r="A1668">
        <v>16</v>
      </c>
      <c r="B1668" t="s">
        <v>30</v>
      </c>
      <c r="C1668" t="s">
        <v>4565</v>
      </c>
      <c r="D1668">
        <v>2020</v>
      </c>
      <c r="E1668">
        <v>1</v>
      </c>
      <c r="F1668" t="s">
        <v>4577</v>
      </c>
      <c r="G1668" t="s">
        <v>4624</v>
      </c>
      <c r="H1668" t="s">
        <v>1750</v>
      </c>
      <c r="I1668" t="s">
        <v>4670</v>
      </c>
      <c r="J1668" t="s">
        <v>1751</v>
      </c>
      <c r="K1668">
        <v>19</v>
      </c>
      <c r="L1668" t="s">
        <v>1055</v>
      </c>
      <c r="M1668" t="s">
        <v>258</v>
      </c>
      <c r="N1668" t="s">
        <v>4676</v>
      </c>
      <c r="O1668" t="s">
        <v>35</v>
      </c>
      <c r="P1668" t="s">
        <v>4683</v>
      </c>
      <c r="Q1668" t="s">
        <v>77</v>
      </c>
      <c r="R1668" t="s">
        <v>4862</v>
      </c>
      <c r="S1668" t="s">
        <v>1763</v>
      </c>
      <c r="T1668">
        <v>1</v>
      </c>
      <c r="U1668" t="s">
        <v>38</v>
      </c>
      <c r="V1668" t="s">
        <v>1818</v>
      </c>
      <c r="W1668">
        <v>1</v>
      </c>
      <c r="X1668" t="s">
        <v>1765</v>
      </c>
      <c r="Y1668" s="1">
        <v>0</v>
      </c>
      <c r="Z1668" s="1"/>
      <c r="AA1668" s="1">
        <v>0</v>
      </c>
      <c r="AB1668" s="1"/>
      <c r="AC1668" s="1">
        <v>1</v>
      </c>
      <c r="AD1668" s="1">
        <v>1</v>
      </c>
      <c r="AE1668" s="1">
        <v>4586000</v>
      </c>
      <c r="AF1668" s="1">
        <v>2544100</v>
      </c>
    </row>
    <row r="1669" spans="1:32" x14ac:dyDescent="0.25">
      <c r="A1669">
        <v>16</v>
      </c>
      <c r="B1669" t="s">
        <v>30</v>
      </c>
      <c r="C1669" t="s">
        <v>4565</v>
      </c>
      <c r="D1669">
        <v>2020</v>
      </c>
      <c r="E1669">
        <v>1</v>
      </c>
      <c r="F1669" t="s">
        <v>4577</v>
      </c>
      <c r="G1669" t="s">
        <v>4624</v>
      </c>
      <c r="H1669" t="s">
        <v>1750</v>
      </c>
      <c r="I1669" t="s">
        <v>4670</v>
      </c>
      <c r="J1669" t="s">
        <v>1751</v>
      </c>
      <c r="K1669">
        <v>19</v>
      </c>
      <c r="L1669" t="s">
        <v>1055</v>
      </c>
      <c r="M1669" t="s">
        <v>258</v>
      </c>
      <c r="N1669" t="s">
        <v>4676</v>
      </c>
      <c r="O1669" t="s">
        <v>35</v>
      </c>
      <c r="P1669" t="s">
        <v>4683</v>
      </c>
      <c r="Q1669" t="s">
        <v>77</v>
      </c>
      <c r="R1669" t="s">
        <v>4862</v>
      </c>
      <c r="S1669" t="s">
        <v>1763</v>
      </c>
      <c r="T1669">
        <v>1</v>
      </c>
      <c r="U1669" t="s">
        <v>38</v>
      </c>
      <c r="V1669" t="s">
        <v>1818</v>
      </c>
      <c r="W1669">
        <v>4</v>
      </c>
      <c r="X1669" t="s">
        <v>1766</v>
      </c>
      <c r="Y1669" s="1">
        <v>0</v>
      </c>
      <c r="Z1669" s="1"/>
      <c r="AA1669" s="1">
        <v>0</v>
      </c>
      <c r="AB1669" s="1"/>
      <c r="AC1669" s="1">
        <v>1</v>
      </c>
      <c r="AD1669" s="1">
        <v>1</v>
      </c>
      <c r="AE1669" s="1">
        <v>1301052.6000000001</v>
      </c>
      <c r="AF1669" s="1">
        <v>702823.53</v>
      </c>
    </row>
    <row r="1670" spans="1:32" x14ac:dyDescent="0.25">
      <c r="A1670">
        <v>16</v>
      </c>
      <c r="B1670" t="s">
        <v>30</v>
      </c>
      <c r="C1670" t="s">
        <v>4565</v>
      </c>
      <c r="D1670">
        <v>2020</v>
      </c>
      <c r="E1670">
        <v>1</v>
      </c>
      <c r="F1670" t="s">
        <v>4577</v>
      </c>
      <c r="G1670" t="s">
        <v>4624</v>
      </c>
      <c r="H1670" t="s">
        <v>1750</v>
      </c>
      <c r="I1670" t="s">
        <v>4670</v>
      </c>
      <c r="J1670" t="s">
        <v>1751</v>
      </c>
      <c r="K1670">
        <v>19</v>
      </c>
      <c r="L1670" t="s">
        <v>1055</v>
      </c>
      <c r="M1670" t="s">
        <v>258</v>
      </c>
      <c r="N1670" t="s">
        <v>4676</v>
      </c>
      <c r="O1670" t="s">
        <v>35</v>
      </c>
      <c r="P1670" t="s">
        <v>4683</v>
      </c>
      <c r="Q1670" t="s">
        <v>77</v>
      </c>
      <c r="R1670" t="s">
        <v>4862</v>
      </c>
      <c r="S1670" t="s">
        <v>1763</v>
      </c>
      <c r="T1670">
        <v>1</v>
      </c>
      <c r="U1670" t="s">
        <v>38</v>
      </c>
      <c r="V1670" t="s">
        <v>1818</v>
      </c>
      <c r="W1670">
        <v>6</v>
      </c>
      <c r="X1670" t="s">
        <v>1767</v>
      </c>
      <c r="Y1670" s="1">
        <v>0</v>
      </c>
      <c r="Z1670" s="1"/>
      <c r="AA1670" s="1">
        <v>0</v>
      </c>
      <c r="AB1670" s="1"/>
      <c r="AC1670" s="1">
        <v>3</v>
      </c>
      <c r="AD1670" s="1">
        <v>3</v>
      </c>
      <c r="AE1670" s="1">
        <v>3820000</v>
      </c>
      <c r="AF1670" s="1">
        <v>3815083.35</v>
      </c>
    </row>
    <row r="1671" spans="1:32" x14ac:dyDescent="0.25">
      <c r="A1671">
        <v>16</v>
      </c>
      <c r="B1671" t="s">
        <v>30</v>
      </c>
      <c r="C1671" t="s">
        <v>4565</v>
      </c>
      <c r="D1671">
        <v>2020</v>
      </c>
      <c r="E1671">
        <v>1</v>
      </c>
      <c r="F1671" t="s">
        <v>4577</v>
      </c>
      <c r="G1671" t="s">
        <v>4624</v>
      </c>
      <c r="H1671" t="s">
        <v>1750</v>
      </c>
      <c r="I1671" t="s">
        <v>4670</v>
      </c>
      <c r="J1671" t="s">
        <v>1751</v>
      </c>
      <c r="K1671">
        <v>20</v>
      </c>
      <c r="L1671" t="s">
        <v>1143</v>
      </c>
      <c r="M1671" t="s">
        <v>258</v>
      </c>
      <c r="N1671" t="s">
        <v>4678</v>
      </c>
      <c r="O1671" t="s">
        <v>164</v>
      </c>
      <c r="P1671" t="s">
        <v>4679</v>
      </c>
      <c r="Q1671" t="s">
        <v>1752</v>
      </c>
      <c r="R1671" t="s">
        <v>4860</v>
      </c>
      <c r="S1671" t="s">
        <v>1753</v>
      </c>
      <c r="T1671">
        <v>1</v>
      </c>
      <c r="U1671" t="s">
        <v>38</v>
      </c>
      <c r="V1671" t="s">
        <v>1774</v>
      </c>
      <c r="W1671">
        <v>1</v>
      </c>
      <c r="X1671" t="s">
        <v>1755</v>
      </c>
      <c r="Y1671" s="1">
        <v>0</v>
      </c>
      <c r="Z1671" s="1"/>
      <c r="AA1671" s="1">
        <v>0</v>
      </c>
      <c r="AB1671" s="1"/>
      <c r="AC1671" s="1">
        <v>114</v>
      </c>
      <c r="AD1671" s="1">
        <v>114</v>
      </c>
      <c r="AE1671" s="1">
        <v>51104000</v>
      </c>
      <c r="AF1671" s="1">
        <v>51103995.299999997</v>
      </c>
    </row>
    <row r="1672" spans="1:32" x14ac:dyDescent="0.25">
      <c r="A1672">
        <v>16</v>
      </c>
      <c r="B1672" t="s">
        <v>30</v>
      </c>
      <c r="C1672" t="s">
        <v>4565</v>
      </c>
      <c r="D1672">
        <v>2020</v>
      </c>
      <c r="E1672">
        <v>1</v>
      </c>
      <c r="F1672" t="s">
        <v>4577</v>
      </c>
      <c r="G1672" t="s">
        <v>4624</v>
      </c>
      <c r="H1672" t="s">
        <v>1750</v>
      </c>
      <c r="I1672" t="s">
        <v>4670</v>
      </c>
      <c r="J1672" t="s">
        <v>1751</v>
      </c>
      <c r="K1672">
        <v>20</v>
      </c>
      <c r="L1672" t="s">
        <v>1143</v>
      </c>
      <c r="M1672" t="s">
        <v>258</v>
      </c>
      <c r="N1672" t="s">
        <v>4678</v>
      </c>
      <c r="O1672" t="s">
        <v>164</v>
      </c>
      <c r="P1672" t="s">
        <v>4679</v>
      </c>
      <c r="Q1672" t="s">
        <v>1752</v>
      </c>
      <c r="R1672" t="s">
        <v>4860</v>
      </c>
      <c r="S1672" t="s">
        <v>1753</v>
      </c>
      <c r="T1672">
        <v>1</v>
      </c>
      <c r="U1672" t="s">
        <v>38</v>
      </c>
      <c r="V1672" t="s">
        <v>1774</v>
      </c>
      <c r="W1672">
        <v>2</v>
      </c>
      <c r="X1672" t="s">
        <v>1756</v>
      </c>
      <c r="Y1672" s="1">
        <v>0</v>
      </c>
      <c r="Z1672" s="1"/>
      <c r="AA1672" s="1">
        <v>0</v>
      </c>
      <c r="AB1672" s="1"/>
      <c r="AC1672" s="1">
        <v>151</v>
      </c>
      <c r="AD1672" s="1">
        <v>152</v>
      </c>
      <c r="AE1672" s="1">
        <v>44057888</v>
      </c>
      <c r="AF1672" s="1">
        <v>44043699</v>
      </c>
    </row>
    <row r="1673" spans="1:32" x14ac:dyDescent="0.25">
      <c r="A1673">
        <v>16</v>
      </c>
      <c r="B1673" t="s">
        <v>30</v>
      </c>
      <c r="C1673" t="s">
        <v>4565</v>
      </c>
      <c r="D1673">
        <v>2020</v>
      </c>
      <c r="E1673">
        <v>1</v>
      </c>
      <c r="F1673" t="s">
        <v>4577</v>
      </c>
      <c r="G1673" t="s">
        <v>4624</v>
      </c>
      <c r="H1673" t="s">
        <v>1750</v>
      </c>
      <c r="I1673" t="s">
        <v>4670</v>
      </c>
      <c r="J1673" t="s">
        <v>1751</v>
      </c>
      <c r="K1673">
        <v>20</v>
      </c>
      <c r="L1673" t="s">
        <v>1143</v>
      </c>
      <c r="M1673" t="s">
        <v>258</v>
      </c>
      <c r="N1673" t="s">
        <v>4678</v>
      </c>
      <c r="O1673" t="s">
        <v>164</v>
      </c>
      <c r="P1673" t="s">
        <v>4679</v>
      </c>
      <c r="Q1673" t="s">
        <v>1752</v>
      </c>
      <c r="R1673" t="s">
        <v>4860</v>
      </c>
      <c r="S1673" t="s">
        <v>1753</v>
      </c>
      <c r="T1673">
        <v>1</v>
      </c>
      <c r="U1673" t="s">
        <v>38</v>
      </c>
      <c r="V1673" t="s">
        <v>1774</v>
      </c>
      <c r="W1673">
        <v>4</v>
      </c>
      <c r="X1673" t="s">
        <v>1757</v>
      </c>
      <c r="Y1673" s="1">
        <v>0</v>
      </c>
      <c r="Z1673" s="1"/>
      <c r="AA1673" s="1">
        <v>0</v>
      </c>
      <c r="AB1673" s="1"/>
      <c r="AC1673" s="1">
        <v>65</v>
      </c>
      <c r="AD1673" s="1">
        <v>67</v>
      </c>
      <c r="AE1673" s="1">
        <v>49651642</v>
      </c>
      <c r="AF1673" s="1">
        <v>47128725</v>
      </c>
    </row>
    <row r="1674" spans="1:32" x14ac:dyDescent="0.25">
      <c r="A1674">
        <v>16</v>
      </c>
      <c r="B1674" t="s">
        <v>30</v>
      </c>
      <c r="C1674" t="s">
        <v>4565</v>
      </c>
      <c r="D1674">
        <v>2020</v>
      </c>
      <c r="E1674">
        <v>1</v>
      </c>
      <c r="F1674" t="s">
        <v>4577</v>
      </c>
      <c r="G1674" t="s">
        <v>4624</v>
      </c>
      <c r="H1674" t="s">
        <v>1750</v>
      </c>
      <c r="I1674" t="s">
        <v>4670</v>
      </c>
      <c r="J1674" t="s">
        <v>1751</v>
      </c>
      <c r="K1674">
        <v>20</v>
      </c>
      <c r="L1674" t="s">
        <v>1143</v>
      </c>
      <c r="M1674" t="s">
        <v>258</v>
      </c>
      <c r="N1674" t="s">
        <v>4678</v>
      </c>
      <c r="O1674" t="s">
        <v>164</v>
      </c>
      <c r="P1674" t="s">
        <v>4679</v>
      </c>
      <c r="Q1674" t="s">
        <v>1752</v>
      </c>
      <c r="R1674" t="s">
        <v>4860</v>
      </c>
      <c r="S1674" t="s">
        <v>1753</v>
      </c>
      <c r="T1674">
        <v>1</v>
      </c>
      <c r="U1674" t="s">
        <v>38</v>
      </c>
      <c r="V1674" t="s">
        <v>1774</v>
      </c>
      <c r="W1674">
        <v>6</v>
      </c>
      <c r="X1674" t="s">
        <v>1758</v>
      </c>
      <c r="Y1674" s="1">
        <v>0</v>
      </c>
      <c r="Z1674" s="1"/>
      <c r="AA1674" s="1">
        <v>0</v>
      </c>
      <c r="AB1674" s="1"/>
      <c r="AC1674" s="1">
        <v>1</v>
      </c>
      <c r="AD1674" s="1">
        <v>1</v>
      </c>
      <c r="AE1674" s="1">
        <v>54524085</v>
      </c>
      <c r="AF1674" s="1">
        <v>53157192.899999999</v>
      </c>
    </row>
    <row r="1675" spans="1:32" x14ac:dyDescent="0.25">
      <c r="A1675">
        <v>16</v>
      </c>
      <c r="B1675" t="s">
        <v>30</v>
      </c>
      <c r="C1675" t="s">
        <v>4565</v>
      </c>
      <c r="D1675">
        <v>2020</v>
      </c>
      <c r="E1675">
        <v>1</v>
      </c>
      <c r="F1675" t="s">
        <v>4577</v>
      </c>
      <c r="G1675" t="s">
        <v>4624</v>
      </c>
      <c r="H1675" t="s">
        <v>1750</v>
      </c>
      <c r="I1675" t="s">
        <v>4670</v>
      </c>
      <c r="J1675" t="s">
        <v>1751</v>
      </c>
      <c r="K1675">
        <v>20</v>
      </c>
      <c r="L1675" t="s">
        <v>1143</v>
      </c>
      <c r="M1675" t="s">
        <v>258</v>
      </c>
      <c r="N1675" t="s">
        <v>4677</v>
      </c>
      <c r="O1675" t="s">
        <v>61</v>
      </c>
      <c r="P1675" t="s">
        <v>4711</v>
      </c>
      <c r="Q1675" t="s">
        <v>1759</v>
      </c>
      <c r="R1675" t="s">
        <v>4861</v>
      </c>
      <c r="S1675" t="s">
        <v>1760</v>
      </c>
      <c r="T1675">
        <v>1</v>
      </c>
      <c r="U1675" t="s">
        <v>38</v>
      </c>
      <c r="V1675" t="s">
        <v>1819</v>
      </c>
      <c r="W1675">
        <v>7</v>
      </c>
      <c r="X1675" t="s">
        <v>1762</v>
      </c>
      <c r="Y1675" s="1">
        <v>0</v>
      </c>
      <c r="Z1675" s="1"/>
      <c r="AA1675" s="1">
        <v>0</v>
      </c>
      <c r="AB1675" s="1"/>
      <c r="AC1675" s="1">
        <v>1</v>
      </c>
      <c r="AD1675" s="1">
        <v>1</v>
      </c>
      <c r="AE1675" s="1">
        <v>14435830</v>
      </c>
      <c r="AF1675" s="1">
        <v>14360830</v>
      </c>
    </row>
    <row r="1676" spans="1:32" x14ac:dyDescent="0.25">
      <c r="A1676">
        <v>16</v>
      </c>
      <c r="B1676" t="s">
        <v>30</v>
      </c>
      <c r="C1676" t="s">
        <v>4565</v>
      </c>
      <c r="D1676">
        <v>2020</v>
      </c>
      <c r="E1676">
        <v>1</v>
      </c>
      <c r="F1676" t="s">
        <v>4577</v>
      </c>
      <c r="G1676" t="s">
        <v>4624</v>
      </c>
      <c r="H1676" t="s">
        <v>1750</v>
      </c>
      <c r="I1676" t="s">
        <v>4670</v>
      </c>
      <c r="J1676" t="s">
        <v>1751</v>
      </c>
      <c r="K1676">
        <v>20</v>
      </c>
      <c r="L1676" t="s">
        <v>1143</v>
      </c>
      <c r="M1676" t="s">
        <v>258</v>
      </c>
      <c r="N1676" t="s">
        <v>4676</v>
      </c>
      <c r="O1676" t="s">
        <v>35</v>
      </c>
      <c r="P1676" t="s">
        <v>4683</v>
      </c>
      <c r="Q1676" t="s">
        <v>77</v>
      </c>
      <c r="R1676" t="s">
        <v>4862</v>
      </c>
      <c r="S1676" t="s">
        <v>1763</v>
      </c>
      <c r="T1676">
        <v>1</v>
      </c>
      <c r="U1676" t="s">
        <v>38</v>
      </c>
      <c r="V1676" t="s">
        <v>1820</v>
      </c>
      <c r="W1676">
        <v>1</v>
      </c>
      <c r="X1676" t="s">
        <v>1765</v>
      </c>
      <c r="Y1676" s="1">
        <v>0</v>
      </c>
      <c r="Z1676" s="1"/>
      <c r="AA1676" s="1">
        <v>0</v>
      </c>
      <c r="AB1676" s="1"/>
      <c r="AC1676" s="1">
        <v>1</v>
      </c>
      <c r="AD1676" s="1">
        <v>1</v>
      </c>
      <c r="AE1676" s="1">
        <v>4586000</v>
      </c>
      <c r="AF1676" s="1">
        <v>2544100</v>
      </c>
    </row>
    <row r="1677" spans="1:32" x14ac:dyDescent="0.25">
      <c r="A1677">
        <v>16</v>
      </c>
      <c r="B1677" t="s">
        <v>30</v>
      </c>
      <c r="C1677" t="s">
        <v>4565</v>
      </c>
      <c r="D1677">
        <v>2020</v>
      </c>
      <c r="E1677">
        <v>1</v>
      </c>
      <c r="F1677" t="s">
        <v>4577</v>
      </c>
      <c r="G1677" t="s">
        <v>4624</v>
      </c>
      <c r="H1677" t="s">
        <v>1750</v>
      </c>
      <c r="I1677" t="s">
        <v>4670</v>
      </c>
      <c r="J1677" t="s">
        <v>1751</v>
      </c>
      <c r="K1677">
        <v>20</v>
      </c>
      <c r="L1677" t="s">
        <v>1143</v>
      </c>
      <c r="M1677" t="s">
        <v>258</v>
      </c>
      <c r="N1677" t="s">
        <v>4676</v>
      </c>
      <c r="O1677" t="s">
        <v>35</v>
      </c>
      <c r="P1677" t="s">
        <v>4683</v>
      </c>
      <c r="Q1677" t="s">
        <v>77</v>
      </c>
      <c r="R1677" t="s">
        <v>4862</v>
      </c>
      <c r="S1677" t="s">
        <v>1763</v>
      </c>
      <c r="T1677">
        <v>1</v>
      </c>
      <c r="U1677" t="s">
        <v>38</v>
      </c>
      <c r="V1677" t="s">
        <v>1820</v>
      </c>
      <c r="W1677">
        <v>4</v>
      </c>
      <c r="X1677" t="s">
        <v>1766</v>
      </c>
      <c r="Y1677" s="1">
        <v>0</v>
      </c>
      <c r="Z1677" s="1"/>
      <c r="AA1677" s="1">
        <v>0</v>
      </c>
      <c r="AB1677" s="1"/>
      <c r="AC1677" s="1">
        <v>1</v>
      </c>
      <c r="AD1677" s="1">
        <v>1</v>
      </c>
      <c r="AE1677" s="1">
        <v>1301052.2</v>
      </c>
      <c r="AF1677" s="1">
        <v>702823.53</v>
      </c>
    </row>
    <row r="1678" spans="1:32" x14ac:dyDescent="0.25">
      <c r="A1678">
        <v>16</v>
      </c>
      <c r="B1678" t="s">
        <v>30</v>
      </c>
      <c r="C1678" t="s">
        <v>4565</v>
      </c>
      <c r="D1678">
        <v>2020</v>
      </c>
      <c r="E1678">
        <v>1</v>
      </c>
      <c r="F1678" t="s">
        <v>4577</v>
      </c>
      <c r="G1678" t="s">
        <v>4624</v>
      </c>
      <c r="H1678" t="s">
        <v>1750</v>
      </c>
      <c r="I1678" t="s">
        <v>4670</v>
      </c>
      <c r="J1678" t="s">
        <v>1751</v>
      </c>
      <c r="K1678">
        <v>20</v>
      </c>
      <c r="L1678" t="s">
        <v>1143</v>
      </c>
      <c r="M1678" t="s">
        <v>258</v>
      </c>
      <c r="N1678" t="s">
        <v>4676</v>
      </c>
      <c r="O1678" t="s">
        <v>35</v>
      </c>
      <c r="P1678" t="s">
        <v>4683</v>
      </c>
      <c r="Q1678" t="s">
        <v>77</v>
      </c>
      <c r="R1678" t="s">
        <v>4862</v>
      </c>
      <c r="S1678" t="s">
        <v>1763</v>
      </c>
      <c r="T1678">
        <v>1</v>
      </c>
      <c r="U1678" t="s">
        <v>38</v>
      </c>
      <c r="V1678" t="s">
        <v>1820</v>
      </c>
      <c r="W1678">
        <v>6</v>
      </c>
      <c r="X1678" t="s">
        <v>1767</v>
      </c>
      <c r="Y1678" s="1">
        <v>0</v>
      </c>
      <c r="Z1678" s="1"/>
      <c r="AA1678" s="1">
        <v>0</v>
      </c>
      <c r="AB1678" s="1"/>
      <c r="AC1678" s="1">
        <v>3</v>
      </c>
      <c r="AD1678" s="1">
        <v>3</v>
      </c>
      <c r="AE1678" s="1">
        <v>3820000</v>
      </c>
      <c r="AF1678" s="1">
        <v>3815083.35</v>
      </c>
    </row>
    <row r="1679" spans="1:32" x14ac:dyDescent="0.25">
      <c r="A1679">
        <v>16</v>
      </c>
      <c r="B1679" t="s">
        <v>30</v>
      </c>
      <c r="C1679" t="s">
        <v>4565</v>
      </c>
      <c r="D1679">
        <v>2020</v>
      </c>
      <c r="E1679">
        <v>1</v>
      </c>
      <c r="F1679" t="s">
        <v>4577</v>
      </c>
      <c r="G1679" t="s">
        <v>4624</v>
      </c>
      <c r="H1679" t="s">
        <v>1750</v>
      </c>
      <c r="I1679" t="s">
        <v>4670</v>
      </c>
      <c r="J1679" t="s">
        <v>1751</v>
      </c>
      <c r="K1679">
        <v>66</v>
      </c>
      <c r="L1679" t="s">
        <v>33</v>
      </c>
      <c r="M1679" t="s">
        <v>34</v>
      </c>
      <c r="N1679" t="s">
        <v>4676</v>
      </c>
      <c r="O1679" t="s">
        <v>35</v>
      </c>
      <c r="P1679" t="s">
        <v>4681</v>
      </c>
      <c r="Q1679" t="s">
        <v>36</v>
      </c>
      <c r="R1679" t="s">
        <v>4863</v>
      </c>
      <c r="S1679" t="s">
        <v>1821</v>
      </c>
      <c r="T1679">
        <v>1</v>
      </c>
      <c r="U1679" t="s">
        <v>38</v>
      </c>
      <c r="V1679" t="s">
        <v>1822</v>
      </c>
      <c r="W1679">
        <v>1</v>
      </c>
      <c r="X1679" t="s">
        <v>1823</v>
      </c>
      <c r="Y1679" s="1">
        <v>0</v>
      </c>
      <c r="Z1679" s="1"/>
      <c r="AA1679" s="1">
        <v>0</v>
      </c>
      <c r="AB1679" s="1"/>
      <c r="AC1679" s="1">
        <v>2</v>
      </c>
      <c r="AD1679" s="1">
        <v>2</v>
      </c>
      <c r="AE1679" s="1">
        <v>349942904</v>
      </c>
      <c r="AF1679" s="1">
        <v>349942904</v>
      </c>
    </row>
    <row r="1680" spans="1:32" x14ac:dyDescent="0.25">
      <c r="A1680">
        <v>16</v>
      </c>
      <c r="B1680" t="s">
        <v>30</v>
      </c>
      <c r="C1680" t="s">
        <v>4565</v>
      </c>
      <c r="D1680">
        <v>2020</v>
      </c>
      <c r="E1680">
        <v>1</v>
      </c>
      <c r="F1680" t="s">
        <v>4577</v>
      </c>
      <c r="G1680" t="s">
        <v>4624</v>
      </c>
      <c r="H1680" t="s">
        <v>1750</v>
      </c>
      <c r="I1680" t="s">
        <v>4670</v>
      </c>
      <c r="J1680" t="s">
        <v>1751</v>
      </c>
      <c r="K1680">
        <v>66</v>
      </c>
      <c r="L1680" t="s">
        <v>33</v>
      </c>
      <c r="M1680" t="s">
        <v>34</v>
      </c>
      <c r="N1680" t="s">
        <v>4676</v>
      </c>
      <c r="O1680" t="s">
        <v>35</v>
      </c>
      <c r="P1680" t="s">
        <v>4681</v>
      </c>
      <c r="Q1680" t="s">
        <v>36</v>
      </c>
      <c r="R1680" t="s">
        <v>4863</v>
      </c>
      <c r="S1680" t="s">
        <v>1821</v>
      </c>
      <c r="T1680">
        <v>1</v>
      </c>
      <c r="U1680" t="s">
        <v>38</v>
      </c>
      <c r="V1680" t="s">
        <v>1822</v>
      </c>
      <c r="W1680">
        <v>2</v>
      </c>
      <c r="X1680" t="s">
        <v>1824</v>
      </c>
      <c r="Y1680" s="1">
        <v>0</v>
      </c>
      <c r="Z1680" s="1"/>
      <c r="AA1680" s="1">
        <v>0</v>
      </c>
      <c r="AB1680" s="1"/>
      <c r="AC1680" s="1">
        <v>100</v>
      </c>
      <c r="AD1680" s="1">
        <v>100</v>
      </c>
      <c r="AE1680" s="1">
        <v>993434033</v>
      </c>
      <c r="AF1680" s="1">
        <v>986868766</v>
      </c>
    </row>
    <row r="1681" spans="1:32" x14ac:dyDescent="0.25">
      <c r="A1681">
        <v>16</v>
      </c>
      <c r="B1681" t="s">
        <v>30</v>
      </c>
      <c r="C1681" t="s">
        <v>4565</v>
      </c>
      <c r="D1681">
        <v>2020</v>
      </c>
      <c r="E1681">
        <v>1</v>
      </c>
      <c r="F1681" t="s">
        <v>4577</v>
      </c>
      <c r="G1681" t="s">
        <v>4624</v>
      </c>
      <c r="H1681" t="s">
        <v>1750</v>
      </c>
      <c r="I1681" t="s">
        <v>4670</v>
      </c>
      <c r="J1681" t="s">
        <v>1751</v>
      </c>
      <c r="K1681">
        <v>66</v>
      </c>
      <c r="L1681" t="s">
        <v>33</v>
      </c>
      <c r="M1681" t="s">
        <v>34</v>
      </c>
      <c r="N1681" t="s">
        <v>4676</v>
      </c>
      <c r="O1681" t="s">
        <v>35</v>
      </c>
      <c r="P1681" t="s">
        <v>4681</v>
      </c>
      <c r="Q1681" t="s">
        <v>36</v>
      </c>
      <c r="R1681" t="s">
        <v>4863</v>
      </c>
      <c r="S1681" t="s">
        <v>1821</v>
      </c>
      <c r="T1681">
        <v>1</v>
      </c>
      <c r="U1681" t="s">
        <v>38</v>
      </c>
      <c r="V1681" t="s">
        <v>1822</v>
      </c>
      <c r="W1681">
        <v>3</v>
      </c>
      <c r="X1681" t="s">
        <v>1825</v>
      </c>
      <c r="Y1681" s="1">
        <v>0</v>
      </c>
      <c r="Z1681" s="1"/>
      <c r="AA1681" s="1">
        <v>0</v>
      </c>
      <c r="AB1681" s="1"/>
      <c r="AC1681" s="1">
        <v>100</v>
      </c>
      <c r="AD1681" s="1">
        <v>100</v>
      </c>
      <c r="AE1681" s="1">
        <v>314652067</v>
      </c>
      <c r="AF1681" s="1">
        <v>314652067</v>
      </c>
    </row>
    <row r="1682" spans="1:32" x14ac:dyDescent="0.25">
      <c r="A1682">
        <v>16</v>
      </c>
      <c r="B1682" t="s">
        <v>30</v>
      </c>
      <c r="C1682" t="s">
        <v>4565</v>
      </c>
      <c r="D1682">
        <v>2020</v>
      </c>
      <c r="E1682">
        <v>1</v>
      </c>
      <c r="F1682" t="s">
        <v>4577</v>
      </c>
      <c r="G1682" t="s">
        <v>4624</v>
      </c>
      <c r="H1682" t="s">
        <v>1750</v>
      </c>
      <c r="I1682" t="s">
        <v>4670</v>
      </c>
      <c r="J1682" t="s">
        <v>1751</v>
      </c>
      <c r="K1682">
        <v>66</v>
      </c>
      <c r="L1682" t="s">
        <v>33</v>
      </c>
      <c r="M1682" t="s">
        <v>34</v>
      </c>
      <c r="N1682" t="s">
        <v>4676</v>
      </c>
      <c r="O1682" t="s">
        <v>35</v>
      </c>
      <c r="P1682" t="s">
        <v>4681</v>
      </c>
      <c r="Q1682" t="s">
        <v>36</v>
      </c>
      <c r="R1682" t="s">
        <v>4863</v>
      </c>
      <c r="S1682" t="s">
        <v>1821</v>
      </c>
      <c r="T1682">
        <v>1</v>
      </c>
      <c r="U1682" t="s">
        <v>38</v>
      </c>
      <c r="V1682" t="s">
        <v>1822</v>
      </c>
      <c r="W1682">
        <v>4</v>
      </c>
      <c r="X1682" t="s">
        <v>1826</v>
      </c>
      <c r="Y1682" s="1">
        <v>0</v>
      </c>
      <c r="Z1682" s="1"/>
      <c r="AA1682" s="1">
        <v>0</v>
      </c>
      <c r="AB1682" s="1"/>
      <c r="AC1682" s="1">
        <v>10</v>
      </c>
      <c r="AD1682" s="1">
        <v>10</v>
      </c>
      <c r="AE1682" s="1">
        <v>160909991</v>
      </c>
      <c r="AF1682" s="1">
        <v>156798907</v>
      </c>
    </row>
    <row r="1683" spans="1:32" x14ac:dyDescent="0.25">
      <c r="A1683">
        <v>16</v>
      </c>
      <c r="B1683" t="s">
        <v>30</v>
      </c>
      <c r="C1683" t="s">
        <v>4565</v>
      </c>
      <c r="D1683">
        <v>2020</v>
      </c>
      <c r="E1683">
        <v>1</v>
      </c>
      <c r="F1683" t="s">
        <v>4577</v>
      </c>
      <c r="G1683" t="s">
        <v>4624</v>
      </c>
      <c r="H1683" t="s">
        <v>1750</v>
      </c>
      <c r="I1683" t="s">
        <v>4670</v>
      </c>
      <c r="J1683" t="s">
        <v>1751</v>
      </c>
      <c r="K1683">
        <v>77</v>
      </c>
      <c r="L1683" t="s">
        <v>42</v>
      </c>
      <c r="M1683" t="s">
        <v>34</v>
      </c>
      <c r="N1683" t="s">
        <v>4678</v>
      </c>
      <c r="O1683" t="s">
        <v>164</v>
      </c>
      <c r="P1683" t="s">
        <v>4679</v>
      </c>
      <c r="Q1683" t="s">
        <v>1752</v>
      </c>
      <c r="R1683" t="s">
        <v>4864</v>
      </c>
      <c r="S1683" t="s">
        <v>1827</v>
      </c>
      <c r="T1683">
        <v>1</v>
      </c>
      <c r="U1683" t="s">
        <v>38</v>
      </c>
      <c r="V1683" t="s">
        <v>1828</v>
      </c>
      <c r="W1683">
        <v>1</v>
      </c>
      <c r="X1683" t="s">
        <v>1829</v>
      </c>
      <c r="Y1683" s="1">
        <v>0</v>
      </c>
      <c r="Z1683" s="1"/>
      <c r="AA1683" s="1">
        <v>0</v>
      </c>
      <c r="AB1683" s="1"/>
      <c r="AC1683" s="1">
        <v>2000</v>
      </c>
      <c r="AD1683" s="1">
        <v>2000</v>
      </c>
      <c r="AE1683" s="1">
        <v>104570000</v>
      </c>
      <c r="AF1683" s="1">
        <v>104564466</v>
      </c>
    </row>
    <row r="1684" spans="1:32" x14ac:dyDescent="0.25">
      <c r="A1684">
        <v>16</v>
      </c>
      <c r="B1684" t="s">
        <v>30</v>
      </c>
      <c r="C1684" t="s">
        <v>4565</v>
      </c>
      <c r="D1684">
        <v>2020</v>
      </c>
      <c r="E1684">
        <v>1</v>
      </c>
      <c r="F1684" t="s">
        <v>4577</v>
      </c>
      <c r="G1684" t="s">
        <v>4624</v>
      </c>
      <c r="H1684" t="s">
        <v>1750</v>
      </c>
      <c r="I1684" t="s">
        <v>4670</v>
      </c>
      <c r="J1684" t="s">
        <v>1751</v>
      </c>
      <c r="K1684">
        <v>77</v>
      </c>
      <c r="L1684" t="s">
        <v>42</v>
      </c>
      <c r="M1684" t="s">
        <v>34</v>
      </c>
      <c r="N1684" t="s">
        <v>4678</v>
      </c>
      <c r="O1684" t="s">
        <v>164</v>
      </c>
      <c r="P1684" t="s">
        <v>4679</v>
      </c>
      <c r="Q1684" t="s">
        <v>1752</v>
      </c>
      <c r="R1684" t="s">
        <v>4864</v>
      </c>
      <c r="S1684" t="s">
        <v>1827</v>
      </c>
      <c r="T1684">
        <v>1</v>
      </c>
      <c r="U1684" t="s">
        <v>38</v>
      </c>
      <c r="V1684" t="s">
        <v>1828</v>
      </c>
      <c r="W1684">
        <v>2</v>
      </c>
      <c r="X1684" t="s">
        <v>1830</v>
      </c>
      <c r="Y1684" s="1">
        <v>0</v>
      </c>
      <c r="Z1684" s="1"/>
      <c r="AA1684" s="1">
        <v>0</v>
      </c>
      <c r="AB1684" s="1"/>
      <c r="AC1684" s="1">
        <v>2</v>
      </c>
      <c r="AD1684" s="1">
        <v>2</v>
      </c>
      <c r="AE1684" s="1">
        <v>120000000</v>
      </c>
      <c r="AF1684" s="1">
        <v>120000000</v>
      </c>
    </row>
    <row r="1685" spans="1:32" x14ac:dyDescent="0.25">
      <c r="A1685">
        <v>16</v>
      </c>
      <c r="B1685" t="s">
        <v>30</v>
      </c>
      <c r="C1685" t="s">
        <v>4565</v>
      </c>
      <c r="D1685">
        <v>2020</v>
      </c>
      <c r="E1685">
        <v>1</v>
      </c>
      <c r="F1685" t="s">
        <v>4577</v>
      </c>
      <c r="G1685" t="s">
        <v>4624</v>
      </c>
      <c r="H1685" t="s">
        <v>1750</v>
      </c>
      <c r="I1685" t="s">
        <v>4670</v>
      </c>
      <c r="J1685" t="s">
        <v>1751</v>
      </c>
      <c r="K1685">
        <v>77</v>
      </c>
      <c r="L1685" t="s">
        <v>42</v>
      </c>
      <c r="M1685" t="s">
        <v>34</v>
      </c>
      <c r="N1685" t="s">
        <v>4678</v>
      </c>
      <c r="O1685" t="s">
        <v>164</v>
      </c>
      <c r="P1685" t="s">
        <v>4679</v>
      </c>
      <c r="Q1685" t="s">
        <v>1752</v>
      </c>
      <c r="R1685" t="s">
        <v>4864</v>
      </c>
      <c r="S1685" t="s">
        <v>1827</v>
      </c>
      <c r="T1685">
        <v>1</v>
      </c>
      <c r="U1685" t="s">
        <v>38</v>
      </c>
      <c r="V1685" t="s">
        <v>1828</v>
      </c>
      <c r="W1685">
        <v>3</v>
      </c>
      <c r="X1685" t="s">
        <v>1831</v>
      </c>
      <c r="Y1685" s="1">
        <v>0</v>
      </c>
      <c r="Z1685" s="1"/>
      <c r="AA1685" s="1">
        <v>0</v>
      </c>
      <c r="AB1685" s="1"/>
      <c r="AC1685" s="1">
        <v>0.2</v>
      </c>
      <c r="AD1685" s="1">
        <v>0.19</v>
      </c>
      <c r="AE1685" s="1">
        <v>97800000</v>
      </c>
      <c r="AF1685" s="1">
        <v>97776667</v>
      </c>
    </row>
    <row r="1686" spans="1:32" x14ac:dyDescent="0.25">
      <c r="A1686">
        <v>16</v>
      </c>
      <c r="B1686" t="s">
        <v>30</v>
      </c>
      <c r="C1686" t="s">
        <v>4565</v>
      </c>
      <c r="D1686">
        <v>2020</v>
      </c>
      <c r="E1686">
        <v>1</v>
      </c>
      <c r="F1686" t="s">
        <v>4577</v>
      </c>
      <c r="G1686" t="s">
        <v>4624</v>
      </c>
      <c r="H1686" t="s">
        <v>1750</v>
      </c>
      <c r="I1686" t="s">
        <v>4670</v>
      </c>
      <c r="J1686" t="s">
        <v>1751</v>
      </c>
      <c r="K1686">
        <v>77</v>
      </c>
      <c r="L1686" t="s">
        <v>42</v>
      </c>
      <c r="M1686" t="s">
        <v>34</v>
      </c>
      <c r="N1686" t="s">
        <v>4678</v>
      </c>
      <c r="O1686" t="s">
        <v>164</v>
      </c>
      <c r="P1686" t="s">
        <v>4679</v>
      </c>
      <c r="Q1686" t="s">
        <v>1752</v>
      </c>
      <c r="R1686" t="s">
        <v>4860</v>
      </c>
      <c r="S1686" t="s">
        <v>1753</v>
      </c>
      <c r="T1686">
        <v>1</v>
      </c>
      <c r="U1686" t="s">
        <v>38</v>
      </c>
      <c r="V1686" t="s">
        <v>1832</v>
      </c>
      <c r="W1686">
        <v>3</v>
      </c>
      <c r="X1686" t="s">
        <v>1833</v>
      </c>
      <c r="Y1686" s="1">
        <v>0</v>
      </c>
      <c r="Z1686" s="1"/>
      <c r="AA1686" s="1">
        <v>0</v>
      </c>
      <c r="AB1686" s="1"/>
      <c r="AC1686" s="1">
        <v>1</v>
      </c>
      <c r="AD1686" s="1">
        <v>1</v>
      </c>
      <c r="AE1686" s="1">
        <v>32752724</v>
      </c>
      <c r="AF1686" s="1">
        <v>8858000</v>
      </c>
    </row>
    <row r="1687" spans="1:32" x14ac:dyDescent="0.25">
      <c r="A1687">
        <v>16</v>
      </c>
      <c r="B1687" t="s">
        <v>30</v>
      </c>
      <c r="C1687" t="s">
        <v>4565</v>
      </c>
      <c r="D1687">
        <v>2020</v>
      </c>
      <c r="E1687">
        <v>1</v>
      </c>
      <c r="F1687" t="s">
        <v>4577</v>
      </c>
      <c r="G1687" t="s">
        <v>4624</v>
      </c>
      <c r="H1687" t="s">
        <v>1750</v>
      </c>
      <c r="I1687" t="s">
        <v>4670</v>
      </c>
      <c r="J1687" t="s">
        <v>1751</v>
      </c>
      <c r="K1687">
        <v>77</v>
      </c>
      <c r="L1687" t="s">
        <v>42</v>
      </c>
      <c r="M1687" t="s">
        <v>34</v>
      </c>
      <c r="N1687" t="s">
        <v>4678</v>
      </c>
      <c r="O1687" t="s">
        <v>164</v>
      </c>
      <c r="P1687" t="s">
        <v>4679</v>
      </c>
      <c r="Q1687" t="s">
        <v>1752</v>
      </c>
      <c r="R1687" t="s">
        <v>4860</v>
      </c>
      <c r="S1687" t="s">
        <v>1753</v>
      </c>
      <c r="T1687">
        <v>1</v>
      </c>
      <c r="U1687" t="s">
        <v>38</v>
      </c>
      <c r="V1687" t="s">
        <v>1832</v>
      </c>
      <c r="W1687">
        <v>5</v>
      </c>
      <c r="X1687" t="s">
        <v>1834</v>
      </c>
      <c r="Y1687" s="1">
        <v>0</v>
      </c>
      <c r="Z1687" s="1"/>
      <c r="AA1687" s="1">
        <v>0</v>
      </c>
      <c r="AB1687" s="1"/>
      <c r="AC1687" s="1">
        <v>3</v>
      </c>
      <c r="AD1687" s="1">
        <v>3</v>
      </c>
      <c r="AE1687" s="1">
        <v>591325938</v>
      </c>
      <c r="AF1687" s="1">
        <v>512380287</v>
      </c>
    </row>
    <row r="1688" spans="1:32" x14ac:dyDescent="0.25">
      <c r="A1688">
        <v>16</v>
      </c>
      <c r="B1688" t="s">
        <v>30</v>
      </c>
      <c r="C1688" t="s">
        <v>4565</v>
      </c>
      <c r="D1688">
        <v>2020</v>
      </c>
      <c r="E1688">
        <v>1</v>
      </c>
      <c r="F1688" t="s">
        <v>4577</v>
      </c>
      <c r="G1688" t="s">
        <v>4624</v>
      </c>
      <c r="H1688" t="s">
        <v>1750</v>
      </c>
      <c r="I1688" t="s">
        <v>4670</v>
      </c>
      <c r="J1688" t="s">
        <v>1751</v>
      </c>
      <c r="K1688">
        <v>77</v>
      </c>
      <c r="L1688" t="s">
        <v>42</v>
      </c>
      <c r="M1688" t="s">
        <v>34</v>
      </c>
      <c r="N1688" t="s">
        <v>4678</v>
      </c>
      <c r="O1688" t="s">
        <v>164</v>
      </c>
      <c r="P1688" t="s">
        <v>4676</v>
      </c>
      <c r="Q1688" t="s">
        <v>1835</v>
      </c>
      <c r="R1688" t="s">
        <v>4865</v>
      </c>
      <c r="S1688" t="s">
        <v>1836</v>
      </c>
      <c r="T1688">
        <v>1</v>
      </c>
      <c r="U1688" t="s">
        <v>38</v>
      </c>
      <c r="V1688" t="s">
        <v>1837</v>
      </c>
      <c r="W1688">
        <v>1</v>
      </c>
      <c r="X1688" t="s">
        <v>1838</v>
      </c>
      <c r="Y1688" s="1">
        <v>0</v>
      </c>
      <c r="Z1688" s="1"/>
      <c r="AA1688" s="1">
        <v>0</v>
      </c>
      <c r="AB1688" s="1"/>
      <c r="AC1688" s="1">
        <v>0.72</v>
      </c>
      <c r="AD1688" s="1">
        <v>0.71</v>
      </c>
      <c r="AE1688" s="1">
        <v>237580205</v>
      </c>
      <c r="AF1688" s="1">
        <v>209176358</v>
      </c>
    </row>
    <row r="1689" spans="1:32" x14ac:dyDescent="0.25">
      <c r="A1689">
        <v>16</v>
      </c>
      <c r="B1689" t="s">
        <v>30</v>
      </c>
      <c r="C1689" t="s">
        <v>4565</v>
      </c>
      <c r="D1689">
        <v>2020</v>
      </c>
      <c r="E1689">
        <v>1</v>
      </c>
      <c r="F1689" t="s">
        <v>4577</v>
      </c>
      <c r="G1689" t="s">
        <v>4624</v>
      </c>
      <c r="H1689" t="s">
        <v>1750</v>
      </c>
      <c r="I1689" t="s">
        <v>4670</v>
      </c>
      <c r="J1689" t="s">
        <v>1751</v>
      </c>
      <c r="K1689">
        <v>77</v>
      </c>
      <c r="L1689" t="s">
        <v>42</v>
      </c>
      <c r="M1689" t="s">
        <v>34</v>
      </c>
      <c r="N1689" t="s">
        <v>4678</v>
      </c>
      <c r="O1689" t="s">
        <v>164</v>
      </c>
      <c r="P1689" t="s">
        <v>4676</v>
      </c>
      <c r="Q1689" t="s">
        <v>1835</v>
      </c>
      <c r="R1689" t="s">
        <v>4865</v>
      </c>
      <c r="S1689" t="s">
        <v>1836</v>
      </c>
      <c r="T1689">
        <v>1</v>
      </c>
      <c r="U1689" t="s">
        <v>38</v>
      </c>
      <c r="V1689" t="s">
        <v>1837</v>
      </c>
      <c r="W1689">
        <v>2</v>
      </c>
      <c r="X1689" t="s">
        <v>1839</v>
      </c>
      <c r="Y1689" s="1">
        <v>0</v>
      </c>
      <c r="Z1689" s="1"/>
      <c r="AA1689" s="1">
        <v>0</v>
      </c>
      <c r="AB1689" s="1"/>
      <c r="AC1689" s="1">
        <v>0.2</v>
      </c>
      <c r="AD1689" s="1">
        <v>0.2</v>
      </c>
      <c r="AE1689" s="1">
        <v>175263378</v>
      </c>
      <c r="AF1689" s="1">
        <v>151921558</v>
      </c>
    </row>
    <row r="1690" spans="1:32" x14ac:dyDescent="0.25">
      <c r="A1690">
        <v>16</v>
      </c>
      <c r="B1690" t="s">
        <v>30</v>
      </c>
      <c r="C1690" t="s">
        <v>4565</v>
      </c>
      <c r="D1690">
        <v>2020</v>
      </c>
      <c r="E1690">
        <v>1</v>
      </c>
      <c r="F1690" t="s">
        <v>4577</v>
      </c>
      <c r="G1690" t="s">
        <v>4624</v>
      </c>
      <c r="H1690" t="s">
        <v>1750</v>
      </c>
      <c r="I1690" t="s">
        <v>4670</v>
      </c>
      <c r="J1690" t="s">
        <v>1751</v>
      </c>
      <c r="K1690">
        <v>77</v>
      </c>
      <c r="L1690" t="s">
        <v>42</v>
      </c>
      <c r="M1690" t="s">
        <v>34</v>
      </c>
      <c r="N1690" t="s">
        <v>4678</v>
      </c>
      <c r="O1690" t="s">
        <v>164</v>
      </c>
      <c r="P1690" t="s">
        <v>4676</v>
      </c>
      <c r="Q1690" t="s">
        <v>1835</v>
      </c>
      <c r="R1690" t="s">
        <v>4865</v>
      </c>
      <c r="S1690" t="s">
        <v>1836</v>
      </c>
      <c r="T1690">
        <v>1</v>
      </c>
      <c r="U1690" t="s">
        <v>38</v>
      </c>
      <c r="V1690" t="s">
        <v>1837</v>
      </c>
      <c r="W1690">
        <v>3</v>
      </c>
      <c r="X1690" t="s">
        <v>1840</v>
      </c>
      <c r="Y1690" s="1">
        <v>0</v>
      </c>
      <c r="Z1690" s="1"/>
      <c r="AA1690" s="1">
        <v>0</v>
      </c>
      <c r="AB1690" s="1"/>
      <c r="AC1690" s="1">
        <v>1</v>
      </c>
      <c r="AD1690" s="1">
        <v>1</v>
      </c>
      <c r="AE1690" s="1">
        <v>546902314</v>
      </c>
      <c r="AF1690" s="1">
        <v>521825500</v>
      </c>
    </row>
    <row r="1691" spans="1:32" x14ac:dyDescent="0.25">
      <c r="A1691">
        <v>16</v>
      </c>
      <c r="B1691" t="s">
        <v>30</v>
      </c>
      <c r="C1691" t="s">
        <v>4565</v>
      </c>
      <c r="D1691">
        <v>2020</v>
      </c>
      <c r="E1691">
        <v>1</v>
      </c>
      <c r="F1691" t="s">
        <v>4577</v>
      </c>
      <c r="G1691" t="s">
        <v>4624</v>
      </c>
      <c r="H1691" t="s">
        <v>1750</v>
      </c>
      <c r="I1691" t="s">
        <v>4670</v>
      </c>
      <c r="J1691" t="s">
        <v>1751</v>
      </c>
      <c r="K1691">
        <v>77</v>
      </c>
      <c r="L1691" t="s">
        <v>42</v>
      </c>
      <c r="M1691" t="s">
        <v>34</v>
      </c>
      <c r="N1691" t="s">
        <v>4678</v>
      </c>
      <c r="O1691" t="s">
        <v>164</v>
      </c>
      <c r="P1691" t="s">
        <v>4676</v>
      </c>
      <c r="Q1691" t="s">
        <v>1835</v>
      </c>
      <c r="R1691" t="s">
        <v>4865</v>
      </c>
      <c r="S1691" t="s">
        <v>1836</v>
      </c>
      <c r="T1691">
        <v>1</v>
      </c>
      <c r="U1691" t="s">
        <v>38</v>
      </c>
      <c r="V1691" t="s">
        <v>1837</v>
      </c>
      <c r="W1691">
        <v>4</v>
      </c>
      <c r="X1691" t="s">
        <v>1841</v>
      </c>
      <c r="Y1691" s="1">
        <v>0</v>
      </c>
      <c r="Z1691" s="1"/>
      <c r="AA1691" s="1">
        <v>0</v>
      </c>
      <c r="AB1691" s="1"/>
      <c r="AC1691" s="1">
        <v>0.05</v>
      </c>
      <c r="AD1691" s="1">
        <v>0.05</v>
      </c>
      <c r="AE1691" s="1">
        <v>97443145</v>
      </c>
      <c r="AF1691" s="1">
        <v>77791767</v>
      </c>
    </row>
    <row r="1692" spans="1:32" x14ac:dyDescent="0.25">
      <c r="A1692">
        <v>16</v>
      </c>
      <c r="B1692" t="s">
        <v>30</v>
      </c>
      <c r="C1692" t="s">
        <v>4565</v>
      </c>
      <c r="D1692">
        <v>2020</v>
      </c>
      <c r="E1692">
        <v>1</v>
      </c>
      <c r="F1692" t="s">
        <v>4577</v>
      </c>
      <c r="G1692" t="s">
        <v>4624</v>
      </c>
      <c r="H1692" t="s">
        <v>1750</v>
      </c>
      <c r="I1692" t="s">
        <v>4670</v>
      </c>
      <c r="J1692" t="s">
        <v>1751</v>
      </c>
      <c r="K1692">
        <v>77</v>
      </c>
      <c r="L1692" t="s">
        <v>42</v>
      </c>
      <c r="M1692" t="s">
        <v>34</v>
      </c>
      <c r="N1692" t="s">
        <v>4678</v>
      </c>
      <c r="O1692" t="s">
        <v>164</v>
      </c>
      <c r="P1692" t="s">
        <v>4676</v>
      </c>
      <c r="Q1692" t="s">
        <v>1835</v>
      </c>
      <c r="R1692" t="s">
        <v>4865</v>
      </c>
      <c r="S1692" t="s">
        <v>1836</v>
      </c>
      <c r="T1692">
        <v>1</v>
      </c>
      <c r="U1692" t="s">
        <v>38</v>
      </c>
      <c r="V1692" t="s">
        <v>1837</v>
      </c>
      <c r="W1692">
        <v>5</v>
      </c>
      <c r="X1692" t="s">
        <v>1842</v>
      </c>
      <c r="Y1692" s="1">
        <v>0</v>
      </c>
      <c r="Z1692" s="1"/>
      <c r="AA1692" s="1">
        <v>0</v>
      </c>
      <c r="AB1692" s="1"/>
      <c r="AC1692" s="1">
        <v>0.23</v>
      </c>
      <c r="AD1692" s="1">
        <v>0.22</v>
      </c>
      <c r="AE1692" s="1">
        <v>100272154</v>
      </c>
      <c r="AF1692" s="1">
        <v>84277586</v>
      </c>
    </row>
    <row r="1693" spans="1:32" x14ac:dyDescent="0.25">
      <c r="A1693">
        <v>16</v>
      </c>
      <c r="B1693" t="s">
        <v>30</v>
      </c>
      <c r="C1693" t="s">
        <v>4565</v>
      </c>
      <c r="D1693">
        <v>2020</v>
      </c>
      <c r="E1693">
        <v>1</v>
      </c>
      <c r="F1693" t="s">
        <v>4577</v>
      </c>
      <c r="G1693" t="s">
        <v>4624</v>
      </c>
      <c r="H1693" t="s">
        <v>1750</v>
      </c>
      <c r="I1693" t="s">
        <v>4670</v>
      </c>
      <c r="J1693" t="s">
        <v>1751</v>
      </c>
      <c r="K1693">
        <v>77</v>
      </c>
      <c r="L1693" t="s">
        <v>42</v>
      </c>
      <c r="M1693" t="s">
        <v>34</v>
      </c>
      <c r="N1693" t="s">
        <v>4678</v>
      </c>
      <c r="O1693" t="s">
        <v>164</v>
      </c>
      <c r="P1693" t="s">
        <v>4676</v>
      </c>
      <c r="Q1693" t="s">
        <v>1835</v>
      </c>
      <c r="R1693" t="s">
        <v>4865</v>
      </c>
      <c r="S1693" t="s">
        <v>1836</v>
      </c>
      <c r="T1693">
        <v>1</v>
      </c>
      <c r="U1693" t="s">
        <v>38</v>
      </c>
      <c r="V1693" t="s">
        <v>1837</v>
      </c>
      <c r="W1693">
        <v>6</v>
      </c>
      <c r="X1693" t="s">
        <v>1843</v>
      </c>
      <c r="Y1693" s="1">
        <v>0</v>
      </c>
      <c r="Z1693" s="1"/>
      <c r="AA1693" s="1">
        <v>0</v>
      </c>
      <c r="AB1693" s="1"/>
      <c r="AC1693" s="1">
        <v>4</v>
      </c>
      <c r="AD1693" s="1">
        <v>4</v>
      </c>
      <c r="AE1693" s="1">
        <v>116581916</v>
      </c>
      <c r="AF1693" s="1">
        <v>100587348</v>
      </c>
    </row>
    <row r="1694" spans="1:32" x14ac:dyDescent="0.25">
      <c r="A1694">
        <v>16</v>
      </c>
      <c r="B1694" t="s">
        <v>30</v>
      </c>
      <c r="C1694" t="s">
        <v>4565</v>
      </c>
      <c r="D1694">
        <v>2020</v>
      </c>
      <c r="E1694">
        <v>1</v>
      </c>
      <c r="F1694" t="s">
        <v>4577</v>
      </c>
      <c r="G1694" t="s">
        <v>4624</v>
      </c>
      <c r="H1694" t="s">
        <v>1750</v>
      </c>
      <c r="I1694" t="s">
        <v>4670</v>
      </c>
      <c r="J1694" t="s">
        <v>1751</v>
      </c>
      <c r="K1694">
        <v>77</v>
      </c>
      <c r="L1694" t="s">
        <v>42</v>
      </c>
      <c r="M1694" t="s">
        <v>34</v>
      </c>
      <c r="N1694" t="s">
        <v>4678</v>
      </c>
      <c r="O1694" t="s">
        <v>164</v>
      </c>
      <c r="P1694" t="s">
        <v>4676</v>
      </c>
      <c r="Q1694" t="s">
        <v>1835</v>
      </c>
      <c r="R1694" t="s">
        <v>4865</v>
      </c>
      <c r="S1694" t="s">
        <v>1836</v>
      </c>
      <c r="T1694">
        <v>1</v>
      </c>
      <c r="U1694" t="s">
        <v>38</v>
      </c>
      <c r="V1694" t="s">
        <v>1837</v>
      </c>
      <c r="W1694">
        <v>7</v>
      </c>
      <c r="X1694" t="s">
        <v>1844</v>
      </c>
      <c r="Y1694" s="1">
        <v>0</v>
      </c>
      <c r="Z1694" s="1"/>
      <c r="AA1694" s="1">
        <v>0</v>
      </c>
      <c r="AB1694" s="1"/>
      <c r="AC1694" s="1">
        <v>0.3</v>
      </c>
      <c r="AD1694" s="1">
        <v>0.3</v>
      </c>
      <c r="AE1694" s="1">
        <v>314003888</v>
      </c>
      <c r="AF1694" s="1">
        <v>278659511</v>
      </c>
    </row>
    <row r="1695" spans="1:32" x14ac:dyDescent="0.25">
      <c r="A1695">
        <v>16</v>
      </c>
      <c r="B1695" t="s">
        <v>30</v>
      </c>
      <c r="C1695" t="s">
        <v>4565</v>
      </c>
      <c r="D1695">
        <v>2020</v>
      </c>
      <c r="E1695">
        <v>1</v>
      </c>
      <c r="F1695" t="s">
        <v>4577</v>
      </c>
      <c r="G1695" t="s">
        <v>4624</v>
      </c>
      <c r="H1695" t="s">
        <v>1750</v>
      </c>
      <c r="I1695" t="s">
        <v>4670</v>
      </c>
      <c r="J1695" t="s">
        <v>1751</v>
      </c>
      <c r="K1695">
        <v>77</v>
      </c>
      <c r="L1695" t="s">
        <v>42</v>
      </c>
      <c r="M1695" t="s">
        <v>34</v>
      </c>
      <c r="N1695" t="s">
        <v>4678</v>
      </c>
      <c r="O1695" t="s">
        <v>164</v>
      </c>
      <c r="P1695" t="s">
        <v>4676</v>
      </c>
      <c r="Q1695" t="s">
        <v>1835</v>
      </c>
      <c r="R1695" t="s">
        <v>4866</v>
      </c>
      <c r="S1695" t="s">
        <v>1845</v>
      </c>
      <c r="T1695">
        <v>1</v>
      </c>
      <c r="U1695" t="s">
        <v>38</v>
      </c>
      <c r="V1695" t="s">
        <v>1846</v>
      </c>
      <c r="W1695">
        <v>1</v>
      </c>
      <c r="X1695" t="s">
        <v>1847</v>
      </c>
      <c r="Y1695" s="1">
        <v>0</v>
      </c>
      <c r="Z1695" s="1"/>
      <c r="AA1695" s="1">
        <v>0</v>
      </c>
      <c r="AB1695" s="1"/>
      <c r="AC1695" s="1">
        <v>15</v>
      </c>
      <c r="AD1695" s="1">
        <v>15</v>
      </c>
      <c r="AE1695" s="1">
        <v>399740000</v>
      </c>
      <c r="AF1695" s="1">
        <v>375355667</v>
      </c>
    </row>
    <row r="1696" spans="1:32" x14ac:dyDescent="0.25">
      <c r="A1696">
        <v>16</v>
      </c>
      <c r="B1696" t="s">
        <v>30</v>
      </c>
      <c r="C1696" t="s">
        <v>4565</v>
      </c>
      <c r="D1696">
        <v>2020</v>
      </c>
      <c r="E1696">
        <v>1</v>
      </c>
      <c r="F1696" t="s">
        <v>4577</v>
      </c>
      <c r="G1696" t="s">
        <v>4624</v>
      </c>
      <c r="H1696" t="s">
        <v>1750</v>
      </c>
      <c r="I1696" t="s">
        <v>4670</v>
      </c>
      <c r="J1696" t="s">
        <v>1751</v>
      </c>
      <c r="K1696">
        <v>77</v>
      </c>
      <c r="L1696" t="s">
        <v>42</v>
      </c>
      <c r="M1696" t="s">
        <v>34</v>
      </c>
      <c r="N1696" t="s">
        <v>4678</v>
      </c>
      <c r="O1696" t="s">
        <v>164</v>
      </c>
      <c r="P1696" t="s">
        <v>4676</v>
      </c>
      <c r="Q1696" t="s">
        <v>1835</v>
      </c>
      <c r="R1696" t="s">
        <v>4866</v>
      </c>
      <c r="S1696" t="s">
        <v>1845</v>
      </c>
      <c r="T1696">
        <v>1</v>
      </c>
      <c r="U1696" t="s">
        <v>38</v>
      </c>
      <c r="V1696" t="s">
        <v>1846</v>
      </c>
      <c r="W1696">
        <v>2</v>
      </c>
      <c r="X1696" t="s">
        <v>1848</v>
      </c>
      <c r="Y1696" s="1">
        <v>0</v>
      </c>
      <c r="Z1696" s="1"/>
      <c r="AA1696" s="1">
        <v>0</v>
      </c>
      <c r="AB1696" s="1"/>
      <c r="AC1696" s="1">
        <v>100</v>
      </c>
      <c r="AD1696" s="1">
        <v>100</v>
      </c>
      <c r="AE1696" s="1">
        <v>253716667</v>
      </c>
      <c r="AF1696" s="1">
        <v>251535870</v>
      </c>
    </row>
    <row r="1697" spans="1:32" x14ac:dyDescent="0.25">
      <c r="A1697">
        <v>16</v>
      </c>
      <c r="B1697" t="s">
        <v>30</v>
      </c>
      <c r="C1697" t="s">
        <v>4565</v>
      </c>
      <c r="D1697">
        <v>2020</v>
      </c>
      <c r="E1697">
        <v>1</v>
      </c>
      <c r="F1697" t="s">
        <v>4577</v>
      </c>
      <c r="G1697" t="s">
        <v>4624</v>
      </c>
      <c r="H1697" t="s">
        <v>1750</v>
      </c>
      <c r="I1697" t="s">
        <v>4670</v>
      </c>
      <c r="J1697" t="s">
        <v>1751</v>
      </c>
      <c r="K1697">
        <v>77</v>
      </c>
      <c r="L1697" t="s">
        <v>42</v>
      </c>
      <c r="M1697" t="s">
        <v>34</v>
      </c>
      <c r="N1697" t="s">
        <v>4678</v>
      </c>
      <c r="O1697" t="s">
        <v>164</v>
      </c>
      <c r="P1697" t="s">
        <v>4676</v>
      </c>
      <c r="Q1697" t="s">
        <v>1835</v>
      </c>
      <c r="R1697" t="s">
        <v>4866</v>
      </c>
      <c r="S1697" t="s">
        <v>1845</v>
      </c>
      <c r="T1697">
        <v>1</v>
      </c>
      <c r="U1697" t="s">
        <v>38</v>
      </c>
      <c r="V1697" t="s">
        <v>1846</v>
      </c>
      <c r="W1697">
        <v>3</v>
      </c>
      <c r="X1697" t="s">
        <v>1849</v>
      </c>
      <c r="Y1697" s="1">
        <v>0</v>
      </c>
      <c r="Z1697" s="1"/>
      <c r="AA1697" s="1">
        <v>0</v>
      </c>
      <c r="AB1697" s="1"/>
      <c r="AC1697" s="1">
        <v>100</v>
      </c>
      <c r="AD1697" s="1">
        <v>100</v>
      </c>
      <c r="AE1697" s="1">
        <v>63543333</v>
      </c>
      <c r="AF1697" s="1">
        <v>51613964</v>
      </c>
    </row>
    <row r="1698" spans="1:32" x14ac:dyDescent="0.25">
      <c r="A1698">
        <v>16</v>
      </c>
      <c r="B1698" t="s">
        <v>30</v>
      </c>
      <c r="C1698" t="s">
        <v>4565</v>
      </c>
      <c r="D1698">
        <v>2020</v>
      </c>
      <c r="E1698">
        <v>1</v>
      </c>
      <c r="F1698" t="s">
        <v>4577</v>
      </c>
      <c r="G1698" t="s">
        <v>4624</v>
      </c>
      <c r="H1698" t="s">
        <v>1750</v>
      </c>
      <c r="I1698" t="s">
        <v>4670</v>
      </c>
      <c r="J1698" t="s">
        <v>1751</v>
      </c>
      <c r="K1698">
        <v>77</v>
      </c>
      <c r="L1698" t="s">
        <v>42</v>
      </c>
      <c r="M1698" t="s">
        <v>34</v>
      </c>
      <c r="N1698" t="s">
        <v>4678</v>
      </c>
      <c r="O1698" t="s">
        <v>164</v>
      </c>
      <c r="P1698" t="s">
        <v>4676</v>
      </c>
      <c r="Q1698" t="s">
        <v>1835</v>
      </c>
      <c r="R1698" t="s">
        <v>4866</v>
      </c>
      <c r="S1698" t="s">
        <v>1845</v>
      </c>
      <c r="T1698">
        <v>1</v>
      </c>
      <c r="U1698" t="s">
        <v>38</v>
      </c>
      <c r="V1698" t="s">
        <v>1846</v>
      </c>
      <c r="W1698">
        <v>4</v>
      </c>
      <c r="X1698" t="s">
        <v>1850</v>
      </c>
      <c r="Y1698" s="1">
        <v>0</v>
      </c>
      <c r="Z1698" s="1"/>
      <c r="AA1698" s="1">
        <v>0</v>
      </c>
      <c r="AB1698" s="1"/>
      <c r="AC1698" s="1">
        <v>2</v>
      </c>
      <c r="AD1698" s="1">
        <v>2</v>
      </c>
      <c r="AE1698" s="1">
        <v>146470000</v>
      </c>
      <c r="AF1698" s="1">
        <v>135633333</v>
      </c>
    </row>
    <row r="1699" spans="1:32" x14ac:dyDescent="0.25">
      <c r="A1699">
        <v>16</v>
      </c>
      <c r="B1699" t="s">
        <v>30</v>
      </c>
      <c r="C1699" t="s">
        <v>4565</v>
      </c>
      <c r="D1699">
        <v>2020</v>
      </c>
      <c r="E1699">
        <v>1</v>
      </c>
      <c r="F1699" t="s">
        <v>4577</v>
      </c>
      <c r="G1699" t="s">
        <v>4624</v>
      </c>
      <c r="H1699" t="s">
        <v>1750</v>
      </c>
      <c r="I1699" t="s">
        <v>4670</v>
      </c>
      <c r="J1699" t="s">
        <v>1751</v>
      </c>
      <c r="K1699">
        <v>77</v>
      </c>
      <c r="L1699" t="s">
        <v>42</v>
      </c>
      <c r="M1699" t="s">
        <v>34</v>
      </c>
      <c r="N1699" t="s">
        <v>4678</v>
      </c>
      <c r="O1699" t="s">
        <v>164</v>
      </c>
      <c r="P1699" t="s">
        <v>4712</v>
      </c>
      <c r="Q1699" t="s">
        <v>1851</v>
      </c>
      <c r="R1699" t="s">
        <v>4867</v>
      </c>
      <c r="S1699" t="s">
        <v>1852</v>
      </c>
      <c r="T1699">
        <v>1</v>
      </c>
      <c r="U1699" t="s">
        <v>38</v>
      </c>
      <c r="V1699" t="s">
        <v>1853</v>
      </c>
      <c r="W1699">
        <v>1</v>
      </c>
      <c r="X1699" t="s">
        <v>1854</v>
      </c>
      <c r="Y1699" s="1">
        <v>0</v>
      </c>
      <c r="Z1699" s="1"/>
      <c r="AA1699" s="1">
        <v>0</v>
      </c>
      <c r="AB1699" s="1"/>
      <c r="AC1699" s="1">
        <v>0.3</v>
      </c>
      <c r="AD1699" s="1">
        <v>0.3</v>
      </c>
      <c r="AE1699" s="1">
        <v>54000000</v>
      </c>
      <c r="AF1699" s="1">
        <v>53100000</v>
      </c>
    </row>
    <row r="1700" spans="1:32" x14ac:dyDescent="0.25">
      <c r="A1700">
        <v>16</v>
      </c>
      <c r="B1700" t="s">
        <v>30</v>
      </c>
      <c r="C1700" t="s">
        <v>4565</v>
      </c>
      <c r="D1700">
        <v>2020</v>
      </c>
      <c r="E1700">
        <v>1</v>
      </c>
      <c r="F1700" t="s">
        <v>4577</v>
      </c>
      <c r="G1700" t="s">
        <v>4624</v>
      </c>
      <c r="H1700" t="s">
        <v>1750</v>
      </c>
      <c r="I1700" t="s">
        <v>4670</v>
      </c>
      <c r="J1700" t="s">
        <v>1751</v>
      </c>
      <c r="K1700">
        <v>77</v>
      </c>
      <c r="L1700" t="s">
        <v>42</v>
      </c>
      <c r="M1700" t="s">
        <v>34</v>
      </c>
      <c r="N1700" t="s">
        <v>4678</v>
      </c>
      <c r="O1700" t="s">
        <v>164</v>
      </c>
      <c r="P1700" t="s">
        <v>4712</v>
      </c>
      <c r="Q1700" t="s">
        <v>1851</v>
      </c>
      <c r="R1700" t="s">
        <v>4867</v>
      </c>
      <c r="S1700" t="s">
        <v>1852</v>
      </c>
      <c r="T1700">
        <v>1</v>
      </c>
      <c r="U1700" t="s">
        <v>38</v>
      </c>
      <c r="V1700" t="s">
        <v>1853</v>
      </c>
      <c r="W1700">
        <v>2</v>
      </c>
      <c r="X1700" t="s">
        <v>1855</v>
      </c>
      <c r="Y1700" s="1">
        <v>0</v>
      </c>
      <c r="Z1700" s="1"/>
      <c r="AA1700" s="1">
        <v>0</v>
      </c>
      <c r="AB1700" s="1"/>
      <c r="AC1700" s="1">
        <v>13</v>
      </c>
      <c r="AD1700" s="1">
        <v>13</v>
      </c>
      <c r="AE1700" s="1">
        <v>60600000</v>
      </c>
      <c r="AF1700" s="1">
        <v>60600000</v>
      </c>
    </row>
    <row r="1701" spans="1:32" x14ac:dyDescent="0.25">
      <c r="A1701">
        <v>16</v>
      </c>
      <c r="B1701" t="s">
        <v>30</v>
      </c>
      <c r="C1701" t="s">
        <v>4565</v>
      </c>
      <c r="D1701">
        <v>2020</v>
      </c>
      <c r="E1701">
        <v>1</v>
      </c>
      <c r="F1701" t="s">
        <v>4577</v>
      </c>
      <c r="G1701" t="s">
        <v>4624</v>
      </c>
      <c r="H1701" t="s">
        <v>1750</v>
      </c>
      <c r="I1701" t="s">
        <v>4670</v>
      </c>
      <c r="J1701" t="s">
        <v>1751</v>
      </c>
      <c r="K1701">
        <v>77</v>
      </c>
      <c r="L1701" t="s">
        <v>42</v>
      </c>
      <c r="M1701" t="s">
        <v>34</v>
      </c>
      <c r="N1701" t="s">
        <v>4678</v>
      </c>
      <c r="O1701" t="s">
        <v>164</v>
      </c>
      <c r="P1701" t="s">
        <v>4712</v>
      </c>
      <c r="Q1701" t="s">
        <v>1851</v>
      </c>
      <c r="R1701" t="s">
        <v>4867</v>
      </c>
      <c r="S1701" t="s">
        <v>1852</v>
      </c>
      <c r="T1701">
        <v>1</v>
      </c>
      <c r="U1701" t="s">
        <v>38</v>
      </c>
      <c r="V1701" t="s">
        <v>1853</v>
      </c>
      <c r="W1701">
        <v>4</v>
      </c>
      <c r="X1701" t="s">
        <v>1856</v>
      </c>
      <c r="Y1701" s="1">
        <v>0</v>
      </c>
      <c r="Z1701" s="1"/>
      <c r="AA1701" s="1">
        <v>0</v>
      </c>
      <c r="AB1701" s="1"/>
      <c r="AC1701" s="1">
        <v>0.04</v>
      </c>
      <c r="AD1701" s="1">
        <v>0.04</v>
      </c>
      <c r="AE1701" s="1">
        <v>29400000</v>
      </c>
      <c r="AF1701" s="1">
        <v>21200000</v>
      </c>
    </row>
    <row r="1702" spans="1:32" x14ac:dyDescent="0.25">
      <c r="A1702">
        <v>16</v>
      </c>
      <c r="B1702" t="s">
        <v>30</v>
      </c>
      <c r="C1702" t="s">
        <v>4565</v>
      </c>
      <c r="D1702">
        <v>2020</v>
      </c>
      <c r="E1702">
        <v>1</v>
      </c>
      <c r="F1702" t="s">
        <v>4577</v>
      </c>
      <c r="G1702" t="s">
        <v>4624</v>
      </c>
      <c r="H1702" t="s">
        <v>1750</v>
      </c>
      <c r="I1702" t="s">
        <v>4670</v>
      </c>
      <c r="J1702" t="s">
        <v>1751</v>
      </c>
      <c r="K1702">
        <v>77</v>
      </c>
      <c r="L1702" t="s">
        <v>42</v>
      </c>
      <c r="M1702" t="s">
        <v>34</v>
      </c>
      <c r="N1702" t="s">
        <v>4678</v>
      </c>
      <c r="O1702" t="s">
        <v>164</v>
      </c>
      <c r="P1702" t="s">
        <v>4712</v>
      </c>
      <c r="Q1702" t="s">
        <v>1851</v>
      </c>
      <c r="R1702" t="s">
        <v>4867</v>
      </c>
      <c r="S1702" t="s">
        <v>1852</v>
      </c>
      <c r="T1702">
        <v>1</v>
      </c>
      <c r="U1702" t="s">
        <v>38</v>
      </c>
      <c r="V1702" t="s">
        <v>1853</v>
      </c>
      <c r="W1702">
        <v>5</v>
      </c>
      <c r="X1702" t="s">
        <v>1857</v>
      </c>
      <c r="Y1702" s="1">
        <v>0</v>
      </c>
      <c r="Z1702" s="1"/>
      <c r="AA1702" s="1">
        <v>0</v>
      </c>
      <c r="AB1702" s="1"/>
      <c r="AC1702" s="1">
        <v>0.3</v>
      </c>
      <c r="AD1702" s="1">
        <v>0.3</v>
      </c>
      <c r="AE1702" s="1">
        <v>22948800</v>
      </c>
      <c r="AF1702" s="1">
        <v>20320000</v>
      </c>
    </row>
    <row r="1703" spans="1:32" x14ac:dyDescent="0.25">
      <c r="A1703">
        <v>16</v>
      </c>
      <c r="B1703" t="s">
        <v>30</v>
      </c>
      <c r="C1703" t="s">
        <v>4565</v>
      </c>
      <c r="D1703">
        <v>2020</v>
      </c>
      <c r="E1703">
        <v>1</v>
      </c>
      <c r="F1703" t="s">
        <v>4577</v>
      </c>
      <c r="G1703" t="s">
        <v>4624</v>
      </c>
      <c r="H1703" t="s">
        <v>1750</v>
      </c>
      <c r="I1703" t="s">
        <v>4670</v>
      </c>
      <c r="J1703" t="s">
        <v>1751</v>
      </c>
      <c r="K1703">
        <v>77</v>
      </c>
      <c r="L1703" t="s">
        <v>42</v>
      </c>
      <c r="M1703" t="s">
        <v>34</v>
      </c>
      <c r="N1703" t="s">
        <v>4678</v>
      </c>
      <c r="O1703" t="s">
        <v>164</v>
      </c>
      <c r="P1703" t="s">
        <v>4712</v>
      </c>
      <c r="Q1703" t="s">
        <v>1851</v>
      </c>
      <c r="R1703" t="s">
        <v>4867</v>
      </c>
      <c r="S1703" t="s">
        <v>1852</v>
      </c>
      <c r="T1703">
        <v>1</v>
      </c>
      <c r="U1703" t="s">
        <v>38</v>
      </c>
      <c r="V1703" t="s">
        <v>1853</v>
      </c>
      <c r="W1703">
        <v>6</v>
      </c>
      <c r="X1703" t="s">
        <v>1858</v>
      </c>
      <c r="Y1703" s="1">
        <v>0</v>
      </c>
      <c r="Z1703" s="1"/>
      <c r="AA1703" s="1">
        <v>0</v>
      </c>
      <c r="AB1703" s="1"/>
      <c r="AC1703" s="1">
        <v>0.3</v>
      </c>
      <c r="AD1703" s="1">
        <v>0.3</v>
      </c>
      <c r="AE1703" s="1">
        <v>5737200</v>
      </c>
      <c r="AF1703" s="1">
        <v>5080000</v>
      </c>
    </row>
    <row r="1704" spans="1:32" x14ac:dyDescent="0.25">
      <c r="A1704">
        <v>16</v>
      </c>
      <c r="B1704" t="s">
        <v>30</v>
      </c>
      <c r="C1704" t="s">
        <v>4565</v>
      </c>
      <c r="D1704">
        <v>2020</v>
      </c>
      <c r="E1704">
        <v>1</v>
      </c>
      <c r="F1704" t="s">
        <v>4577</v>
      </c>
      <c r="G1704" t="s">
        <v>4624</v>
      </c>
      <c r="H1704" t="s">
        <v>1750</v>
      </c>
      <c r="I1704" t="s">
        <v>4670</v>
      </c>
      <c r="J1704" t="s">
        <v>1751</v>
      </c>
      <c r="K1704">
        <v>77</v>
      </c>
      <c r="L1704" t="s">
        <v>42</v>
      </c>
      <c r="M1704" t="s">
        <v>34</v>
      </c>
      <c r="N1704" t="s">
        <v>4677</v>
      </c>
      <c r="O1704" t="s">
        <v>61</v>
      </c>
      <c r="P1704" t="s">
        <v>4711</v>
      </c>
      <c r="Q1704" t="s">
        <v>1759</v>
      </c>
      <c r="R1704" t="s">
        <v>4868</v>
      </c>
      <c r="S1704" t="s">
        <v>1859</v>
      </c>
      <c r="T1704">
        <v>1</v>
      </c>
      <c r="U1704" t="s">
        <v>38</v>
      </c>
      <c r="V1704" t="s">
        <v>1860</v>
      </c>
      <c r="W1704">
        <v>1</v>
      </c>
      <c r="X1704" t="s">
        <v>1861</v>
      </c>
      <c r="Y1704" s="1">
        <v>0</v>
      </c>
      <c r="Z1704" s="1"/>
      <c r="AA1704" s="1">
        <v>0</v>
      </c>
      <c r="AB1704" s="1"/>
      <c r="AC1704" s="1">
        <v>4191</v>
      </c>
      <c r="AD1704" s="1">
        <v>4670</v>
      </c>
      <c r="AE1704" s="1">
        <v>802355027</v>
      </c>
      <c r="AF1704" s="1">
        <v>799608754</v>
      </c>
    </row>
    <row r="1705" spans="1:32" x14ac:dyDescent="0.25">
      <c r="A1705">
        <v>16</v>
      </c>
      <c r="B1705" t="s">
        <v>30</v>
      </c>
      <c r="C1705" t="s">
        <v>4565</v>
      </c>
      <c r="D1705">
        <v>2020</v>
      </c>
      <c r="E1705">
        <v>1</v>
      </c>
      <c r="F1705" t="s">
        <v>4577</v>
      </c>
      <c r="G1705" t="s">
        <v>4624</v>
      </c>
      <c r="H1705" t="s">
        <v>1750</v>
      </c>
      <c r="I1705" t="s">
        <v>4670</v>
      </c>
      <c r="J1705" t="s">
        <v>1751</v>
      </c>
      <c r="K1705">
        <v>77</v>
      </c>
      <c r="L1705" t="s">
        <v>42</v>
      </c>
      <c r="M1705" t="s">
        <v>34</v>
      </c>
      <c r="N1705" t="s">
        <v>4677</v>
      </c>
      <c r="O1705" t="s">
        <v>61</v>
      </c>
      <c r="P1705" t="s">
        <v>4711</v>
      </c>
      <c r="Q1705" t="s">
        <v>1759</v>
      </c>
      <c r="R1705" t="s">
        <v>4868</v>
      </c>
      <c r="S1705" t="s">
        <v>1859</v>
      </c>
      <c r="T1705">
        <v>1</v>
      </c>
      <c r="U1705" t="s">
        <v>38</v>
      </c>
      <c r="V1705" t="s">
        <v>1860</v>
      </c>
      <c r="W1705">
        <v>2</v>
      </c>
      <c r="X1705" t="s">
        <v>1862</v>
      </c>
      <c r="Y1705" s="1">
        <v>0</v>
      </c>
      <c r="Z1705" s="1"/>
      <c r="AA1705" s="1">
        <v>0</v>
      </c>
      <c r="AB1705" s="1"/>
      <c r="AC1705" s="1">
        <v>425</v>
      </c>
      <c r="AD1705" s="1">
        <v>445</v>
      </c>
      <c r="AE1705" s="1">
        <v>415112571</v>
      </c>
      <c r="AF1705" s="1">
        <v>412410812</v>
      </c>
    </row>
    <row r="1706" spans="1:32" x14ac:dyDescent="0.25">
      <c r="A1706">
        <v>16</v>
      </c>
      <c r="B1706" t="s">
        <v>30</v>
      </c>
      <c r="C1706" t="s">
        <v>4565</v>
      </c>
      <c r="D1706">
        <v>2020</v>
      </c>
      <c r="E1706">
        <v>1</v>
      </c>
      <c r="F1706" t="s">
        <v>4577</v>
      </c>
      <c r="G1706" t="s">
        <v>4624</v>
      </c>
      <c r="H1706" t="s">
        <v>1750</v>
      </c>
      <c r="I1706" t="s">
        <v>4670</v>
      </c>
      <c r="J1706" t="s">
        <v>1751</v>
      </c>
      <c r="K1706">
        <v>77</v>
      </c>
      <c r="L1706" t="s">
        <v>42</v>
      </c>
      <c r="M1706" t="s">
        <v>34</v>
      </c>
      <c r="N1706" t="s">
        <v>4677</v>
      </c>
      <c r="O1706" t="s">
        <v>61</v>
      </c>
      <c r="P1706" t="s">
        <v>4711</v>
      </c>
      <c r="Q1706" t="s">
        <v>1759</v>
      </c>
      <c r="R1706" t="s">
        <v>4868</v>
      </c>
      <c r="S1706" t="s">
        <v>1859</v>
      </c>
      <c r="T1706">
        <v>1</v>
      </c>
      <c r="U1706" t="s">
        <v>38</v>
      </c>
      <c r="V1706" t="s">
        <v>1860</v>
      </c>
      <c r="W1706">
        <v>3</v>
      </c>
      <c r="X1706" t="s">
        <v>1863</v>
      </c>
      <c r="Y1706" s="1">
        <v>0</v>
      </c>
      <c r="Z1706" s="1"/>
      <c r="AA1706" s="1">
        <v>0</v>
      </c>
      <c r="AB1706" s="1"/>
      <c r="AC1706" s="1">
        <v>100</v>
      </c>
      <c r="AD1706" s="1">
        <v>100</v>
      </c>
      <c r="AE1706" s="1">
        <v>391941623</v>
      </c>
      <c r="AF1706" s="1">
        <v>391941623</v>
      </c>
    </row>
    <row r="1707" spans="1:32" x14ac:dyDescent="0.25">
      <c r="A1707">
        <v>16</v>
      </c>
      <c r="B1707" t="s">
        <v>30</v>
      </c>
      <c r="C1707" t="s">
        <v>4565</v>
      </c>
      <c r="D1707">
        <v>2020</v>
      </c>
      <c r="E1707">
        <v>1</v>
      </c>
      <c r="F1707" t="s">
        <v>4577</v>
      </c>
      <c r="G1707" t="s">
        <v>4624</v>
      </c>
      <c r="H1707" t="s">
        <v>1750</v>
      </c>
      <c r="I1707" t="s">
        <v>4670</v>
      </c>
      <c r="J1707" t="s">
        <v>1751</v>
      </c>
      <c r="K1707">
        <v>77</v>
      </c>
      <c r="L1707" t="s">
        <v>42</v>
      </c>
      <c r="M1707" t="s">
        <v>34</v>
      </c>
      <c r="N1707" t="s">
        <v>4677</v>
      </c>
      <c r="O1707" t="s">
        <v>61</v>
      </c>
      <c r="P1707" t="s">
        <v>4711</v>
      </c>
      <c r="Q1707" t="s">
        <v>1759</v>
      </c>
      <c r="R1707" t="s">
        <v>4868</v>
      </c>
      <c r="S1707" t="s">
        <v>1859</v>
      </c>
      <c r="T1707">
        <v>1</v>
      </c>
      <c r="U1707" t="s">
        <v>38</v>
      </c>
      <c r="V1707" t="s">
        <v>1860</v>
      </c>
      <c r="W1707">
        <v>4</v>
      </c>
      <c r="X1707" t="s">
        <v>1864</v>
      </c>
      <c r="Y1707" s="1">
        <v>0</v>
      </c>
      <c r="Z1707" s="1"/>
      <c r="AA1707" s="1">
        <v>0</v>
      </c>
      <c r="AB1707" s="1"/>
      <c r="AC1707" s="1">
        <v>1</v>
      </c>
      <c r="AD1707" s="1">
        <v>1</v>
      </c>
      <c r="AE1707" s="1">
        <v>40966040</v>
      </c>
      <c r="AF1707" s="1">
        <v>40966040</v>
      </c>
    </row>
    <row r="1708" spans="1:32" x14ac:dyDescent="0.25">
      <c r="A1708">
        <v>16</v>
      </c>
      <c r="B1708" t="s">
        <v>30</v>
      </c>
      <c r="C1708" t="s">
        <v>4565</v>
      </c>
      <c r="D1708">
        <v>2020</v>
      </c>
      <c r="E1708">
        <v>1</v>
      </c>
      <c r="F1708" t="s">
        <v>4577</v>
      </c>
      <c r="G1708" t="s">
        <v>4624</v>
      </c>
      <c r="H1708" t="s">
        <v>1750</v>
      </c>
      <c r="I1708" t="s">
        <v>4670</v>
      </c>
      <c r="J1708" t="s">
        <v>1751</v>
      </c>
      <c r="K1708">
        <v>77</v>
      </c>
      <c r="L1708" t="s">
        <v>42</v>
      </c>
      <c r="M1708" t="s">
        <v>34</v>
      </c>
      <c r="N1708" t="s">
        <v>4677</v>
      </c>
      <c r="O1708" t="s">
        <v>61</v>
      </c>
      <c r="P1708" t="s">
        <v>4711</v>
      </c>
      <c r="Q1708" t="s">
        <v>1759</v>
      </c>
      <c r="R1708" t="s">
        <v>4868</v>
      </c>
      <c r="S1708" t="s">
        <v>1859</v>
      </c>
      <c r="T1708">
        <v>1</v>
      </c>
      <c r="U1708" t="s">
        <v>38</v>
      </c>
      <c r="V1708" t="s">
        <v>1860</v>
      </c>
      <c r="W1708">
        <v>5</v>
      </c>
      <c r="X1708" t="s">
        <v>1865</v>
      </c>
      <c r="Y1708" s="1">
        <v>0</v>
      </c>
      <c r="Z1708" s="1"/>
      <c r="AA1708" s="1">
        <v>0</v>
      </c>
      <c r="AB1708" s="1"/>
      <c r="AC1708" s="1">
        <v>100</v>
      </c>
      <c r="AD1708" s="1">
        <v>100</v>
      </c>
      <c r="AE1708" s="1">
        <v>17069183</v>
      </c>
      <c r="AF1708" s="1">
        <v>17069183</v>
      </c>
    </row>
    <row r="1709" spans="1:32" x14ac:dyDescent="0.25">
      <c r="A1709">
        <v>16</v>
      </c>
      <c r="B1709" t="s">
        <v>30</v>
      </c>
      <c r="C1709" t="s">
        <v>4565</v>
      </c>
      <c r="D1709">
        <v>2020</v>
      </c>
      <c r="E1709">
        <v>1</v>
      </c>
      <c r="F1709" t="s">
        <v>4577</v>
      </c>
      <c r="G1709" t="s">
        <v>4624</v>
      </c>
      <c r="H1709" t="s">
        <v>1750</v>
      </c>
      <c r="I1709" t="s">
        <v>4670</v>
      </c>
      <c r="J1709" t="s">
        <v>1751</v>
      </c>
      <c r="K1709">
        <v>77</v>
      </c>
      <c r="L1709" t="s">
        <v>42</v>
      </c>
      <c r="M1709" t="s">
        <v>34</v>
      </c>
      <c r="N1709" t="s">
        <v>4677</v>
      </c>
      <c r="O1709" t="s">
        <v>61</v>
      </c>
      <c r="P1709" t="s">
        <v>4711</v>
      </c>
      <c r="Q1709" t="s">
        <v>1759</v>
      </c>
      <c r="R1709" t="s">
        <v>4868</v>
      </c>
      <c r="S1709" t="s">
        <v>1859</v>
      </c>
      <c r="T1709">
        <v>1</v>
      </c>
      <c r="U1709" t="s">
        <v>38</v>
      </c>
      <c r="V1709" t="s">
        <v>1860</v>
      </c>
      <c r="W1709">
        <v>7</v>
      </c>
      <c r="X1709" t="s">
        <v>1866</v>
      </c>
      <c r="Y1709" s="1">
        <v>0</v>
      </c>
      <c r="Z1709" s="1"/>
      <c r="AA1709" s="1">
        <v>0</v>
      </c>
      <c r="AB1709" s="1"/>
      <c r="AC1709" s="1">
        <v>100</v>
      </c>
      <c r="AD1709" s="1">
        <v>100</v>
      </c>
      <c r="AE1709" s="1">
        <v>65676273</v>
      </c>
      <c r="AF1709" s="1">
        <v>65676273</v>
      </c>
    </row>
    <row r="1710" spans="1:32" x14ac:dyDescent="0.25">
      <c r="A1710">
        <v>16</v>
      </c>
      <c r="B1710" t="s">
        <v>30</v>
      </c>
      <c r="C1710" t="s">
        <v>4565</v>
      </c>
      <c r="D1710">
        <v>2020</v>
      </c>
      <c r="E1710">
        <v>1</v>
      </c>
      <c r="F1710" t="s">
        <v>4577</v>
      </c>
      <c r="G1710" t="s">
        <v>4624</v>
      </c>
      <c r="H1710" t="s">
        <v>1750</v>
      </c>
      <c r="I1710" t="s">
        <v>4670</v>
      </c>
      <c r="J1710" t="s">
        <v>1751</v>
      </c>
      <c r="K1710">
        <v>77</v>
      </c>
      <c r="L1710" t="s">
        <v>42</v>
      </c>
      <c r="M1710" t="s">
        <v>34</v>
      </c>
      <c r="N1710" t="s">
        <v>4677</v>
      </c>
      <c r="O1710" t="s">
        <v>61</v>
      </c>
      <c r="P1710" t="s">
        <v>4711</v>
      </c>
      <c r="Q1710" t="s">
        <v>1759</v>
      </c>
      <c r="R1710" t="s">
        <v>4868</v>
      </c>
      <c r="S1710" t="s">
        <v>1859</v>
      </c>
      <c r="T1710">
        <v>1</v>
      </c>
      <c r="U1710" t="s">
        <v>38</v>
      </c>
      <c r="V1710" t="s">
        <v>1860</v>
      </c>
      <c r="W1710">
        <v>8</v>
      </c>
      <c r="X1710" t="s">
        <v>1867</v>
      </c>
      <c r="Y1710" s="1">
        <v>0</v>
      </c>
      <c r="Z1710" s="1"/>
      <c r="AA1710" s="1">
        <v>0</v>
      </c>
      <c r="AB1710" s="1"/>
      <c r="AC1710" s="1">
        <v>0.5</v>
      </c>
      <c r="AD1710" s="1">
        <v>0.5</v>
      </c>
      <c r="AE1710" s="1">
        <v>27659283</v>
      </c>
      <c r="AF1710" s="1">
        <v>27659283</v>
      </c>
    </row>
    <row r="1711" spans="1:32" x14ac:dyDescent="0.25">
      <c r="A1711">
        <v>16</v>
      </c>
      <c r="B1711" t="s">
        <v>30</v>
      </c>
      <c r="C1711" t="s">
        <v>4565</v>
      </c>
      <c r="D1711">
        <v>2020</v>
      </c>
      <c r="E1711">
        <v>1</v>
      </c>
      <c r="F1711" t="s">
        <v>4577</v>
      </c>
      <c r="G1711" t="s">
        <v>4624</v>
      </c>
      <c r="H1711" t="s">
        <v>1750</v>
      </c>
      <c r="I1711" t="s">
        <v>4670</v>
      </c>
      <c r="J1711" t="s">
        <v>1751</v>
      </c>
      <c r="K1711">
        <v>77</v>
      </c>
      <c r="L1711" t="s">
        <v>42</v>
      </c>
      <c r="M1711" t="s">
        <v>34</v>
      </c>
      <c r="N1711" t="s">
        <v>4677</v>
      </c>
      <c r="O1711" t="s">
        <v>61</v>
      </c>
      <c r="P1711" t="s">
        <v>4711</v>
      </c>
      <c r="Q1711" t="s">
        <v>1759</v>
      </c>
      <c r="R1711" t="s">
        <v>4861</v>
      </c>
      <c r="S1711" t="s">
        <v>1760</v>
      </c>
      <c r="T1711">
        <v>1</v>
      </c>
      <c r="U1711" t="s">
        <v>38</v>
      </c>
      <c r="V1711" t="s">
        <v>1868</v>
      </c>
      <c r="W1711">
        <v>1</v>
      </c>
      <c r="X1711" t="s">
        <v>1869</v>
      </c>
      <c r="Y1711" s="1">
        <v>0</v>
      </c>
      <c r="Z1711" s="1"/>
      <c r="AA1711" s="1">
        <v>0</v>
      </c>
      <c r="AB1711" s="1"/>
      <c r="AC1711" s="1">
        <v>15000</v>
      </c>
      <c r="AD1711" s="1">
        <v>17103</v>
      </c>
      <c r="AE1711" s="1">
        <v>3631578409</v>
      </c>
      <c r="AF1711" s="1">
        <v>3631578409</v>
      </c>
    </row>
    <row r="1712" spans="1:32" x14ac:dyDescent="0.25">
      <c r="A1712">
        <v>16</v>
      </c>
      <c r="B1712" t="s">
        <v>30</v>
      </c>
      <c r="C1712" t="s">
        <v>4565</v>
      </c>
      <c r="D1712">
        <v>2020</v>
      </c>
      <c r="E1712">
        <v>1</v>
      </c>
      <c r="F1712" t="s">
        <v>4577</v>
      </c>
      <c r="G1712" t="s">
        <v>4624</v>
      </c>
      <c r="H1712" t="s">
        <v>1750</v>
      </c>
      <c r="I1712" t="s">
        <v>4670</v>
      </c>
      <c r="J1712" t="s">
        <v>1751</v>
      </c>
      <c r="K1712">
        <v>77</v>
      </c>
      <c r="L1712" t="s">
        <v>42</v>
      </c>
      <c r="M1712" t="s">
        <v>34</v>
      </c>
      <c r="N1712" t="s">
        <v>4677</v>
      </c>
      <c r="O1712" t="s">
        <v>61</v>
      </c>
      <c r="P1712" t="s">
        <v>4711</v>
      </c>
      <c r="Q1712" t="s">
        <v>1759</v>
      </c>
      <c r="R1712" t="s">
        <v>4861</v>
      </c>
      <c r="S1712" t="s">
        <v>1760</v>
      </c>
      <c r="T1712">
        <v>1</v>
      </c>
      <c r="U1712" t="s">
        <v>38</v>
      </c>
      <c r="V1712" t="s">
        <v>1868</v>
      </c>
      <c r="W1712">
        <v>2</v>
      </c>
      <c r="X1712" t="s">
        <v>1870</v>
      </c>
      <c r="Y1712" s="1">
        <v>0</v>
      </c>
      <c r="Z1712" s="1"/>
      <c r="AA1712" s="1">
        <v>0</v>
      </c>
      <c r="AB1712" s="1"/>
      <c r="AC1712" s="1">
        <v>100</v>
      </c>
      <c r="AD1712" s="1">
        <v>100</v>
      </c>
      <c r="AE1712" s="1">
        <v>177858015</v>
      </c>
      <c r="AF1712" s="1">
        <v>177858015</v>
      </c>
    </row>
    <row r="1713" spans="1:32" x14ac:dyDescent="0.25">
      <c r="A1713">
        <v>16</v>
      </c>
      <c r="B1713" t="s">
        <v>30</v>
      </c>
      <c r="C1713" t="s">
        <v>4565</v>
      </c>
      <c r="D1713">
        <v>2020</v>
      </c>
      <c r="E1713">
        <v>1</v>
      </c>
      <c r="F1713" t="s">
        <v>4577</v>
      </c>
      <c r="G1713" t="s">
        <v>4624</v>
      </c>
      <c r="H1713" t="s">
        <v>1750</v>
      </c>
      <c r="I1713" t="s">
        <v>4670</v>
      </c>
      <c r="J1713" t="s">
        <v>1751</v>
      </c>
      <c r="K1713">
        <v>77</v>
      </c>
      <c r="L1713" t="s">
        <v>42</v>
      </c>
      <c r="M1713" t="s">
        <v>34</v>
      </c>
      <c r="N1713" t="s">
        <v>4677</v>
      </c>
      <c r="O1713" t="s">
        <v>61</v>
      </c>
      <c r="P1713" t="s">
        <v>4711</v>
      </c>
      <c r="Q1713" t="s">
        <v>1759</v>
      </c>
      <c r="R1713" t="s">
        <v>4861</v>
      </c>
      <c r="S1713" t="s">
        <v>1760</v>
      </c>
      <c r="T1713">
        <v>1</v>
      </c>
      <c r="U1713" t="s">
        <v>38</v>
      </c>
      <c r="V1713" t="s">
        <v>1868</v>
      </c>
      <c r="W1713">
        <v>3</v>
      </c>
      <c r="X1713" t="s">
        <v>1871</v>
      </c>
      <c r="Y1713" s="1">
        <v>0</v>
      </c>
      <c r="Z1713" s="1"/>
      <c r="AA1713" s="1">
        <v>0</v>
      </c>
      <c r="AB1713" s="1"/>
      <c r="AC1713" s="1">
        <v>5</v>
      </c>
      <c r="AD1713" s="1">
        <v>5</v>
      </c>
      <c r="AE1713" s="1">
        <v>4125533335</v>
      </c>
      <c r="AF1713" s="1">
        <v>4125088335</v>
      </c>
    </row>
    <row r="1714" spans="1:32" x14ac:dyDescent="0.25">
      <c r="A1714">
        <v>16</v>
      </c>
      <c r="B1714" t="s">
        <v>30</v>
      </c>
      <c r="C1714" t="s">
        <v>4565</v>
      </c>
      <c r="D1714">
        <v>2020</v>
      </c>
      <c r="E1714">
        <v>1</v>
      </c>
      <c r="F1714" t="s">
        <v>4577</v>
      </c>
      <c r="G1714" t="s">
        <v>4624</v>
      </c>
      <c r="H1714" t="s">
        <v>1750</v>
      </c>
      <c r="I1714" t="s">
        <v>4670</v>
      </c>
      <c r="J1714" t="s">
        <v>1751</v>
      </c>
      <c r="K1714">
        <v>77</v>
      </c>
      <c r="L1714" t="s">
        <v>42</v>
      </c>
      <c r="M1714" t="s">
        <v>34</v>
      </c>
      <c r="N1714" t="s">
        <v>4677</v>
      </c>
      <c r="O1714" t="s">
        <v>61</v>
      </c>
      <c r="P1714" t="s">
        <v>4711</v>
      </c>
      <c r="Q1714" t="s">
        <v>1759</v>
      </c>
      <c r="R1714" t="s">
        <v>4861</v>
      </c>
      <c r="S1714" t="s">
        <v>1760</v>
      </c>
      <c r="T1714">
        <v>1</v>
      </c>
      <c r="U1714" t="s">
        <v>38</v>
      </c>
      <c r="V1714" t="s">
        <v>1868</v>
      </c>
      <c r="W1714">
        <v>4</v>
      </c>
      <c r="X1714" t="s">
        <v>1872</v>
      </c>
      <c r="Y1714" s="1">
        <v>0</v>
      </c>
      <c r="Z1714" s="1"/>
      <c r="AA1714" s="1">
        <v>0</v>
      </c>
      <c r="AB1714" s="1"/>
      <c r="AC1714" s="1">
        <v>100</v>
      </c>
      <c r="AD1714" s="1">
        <v>100</v>
      </c>
      <c r="AE1714" s="1">
        <v>219500533</v>
      </c>
      <c r="AF1714" s="1">
        <v>218470533</v>
      </c>
    </row>
    <row r="1715" spans="1:32" x14ac:dyDescent="0.25">
      <c r="A1715">
        <v>16</v>
      </c>
      <c r="B1715" t="s">
        <v>30</v>
      </c>
      <c r="C1715" t="s">
        <v>4565</v>
      </c>
      <c r="D1715">
        <v>2020</v>
      </c>
      <c r="E1715">
        <v>1</v>
      </c>
      <c r="F1715" t="s">
        <v>4577</v>
      </c>
      <c r="G1715" t="s">
        <v>4624</v>
      </c>
      <c r="H1715" t="s">
        <v>1750</v>
      </c>
      <c r="I1715" t="s">
        <v>4670</v>
      </c>
      <c r="J1715" t="s">
        <v>1751</v>
      </c>
      <c r="K1715">
        <v>77</v>
      </c>
      <c r="L1715" t="s">
        <v>42</v>
      </c>
      <c r="M1715" t="s">
        <v>34</v>
      </c>
      <c r="N1715" t="s">
        <v>4677</v>
      </c>
      <c r="O1715" t="s">
        <v>61</v>
      </c>
      <c r="P1715" t="s">
        <v>4711</v>
      </c>
      <c r="Q1715" t="s">
        <v>1759</v>
      </c>
      <c r="R1715" t="s">
        <v>4861</v>
      </c>
      <c r="S1715" t="s">
        <v>1760</v>
      </c>
      <c r="T1715">
        <v>1</v>
      </c>
      <c r="U1715" t="s">
        <v>38</v>
      </c>
      <c r="V1715" t="s">
        <v>1868</v>
      </c>
      <c r="W1715">
        <v>5</v>
      </c>
      <c r="X1715" t="s">
        <v>1873</v>
      </c>
      <c r="Y1715" s="1">
        <v>0</v>
      </c>
      <c r="Z1715" s="1"/>
      <c r="AA1715" s="1">
        <v>0</v>
      </c>
      <c r="AB1715" s="1"/>
      <c r="AC1715" s="1">
        <v>4</v>
      </c>
      <c r="AD1715" s="1">
        <v>4</v>
      </c>
      <c r="AE1715" s="1">
        <v>771652063</v>
      </c>
      <c r="AF1715" s="1">
        <v>716388668</v>
      </c>
    </row>
    <row r="1716" spans="1:32" x14ac:dyDescent="0.25">
      <c r="A1716">
        <v>16</v>
      </c>
      <c r="B1716" t="s">
        <v>30</v>
      </c>
      <c r="C1716" t="s">
        <v>4565</v>
      </c>
      <c r="D1716">
        <v>2020</v>
      </c>
      <c r="E1716">
        <v>1</v>
      </c>
      <c r="F1716" t="s">
        <v>4577</v>
      </c>
      <c r="G1716" t="s">
        <v>4624</v>
      </c>
      <c r="H1716" t="s">
        <v>1750</v>
      </c>
      <c r="I1716" t="s">
        <v>4670</v>
      </c>
      <c r="J1716" t="s">
        <v>1751</v>
      </c>
      <c r="K1716">
        <v>77</v>
      </c>
      <c r="L1716" t="s">
        <v>42</v>
      </c>
      <c r="M1716" t="s">
        <v>34</v>
      </c>
      <c r="N1716" t="s">
        <v>4677</v>
      </c>
      <c r="O1716" t="s">
        <v>61</v>
      </c>
      <c r="P1716" t="s">
        <v>4711</v>
      </c>
      <c r="Q1716" t="s">
        <v>1759</v>
      </c>
      <c r="R1716" t="s">
        <v>4861</v>
      </c>
      <c r="S1716" t="s">
        <v>1760</v>
      </c>
      <c r="T1716">
        <v>1</v>
      </c>
      <c r="U1716" t="s">
        <v>38</v>
      </c>
      <c r="V1716" t="s">
        <v>1868</v>
      </c>
      <c r="W1716">
        <v>6</v>
      </c>
      <c r="X1716" t="s">
        <v>1874</v>
      </c>
      <c r="Y1716" s="1">
        <v>0</v>
      </c>
      <c r="Z1716" s="1"/>
      <c r="AA1716" s="1">
        <v>0</v>
      </c>
      <c r="AB1716" s="1"/>
      <c r="AC1716" s="1">
        <v>1</v>
      </c>
      <c r="AD1716" s="1">
        <v>1</v>
      </c>
      <c r="AE1716" s="1">
        <v>372789722</v>
      </c>
      <c r="AF1716" s="1">
        <v>372789722</v>
      </c>
    </row>
    <row r="1717" spans="1:32" x14ac:dyDescent="0.25">
      <c r="A1717">
        <v>16</v>
      </c>
      <c r="B1717" t="s">
        <v>30</v>
      </c>
      <c r="C1717" t="s">
        <v>4565</v>
      </c>
      <c r="D1717">
        <v>2020</v>
      </c>
      <c r="E1717">
        <v>1</v>
      </c>
      <c r="F1717" t="s">
        <v>4577</v>
      </c>
      <c r="G1717" t="s">
        <v>4624</v>
      </c>
      <c r="H1717" t="s">
        <v>1750</v>
      </c>
      <c r="I1717" t="s">
        <v>4670</v>
      </c>
      <c r="J1717" t="s">
        <v>1751</v>
      </c>
      <c r="K1717">
        <v>77</v>
      </c>
      <c r="L1717" t="s">
        <v>42</v>
      </c>
      <c r="M1717" t="s">
        <v>34</v>
      </c>
      <c r="N1717" t="s">
        <v>4677</v>
      </c>
      <c r="O1717" t="s">
        <v>61</v>
      </c>
      <c r="P1717" t="s">
        <v>4711</v>
      </c>
      <c r="Q1717" t="s">
        <v>1759</v>
      </c>
      <c r="R1717" t="s">
        <v>4861</v>
      </c>
      <c r="S1717" t="s">
        <v>1760</v>
      </c>
      <c r="T1717">
        <v>1</v>
      </c>
      <c r="U1717" t="s">
        <v>38</v>
      </c>
      <c r="V1717" t="s">
        <v>1868</v>
      </c>
      <c r="W1717">
        <v>8</v>
      </c>
      <c r="X1717" t="s">
        <v>1875</v>
      </c>
      <c r="Y1717" s="1">
        <v>0</v>
      </c>
      <c r="Z1717" s="1"/>
      <c r="AA1717" s="1">
        <v>0</v>
      </c>
      <c r="AB1717" s="1"/>
      <c r="AC1717" s="1">
        <v>1</v>
      </c>
      <c r="AD1717" s="1">
        <v>1</v>
      </c>
      <c r="AE1717" s="1">
        <v>18354600</v>
      </c>
      <c r="AF1717" s="1">
        <v>18354600</v>
      </c>
    </row>
    <row r="1718" spans="1:32" x14ac:dyDescent="0.25">
      <c r="A1718">
        <v>16</v>
      </c>
      <c r="B1718" t="s">
        <v>30</v>
      </c>
      <c r="C1718" t="s">
        <v>4565</v>
      </c>
      <c r="D1718">
        <v>2020</v>
      </c>
      <c r="E1718">
        <v>1</v>
      </c>
      <c r="F1718" t="s">
        <v>4577</v>
      </c>
      <c r="G1718" t="s">
        <v>4624</v>
      </c>
      <c r="H1718" t="s">
        <v>1750</v>
      </c>
      <c r="I1718" t="s">
        <v>4670</v>
      </c>
      <c r="J1718" t="s">
        <v>1751</v>
      </c>
      <c r="K1718">
        <v>77</v>
      </c>
      <c r="L1718" t="s">
        <v>42</v>
      </c>
      <c r="M1718" t="s">
        <v>34</v>
      </c>
      <c r="N1718" t="s">
        <v>4677</v>
      </c>
      <c r="O1718" t="s">
        <v>61</v>
      </c>
      <c r="P1718" t="s">
        <v>4711</v>
      </c>
      <c r="Q1718" t="s">
        <v>1759</v>
      </c>
      <c r="R1718" t="s">
        <v>4861</v>
      </c>
      <c r="S1718" t="s">
        <v>1760</v>
      </c>
      <c r="T1718">
        <v>1</v>
      </c>
      <c r="U1718" t="s">
        <v>38</v>
      </c>
      <c r="V1718" t="s">
        <v>1868</v>
      </c>
      <c r="W1718">
        <v>9</v>
      </c>
      <c r="X1718" t="s">
        <v>1876</v>
      </c>
      <c r="Y1718" s="1">
        <v>0</v>
      </c>
      <c r="Z1718" s="1"/>
      <c r="AA1718" s="1">
        <v>0</v>
      </c>
      <c r="AB1718" s="1"/>
      <c r="AC1718" s="1">
        <v>972</v>
      </c>
      <c r="AD1718" s="1">
        <v>1042</v>
      </c>
      <c r="AE1718" s="1">
        <v>230465959</v>
      </c>
      <c r="AF1718" s="1">
        <v>230465959</v>
      </c>
    </row>
    <row r="1719" spans="1:32" x14ac:dyDescent="0.25">
      <c r="A1719">
        <v>16</v>
      </c>
      <c r="B1719" t="s">
        <v>30</v>
      </c>
      <c r="C1719" t="s">
        <v>4565</v>
      </c>
      <c r="D1719">
        <v>2020</v>
      </c>
      <c r="E1719">
        <v>1</v>
      </c>
      <c r="F1719" t="s">
        <v>4577</v>
      </c>
      <c r="G1719" t="s">
        <v>4624</v>
      </c>
      <c r="H1719" t="s">
        <v>1750</v>
      </c>
      <c r="I1719" t="s">
        <v>4670</v>
      </c>
      <c r="J1719" t="s">
        <v>1751</v>
      </c>
      <c r="K1719">
        <v>77</v>
      </c>
      <c r="L1719" t="s">
        <v>42</v>
      </c>
      <c r="M1719" t="s">
        <v>34</v>
      </c>
      <c r="N1719" t="s">
        <v>4677</v>
      </c>
      <c r="O1719" t="s">
        <v>61</v>
      </c>
      <c r="P1719" t="s">
        <v>4711</v>
      </c>
      <c r="Q1719" t="s">
        <v>1759</v>
      </c>
      <c r="R1719" t="s">
        <v>4869</v>
      </c>
      <c r="S1719" t="s">
        <v>1877</v>
      </c>
      <c r="T1719">
        <v>1</v>
      </c>
      <c r="U1719" t="s">
        <v>38</v>
      </c>
      <c r="V1719" t="s">
        <v>1878</v>
      </c>
      <c r="W1719">
        <v>1</v>
      </c>
      <c r="X1719" t="s">
        <v>1879</v>
      </c>
      <c r="Y1719" s="1">
        <v>0</v>
      </c>
      <c r="Z1719" s="1"/>
      <c r="AA1719" s="1">
        <v>0</v>
      </c>
      <c r="AB1719" s="1"/>
      <c r="AC1719" s="1">
        <v>0.5</v>
      </c>
      <c r="AD1719" s="1">
        <v>0.5</v>
      </c>
      <c r="AE1719" s="1">
        <v>376332000</v>
      </c>
      <c r="AF1719" s="1">
        <v>374068736</v>
      </c>
    </row>
    <row r="1720" spans="1:32" x14ac:dyDescent="0.25">
      <c r="A1720">
        <v>16</v>
      </c>
      <c r="B1720" t="s">
        <v>30</v>
      </c>
      <c r="C1720" t="s">
        <v>4565</v>
      </c>
      <c r="D1720">
        <v>2020</v>
      </c>
      <c r="E1720">
        <v>1</v>
      </c>
      <c r="F1720" t="s">
        <v>4577</v>
      </c>
      <c r="G1720" t="s">
        <v>4624</v>
      </c>
      <c r="H1720" t="s">
        <v>1750</v>
      </c>
      <c r="I1720" t="s">
        <v>4670</v>
      </c>
      <c r="J1720" t="s">
        <v>1751</v>
      </c>
      <c r="K1720">
        <v>77</v>
      </c>
      <c r="L1720" t="s">
        <v>42</v>
      </c>
      <c r="M1720" t="s">
        <v>34</v>
      </c>
      <c r="N1720" t="s">
        <v>4676</v>
      </c>
      <c r="O1720" t="s">
        <v>35</v>
      </c>
      <c r="P1720" t="s">
        <v>4683</v>
      </c>
      <c r="Q1720" t="s">
        <v>77</v>
      </c>
      <c r="R1720" t="s">
        <v>4862</v>
      </c>
      <c r="S1720" t="s">
        <v>1763</v>
      </c>
      <c r="T1720">
        <v>1</v>
      </c>
      <c r="U1720" t="s">
        <v>38</v>
      </c>
      <c r="V1720" t="s">
        <v>1880</v>
      </c>
      <c r="W1720">
        <v>3</v>
      </c>
      <c r="X1720" t="s">
        <v>1881</v>
      </c>
      <c r="Y1720" s="1">
        <v>0</v>
      </c>
      <c r="Z1720" s="1"/>
      <c r="AA1720" s="1">
        <v>0</v>
      </c>
      <c r="AB1720" s="1"/>
      <c r="AC1720" s="1">
        <v>1</v>
      </c>
      <c r="AD1720" s="1">
        <v>1</v>
      </c>
      <c r="AE1720" s="1">
        <v>131800000</v>
      </c>
      <c r="AF1720" s="1">
        <v>131744000</v>
      </c>
    </row>
    <row r="1721" spans="1:32" x14ac:dyDescent="0.25">
      <c r="A1721">
        <v>16</v>
      </c>
      <c r="B1721" t="s">
        <v>30</v>
      </c>
      <c r="C1721" t="s">
        <v>4565</v>
      </c>
      <c r="D1721">
        <v>2020</v>
      </c>
      <c r="E1721">
        <v>1</v>
      </c>
      <c r="F1721" t="s">
        <v>4577</v>
      </c>
      <c r="G1721" t="s">
        <v>4624</v>
      </c>
      <c r="H1721" t="s">
        <v>1750</v>
      </c>
      <c r="I1721" t="s">
        <v>4670</v>
      </c>
      <c r="J1721" t="s">
        <v>1751</v>
      </c>
      <c r="K1721">
        <v>77</v>
      </c>
      <c r="L1721" t="s">
        <v>42</v>
      </c>
      <c r="M1721" t="s">
        <v>34</v>
      </c>
      <c r="N1721" t="s">
        <v>4676</v>
      </c>
      <c r="O1721" t="s">
        <v>35</v>
      </c>
      <c r="P1721" t="s">
        <v>4683</v>
      </c>
      <c r="Q1721" t="s">
        <v>77</v>
      </c>
      <c r="R1721" t="s">
        <v>4862</v>
      </c>
      <c r="S1721" t="s">
        <v>1763</v>
      </c>
      <c r="T1721">
        <v>1</v>
      </c>
      <c r="U1721" t="s">
        <v>38</v>
      </c>
      <c r="V1721" t="s">
        <v>1880</v>
      </c>
      <c r="W1721">
        <v>4</v>
      </c>
      <c r="X1721" t="s">
        <v>1766</v>
      </c>
      <c r="Y1721" s="1">
        <v>0</v>
      </c>
      <c r="Z1721" s="1"/>
      <c r="AA1721" s="1">
        <v>0</v>
      </c>
      <c r="AB1721" s="1"/>
      <c r="AC1721" s="1">
        <v>1</v>
      </c>
      <c r="AD1721" s="1">
        <v>1</v>
      </c>
      <c r="AE1721" s="1">
        <v>1301053.6000000001</v>
      </c>
      <c r="AF1721" s="1">
        <v>702823.52</v>
      </c>
    </row>
    <row r="1722" spans="1:32" x14ac:dyDescent="0.25">
      <c r="A1722">
        <v>16</v>
      </c>
      <c r="B1722" t="s">
        <v>30</v>
      </c>
      <c r="C1722" t="s">
        <v>4565</v>
      </c>
      <c r="D1722">
        <v>2020</v>
      </c>
      <c r="E1722">
        <v>1</v>
      </c>
      <c r="F1722" t="s">
        <v>4577</v>
      </c>
      <c r="G1722" t="s">
        <v>4624</v>
      </c>
      <c r="H1722" t="s">
        <v>1750</v>
      </c>
      <c r="I1722" t="s">
        <v>4670</v>
      </c>
      <c r="J1722" t="s">
        <v>1751</v>
      </c>
      <c r="K1722">
        <v>77</v>
      </c>
      <c r="L1722" t="s">
        <v>42</v>
      </c>
      <c r="M1722" t="s">
        <v>34</v>
      </c>
      <c r="N1722" t="s">
        <v>4676</v>
      </c>
      <c r="O1722" t="s">
        <v>35</v>
      </c>
      <c r="P1722" t="s">
        <v>4702</v>
      </c>
      <c r="Q1722" t="s">
        <v>1469</v>
      </c>
      <c r="R1722" t="s">
        <v>4870</v>
      </c>
      <c r="S1722" t="s">
        <v>1882</v>
      </c>
      <c r="T1722">
        <v>1</v>
      </c>
      <c r="U1722" t="s">
        <v>38</v>
      </c>
      <c r="V1722" t="s">
        <v>1883</v>
      </c>
      <c r="W1722">
        <v>1</v>
      </c>
      <c r="X1722" t="s">
        <v>1884</v>
      </c>
      <c r="Y1722" s="1">
        <v>0</v>
      </c>
      <c r="Z1722" s="1"/>
      <c r="AA1722" s="1">
        <v>0</v>
      </c>
      <c r="AB1722" s="1"/>
      <c r="AC1722" s="1">
        <v>0.1</v>
      </c>
      <c r="AD1722" s="1">
        <v>0.1</v>
      </c>
      <c r="AE1722" s="1">
        <v>347117378</v>
      </c>
      <c r="AF1722" s="1">
        <v>307948720</v>
      </c>
    </row>
    <row r="1723" spans="1:32" x14ac:dyDescent="0.25">
      <c r="A1723">
        <v>16</v>
      </c>
      <c r="B1723" t="s">
        <v>30</v>
      </c>
      <c r="C1723" t="s">
        <v>4565</v>
      </c>
      <c r="D1723">
        <v>2020</v>
      </c>
      <c r="E1723">
        <v>1</v>
      </c>
      <c r="F1723" t="s">
        <v>4577</v>
      </c>
      <c r="G1723" t="s">
        <v>4624</v>
      </c>
      <c r="H1723" t="s">
        <v>1750</v>
      </c>
      <c r="I1723" t="s">
        <v>4670</v>
      </c>
      <c r="J1723" t="s">
        <v>1751</v>
      </c>
      <c r="K1723">
        <v>77</v>
      </c>
      <c r="L1723" t="s">
        <v>42</v>
      </c>
      <c r="M1723" t="s">
        <v>34</v>
      </c>
      <c r="N1723" t="s">
        <v>4676</v>
      </c>
      <c r="O1723" t="s">
        <v>35</v>
      </c>
      <c r="P1723" t="s">
        <v>4702</v>
      </c>
      <c r="Q1723" t="s">
        <v>1469</v>
      </c>
      <c r="R1723" t="s">
        <v>4870</v>
      </c>
      <c r="S1723" t="s">
        <v>1882</v>
      </c>
      <c r="T1723">
        <v>1</v>
      </c>
      <c r="U1723" t="s">
        <v>38</v>
      </c>
      <c r="V1723" t="s">
        <v>1883</v>
      </c>
      <c r="W1723">
        <v>2</v>
      </c>
      <c r="X1723" t="s">
        <v>1885</v>
      </c>
      <c r="Y1723" s="1">
        <v>0</v>
      </c>
      <c r="Z1723" s="1"/>
      <c r="AA1723" s="1">
        <v>0</v>
      </c>
      <c r="AB1723" s="1"/>
      <c r="AC1723" s="1">
        <v>0.1</v>
      </c>
      <c r="AD1723" s="1">
        <v>0.1</v>
      </c>
      <c r="AE1723" s="1">
        <v>104374818</v>
      </c>
      <c r="AF1723" s="1">
        <v>92697349</v>
      </c>
    </row>
    <row r="1724" spans="1:32" x14ac:dyDescent="0.25">
      <c r="A1724">
        <v>16</v>
      </c>
      <c r="B1724" t="s">
        <v>30</v>
      </c>
      <c r="C1724" t="s">
        <v>4565</v>
      </c>
      <c r="D1724">
        <v>2020</v>
      </c>
      <c r="E1724">
        <v>1</v>
      </c>
      <c r="F1724" t="s">
        <v>4577</v>
      </c>
      <c r="G1724" t="s">
        <v>4624</v>
      </c>
      <c r="H1724" t="s">
        <v>1750</v>
      </c>
      <c r="I1724" t="s">
        <v>4670</v>
      </c>
      <c r="J1724" t="s">
        <v>1751</v>
      </c>
      <c r="K1724">
        <v>77</v>
      </c>
      <c r="L1724" t="s">
        <v>42</v>
      </c>
      <c r="M1724" t="s">
        <v>34</v>
      </c>
      <c r="N1724" t="s">
        <v>4676</v>
      </c>
      <c r="O1724" t="s">
        <v>35</v>
      </c>
      <c r="P1724" t="s">
        <v>4702</v>
      </c>
      <c r="Q1724" t="s">
        <v>1469</v>
      </c>
      <c r="R1724" t="s">
        <v>4870</v>
      </c>
      <c r="S1724" t="s">
        <v>1882</v>
      </c>
      <c r="T1724">
        <v>1</v>
      </c>
      <c r="U1724" t="s">
        <v>38</v>
      </c>
      <c r="V1724" t="s">
        <v>1883</v>
      </c>
      <c r="W1724">
        <v>3</v>
      </c>
      <c r="X1724" t="s">
        <v>1886</v>
      </c>
      <c r="Y1724" s="1">
        <v>0</v>
      </c>
      <c r="Z1724" s="1"/>
      <c r="AA1724" s="1">
        <v>0</v>
      </c>
      <c r="AB1724" s="1"/>
      <c r="AC1724" s="1">
        <v>0.1</v>
      </c>
      <c r="AD1724" s="1">
        <v>0.1</v>
      </c>
      <c r="AE1724" s="1">
        <v>172459902</v>
      </c>
      <c r="AF1724" s="1">
        <v>161275767</v>
      </c>
    </row>
    <row r="1725" spans="1:32" x14ac:dyDescent="0.25">
      <c r="A1725">
        <v>16</v>
      </c>
      <c r="B1725" t="s">
        <v>30</v>
      </c>
      <c r="C1725" t="s">
        <v>4565</v>
      </c>
      <c r="D1725">
        <v>2020</v>
      </c>
      <c r="E1725">
        <v>1</v>
      </c>
      <c r="F1725" t="s">
        <v>4577</v>
      </c>
      <c r="G1725" t="s">
        <v>4624</v>
      </c>
      <c r="H1725" t="s">
        <v>1750</v>
      </c>
      <c r="I1725" t="s">
        <v>4670</v>
      </c>
      <c r="J1725" t="s">
        <v>1751</v>
      </c>
      <c r="K1725">
        <v>77</v>
      </c>
      <c r="L1725" t="s">
        <v>42</v>
      </c>
      <c r="M1725" t="s">
        <v>34</v>
      </c>
      <c r="N1725" t="s">
        <v>4676</v>
      </c>
      <c r="O1725" t="s">
        <v>35</v>
      </c>
      <c r="P1725" t="s">
        <v>4702</v>
      </c>
      <c r="Q1725" t="s">
        <v>1469</v>
      </c>
      <c r="R1725" t="s">
        <v>4870</v>
      </c>
      <c r="S1725" t="s">
        <v>1882</v>
      </c>
      <c r="T1725">
        <v>1</v>
      </c>
      <c r="U1725" t="s">
        <v>38</v>
      </c>
      <c r="V1725" t="s">
        <v>1883</v>
      </c>
      <c r="W1725">
        <v>4</v>
      </c>
      <c r="X1725" t="s">
        <v>1887</v>
      </c>
      <c r="Y1725" s="1">
        <v>0</v>
      </c>
      <c r="Z1725" s="1"/>
      <c r="AA1725" s="1">
        <v>0</v>
      </c>
      <c r="AB1725" s="1"/>
      <c r="AC1725" s="1">
        <v>1</v>
      </c>
      <c r="AD1725" s="1">
        <v>1</v>
      </c>
      <c r="AE1725" s="1">
        <v>173129902</v>
      </c>
      <c r="AF1725" s="1">
        <v>161844100</v>
      </c>
    </row>
    <row r="1726" spans="1:32" x14ac:dyDescent="0.25">
      <c r="A1726">
        <v>16</v>
      </c>
      <c r="B1726" t="s">
        <v>30</v>
      </c>
      <c r="C1726" t="s">
        <v>4565</v>
      </c>
      <c r="D1726">
        <v>2020</v>
      </c>
      <c r="E1726">
        <v>1</v>
      </c>
      <c r="F1726" t="s">
        <v>4578</v>
      </c>
      <c r="G1726" t="s">
        <v>4625</v>
      </c>
      <c r="H1726" t="s">
        <v>1888</v>
      </c>
      <c r="I1726" t="s">
        <v>4671</v>
      </c>
      <c r="J1726" t="s">
        <v>1889</v>
      </c>
      <c r="K1726">
        <v>1</v>
      </c>
      <c r="L1726" t="s">
        <v>257</v>
      </c>
      <c r="M1726" t="s">
        <v>258</v>
      </c>
      <c r="N1726" t="s">
        <v>4678</v>
      </c>
      <c r="O1726" t="s">
        <v>164</v>
      </c>
      <c r="P1726" t="s">
        <v>4712</v>
      </c>
      <c r="Q1726" t="s">
        <v>1851</v>
      </c>
      <c r="R1726" t="s">
        <v>4871</v>
      </c>
      <c r="S1726" t="s">
        <v>1890</v>
      </c>
      <c r="T1726">
        <v>11001</v>
      </c>
      <c r="U1726" t="s">
        <v>261</v>
      </c>
      <c r="V1726" t="s">
        <v>1891</v>
      </c>
      <c r="W1726">
        <v>7</v>
      </c>
      <c r="X1726" t="s">
        <v>1892</v>
      </c>
      <c r="Y1726" s="1">
        <v>0</v>
      </c>
      <c r="Z1726" s="1"/>
      <c r="AA1726" s="1">
        <v>0</v>
      </c>
      <c r="AB1726" s="1"/>
      <c r="AC1726" s="1">
        <v>2.5299999999999998</v>
      </c>
      <c r="AD1726" s="1">
        <v>3.01</v>
      </c>
      <c r="AE1726" s="1">
        <v>293041168</v>
      </c>
      <c r="AF1726" s="1">
        <v>269953635</v>
      </c>
    </row>
    <row r="1727" spans="1:32" x14ac:dyDescent="0.25">
      <c r="A1727">
        <v>16</v>
      </c>
      <c r="B1727" t="s">
        <v>30</v>
      </c>
      <c r="C1727" t="s">
        <v>4565</v>
      </c>
      <c r="D1727">
        <v>2020</v>
      </c>
      <c r="E1727">
        <v>1</v>
      </c>
      <c r="F1727" t="s">
        <v>4578</v>
      </c>
      <c r="G1727" t="s">
        <v>4625</v>
      </c>
      <c r="H1727" t="s">
        <v>1888</v>
      </c>
      <c r="I1727" t="s">
        <v>4671</v>
      </c>
      <c r="J1727" t="s">
        <v>1889</v>
      </c>
      <c r="K1727">
        <v>1</v>
      </c>
      <c r="L1727" t="s">
        <v>257</v>
      </c>
      <c r="M1727" t="s">
        <v>258</v>
      </c>
      <c r="N1727" t="s">
        <v>4678</v>
      </c>
      <c r="O1727" t="s">
        <v>164</v>
      </c>
      <c r="P1727" t="s">
        <v>4712</v>
      </c>
      <c r="Q1727" t="s">
        <v>1851</v>
      </c>
      <c r="R1727" t="s">
        <v>4872</v>
      </c>
      <c r="S1727" t="s">
        <v>1893</v>
      </c>
      <c r="T1727">
        <v>11059</v>
      </c>
      <c r="U1727" t="s">
        <v>261</v>
      </c>
      <c r="V1727" t="s">
        <v>1891</v>
      </c>
      <c r="W1727">
        <v>2</v>
      </c>
      <c r="X1727" t="s">
        <v>1894</v>
      </c>
      <c r="Y1727" s="1">
        <v>0</v>
      </c>
      <c r="Z1727" s="1"/>
      <c r="AA1727" s="1">
        <v>0</v>
      </c>
      <c r="AB1727" s="1"/>
      <c r="AC1727" s="1">
        <v>2702</v>
      </c>
      <c r="AD1727" s="1">
        <v>2574</v>
      </c>
      <c r="AE1727" s="1">
        <v>2006002547</v>
      </c>
      <c r="AF1727" s="1">
        <v>1708338698</v>
      </c>
    </row>
    <row r="1728" spans="1:32" x14ac:dyDescent="0.25">
      <c r="A1728">
        <v>16</v>
      </c>
      <c r="B1728" t="s">
        <v>30</v>
      </c>
      <c r="C1728" t="s">
        <v>4565</v>
      </c>
      <c r="D1728">
        <v>2020</v>
      </c>
      <c r="E1728">
        <v>1</v>
      </c>
      <c r="F1728" t="s">
        <v>4578</v>
      </c>
      <c r="G1728" t="s">
        <v>4625</v>
      </c>
      <c r="H1728" t="s">
        <v>1888</v>
      </c>
      <c r="I1728" t="s">
        <v>4671</v>
      </c>
      <c r="J1728" t="s">
        <v>1889</v>
      </c>
      <c r="K1728">
        <v>1</v>
      </c>
      <c r="L1728" t="s">
        <v>257</v>
      </c>
      <c r="M1728" t="s">
        <v>258</v>
      </c>
      <c r="N1728" t="s">
        <v>4678</v>
      </c>
      <c r="O1728" t="s">
        <v>164</v>
      </c>
      <c r="P1728" t="s">
        <v>4712</v>
      </c>
      <c r="Q1728" t="s">
        <v>1851</v>
      </c>
      <c r="R1728" t="s">
        <v>4872</v>
      </c>
      <c r="S1728" t="s">
        <v>1893</v>
      </c>
      <c r="T1728">
        <v>11059</v>
      </c>
      <c r="U1728" t="s">
        <v>261</v>
      </c>
      <c r="V1728" t="s">
        <v>1891</v>
      </c>
      <c r="W1728">
        <v>5</v>
      </c>
      <c r="X1728" t="s">
        <v>1895</v>
      </c>
      <c r="Y1728" s="1">
        <v>0</v>
      </c>
      <c r="Z1728" s="1"/>
      <c r="AA1728" s="1">
        <v>0</v>
      </c>
      <c r="AB1728" s="1"/>
      <c r="AC1728" s="1">
        <v>196</v>
      </c>
      <c r="AD1728" s="1">
        <v>190</v>
      </c>
      <c r="AE1728" s="1">
        <v>204667966</v>
      </c>
      <c r="AF1728" s="1">
        <v>186598465</v>
      </c>
    </row>
    <row r="1729" spans="1:32" x14ac:dyDescent="0.25">
      <c r="A1729">
        <v>16</v>
      </c>
      <c r="B1729" t="s">
        <v>30</v>
      </c>
      <c r="C1729" t="s">
        <v>4565</v>
      </c>
      <c r="D1729">
        <v>2020</v>
      </c>
      <c r="E1729">
        <v>1</v>
      </c>
      <c r="F1729" t="s">
        <v>4578</v>
      </c>
      <c r="G1729" t="s">
        <v>4625</v>
      </c>
      <c r="H1729" t="s">
        <v>1888</v>
      </c>
      <c r="I1729" t="s">
        <v>4671</v>
      </c>
      <c r="J1729" t="s">
        <v>1889</v>
      </c>
      <c r="K1729">
        <v>1</v>
      </c>
      <c r="L1729" t="s">
        <v>257</v>
      </c>
      <c r="M1729" t="s">
        <v>258</v>
      </c>
      <c r="N1729" t="s">
        <v>4678</v>
      </c>
      <c r="O1729" t="s">
        <v>164</v>
      </c>
      <c r="P1729" t="s">
        <v>4712</v>
      </c>
      <c r="Q1729" t="s">
        <v>1851</v>
      </c>
      <c r="R1729" t="s">
        <v>4873</v>
      </c>
      <c r="S1729" t="s">
        <v>1896</v>
      </c>
      <c r="T1729">
        <v>11079</v>
      </c>
      <c r="U1729" t="s">
        <v>261</v>
      </c>
      <c r="V1729" t="s">
        <v>1891</v>
      </c>
      <c r="W1729">
        <v>2</v>
      </c>
      <c r="X1729" t="s">
        <v>1897</v>
      </c>
      <c r="Y1729" s="1">
        <v>0</v>
      </c>
      <c r="Z1729" s="1"/>
      <c r="AA1729" s="1">
        <v>0</v>
      </c>
      <c r="AB1729" s="1"/>
      <c r="AC1729" s="1">
        <v>2.91</v>
      </c>
      <c r="AD1729" s="1">
        <v>2.84</v>
      </c>
      <c r="AE1729" s="1">
        <v>1261778540</v>
      </c>
      <c r="AF1729" s="1">
        <v>1230869480</v>
      </c>
    </row>
    <row r="1730" spans="1:32" x14ac:dyDescent="0.25">
      <c r="A1730">
        <v>16</v>
      </c>
      <c r="B1730" t="s">
        <v>30</v>
      </c>
      <c r="C1730" t="s">
        <v>4565</v>
      </c>
      <c r="D1730">
        <v>2020</v>
      </c>
      <c r="E1730">
        <v>1</v>
      </c>
      <c r="F1730" t="s">
        <v>4578</v>
      </c>
      <c r="G1730" t="s">
        <v>4625</v>
      </c>
      <c r="H1730" t="s">
        <v>1888</v>
      </c>
      <c r="I1730" t="s">
        <v>4671</v>
      </c>
      <c r="J1730" t="s">
        <v>1889</v>
      </c>
      <c r="K1730">
        <v>1</v>
      </c>
      <c r="L1730" t="s">
        <v>257</v>
      </c>
      <c r="M1730" t="s">
        <v>258</v>
      </c>
      <c r="N1730" t="s">
        <v>4678</v>
      </c>
      <c r="O1730" t="s">
        <v>164</v>
      </c>
      <c r="P1730" t="s">
        <v>4712</v>
      </c>
      <c r="Q1730" t="s">
        <v>1851</v>
      </c>
      <c r="R1730" t="s">
        <v>4874</v>
      </c>
      <c r="S1730" t="s">
        <v>1898</v>
      </c>
      <c r="T1730">
        <v>11119</v>
      </c>
      <c r="U1730" t="s">
        <v>261</v>
      </c>
      <c r="V1730" t="s">
        <v>1891</v>
      </c>
      <c r="W1730">
        <v>3</v>
      </c>
      <c r="X1730" t="s">
        <v>1899</v>
      </c>
      <c r="Y1730" s="1">
        <v>0</v>
      </c>
      <c r="Z1730" s="1"/>
      <c r="AA1730" s="1">
        <v>0</v>
      </c>
      <c r="AB1730" s="1"/>
      <c r="AC1730" s="1">
        <v>419</v>
      </c>
      <c r="AD1730" s="1">
        <v>419</v>
      </c>
      <c r="AE1730" s="1">
        <v>75650711</v>
      </c>
      <c r="AF1730" s="1">
        <v>67019852</v>
      </c>
    </row>
    <row r="1731" spans="1:32" x14ac:dyDescent="0.25">
      <c r="A1731">
        <v>16</v>
      </c>
      <c r="B1731" t="s">
        <v>30</v>
      </c>
      <c r="C1731" t="s">
        <v>4565</v>
      </c>
      <c r="D1731">
        <v>2020</v>
      </c>
      <c r="E1731">
        <v>1</v>
      </c>
      <c r="F1731" t="s">
        <v>4578</v>
      </c>
      <c r="G1731" t="s">
        <v>4625</v>
      </c>
      <c r="H1731" t="s">
        <v>1888</v>
      </c>
      <c r="I1731" t="s">
        <v>4671</v>
      </c>
      <c r="J1731" t="s">
        <v>1889</v>
      </c>
      <c r="K1731">
        <v>1</v>
      </c>
      <c r="L1731" t="s">
        <v>257</v>
      </c>
      <c r="M1731" t="s">
        <v>258</v>
      </c>
      <c r="N1731" t="s">
        <v>4678</v>
      </c>
      <c r="O1731" t="s">
        <v>164</v>
      </c>
      <c r="P1731" t="s">
        <v>4712</v>
      </c>
      <c r="Q1731" t="s">
        <v>1851</v>
      </c>
      <c r="R1731" t="s">
        <v>4875</v>
      </c>
      <c r="S1731" t="s">
        <v>1900</v>
      </c>
      <c r="T1731">
        <v>11159</v>
      </c>
      <c r="U1731" t="s">
        <v>261</v>
      </c>
      <c r="V1731" t="s">
        <v>1891</v>
      </c>
      <c r="W1731">
        <v>1</v>
      </c>
      <c r="X1731" t="s">
        <v>1901</v>
      </c>
      <c r="Y1731" s="1">
        <v>0</v>
      </c>
      <c r="Z1731" s="1"/>
      <c r="AA1731" s="1">
        <v>0</v>
      </c>
      <c r="AB1731" s="1"/>
      <c r="AC1731" s="1">
        <v>2570</v>
      </c>
      <c r="AD1731" s="1">
        <v>2569</v>
      </c>
      <c r="AE1731" s="1">
        <v>1335408604</v>
      </c>
      <c r="AF1731" s="1">
        <v>1315549309.48</v>
      </c>
    </row>
    <row r="1732" spans="1:32" x14ac:dyDescent="0.25">
      <c r="A1732">
        <v>16</v>
      </c>
      <c r="B1732" t="s">
        <v>30</v>
      </c>
      <c r="C1732" t="s">
        <v>4565</v>
      </c>
      <c r="D1732">
        <v>2020</v>
      </c>
      <c r="E1732">
        <v>1</v>
      </c>
      <c r="F1732" t="s">
        <v>4578</v>
      </c>
      <c r="G1732" t="s">
        <v>4625</v>
      </c>
      <c r="H1732" t="s">
        <v>1888</v>
      </c>
      <c r="I1732" t="s">
        <v>4671</v>
      </c>
      <c r="J1732" t="s">
        <v>1889</v>
      </c>
      <c r="K1732">
        <v>1</v>
      </c>
      <c r="L1732" t="s">
        <v>257</v>
      </c>
      <c r="M1732" t="s">
        <v>258</v>
      </c>
      <c r="N1732" t="s">
        <v>4678</v>
      </c>
      <c r="O1732" t="s">
        <v>164</v>
      </c>
      <c r="P1732" t="s">
        <v>4712</v>
      </c>
      <c r="Q1732" t="s">
        <v>1851</v>
      </c>
      <c r="R1732" t="s">
        <v>4875</v>
      </c>
      <c r="S1732" t="s">
        <v>1900</v>
      </c>
      <c r="T1732">
        <v>11159</v>
      </c>
      <c r="U1732" t="s">
        <v>261</v>
      </c>
      <c r="V1732" t="s">
        <v>1891</v>
      </c>
      <c r="W1732">
        <v>2</v>
      </c>
      <c r="X1732" t="s">
        <v>1902</v>
      </c>
      <c r="Y1732" s="1">
        <v>0</v>
      </c>
      <c r="Z1732" s="1"/>
      <c r="AA1732" s="1">
        <v>0</v>
      </c>
      <c r="AB1732" s="1"/>
      <c r="AC1732" s="1">
        <v>386</v>
      </c>
      <c r="AD1732" s="1">
        <v>386</v>
      </c>
      <c r="AE1732" s="1">
        <v>226516000</v>
      </c>
      <c r="AF1732" s="1">
        <v>216464000</v>
      </c>
    </row>
    <row r="1733" spans="1:32" x14ac:dyDescent="0.25">
      <c r="A1733">
        <v>16</v>
      </c>
      <c r="B1733" t="s">
        <v>30</v>
      </c>
      <c r="C1733" t="s">
        <v>4565</v>
      </c>
      <c r="D1733">
        <v>2020</v>
      </c>
      <c r="E1733">
        <v>1</v>
      </c>
      <c r="F1733" t="s">
        <v>4578</v>
      </c>
      <c r="G1733" t="s">
        <v>4625</v>
      </c>
      <c r="H1733" t="s">
        <v>1888</v>
      </c>
      <c r="I1733" t="s">
        <v>4671</v>
      </c>
      <c r="J1733" t="s">
        <v>1889</v>
      </c>
      <c r="K1733">
        <v>1</v>
      </c>
      <c r="L1733" t="s">
        <v>257</v>
      </c>
      <c r="M1733" t="s">
        <v>258</v>
      </c>
      <c r="N1733" t="s">
        <v>4678</v>
      </c>
      <c r="O1733" t="s">
        <v>164</v>
      </c>
      <c r="P1733" t="s">
        <v>4712</v>
      </c>
      <c r="Q1733" t="s">
        <v>1851</v>
      </c>
      <c r="R1733" t="s">
        <v>4876</v>
      </c>
      <c r="S1733" t="s">
        <v>1903</v>
      </c>
      <c r="T1733">
        <v>11179</v>
      </c>
      <c r="U1733" t="s">
        <v>261</v>
      </c>
      <c r="V1733" t="s">
        <v>1904</v>
      </c>
      <c r="W1733">
        <v>2</v>
      </c>
      <c r="X1733" t="s">
        <v>1905</v>
      </c>
      <c r="Y1733" s="1">
        <v>0</v>
      </c>
      <c r="Z1733" s="1"/>
      <c r="AA1733" s="1">
        <v>0</v>
      </c>
      <c r="AB1733" s="1"/>
      <c r="AC1733" s="1">
        <v>52</v>
      </c>
      <c r="AD1733" s="1">
        <v>50</v>
      </c>
      <c r="AE1733" s="1">
        <v>195304148</v>
      </c>
      <c r="AF1733" s="1">
        <v>141867993</v>
      </c>
    </row>
    <row r="1734" spans="1:32" x14ac:dyDescent="0.25">
      <c r="A1734">
        <v>16</v>
      </c>
      <c r="B1734" t="s">
        <v>30</v>
      </c>
      <c r="C1734" t="s">
        <v>4565</v>
      </c>
      <c r="D1734">
        <v>2020</v>
      </c>
      <c r="E1734">
        <v>1</v>
      </c>
      <c r="F1734" t="s">
        <v>4578</v>
      </c>
      <c r="G1734" t="s">
        <v>4625</v>
      </c>
      <c r="H1734" t="s">
        <v>1888</v>
      </c>
      <c r="I1734" t="s">
        <v>4671</v>
      </c>
      <c r="J1734" t="s">
        <v>1889</v>
      </c>
      <c r="K1734">
        <v>1</v>
      </c>
      <c r="L1734" t="s">
        <v>257</v>
      </c>
      <c r="M1734" t="s">
        <v>258</v>
      </c>
      <c r="N1734" t="s">
        <v>4676</v>
      </c>
      <c r="O1734" t="s">
        <v>35</v>
      </c>
      <c r="P1734" t="s">
        <v>4681</v>
      </c>
      <c r="Q1734" t="s">
        <v>36</v>
      </c>
      <c r="R1734" t="s">
        <v>4877</v>
      </c>
      <c r="S1734" t="s">
        <v>1906</v>
      </c>
      <c r="T1734">
        <v>11099</v>
      </c>
      <c r="U1734" t="s">
        <v>261</v>
      </c>
      <c r="V1734" t="s">
        <v>1891</v>
      </c>
      <c r="W1734">
        <v>1</v>
      </c>
      <c r="X1734" t="s">
        <v>1907</v>
      </c>
      <c r="Y1734" s="1">
        <v>0</v>
      </c>
      <c r="Z1734" s="1"/>
      <c r="AA1734" s="1">
        <v>0</v>
      </c>
      <c r="AB1734" s="1"/>
      <c r="AC1734" s="1">
        <v>4.38</v>
      </c>
      <c r="AD1734" s="1">
        <v>4.38</v>
      </c>
      <c r="AE1734" s="1">
        <v>2060859857</v>
      </c>
      <c r="AF1734" s="1">
        <v>1990963359</v>
      </c>
    </row>
    <row r="1735" spans="1:32" x14ac:dyDescent="0.25">
      <c r="A1735">
        <v>16</v>
      </c>
      <c r="B1735" t="s">
        <v>30</v>
      </c>
      <c r="C1735" t="s">
        <v>4565</v>
      </c>
      <c r="D1735">
        <v>2020</v>
      </c>
      <c r="E1735">
        <v>1</v>
      </c>
      <c r="F1735" t="s">
        <v>4578</v>
      </c>
      <c r="G1735" t="s">
        <v>4625</v>
      </c>
      <c r="H1735" t="s">
        <v>1888</v>
      </c>
      <c r="I1735" t="s">
        <v>4671</v>
      </c>
      <c r="J1735" t="s">
        <v>1889</v>
      </c>
      <c r="K1735">
        <v>1</v>
      </c>
      <c r="L1735" t="s">
        <v>257</v>
      </c>
      <c r="M1735" t="s">
        <v>258</v>
      </c>
      <c r="N1735" t="s">
        <v>4676</v>
      </c>
      <c r="O1735" t="s">
        <v>35</v>
      </c>
      <c r="P1735" t="s">
        <v>4681</v>
      </c>
      <c r="Q1735" t="s">
        <v>36</v>
      </c>
      <c r="R1735" t="s">
        <v>4877</v>
      </c>
      <c r="S1735" t="s">
        <v>1906</v>
      </c>
      <c r="T1735">
        <v>11099</v>
      </c>
      <c r="U1735" t="s">
        <v>261</v>
      </c>
      <c r="V1735" t="s">
        <v>1891</v>
      </c>
      <c r="W1735">
        <v>2</v>
      </c>
      <c r="X1735" t="s">
        <v>1908</v>
      </c>
      <c r="Y1735" s="1">
        <v>0</v>
      </c>
      <c r="Z1735" s="1"/>
      <c r="AA1735" s="1">
        <v>0</v>
      </c>
      <c r="AB1735" s="1"/>
      <c r="AC1735" s="1">
        <v>0</v>
      </c>
      <c r="AD1735" s="1"/>
      <c r="AE1735" s="1">
        <v>1</v>
      </c>
      <c r="AF1735" s="1"/>
    </row>
    <row r="1736" spans="1:32" x14ac:dyDescent="0.25">
      <c r="A1736">
        <v>16</v>
      </c>
      <c r="B1736" t="s">
        <v>30</v>
      </c>
      <c r="C1736" t="s">
        <v>4565</v>
      </c>
      <c r="D1736">
        <v>2020</v>
      </c>
      <c r="E1736">
        <v>1</v>
      </c>
      <c r="F1736" t="s">
        <v>4578</v>
      </c>
      <c r="G1736" t="s">
        <v>4625</v>
      </c>
      <c r="H1736" t="s">
        <v>1888</v>
      </c>
      <c r="I1736" t="s">
        <v>4671</v>
      </c>
      <c r="J1736" t="s">
        <v>1889</v>
      </c>
      <c r="K1736">
        <v>1</v>
      </c>
      <c r="L1736" t="s">
        <v>257</v>
      </c>
      <c r="M1736" t="s">
        <v>258</v>
      </c>
      <c r="N1736" t="s">
        <v>4676</v>
      </c>
      <c r="O1736" t="s">
        <v>35</v>
      </c>
      <c r="P1736" t="s">
        <v>4681</v>
      </c>
      <c r="Q1736" t="s">
        <v>36</v>
      </c>
      <c r="R1736" t="s">
        <v>4877</v>
      </c>
      <c r="S1736" t="s">
        <v>1906</v>
      </c>
      <c r="T1736">
        <v>11099</v>
      </c>
      <c r="U1736" t="s">
        <v>261</v>
      </c>
      <c r="V1736" t="s">
        <v>1891</v>
      </c>
      <c r="W1736">
        <v>4</v>
      </c>
      <c r="X1736" t="s">
        <v>1909</v>
      </c>
      <c r="Y1736" s="1">
        <v>0</v>
      </c>
      <c r="Z1736" s="1"/>
      <c r="AA1736" s="1">
        <v>0</v>
      </c>
      <c r="AB1736" s="1"/>
      <c r="AC1736" s="1">
        <v>2.3199999999999998</v>
      </c>
      <c r="AD1736" s="1">
        <v>2.3199999999999998</v>
      </c>
      <c r="AE1736" s="1">
        <v>2025397176</v>
      </c>
      <c r="AF1736" s="1">
        <v>2025143522</v>
      </c>
    </row>
    <row r="1737" spans="1:32" x14ac:dyDescent="0.25">
      <c r="A1737">
        <v>16</v>
      </c>
      <c r="B1737" t="s">
        <v>30</v>
      </c>
      <c r="C1737" t="s">
        <v>4565</v>
      </c>
      <c r="D1737">
        <v>2020</v>
      </c>
      <c r="E1737">
        <v>1</v>
      </c>
      <c r="F1737" t="s">
        <v>4578</v>
      </c>
      <c r="G1737" t="s">
        <v>4625</v>
      </c>
      <c r="H1737" t="s">
        <v>1888</v>
      </c>
      <c r="I1737" t="s">
        <v>4671</v>
      </c>
      <c r="J1737" t="s">
        <v>1889</v>
      </c>
      <c r="K1737">
        <v>1</v>
      </c>
      <c r="L1737" t="s">
        <v>257</v>
      </c>
      <c r="M1737" t="s">
        <v>258</v>
      </c>
      <c r="N1737" t="s">
        <v>4676</v>
      </c>
      <c r="O1737" t="s">
        <v>35</v>
      </c>
      <c r="P1737" t="s">
        <v>4688</v>
      </c>
      <c r="Q1737" t="s">
        <v>205</v>
      </c>
      <c r="R1737" t="s">
        <v>4878</v>
      </c>
      <c r="S1737" t="s">
        <v>1910</v>
      </c>
      <c r="T1737">
        <v>11058</v>
      </c>
      <c r="U1737" t="s">
        <v>261</v>
      </c>
      <c r="V1737" t="s">
        <v>1911</v>
      </c>
      <c r="W1737">
        <v>4</v>
      </c>
      <c r="X1737" t="s">
        <v>1912</v>
      </c>
      <c r="Y1737" s="1">
        <v>0</v>
      </c>
      <c r="Z1737" s="1"/>
      <c r="AA1737" s="1">
        <v>0</v>
      </c>
      <c r="AB1737" s="1"/>
      <c r="AC1737" s="1">
        <v>2709</v>
      </c>
      <c r="AD1737" s="1">
        <v>2709</v>
      </c>
      <c r="AE1737" s="1">
        <v>63995762</v>
      </c>
      <c r="AF1737" s="1">
        <v>60359591</v>
      </c>
    </row>
    <row r="1738" spans="1:32" x14ac:dyDescent="0.25">
      <c r="A1738">
        <v>16</v>
      </c>
      <c r="B1738" t="s">
        <v>30</v>
      </c>
      <c r="C1738" t="s">
        <v>4565</v>
      </c>
      <c r="D1738">
        <v>2020</v>
      </c>
      <c r="E1738">
        <v>1</v>
      </c>
      <c r="F1738" t="s">
        <v>4578</v>
      </c>
      <c r="G1738" t="s">
        <v>4625</v>
      </c>
      <c r="H1738" t="s">
        <v>1888</v>
      </c>
      <c r="I1738" t="s">
        <v>4671</v>
      </c>
      <c r="J1738" t="s">
        <v>1889</v>
      </c>
      <c r="K1738">
        <v>2</v>
      </c>
      <c r="L1738" t="s">
        <v>295</v>
      </c>
      <c r="M1738" t="s">
        <v>258</v>
      </c>
      <c r="N1738" t="s">
        <v>4678</v>
      </c>
      <c r="O1738" t="s">
        <v>164</v>
      </c>
      <c r="P1738" t="s">
        <v>4712</v>
      </c>
      <c r="Q1738" t="s">
        <v>1851</v>
      </c>
      <c r="R1738" t="s">
        <v>4871</v>
      </c>
      <c r="S1738" t="s">
        <v>1890</v>
      </c>
      <c r="T1738">
        <v>11002</v>
      </c>
      <c r="U1738" t="s">
        <v>261</v>
      </c>
      <c r="V1738" t="s">
        <v>1913</v>
      </c>
      <c r="W1738">
        <v>7</v>
      </c>
      <c r="X1738" t="s">
        <v>1892</v>
      </c>
      <c r="Y1738" s="1">
        <v>0</v>
      </c>
      <c r="Z1738" s="1"/>
      <c r="AA1738" s="1">
        <v>0</v>
      </c>
      <c r="AB1738" s="1"/>
      <c r="AC1738" s="1">
        <v>1.2</v>
      </c>
      <c r="AD1738" s="1">
        <v>1</v>
      </c>
      <c r="AE1738" s="1">
        <v>139543413</v>
      </c>
      <c r="AF1738" s="1">
        <v>128549350</v>
      </c>
    </row>
    <row r="1739" spans="1:32" x14ac:dyDescent="0.25">
      <c r="A1739">
        <v>16</v>
      </c>
      <c r="B1739" t="s">
        <v>30</v>
      </c>
      <c r="C1739" t="s">
        <v>4565</v>
      </c>
      <c r="D1739">
        <v>2020</v>
      </c>
      <c r="E1739">
        <v>1</v>
      </c>
      <c r="F1739" t="s">
        <v>4578</v>
      </c>
      <c r="G1739" t="s">
        <v>4625</v>
      </c>
      <c r="H1739" t="s">
        <v>1888</v>
      </c>
      <c r="I1739" t="s">
        <v>4671</v>
      </c>
      <c r="J1739" t="s">
        <v>1889</v>
      </c>
      <c r="K1739">
        <v>2</v>
      </c>
      <c r="L1739" t="s">
        <v>295</v>
      </c>
      <c r="M1739" t="s">
        <v>258</v>
      </c>
      <c r="N1739" t="s">
        <v>4678</v>
      </c>
      <c r="O1739" t="s">
        <v>164</v>
      </c>
      <c r="P1739" t="s">
        <v>4712</v>
      </c>
      <c r="Q1739" t="s">
        <v>1851</v>
      </c>
      <c r="R1739" t="s">
        <v>4872</v>
      </c>
      <c r="S1739" t="s">
        <v>1893</v>
      </c>
      <c r="T1739">
        <v>11060</v>
      </c>
      <c r="U1739" t="s">
        <v>261</v>
      </c>
      <c r="V1739" t="s">
        <v>1913</v>
      </c>
      <c r="W1739">
        <v>2</v>
      </c>
      <c r="X1739" t="s">
        <v>1894</v>
      </c>
      <c r="Y1739" s="1">
        <v>0</v>
      </c>
      <c r="Z1739" s="1"/>
      <c r="AA1739" s="1">
        <v>0</v>
      </c>
      <c r="AB1739" s="1"/>
      <c r="AC1739" s="1">
        <v>703</v>
      </c>
      <c r="AD1739" s="1">
        <v>718</v>
      </c>
      <c r="AE1739" s="1">
        <v>537212720</v>
      </c>
      <c r="AF1739" s="1">
        <v>470679969</v>
      </c>
    </row>
    <row r="1740" spans="1:32" x14ac:dyDescent="0.25">
      <c r="A1740">
        <v>16</v>
      </c>
      <c r="B1740" t="s">
        <v>30</v>
      </c>
      <c r="C1740" t="s">
        <v>4565</v>
      </c>
      <c r="D1740">
        <v>2020</v>
      </c>
      <c r="E1740">
        <v>1</v>
      </c>
      <c r="F1740" t="s">
        <v>4578</v>
      </c>
      <c r="G1740" t="s">
        <v>4625</v>
      </c>
      <c r="H1740" t="s">
        <v>1888</v>
      </c>
      <c r="I1740" t="s">
        <v>4671</v>
      </c>
      <c r="J1740" t="s">
        <v>1889</v>
      </c>
      <c r="K1740">
        <v>2</v>
      </c>
      <c r="L1740" t="s">
        <v>295</v>
      </c>
      <c r="M1740" t="s">
        <v>258</v>
      </c>
      <c r="N1740" t="s">
        <v>4678</v>
      </c>
      <c r="O1740" t="s">
        <v>164</v>
      </c>
      <c r="P1740" t="s">
        <v>4712</v>
      </c>
      <c r="Q1740" t="s">
        <v>1851</v>
      </c>
      <c r="R1740" t="s">
        <v>4872</v>
      </c>
      <c r="S1740" t="s">
        <v>1893</v>
      </c>
      <c r="T1740">
        <v>11060</v>
      </c>
      <c r="U1740" t="s">
        <v>261</v>
      </c>
      <c r="V1740" t="s">
        <v>1913</v>
      </c>
      <c r="W1740">
        <v>5</v>
      </c>
      <c r="X1740" t="s">
        <v>1895</v>
      </c>
      <c r="Y1740" s="1">
        <v>0</v>
      </c>
      <c r="Z1740" s="1"/>
      <c r="AA1740" s="1">
        <v>0</v>
      </c>
      <c r="AB1740" s="1"/>
      <c r="AC1740" s="1">
        <v>223</v>
      </c>
      <c r="AD1740" s="1">
        <v>254</v>
      </c>
      <c r="AE1740" s="1">
        <v>265765933</v>
      </c>
      <c r="AF1740" s="1">
        <v>225331634</v>
      </c>
    </row>
    <row r="1741" spans="1:32" x14ac:dyDescent="0.25">
      <c r="A1741">
        <v>16</v>
      </c>
      <c r="B1741" t="s">
        <v>30</v>
      </c>
      <c r="C1741" t="s">
        <v>4565</v>
      </c>
      <c r="D1741">
        <v>2020</v>
      </c>
      <c r="E1741">
        <v>1</v>
      </c>
      <c r="F1741" t="s">
        <v>4578</v>
      </c>
      <c r="G1741" t="s">
        <v>4625</v>
      </c>
      <c r="H1741" t="s">
        <v>1888</v>
      </c>
      <c r="I1741" t="s">
        <v>4671</v>
      </c>
      <c r="J1741" t="s">
        <v>1889</v>
      </c>
      <c r="K1741">
        <v>2</v>
      </c>
      <c r="L1741" t="s">
        <v>295</v>
      </c>
      <c r="M1741" t="s">
        <v>258</v>
      </c>
      <c r="N1741" t="s">
        <v>4678</v>
      </c>
      <c r="O1741" t="s">
        <v>164</v>
      </c>
      <c r="P1741" t="s">
        <v>4712</v>
      </c>
      <c r="Q1741" t="s">
        <v>1851</v>
      </c>
      <c r="R1741" t="s">
        <v>4873</v>
      </c>
      <c r="S1741" t="s">
        <v>1896</v>
      </c>
      <c r="T1741">
        <v>11080</v>
      </c>
      <c r="U1741" t="s">
        <v>261</v>
      </c>
      <c r="V1741" t="s">
        <v>1913</v>
      </c>
      <c r="W1741">
        <v>2</v>
      </c>
      <c r="X1741" t="s">
        <v>1897</v>
      </c>
      <c r="Y1741" s="1">
        <v>0</v>
      </c>
      <c r="Z1741" s="1"/>
      <c r="AA1741" s="1">
        <v>0</v>
      </c>
      <c r="AB1741" s="1"/>
      <c r="AC1741" s="1">
        <v>1.97</v>
      </c>
      <c r="AD1741" s="1">
        <v>1.97</v>
      </c>
      <c r="AE1741" s="1">
        <v>852588420</v>
      </c>
      <c r="AF1741" s="1">
        <v>852588420</v>
      </c>
    </row>
    <row r="1742" spans="1:32" x14ac:dyDescent="0.25">
      <c r="A1742">
        <v>16</v>
      </c>
      <c r="B1742" t="s">
        <v>30</v>
      </c>
      <c r="C1742" t="s">
        <v>4565</v>
      </c>
      <c r="D1742">
        <v>2020</v>
      </c>
      <c r="E1742">
        <v>1</v>
      </c>
      <c r="F1742" t="s">
        <v>4578</v>
      </c>
      <c r="G1742" t="s">
        <v>4625</v>
      </c>
      <c r="H1742" t="s">
        <v>1888</v>
      </c>
      <c r="I1742" t="s">
        <v>4671</v>
      </c>
      <c r="J1742" t="s">
        <v>1889</v>
      </c>
      <c r="K1742">
        <v>2</v>
      </c>
      <c r="L1742" t="s">
        <v>295</v>
      </c>
      <c r="M1742" t="s">
        <v>258</v>
      </c>
      <c r="N1742" t="s">
        <v>4678</v>
      </c>
      <c r="O1742" t="s">
        <v>164</v>
      </c>
      <c r="P1742" t="s">
        <v>4712</v>
      </c>
      <c r="Q1742" t="s">
        <v>1851</v>
      </c>
      <c r="R1742" t="s">
        <v>4874</v>
      </c>
      <c r="S1742" t="s">
        <v>1898</v>
      </c>
      <c r="T1742">
        <v>11120</v>
      </c>
      <c r="U1742" t="s">
        <v>261</v>
      </c>
      <c r="V1742" t="s">
        <v>1913</v>
      </c>
      <c r="W1742">
        <v>3</v>
      </c>
      <c r="X1742" t="s">
        <v>1899</v>
      </c>
      <c r="Y1742" s="1">
        <v>0</v>
      </c>
      <c r="Z1742" s="1"/>
      <c r="AA1742" s="1">
        <v>0</v>
      </c>
      <c r="AB1742" s="1"/>
      <c r="AC1742" s="1">
        <v>150</v>
      </c>
      <c r="AD1742" s="1">
        <v>150</v>
      </c>
      <c r="AE1742" s="1">
        <v>88029918</v>
      </c>
      <c r="AF1742" s="1">
        <v>77986737</v>
      </c>
    </row>
    <row r="1743" spans="1:32" x14ac:dyDescent="0.25">
      <c r="A1743">
        <v>16</v>
      </c>
      <c r="B1743" t="s">
        <v>30</v>
      </c>
      <c r="C1743" t="s">
        <v>4565</v>
      </c>
      <c r="D1743">
        <v>2020</v>
      </c>
      <c r="E1743">
        <v>1</v>
      </c>
      <c r="F1743" t="s">
        <v>4578</v>
      </c>
      <c r="G1743" t="s">
        <v>4625</v>
      </c>
      <c r="H1743" t="s">
        <v>1888</v>
      </c>
      <c r="I1743" t="s">
        <v>4671</v>
      </c>
      <c r="J1743" t="s">
        <v>1889</v>
      </c>
      <c r="K1743">
        <v>2</v>
      </c>
      <c r="L1743" t="s">
        <v>295</v>
      </c>
      <c r="M1743" t="s">
        <v>258</v>
      </c>
      <c r="N1743" t="s">
        <v>4678</v>
      </c>
      <c r="O1743" t="s">
        <v>164</v>
      </c>
      <c r="P1743" t="s">
        <v>4712</v>
      </c>
      <c r="Q1743" t="s">
        <v>1851</v>
      </c>
      <c r="R1743" t="s">
        <v>4875</v>
      </c>
      <c r="S1743" t="s">
        <v>1900</v>
      </c>
      <c r="T1743">
        <v>11160</v>
      </c>
      <c r="U1743" t="s">
        <v>261</v>
      </c>
      <c r="V1743" t="s">
        <v>1913</v>
      </c>
      <c r="W1743">
        <v>1</v>
      </c>
      <c r="X1743" t="s">
        <v>1901</v>
      </c>
      <c r="Y1743" s="1">
        <v>0</v>
      </c>
      <c r="Z1743" s="1"/>
      <c r="AA1743" s="1">
        <v>0</v>
      </c>
      <c r="AB1743" s="1"/>
      <c r="AC1743" s="1">
        <v>621</v>
      </c>
      <c r="AD1743" s="1">
        <v>618</v>
      </c>
      <c r="AE1743" s="1">
        <v>420749651</v>
      </c>
      <c r="AF1743" s="1">
        <v>403982417.43000001</v>
      </c>
    </row>
    <row r="1744" spans="1:32" x14ac:dyDescent="0.25">
      <c r="A1744">
        <v>16</v>
      </c>
      <c r="B1744" t="s">
        <v>30</v>
      </c>
      <c r="C1744" t="s">
        <v>4565</v>
      </c>
      <c r="D1744">
        <v>2020</v>
      </c>
      <c r="E1744">
        <v>1</v>
      </c>
      <c r="F1744" t="s">
        <v>4578</v>
      </c>
      <c r="G1744" t="s">
        <v>4625</v>
      </c>
      <c r="H1744" t="s">
        <v>1888</v>
      </c>
      <c r="I1744" t="s">
        <v>4671</v>
      </c>
      <c r="J1744" t="s">
        <v>1889</v>
      </c>
      <c r="K1744">
        <v>2</v>
      </c>
      <c r="L1744" t="s">
        <v>295</v>
      </c>
      <c r="M1744" t="s">
        <v>258</v>
      </c>
      <c r="N1744" t="s">
        <v>4678</v>
      </c>
      <c r="O1744" t="s">
        <v>164</v>
      </c>
      <c r="P1744" t="s">
        <v>4712</v>
      </c>
      <c r="Q1744" t="s">
        <v>1851</v>
      </c>
      <c r="R1744" t="s">
        <v>4875</v>
      </c>
      <c r="S1744" t="s">
        <v>1900</v>
      </c>
      <c r="T1744">
        <v>11160</v>
      </c>
      <c r="U1744" t="s">
        <v>261</v>
      </c>
      <c r="V1744" t="s">
        <v>1913</v>
      </c>
      <c r="W1744">
        <v>2</v>
      </c>
      <c r="X1744" t="s">
        <v>1902</v>
      </c>
      <c r="Y1744" s="1">
        <v>0</v>
      </c>
      <c r="Z1744" s="1"/>
      <c r="AA1744" s="1">
        <v>0</v>
      </c>
      <c r="AB1744" s="1"/>
      <c r="AC1744" s="1">
        <v>1</v>
      </c>
      <c r="AD1744" s="1">
        <v>0</v>
      </c>
      <c r="AE1744" s="1">
        <v>1</v>
      </c>
      <c r="AF1744" s="1">
        <v>0</v>
      </c>
    </row>
    <row r="1745" spans="1:32" x14ac:dyDescent="0.25">
      <c r="A1745">
        <v>16</v>
      </c>
      <c r="B1745" t="s">
        <v>30</v>
      </c>
      <c r="C1745" t="s">
        <v>4565</v>
      </c>
      <c r="D1745">
        <v>2020</v>
      </c>
      <c r="E1745">
        <v>1</v>
      </c>
      <c r="F1745" t="s">
        <v>4578</v>
      </c>
      <c r="G1745" t="s">
        <v>4625</v>
      </c>
      <c r="H1745" t="s">
        <v>1888</v>
      </c>
      <c r="I1745" t="s">
        <v>4671</v>
      </c>
      <c r="J1745" t="s">
        <v>1889</v>
      </c>
      <c r="K1745">
        <v>2</v>
      </c>
      <c r="L1745" t="s">
        <v>295</v>
      </c>
      <c r="M1745" t="s">
        <v>258</v>
      </c>
      <c r="N1745" t="s">
        <v>4678</v>
      </c>
      <c r="O1745" t="s">
        <v>164</v>
      </c>
      <c r="P1745" t="s">
        <v>4712</v>
      </c>
      <c r="Q1745" t="s">
        <v>1851</v>
      </c>
      <c r="R1745" t="s">
        <v>4876</v>
      </c>
      <c r="S1745" t="s">
        <v>1903</v>
      </c>
      <c r="T1745">
        <v>11193</v>
      </c>
      <c r="U1745" t="s">
        <v>261</v>
      </c>
      <c r="V1745" t="s">
        <v>1914</v>
      </c>
      <c r="W1745">
        <v>2</v>
      </c>
      <c r="X1745" t="s">
        <v>1905</v>
      </c>
      <c r="Y1745" s="1">
        <v>0</v>
      </c>
      <c r="Z1745" s="1"/>
      <c r="AA1745" s="1">
        <v>0</v>
      </c>
      <c r="AB1745" s="1"/>
      <c r="AC1745" s="1">
        <v>35</v>
      </c>
      <c r="AD1745" s="1">
        <v>34</v>
      </c>
      <c r="AE1745" s="1">
        <v>175475639</v>
      </c>
      <c r="AF1745" s="1">
        <v>84298372</v>
      </c>
    </row>
    <row r="1746" spans="1:32" x14ac:dyDescent="0.25">
      <c r="A1746">
        <v>16</v>
      </c>
      <c r="B1746" t="s">
        <v>30</v>
      </c>
      <c r="C1746" t="s">
        <v>4565</v>
      </c>
      <c r="D1746">
        <v>2020</v>
      </c>
      <c r="E1746">
        <v>1</v>
      </c>
      <c r="F1746" t="s">
        <v>4578</v>
      </c>
      <c r="G1746" t="s">
        <v>4625</v>
      </c>
      <c r="H1746" t="s">
        <v>1888</v>
      </c>
      <c r="I1746" t="s">
        <v>4671</v>
      </c>
      <c r="J1746" t="s">
        <v>1889</v>
      </c>
      <c r="K1746">
        <v>2</v>
      </c>
      <c r="L1746" t="s">
        <v>295</v>
      </c>
      <c r="M1746" t="s">
        <v>258</v>
      </c>
      <c r="N1746" t="s">
        <v>4676</v>
      </c>
      <c r="O1746" t="s">
        <v>35</v>
      </c>
      <c r="P1746" t="s">
        <v>4681</v>
      </c>
      <c r="Q1746" t="s">
        <v>36</v>
      </c>
      <c r="R1746" t="s">
        <v>4877</v>
      </c>
      <c r="S1746" t="s">
        <v>1906</v>
      </c>
      <c r="T1746">
        <v>11100</v>
      </c>
      <c r="U1746" t="s">
        <v>261</v>
      </c>
      <c r="V1746" t="s">
        <v>1913</v>
      </c>
      <c r="W1746">
        <v>1</v>
      </c>
      <c r="X1746" t="s">
        <v>1907</v>
      </c>
      <c r="Y1746" s="1">
        <v>0</v>
      </c>
      <c r="Z1746" s="1"/>
      <c r="AA1746" s="1">
        <v>0</v>
      </c>
      <c r="AB1746" s="1"/>
      <c r="AC1746" s="1">
        <v>3.14</v>
      </c>
      <c r="AD1746" s="1">
        <v>3.14</v>
      </c>
      <c r="AE1746" s="1">
        <v>1475862833</v>
      </c>
      <c r="AF1746" s="1">
        <v>1428967965</v>
      </c>
    </row>
    <row r="1747" spans="1:32" x14ac:dyDescent="0.25">
      <c r="A1747">
        <v>16</v>
      </c>
      <c r="B1747" t="s">
        <v>30</v>
      </c>
      <c r="C1747" t="s">
        <v>4565</v>
      </c>
      <c r="D1747">
        <v>2020</v>
      </c>
      <c r="E1747">
        <v>1</v>
      </c>
      <c r="F1747" t="s">
        <v>4578</v>
      </c>
      <c r="G1747" t="s">
        <v>4625</v>
      </c>
      <c r="H1747" t="s">
        <v>1888</v>
      </c>
      <c r="I1747" t="s">
        <v>4671</v>
      </c>
      <c r="J1747" t="s">
        <v>1889</v>
      </c>
      <c r="K1747">
        <v>2</v>
      </c>
      <c r="L1747" t="s">
        <v>295</v>
      </c>
      <c r="M1747" t="s">
        <v>258</v>
      </c>
      <c r="N1747" t="s">
        <v>4676</v>
      </c>
      <c r="O1747" t="s">
        <v>35</v>
      </c>
      <c r="P1747" t="s">
        <v>4681</v>
      </c>
      <c r="Q1747" t="s">
        <v>36</v>
      </c>
      <c r="R1747" t="s">
        <v>4877</v>
      </c>
      <c r="S1747" t="s">
        <v>1906</v>
      </c>
      <c r="T1747">
        <v>11100</v>
      </c>
      <c r="U1747" t="s">
        <v>261</v>
      </c>
      <c r="V1747" t="s">
        <v>1913</v>
      </c>
      <c r="W1747">
        <v>4</v>
      </c>
      <c r="X1747" t="s">
        <v>1909</v>
      </c>
      <c r="Y1747" s="1">
        <v>0</v>
      </c>
      <c r="Z1747" s="1"/>
      <c r="AA1747" s="1">
        <v>0</v>
      </c>
      <c r="AB1747" s="1"/>
      <c r="AC1747" s="1">
        <v>1.74</v>
      </c>
      <c r="AD1747" s="1">
        <v>1.74</v>
      </c>
      <c r="AE1747" s="1">
        <v>1519048174</v>
      </c>
      <c r="AF1747" s="1">
        <v>1518857933</v>
      </c>
    </row>
    <row r="1748" spans="1:32" x14ac:dyDescent="0.25">
      <c r="A1748">
        <v>16</v>
      </c>
      <c r="B1748" t="s">
        <v>30</v>
      </c>
      <c r="C1748" t="s">
        <v>4565</v>
      </c>
      <c r="D1748">
        <v>2020</v>
      </c>
      <c r="E1748">
        <v>1</v>
      </c>
      <c r="F1748" t="s">
        <v>4578</v>
      </c>
      <c r="G1748" t="s">
        <v>4625</v>
      </c>
      <c r="H1748" t="s">
        <v>1888</v>
      </c>
      <c r="I1748" t="s">
        <v>4671</v>
      </c>
      <c r="J1748" t="s">
        <v>1889</v>
      </c>
      <c r="K1748">
        <v>2</v>
      </c>
      <c r="L1748" t="s">
        <v>295</v>
      </c>
      <c r="M1748" t="s">
        <v>258</v>
      </c>
      <c r="N1748" t="s">
        <v>4676</v>
      </c>
      <c r="O1748" t="s">
        <v>35</v>
      </c>
      <c r="P1748" t="s">
        <v>4688</v>
      </c>
      <c r="Q1748" t="s">
        <v>205</v>
      </c>
      <c r="R1748" t="s">
        <v>4878</v>
      </c>
      <c r="S1748" t="s">
        <v>1910</v>
      </c>
      <c r="T1748">
        <v>11022</v>
      </c>
      <c r="U1748" t="s">
        <v>261</v>
      </c>
      <c r="V1748" t="s">
        <v>1913</v>
      </c>
      <c r="W1748">
        <v>4</v>
      </c>
      <c r="X1748" t="s">
        <v>1912</v>
      </c>
      <c r="Y1748" s="1">
        <v>0</v>
      </c>
      <c r="Z1748" s="1"/>
      <c r="AA1748" s="1">
        <v>0</v>
      </c>
      <c r="AB1748" s="1"/>
      <c r="AC1748" s="1">
        <v>345</v>
      </c>
      <c r="AD1748" s="1">
        <v>345</v>
      </c>
      <c r="AE1748" s="1">
        <v>14932345</v>
      </c>
      <c r="AF1748" s="1">
        <v>14083905</v>
      </c>
    </row>
    <row r="1749" spans="1:32" x14ac:dyDescent="0.25">
      <c r="A1749">
        <v>16</v>
      </c>
      <c r="B1749" t="s">
        <v>30</v>
      </c>
      <c r="C1749" t="s">
        <v>4565</v>
      </c>
      <c r="D1749">
        <v>2020</v>
      </c>
      <c r="E1749">
        <v>1</v>
      </c>
      <c r="F1749" t="s">
        <v>4578</v>
      </c>
      <c r="G1749" t="s">
        <v>4625</v>
      </c>
      <c r="H1749" t="s">
        <v>1888</v>
      </c>
      <c r="I1749" t="s">
        <v>4671</v>
      </c>
      <c r="J1749" t="s">
        <v>1889</v>
      </c>
      <c r="K1749">
        <v>3</v>
      </c>
      <c r="L1749" t="s">
        <v>304</v>
      </c>
      <c r="M1749" t="s">
        <v>258</v>
      </c>
      <c r="N1749" t="s">
        <v>4678</v>
      </c>
      <c r="O1749" t="s">
        <v>164</v>
      </c>
      <c r="P1749" t="s">
        <v>4712</v>
      </c>
      <c r="Q1749" t="s">
        <v>1851</v>
      </c>
      <c r="R1749" t="s">
        <v>4871</v>
      </c>
      <c r="S1749" t="s">
        <v>1890</v>
      </c>
      <c r="T1749">
        <v>11003</v>
      </c>
      <c r="U1749" t="s">
        <v>261</v>
      </c>
      <c r="V1749" t="s">
        <v>1915</v>
      </c>
      <c r="W1749">
        <v>7</v>
      </c>
      <c r="X1749" t="s">
        <v>1892</v>
      </c>
      <c r="Y1749" s="1">
        <v>0</v>
      </c>
      <c r="Z1749" s="1"/>
      <c r="AA1749" s="1">
        <v>0</v>
      </c>
      <c r="AB1749" s="1"/>
      <c r="AC1749" s="1">
        <v>2.17</v>
      </c>
      <c r="AD1749" s="1">
        <v>3.82</v>
      </c>
      <c r="AE1749" s="1">
        <v>251178144</v>
      </c>
      <c r="AF1749" s="1">
        <v>231388830</v>
      </c>
    </row>
    <row r="1750" spans="1:32" x14ac:dyDescent="0.25">
      <c r="A1750">
        <v>16</v>
      </c>
      <c r="B1750" t="s">
        <v>30</v>
      </c>
      <c r="C1750" t="s">
        <v>4565</v>
      </c>
      <c r="D1750">
        <v>2020</v>
      </c>
      <c r="E1750">
        <v>1</v>
      </c>
      <c r="F1750" t="s">
        <v>4578</v>
      </c>
      <c r="G1750" t="s">
        <v>4625</v>
      </c>
      <c r="H1750" t="s">
        <v>1888</v>
      </c>
      <c r="I1750" t="s">
        <v>4671</v>
      </c>
      <c r="J1750" t="s">
        <v>1889</v>
      </c>
      <c r="K1750">
        <v>3</v>
      </c>
      <c r="L1750" t="s">
        <v>304</v>
      </c>
      <c r="M1750" t="s">
        <v>258</v>
      </c>
      <c r="N1750" t="s">
        <v>4678</v>
      </c>
      <c r="O1750" t="s">
        <v>164</v>
      </c>
      <c r="P1750" t="s">
        <v>4712</v>
      </c>
      <c r="Q1750" t="s">
        <v>1851</v>
      </c>
      <c r="R1750" t="s">
        <v>4871</v>
      </c>
      <c r="S1750" t="s">
        <v>1890</v>
      </c>
      <c r="T1750">
        <v>11017</v>
      </c>
      <c r="U1750" t="s">
        <v>261</v>
      </c>
      <c r="V1750" t="s">
        <v>1916</v>
      </c>
      <c r="W1750">
        <v>7</v>
      </c>
      <c r="X1750" t="s">
        <v>1892</v>
      </c>
      <c r="Y1750" s="1">
        <v>0</v>
      </c>
      <c r="Z1750" s="1"/>
      <c r="AA1750" s="1">
        <v>0</v>
      </c>
      <c r="AB1750" s="1"/>
      <c r="AC1750" s="1">
        <v>0.24</v>
      </c>
      <c r="AD1750" s="1">
        <v>0.6</v>
      </c>
      <c r="AE1750" s="1">
        <v>27908683</v>
      </c>
      <c r="AF1750" s="1">
        <v>25709870</v>
      </c>
    </row>
    <row r="1751" spans="1:32" x14ac:dyDescent="0.25">
      <c r="A1751">
        <v>16</v>
      </c>
      <c r="B1751" t="s">
        <v>30</v>
      </c>
      <c r="C1751" t="s">
        <v>4565</v>
      </c>
      <c r="D1751">
        <v>2020</v>
      </c>
      <c r="E1751">
        <v>1</v>
      </c>
      <c r="F1751" t="s">
        <v>4578</v>
      </c>
      <c r="G1751" t="s">
        <v>4625</v>
      </c>
      <c r="H1751" t="s">
        <v>1888</v>
      </c>
      <c r="I1751" t="s">
        <v>4671</v>
      </c>
      <c r="J1751" t="s">
        <v>1889</v>
      </c>
      <c r="K1751">
        <v>3</v>
      </c>
      <c r="L1751" t="s">
        <v>304</v>
      </c>
      <c r="M1751" t="s">
        <v>258</v>
      </c>
      <c r="N1751" t="s">
        <v>4678</v>
      </c>
      <c r="O1751" t="s">
        <v>164</v>
      </c>
      <c r="P1751" t="s">
        <v>4712</v>
      </c>
      <c r="Q1751" t="s">
        <v>1851</v>
      </c>
      <c r="R1751" t="s">
        <v>4872</v>
      </c>
      <c r="S1751" t="s">
        <v>1893</v>
      </c>
      <c r="T1751">
        <v>11061</v>
      </c>
      <c r="U1751" t="s">
        <v>261</v>
      </c>
      <c r="V1751" t="s">
        <v>1915</v>
      </c>
      <c r="W1751">
        <v>2</v>
      </c>
      <c r="X1751" t="s">
        <v>1894</v>
      </c>
      <c r="Y1751" s="1">
        <v>0</v>
      </c>
      <c r="Z1751" s="1"/>
      <c r="AA1751" s="1">
        <v>0</v>
      </c>
      <c r="AB1751" s="1"/>
      <c r="AC1751" s="1">
        <v>1701</v>
      </c>
      <c r="AD1751" s="1">
        <v>1632</v>
      </c>
      <c r="AE1751" s="1">
        <v>974020567</v>
      </c>
      <c r="AF1751" s="1">
        <v>844168502</v>
      </c>
    </row>
    <row r="1752" spans="1:32" x14ac:dyDescent="0.25">
      <c r="A1752">
        <v>16</v>
      </c>
      <c r="B1752" t="s">
        <v>30</v>
      </c>
      <c r="C1752" t="s">
        <v>4565</v>
      </c>
      <c r="D1752">
        <v>2020</v>
      </c>
      <c r="E1752">
        <v>1</v>
      </c>
      <c r="F1752" t="s">
        <v>4578</v>
      </c>
      <c r="G1752" t="s">
        <v>4625</v>
      </c>
      <c r="H1752" t="s">
        <v>1888</v>
      </c>
      <c r="I1752" t="s">
        <v>4671</v>
      </c>
      <c r="J1752" t="s">
        <v>1889</v>
      </c>
      <c r="K1752">
        <v>3</v>
      </c>
      <c r="L1752" t="s">
        <v>304</v>
      </c>
      <c r="M1752" t="s">
        <v>258</v>
      </c>
      <c r="N1752" t="s">
        <v>4678</v>
      </c>
      <c r="O1752" t="s">
        <v>164</v>
      </c>
      <c r="P1752" t="s">
        <v>4712</v>
      </c>
      <c r="Q1752" t="s">
        <v>1851</v>
      </c>
      <c r="R1752" t="s">
        <v>4872</v>
      </c>
      <c r="S1752" t="s">
        <v>1893</v>
      </c>
      <c r="T1752">
        <v>11061</v>
      </c>
      <c r="U1752" t="s">
        <v>261</v>
      </c>
      <c r="V1752" t="s">
        <v>1915</v>
      </c>
      <c r="W1752">
        <v>5</v>
      </c>
      <c r="X1752" t="s">
        <v>1895</v>
      </c>
      <c r="Y1752" s="1">
        <v>0</v>
      </c>
      <c r="Z1752" s="1"/>
      <c r="AA1752" s="1">
        <v>0</v>
      </c>
      <c r="AB1752" s="1"/>
      <c r="AC1752" s="1">
        <v>379</v>
      </c>
      <c r="AD1752" s="1">
        <v>572</v>
      </c>
      <c r="AE1752" s="1">
        <v>370942534</v>
      </c>
      <c r="AF1752" s="1">
        <v>343194501</v>
      </c>
    </row>
    <row r="1753" spans="1:32" x14ac:dyDescent="0.25">
      <c r="A1753">
        <v>16</v>
      </c>
      <c r="B1753" t="s">
        <v>30</v>
      </c>
      <c r="C1753" t="s">
        <v>4565</v>
      </c>
      <c r="D1753">
        <v>2020</v>
      </c>
      <c r="E1753">
        <v>1</v>
      </c>
      <c r="F1753" t="s">
        <v>4578</v>
      </c>
      <c r="G1753" t="s">
        <v>4625</v>
      </c>
      <c r="H1753" t="s">
        <v>1888</v>
      </c>
      <c r="I1753" t="s">
        <v>4671</v>
      </c>
      <c r="J1753" t="s">
        <v>1889</v>
      </c>
      <c r="K1753">
        <v>3</v>
      </c>
      <c r="L1753" t="s">
        <v>304</v>
      </c>
      <c r="M1753" t="s">
        <v>258</v>
      </c>
      <c r="N1753" t="s">
        <v>4678</v>
      </c>
      <c r="O1753" t="s">
        <v>164</v>
      </c>
      <c r="P1753" t="s">
        <v>4712</v>
      </c>
      <c r="Q1753" t="s">
        <v>1851</v>
      </c>
      <c r="R1753" t="s">
        <v>4872</v>
      </c>
      <c r="S1753" t="s">
        <v>1893</v>
      </c>
      <c r="T1753">
        <v>11075</v>
      </c>
      <c r="U1753" t="s">
        <v>261</v>
      </c>
      <c r="V1753" t="s">
        <v>1916</v>
      </c>
      <c r="W1753">
        <v>2</v>
      </c>
      <c r="X1753" t="s">
        <v>1894</v>
      </c>
      <c r="Y1753" s="1">
        <v>0</v>
      </c>
      <c r="Z1753" s="1"/>
      <c r="AA1753" s="1">
        <v>0</v>
      </c>
      <c r="AB1753" s="1"/>
      <c r="AC1753" s="1">
        <v>1</v>
      </c>
      <c r="AD1753" s="1">
        <v>5</v>
      </c>
      <c r="AE1753" s="1">
        <v>1000000</v>
      </c>
      <c r="AF1753" s="1">
        <v>0</v>
      </c>
    </row>
    <row r="1754" spans="1:32" x14ac:dyDescent="0.25">
      <c r="A1754">
        <v>16</v>
      </c>
      <c r="B1754" t="s">
        <v>30</v>
      </c>
      <c r="C1754" t="s">
        <v>4565</v>
      </c>
      <c r="D1754">
        <v>2020</v>
      </c>
      <c r="E1754">
        <v>1</v>
      </c>
      <c r="F1754" t="s">
        <v>4578</v>
      </c>
      <c r="G1754" t="s">
        <v>4625</v>
      </c>
      <c r="H1754" t="s">
        <v>1888</v>
      </c>
      <c r="I1754" t="s">
        <v>4671</v>
      </c>
      <c r="J1754" t="s">
        <v>1889</v>
      </c>
      <c r="K1754">
        <v>3</v>
      </c>
      <c r="L1754" t="s">
        <v>304</v>
      </c>
      <c r="M1754" t="s">
        <v>258</v>
      </c>
      <c r="N1754" t="s">
        <v>4678</v>
      </c>
      <c r="O1754" t="s">
        <v>164</v>
      </c>
      <c r="P1754" t="s">
        <v>4712</v>
      </c>
      <c r="Q1754" t="s">
        <v>1851</v>
      </c>
      <c r="R1754" t="s">
        <v>4873</v>
      </c>
      <c r="S1754" t="s">
        <v>1896</v>
      </c>
      <c r="T1754">
        <v>11081</v>
      </c>
      <c r="U1754" t="s">
        <v>261</v>
      </c>
      <c r="V1754" t="s">
        <v>1915</v>
      </c>
      <c r="W1754">
        <v>2</v>
      </c>
      <c r="X1754" t="s">
        <v>1897</v>
      </c>
      <c r="Y1754" s="1">
        <v>0</v>
      </c>
      <c r="Z1754" s="1"/>
      <c r="AA1754" s="1">
        <v>0</v>
      </c>
      <c r="AB1754" s="1"/>
      <c r="AC1754" s="1">
        <v>4.4400000000000004</v>
      </c>
      <c r="AD1754" s="1">
        <v>4.43</v>
      </c>
      <c r="AE1754" s="1">
        <v>1920467820</v>
      </c>
      <c r="AF1754" s="1">
        <v>1920467820</v>
      </c>
    </row>
    <row r="1755" spans="1:32" x14ac:dyDescent="0.25">
      <c r="A1755">
        <v>16</v>
      </c>
      <c r="B1755" t="s">
        <v>30</v>
      </c>
      <c r="C1755" t="s">
        <v>4565</v>
      </c>
      <c r="D1755">
        <v>2020</v>
      </c>
      <c r="E1755">
        <v>1</v>
      </c>
      <c r="F1755" t="s">
        <v>4578</v>
      </c>
      <c r="G1755" t="s">
        <v>4625</v>
      </c>
      <c r="H1755" t="s">
        <v>1888</v>
      </c>
      <c r="I1755" t="s">
        <v>4671</v>
      </c>
      <c r="J1755" t="s">
        <v>1889</v>
      </c>
      <c r="K1755">
        <v>3</v>
      </c>
      <c r="L1755" t="s">
        <v>304</v>
      </c>
      <c r="M1755" t="s">
        <v>258</v>
      </c>
      <c r="N1755" t="s">
        <v>4678</v>
      </c>
      <c r="O1755" t="s">
        <v>164</v>
      </c>
      <c r="P1755" t="s">
        <v>4712</v>
      </c>
      <c r="Q1755" t="s">
        <v>1851</v>
      </c>
      <c r="R1755" t="s">
        <v>4873</v>
      </c>
      <c r="S1755" t="s">
        <v>1896</v>
      </c>
      <c r="T1755">
        <v>11095</v>
      </c>
      <c r="U1755" t="s">
        <v>261</v>
      </c>
      <c r="V1755" t="s">
        <v>1916</v>
      </c>
      <c r="W1755">
        <v>2</v>
      </c>
      <c r="X1755" t="s">
        <v>1897</v>
      </c>
      <c r="Y1755" s="1">
        <v>0</v>
      </c>
      <c r="Z1755" s="1"/>
      <c r="AA1755" s="1">
        <v>0</v>
      </c>
      <c r="AB1755" s="1"/>
      <c r="AC1755" s="1">
        <v>0.7</v>
      </c>
      <c r="AD1755" s="1">
        <v>0.69</v>
      </c>
      <c r="AE1755" s="1">
        <v>301356120</v>
      </c>
      <c r="AF1755" s="1">
        <v>301356120</v>
      </c>
    </row>
    <row r="1756" spans="1:32" x14ac:dyDescent="0.25">
      <c r="A1756">
        <v>16</v>
      </c>
      <c r="B1756" t="s">
        <v>30</v>
      </c>
      <c r="C1756" t="s">
        <v>4565</v>
      </c>
      <c r="D1756">
        <v>2020</v>
      </c>
      <c r="E1756">
        <v>1</v>
      </c>
      <c r="F1756" t="s">
        <v>4578</v>
      </c>
      <c r="G1756" t="s">
        <v>4625</v>
      </c>
      <c r="H1756" t="s">
        <v>1888</v>
      </c>
      <c r="I1756" t="s">
        <v>4671</v>
      </c>
      <c r="J1756" t="s">
        <v>1889</v>
      </c>
      <c r="K1756">
        <v>3</v>
      </c>
      <c r="L1756" t="s">
        <v>304</v>
      </c>
      <c r="M1756" t="s">
        <v>258</v>
      </c>
      <c r="N1756" t="s">
        <v>4678</v>
      </c>
      <c r="O1756" t="s">
        <v>164</v>
      </c>
      <c r="P1756" t="s">
        <v>4712</v>
      </c>
      <c r="Q1756" t="s">
        <v>1851</v>
      </c>
      <c r="R1756" t="s">
        <v>4874</v>
      </c>
      <c r="S1756" t="s">
        <v>1898</v>
      </c>
      <c r="T1756">
        <v>11121</v>
      </c>
      <c r="U1756" t="s">
        <v>261</v>
      </c>
      <c r="V1756" t="s">
        <v>1915</v>
      </c>
      <c r="W1756">
        <v>3</v>
      </c>
      <c r="X1756" t="s">
        <v>1899</v>
      </c>
      <c r="Y1756" s="1">
        <v>0</v>
      </c>
      <c r="Z1756" s="1"/>
      <c r="AA1756" s="1">
        <v>0</v>
      </c>
      <c r="AB1756" s="1"/>
      <c r="AC1756" s="1">
        <v>358</v>
      </c>
      <c r="AD1756" s="1">
        <v>358</v>
      </c>
      <c r="AE1756" s="1">
        <v>52038519</v>
      </c>
      <c r="AF1756" s="1">
        <v>46101534</v>
      </c>
    </row>
    <row r="1757" spans="1:32" x14ac:dyDescent="0.25">
      <c r="A1757">
        <v>16</v>
      </c>
      <c r="B1757" t="s">
        <v>30</v>
      </c>
      <c r="C1757" t="s">
        <v>4565</v>
      </c>
      <c r="D1757">
        <v>2020</v>
      </c>
      <c r="E1757">
        <v>1</v>
      </c>
      <c r="F1757" t="s">
        <v>4578</v>
      </c>
      <c r="G1757" t="s">
        <v>4625</v>
      </c>
      <c r="H1757" t="s">
        <v>1888</v>
      </c>
      <c r="I1757" t="s">
        <v>4671</v>
      </c>
      <c r="J1757" t="s">
        <v>1889</v>
      </c>
      <c r="K1757">
        <v>3</v>
      </c>
      <c r="L1757" t="s">
        <v>304</v>
      </c>
      <c r="M1757" t="s">
        <v>258</v>
      </c>
      <c r="N1757" t="s">
        <v>4678</v>
      </c>
      <c r="O1757" t="s">
        <v>164</v>
      </c>
      <c r="P1757" t="s">
        <v>4712</v>
      </c>
      <c r="Q1757" t="s">
        <v>1851</v>
      </c>
      <c r="R1757" t="s">
        <v>4874</v>
      </c>
      <c r="S1757" t="s">
        <v>1898</v>
      </c>
      <c r="T1757">
        <v>11135</v>
      </c>
      <c r="U1757" t="s">
        <v>261</v>
      </c>
      <c r="V1757" t="s">
        <v>1916</v>
      </c>
      <c r="W1757">
        <v>3</v>
      </c>
      <c r="X1757" t="s">
        <v>1899</v>
      </c>
      <c r="Y1757" s="1">
        <v>0</v>
      </c>
      <c r="Z1757" s="1"/>
      <c r="AA1757" s="1">
        <v>0</v>
      </c>
      <c r="AB1757" s="1"/>
      <c r="AC1757" s="1">
        <v>118</v>
      </c>
      <c r="AD1757" s="1">
        <v>118</v>
      </c>
      <c r="AE1757" s="1">
        <v>19485789</v>
      </c>
      <c r="AF1757" s="1">
        <v>17262689</v>
      </c>
    </row>
    <row r="1758" spans="1:32" x14ac:dyDescent="0.25">
      <c r="A1758">
        <v>16</v>
      </c>
      <c r="B1758" t="s">
        <v>30</v>
      </c>
      <c r="C1758" t="s">
        <v>4565</v>
      </c>
      <c r="D1758">
        <v>2020</v>
      </c>
      <c r="E1758">
        <v>1</v>
      </c>
      <c r="F1758" t="s">
        <v>4578</v>
      </c>
      <c r="G1758" t="s">
        <v>4625</v>
      </c>
      <c r="H1758" t="s">
        <v>1888</v>
      </c>
      <c r="I1758" t="s">
        <v>4671</v>
      </c>
      <c r="J1758" t="s">
        <v>1889</v>
      </c>
      <c r="K1758">
        <v>3</v>
      </c>
      <c r="L1758" t="s">
        <v>304</v>
      </c>
      <c r="M1758" t="s">
        <v>258</v>
      </c>
      <c r="N1758" t="s">
        <v>4678</v>
      </c>
      <c r="O1758" t="s">
        <v>164</v>
      </c>
      <c r="P1758" t="s">
        <v>4712</v>
      </c>
      <c r="Q1758" t="s">
        <v>1851</v>
      </c>
      <c r="R1758" t="s">
        <v>4875</v>
      </c>
      <c r="S1758" t="s">
        <v>1900</v>
      </c>
      <c r="T1758">
        <v>11161</v>
      </c>
      <c r="U1758" t="s">
        <v>261</v>
      </c>
      <c r="V1758" t="s">
        <v>1915</v>
      </c>
      <c r="W1758">
        <v>1</v>
      </c>
      <c r="X1758" t="s">
        <v>1901</v>
      </c>
      <c r="Y1758" s="1">
        <v>0</v>
      </c>
      <c r="Z1758" s="1"/>
      <c r="AA1758" s="1">
        <v>0</v>
      </c>
      <c r="AB1758" s="1"/>
      <c r="AC1758" s="1">
        <v>4220</v>
      </c>
      <c r="AD1758" s="1">
        <v>4212</v>
      </c>
      <c r="AE1758" s="1">
        <v>2190034961</v>
      </c>
      <c r="AF1758" s="1">
        <v>2152929987.2199998</v>
      </c>
    </row>
    <row r="1759" spans="1:32" x14ac:dyDescent="0.25">
      <c r="A1759">
        <v>16</v>
      </c>
      <c r="B1759" t="s">
        <v>30</v>
      </c>
      <c r="C1759" t="s">
        <v>4565</v>
      </c>
      <c r="D1759">
        <v>2020</v>
      </c>
      <c r="E1759">
        <v>1</v>
      </c>
      <c r="F1759" t="s">
        <v>4578</v>
      </c>
      <c r="G1759" t="s">
        <v>4625</v>
      </c>
      <c r="H1759" t="s">
        <v>1888</v>
      </c>
      <c r="I1759" t="s">
        <v>4671</v>
      </c>
      <c r="J1759" t="s">
        <v>1889</v>
      </c>
      <c r="K1759">
        <v>3</v>
      </c>
      <c r="L1759" t="s">
        <v>304</v>
      </c>
      <c r="M1759" t="s">
        <v>258</v>
      </c>
      <c r="N1759" t="s">
        <v>4678</v>
      </c>
      <c r="O1759" t="s">
        <v>164</v>
      </c>
      <c r="P1759" t="s">
        <v>4712</v>
      </c>
      <c r="Q1759" t="s">
        <v>1851</v>
      </c>
      <c r="R1759" t="s">
        <v>4875</v>
      </c>
      <c r="S1759" t="s">
        <v>1900</v>
      </c>
      <c r="T1759">
        <v>11161</v>
      </c>
      <c r="U1759" t="s">
        <v>261</v>
      </c>
      <c r="V1759" t="s">
        <v>1915</v>
      </c>
      <c r="W1759">
        <v>2</v>
      </c>
      <c r="X1759" t="s">
        <v>1902</v>
      </c>
      <c r="Y1759" s="1">
        <v>0</v>
      </c>
      <c r="Z1759" s="1"/>
      <c r="AA1759" s="1">
        <v>0</v>
      </c>
      <c r="AB1759" s="1"/>
      <c r="AC1759" s="1">
        <v>455</v>
      </c>
      <c r="AD1759" s="1">
        <v>455</v>
      </c>
      <c r="AE1759" s="1">
        <v>208395000</v>
      </c>
      <c r="AF1759" s="1">
        <v>181290000</v>
      </c>
    </row>
    <row r="1760" spans="1:32" x14ac:dyDescent="0.25">
      <c r="A1760">
        <v>16</v>
      </c>
      <c r="B1760" t="s">
        <v>30</v>
      </c>
      <c r="C1760" t="s">
        <v>4565</v>
      </c>
      <c r="D1760">
        <v>2020</v>
      </c>
      <c r="E1760">
        <v>1</v>
      </c>
      <c r="F1760" t="s">
        <v>4578</v>
      </c>
      <c r="G1760" t="s">
        <v>4625</v>
      </c>
      <c r="H1760" t="s">
        <v>1888</v>
      </c>
      <c r="I1760" t="s">
        <v>4671</v>
      </c>
      <c r="J1760" t="s">
        <v>1889</v>
      </c>
      <c r="K1760">
        <v>3</v>
      </c>
      <c r="L1760" t="s">
        <v>304</v>
      </c>
      <c r="M1760" t="s">
        <v>258</v>
      </c>
      <c r="N1760" t="s">
        <v>4678</v>
      </c>
      <c r="O1760" t="s">
        <v>164</v>
      </c>
      <c r="P1760" t="s">
        <v>4712</v>
      </c>
      <c r="Q1760" t="s">
        <v>1851</v>
      </c>
      <c r="R1760" t="s">
        <v>4875</v>
      </c>
      <c r="S1760" t="s">
        <v>1900</v>
      </c>
      <c r="T1760">
        <v>11175</v>
      </c>
      <c r="U1760" t="s">
        <v>261</v>
      </c>
      <c r="V1760" t="s">
        <v>1916</v>
      </c>
      <c r="W1760">
        <v>1</v>
      </c>
      <c r="X1760" t="s">
        <v>1901</v>
      </c>
      <c r="Y1760" s="1">
        <v>0</v>
      </c>
      <c r="Z1760" s="1"/>
      <c r="AA1760" s="1">
        <v>0</v>
      </c>
      <c r="AB1760" s="1"/>
      <c r="AC1760" s="1">
        <v>362</v>
      </c>
      <c r="AD1760" s="1">
        <v>358</v>
      </c>
      <c r="AE1760" s="1">
        <v>219805678</v>
      </c>
      <c r="AF1760" s="1">
        <v>217237622.96000001</v>
      </c>
    </row>
    <row r="1761" spans="1:32" x14ac:dyDescent="0.25">
      <c r="A1761">
        <v>16</v>
      </c>
      <c r="B1761" t="s">
        <v>30</v>
      </c>
      <c r="C1761" t="s">
        <v>4565</v>
      </c>
      <c r="D1761">
        <v>2020</v>
      </c>
      <c r="E1761">
        <v>1</v>
      </c>
      <c r="F1761" t="s">
        <v>4578</v>
      </c>
      <c r="G1761" t="s">
        <v>4625</v>
      </c>
      <c r="H1761" t="s">
        <v>1888</v>
      </c>
      <c r="I1761" t="s">
        <v>4671</v>
      </c>
      <c r="J1761" t="s">
        <v>1889</v>
      </c>
      <c r="K1761">
        <v>3</v>
      </c>
      <c r="L1761" t="s">
        <v>304</v>
      </c>
      <c r="M1761" t="s">
        <v>258</v>
      </c>
      <c r="N1761" t="s">
        <v>4678</v>
      </c>
      <c r="O1761" t="s">
        <v>164</v>
      </c>
      <c r="P1761" t="s">
        <v>4712</v>
      </c>
      <c r="Q1761" t="s">
        <v>1851</v>
      </c>
      <c r="R1761" t="s">
        <v>4876</v>
      </c>
      <c r="S1761" t="s">
        <v>1903</v>
      </c>
      <c r="T1761">
        <v>11180</v>
      </c>
      <c r="U1761" t="s">
        <v>261</v>
      </c>
      <c r="V1761" t="s">
        <v>1917</v>
      </c>
      <c r="W1761">
        <v>2</v>
      </c>
      <c r="X1761" t="s">
        <v>1905</v>
      </c>
      <c r="Y1761" s="1">
        <v>0</v>
      </c>
      <c r="Z1761" s="1"/>
      <c r="AA1761" s="1">
        <v>0</v>
      </c>
      <c r="AB1761" s="1"/>
      <c r="AC1761" s="1">
        <v>37</v>
      </c>
      <c r="AD1761" s="1">
        <v>36</v>
      </c>
      <c r="AE1761" s="1">
        <v>139363661</v>
      </c>
      <c r="AF1761" s="1">
        <v>100746835</v>
      </c>
    </row>
    <row r="1762" spans="1:32" x14ac:dyDescent="0.25">
      <c r="A1762">
        <v>16</v>
      </c>
      <c r="B1762" t="s">
        <v>30</v>
      </c>
      <c r="C1762" t="s">
        <v>4565</v>
      </c>
      <c r="D1762">
        <v>2020</v>
      </c>
      <c r="E1762">
        <v>1</v>
      </c>
      <c r="F1762" t="s">
        <v>4578</v>
      </c>
      <c r="G1762" t="s">
        <v>4625</v>
      </c>
      <c r="H1762" t="s">
        <v>1888</v>
      </c>
      <c r="I1762" t="s">
        <v>4671</v>
      </c>
      <c r="J1762" t="s">
        <v>1889</v>
      </c>
      <c r="K1762">
        <v>3</v>
      </c>
      <c r="L1762" t="s">
        <v>304</v>
      </c>
      <c r="M1762" t="s">
        <v>258</v>
      </c>
      <c r="N1762" t="s">
        <v>4676</v>
      </c>
      <c r="O1762" t="s">
        <v>35</v>
      </c>
      <c r="P1762" t="s">
        <v>4681</v>
      </c>
      <c r="Q1762" t="s">
        <v>36</v>
      </c>
      <c r="R1762" t="s">
        <v>4877</v>
      </c>
      <c r="S1762" t="s">
        <v>1906</v>
      </c>
      <c r="T1762">
        <v>11101</v>
      </c>
      <c r="U1762" t="s">
        <v>261</v>
      </c>
      <c r="V1762" t="s">
        <v>1915</v>
      </c>
      <c r="W1762">
        <v>1</v>
      </c>
      <c r="X1762" t="s">
        <v>1907</v>
      </c>
      <c r="Y1762" s="1">
        <v>0</v>
      </c>
      <c r="Z1762" s="1"/>
      <c r="AA1762" s="1">
        <v>0</v>
      </c>
      <c r="AB1762" s="1"/>
      <c r="AC1762" s="1">
        <v>4.04</v>
      </c>
      <c r="AD1762" s="1">
        <v>5.85</v>
      </c>
      <c r="AE1762" s="1">
        <v>2811498782</v>
      </c>
      <c r="AF1762" s="1">
        <v>2660034982</v>
      </c>
    </row>
    <row r="1763" spans="1:32" x14ac:dyDescent="0.25">
      <c r="A1763">
        <v>16</v>
      </c>
      <c r="B1763" t="s">
        <v>30</v>
      </c>
      <c r="C1763" t="s">
        <v>4565</v>
      </c>
      <c r="D1763">
        <v>2020</v>
      </c>
      <c r="E1763">
        <v>1</v>
      </c>
      <c r="F1763" t="s">
        <v>4578</v>
      </c>
      <c r="G1763" t="s">
        <v>4625</v>
      </c>
      <c r="H1763" t="s">
        <v>1888</v>
      </c>
      <c r="I1763" t="s">
        <v>4671</v>
      </c>
      <c r="J1763" t="s">
        <v>1889</v>
      </c>
      <c r="K1763">
        <v>3</v>
      </c>
      <c r="L1763" t="s">
        <v>304</v>
      </c>
      <c r="M1763" t="s">
        <v>258</v>
      </c>
      <c r="N1763" t="s">
        <v>4676</v>
      </c>
      <c r="O1763" t="s">
        <v>35</v>
      </c>
      <c r="P1763" t="s">
        <v>4681</v>
      </c>
      <c r="Q1763" t="s">
        <v>36</v>
      </c>
      <c r="R1763" t="s">
        <v>4877</v>
      </c>
      <c r="S1763" t="s">
        <v>1906</v>
      </c>
      <c r="T1763">
        <v>11101</v>
      </c>
      <c r="U1763" t="s">
        <v>261</v>
      </c>
      <c r="V1763" t="s">
        <v>1915</v>
      </c>
      <c r="W1763">
        <v>4</v>
      </c>
      <c r="X1763" t="s">
        <v>1909</v>
      </c>
      <c r="Y1763" s="1">
        <v>0</v>
      </c>
      <c r="Z1763" s="1"/>
      <c r="AA1763" s="1">
        <v>0</v>
      </c>
      <c r="AB1763" s="1"/>
      <c r="AC1763" s="1">
        <v>1.29</v>
      </c>
      <c r="AD1763" s="1">
        <v>1.29</v>
      </c>
      <c r="AE1763" s="1">
        <v>1125949664</v>
      </c>
      <c r="AF1763" s="1">
        <v>1125808654</v>
      </c>
    </row>
    <row r="1764" spans="1:32" x14ac:dyDescent="0.25">
      <c r="A1764">
        <v>16</v>
      </c>
      <c r="B1764" t="s">
        <v>30</v>
      </c>
      <c r="C1764" t="s">
        <v>4565</v>
      </c>
      <c r="D1764">
        <v>2020</v>
      </c>
      <c r="E1764">
        <v>1</v>
      </c>
      <c r="F1764" t="s">
        <v>4578</v>
      </c>
      <c r="G1764" t="s">
        <v>4625</v>
      </c>
      <c r="H1764" t="s">
        <v>1888</v>
      </c>
      <c r="I1764" t="s">
        <v>4671</v>
      </c>
      <c r="J1764" t="s">
        <v>1889</v>
      </c>
      <c r="K1764">
        <v>3</v>
      </c>
      <c r="L1764" t="s">
        <v>304</v>
      </c>
      <c r="M1764" t="s">
        <v>258</v>
      </c>
      <c r="N1764" t="s">
        <v>4676</v>
      </c>
      <c r="O1764" t="s">
        <v>35</v>
      </c>
      <c r="P1764" t="s">
        <v>4681</v>
      </c>
      <c r="Q1764" t="s">
        <v>36</v>
      </c>
      <c r="R1764" t="s">
        <v>4877</v>
      </c>
      <c r="S1764" t="s">
        <v>1906</v>
      </c>
      <c r="T1764">
        <v>11115</v>
      </c>
      <c r="U1764" t="s">
        <v>261</v>
      </c>
      <c r="V1764" t="s">
        <v>1916</v>
      </c>
      <c r="W1764">
        <v>1</v>
      </c>
      <c r="X1764" t="s">
        <v>1907</v>
      </c>
      <c r="Y1764" s="1">
        <v>0</v>
      </c>
      <c r="Z1764" s="1"/>
      <c r="AA1764" s="1">
        <v>0</v>
      </c>
      <c r="AB1764" s="1"/>
      <c r="AC1764" s="1">
        <v>6.05</v>
      </c>
      <c r="AD1764" s="1">
        <v>0.61</v>
      </c>
      <c r="AE1764" s="1">
        <v>415530773</v>
      </c>
      <c r="AF1764" s="1">
        <v>277728572</v>
      </c>
    </row>
    <row r="1765" spans="1:32" x14ac:dyDescent="0.25">
      <c r="A1765">
        <v>16</v>
      </c>
      <c r="B1765" t="s">
        <v>30</v>
      </c>
      <c r="C1765" t="s">
        <v>4565</v>
      </c>
      <c r="D1765">
        <v>2020</v>
      </c>
      <c r="E1765">
        <v>1</v>
      </c>
      <c r="F1765" t="s">
        <v>4578</v>
      </c>
      <c r="G1765" t="s">
        <v>4625</v>
      </c>
      <c r="H1765" t="s">
        <v>1888</v>
      </c>
      <c r="I1765" t="s">
        <v>4671</v>
      </c>
      <c r="J1765" t="s">
        <v>1889</v>
      </c>
      <c r="K1765">
        <v>3</v>
      </c>
      <c r="L1765" t="s">
        <v>304</v>
      </c>
      <c r="M1765" t="s">
        <v>258</v>
      </c>
      <c r="N1765" t="s">
        <v>4676</v>
      </c>
      <c r="O1765" t="s">
        <v>35</v>
      </c>
      <c r="P1765" t="s">
        <v>4681</v>
      </c>
      <c r="Q1765" t="s">
        <v>36</v>
      </c>
      <c r="R1765" t="s">
        <v>4877</v>
      </c>
      <c r="S1765" t="s">
        <v>1906</v>
      </c>
      <c r="T1765">
        <v>11115</v>
      </c>
      <c r="U1765" t="s">
        <v>261</v>
      </c>
      <c r="V1765" t="s">
        <v>1916</v>
      </c>
      <c r="W1765">
        <v>4</v>
      </c>
      <c r="X1765" t="s">
        <v>1909</v>
      </c>
      <c r="Y1765" s="1">
        <v>0</v>
      </c>
      <c r="Z1765" s="1"/>
      <c r="AA1765" s="1">
        <v>0</v>
      </c>
      <c r="AB1765" s="1"/>
      <c r="AC1765" s="1">
        <v>0.88</v>
      </c>
      <c r="AD1765" s="1">
        <v>0.88</v>
      </c>
      <c r="AE1765" s="1">
        <v>768777198</v>
      </c>
      <c r="AF1765" s="1">
        <v>768680919</v>
      </c>
    </row>
    <row r="1766" spans="1:32" x14ac:dyDescent="0.25">
      <c r="A1766">
        <v>16</v>
      </c>
      <c r="B1766" t="s">
        <v>30</v>
      </c>
      <c r="C1766" t="s">
        <v>4565</v>
      </c>
      <c r="D1766">
        <v>2020</v>
      </c>
      <c r="E1766">
        <v>1</v>
      </c>
      <c r="F1766" t="s">
        <v>4578</v>
      </c>
      <c r="G1766" t="s">
        <v>4625</v>
      </c>
      <c r="H1766" t="s">
        <v>1888</v>
      </c>
      <c r="I1766" t="s">
        <v>4671</v>
      </c>
      <c r="J1766" t="s">
        <v>1889</v>
      </c>
      <c r="K1766">
        <v>3</v>
      </c>
      <c r="L1766" t="s">
        <v>304</v>
      </c>
      <c r="M1766" t="s">
        <v>258</v>
      </c>
      <c r="N1766" t="s">
        <v>4676</v>
      </c>
      <c r="O1766" t="s">
        <v>35</v>
      </c>
      <c r="P1766" t="s">
        <v>4688</v>
      </c>
      <c r="Q1766" t="s">
        <v>205</v>
      </c>
      <c r="R1766" t="s">
        <v>4878</v>
      </c>
      <c r="S1766" t="s">
        <v>1910</v>
      </c>
      <c r="T1766">
        <v>11036</v>
      </c>
      <c r="U1766" t="s">
        <v>261</v>
      </c>
      <c r="V1766" t="s">
        <v>1916</v>
      </c>
      <c r="W1766">
        <v>4</v>
      </c>
      <c r="X1766" t="s">
        <v>1912</v>
      </c>
      <c r="Y1766" s="1">
        <v>0</v>
      </c>
      <c r="Z1766" s="1"/>
      <c r="AA1766" s="1">
        <v>0</v>
      </c>
      <c r="AB1766" s="1"/>
      <c r="AC1766" s="1">
        <v>542</v>
      </c>
      <c r="AD1766" s="1">
        <v>542</v>
      </c>
      <c r="AE1766" s="1">
        <v>14932345</v>
      </c>
      <c r="AF1766" s="1">
        <v>14083905</v>
      </c>
    </row>
    <row r="1767" spans="1:32" x14ac:dyDescent="0.25">
      <c r="A1767">
        <v>16</v>
      </c>
      <c r="B1767" t="s">
        <v>30</v>
      </c>
      <c r="C1767" t="s">
        <v>4565</v>
      </c>
      <c r="D1767">
        <v>2020</v>
      </c>
      <c r="E1767">
        <v>1</v>
      </c>
      <c r="F1767" t="s">
        <v>4578</v>
      </c>
      <c r="G1767" t="s">
        <v>4625</v>
      </c>
      <c r="H1767" t="s">
        <v>1888</v>
      </c>
      <c r="I1767" t="s">
        <v>4671</v>
      </c>
      <c r="J1767" t="s">
        <v>1889</v>
      </c>
      <c r="K1767">
        <v>3</v>
      </c>
      <c r="L1767" t="s">
        <v>304</v>
      </c>
      <c r="M1767" t="s">
        <v>258</v>
      </c>
      <c r="N1767" t="s">
        <v>4676</v>
      </c>
      <c r="O1767" t="s">
        <v>35</v>
      </c>
      <c r="P1767" t="s">
        <v>4688</v>
      </c>
      <c r="Q1767" t="s">
        <v>205</v>
      </c>
      <c r="R1767" t="s">
        <v>4878</v>
      </c>
      <c r="S1767" t="s">
        <v>1910</v>
      </c>
      <c r="T1767">
        <v>11040</v>
      </c>
      <c r="U1767" t="s">
        <v>261</v>
      </c>
      <c r="V1767" t="s">
        <v>1918</v>
      </c>
      <c r="W1767">
        <v>4</v>
      </c>
      <c r="X1767" t="s">
        <v>1912</v>
      </c>
      <c r="Y1767" s="1">
        <v>0</v>
      </c>
      <c r="Z1767" s="1"/>
      <c r="AA1767" s="1">
        <v>0</v>
      </c>
      <c r="AB1767" s="1"/>
      <c r="AC1767" s="1">
        <v>765</v>
      </c>
      <c r="AD1767" s="1">
        <v>765</v>
      </c>
      <c r="AE1767" s="1">
        <v>31997881</v>
      </c>
      <c r="AF1767" s="1">
        <v>30179796</v>
      </c>
    </row>
    <row r="1768" spans="1:32" x14ac:dyDescent="0.25">
      <c r="A1768">
        <v>16</v>
      </c>
      <c r="B1768" t="s">
        <v>30</v>
      </c>
      <c r="C1768" t="s">
        <v>4565</v>
      </c>
      <c r="D1768">
        <v>2020</v>
      </c>
      <c r="E1768">
        <v>1</v>
      </c>
      <c r="F1768" t="s">
        <v>4578</v>
      </c>
      <c r="G1768" t="s">
        <v>4625</v>
      </c>
      <c r="H1768" t="s">
        <v>1888</v>
      </c>
      <c r="I1768" t="s">
        <v>4671</v>
      </c>
      <c r="J1768" t="s">
        <v>1889</v>
      </c>
      <c r="K1768">
        <v>4</v>
      </c>
      <c r="L1768" t="s">
        <v>328</v>
      </c>
      <c r="M1768" t="s">
        <v>258</v>
      </c>
      <c r="N1768" t="s">
        <v>4678</v>
      </c>
      <c r="O1768" t="s">
        <v>164</v>
      </c>
      <c r="P1768" t="s">
        <v>4712</v>
      </c>
      <c r="Q1768" t="s">
        <v>1851</v>
      </c>
      <c r="R1768" t="s">
        <v>4871</v>
      </c>
      <c r="S1768" t="s">
        <v>1890</v>
      </c>
      <c r="T1768">
        <v>11004</v>
      </c>
      <c r="U1768" t="s">
        <v>261</v>
      </c>
      <c r="V1768" t="s">
        <v>1919</v>
      </c>
      <c r="W1768">
        <v>7</v>
      </c>
      <c r="X1768" t="s">
        <v>1892</v>
      </c>
      <c r="Y1768" s="1">
        <v>0</v>
      </c>
      <c r="Z1768" s="1"/>
      <c r="AA1768" s="1">
        <v>0</v>
      </c>
      <c r="AB1768" s="1"/>
      <c r="AC1768" s="1">
        <v>4.82</v>
      </c>
      <c r="AD1768" s="1">
        <v>6.63</v>
      </c>
      <c r="AE1768" s="1">
        <v>558173653</v>
      </c>
      <c r="AF1768" s="1">
        <v>514197400</v>
      </c>
    </row>
    <row r="1769" spans="1:32" x14ac:dyDescent="0.25">
      <c r="A1769">
        <v>16</v>
      </c>
      <c r="B1769" t="s">
        <v>30</v>
      </c>
      <c r="C1769" t="s">
        <v>4565</v>
      </c>
      <c r="D1769">
        <v>2020</v>
      </c>
      <c r="E1769">
        <v>1</v>
      </c>
      <c r="F1769" t="s">
        <v>4578</v>
      </c>
      <c r="G1769" t="s">
        <v>4625</v>
      </c>
      <c r="H1769" t="s">
        <v>1888</v>
      </c>
      <c r="I1769" t="s">
        <v>4671</v>
      </c>
      <c r="J1769" t="s">
        <v>1889</v>
      </c>
      <c r="K1769">
        <v>4</v>
      </c>
      <c r="L1769" t="s">
        <v>328</v>
      </c>
      <c r="M1769" t="s">
        <v>258</v>
      </c>
      <c r="N1769" t="s">
        <v>4678</v>
      </c>
      <c r="O1769" t="s">
        <v>164</v>
      </c>
      <c r="P1769" t="s">
        <v>4712</v>
      </c>
      <c r="Q1769" t="s">
        <v>1851</v>
      </c>
      <c r="R1769" t="s">
        <v>4872</v>
      </c>
      <c r="S1769" t="s">
        <v>1893</v>
      </c>
      <c r="T1769">
        <v>11062</v>
      </c>
      <c r="U1769" t="s">
        <v>261</v>
      </c>
      <c r="V1769" t="s">
        <v>1919</v>
      </c>
      <c r="W1769">
        <v>2</v>
      </c>
      <c r="X1769" t="s">
        <v>1894</v>
      </c>
      <c r="Y1769" s="1">
        <v>0</v>
      </c>
      <c r="Z1769" s="1"/>
      <c r="AA1769" s="1">
        <v>0</v>
      </c>
      <c r="AB1769" s="1"/>
      <c r="AC1769" s="1">
        <v>4821</v>
      </c>
      <c r="AD1769" s="1">
        <v>4653</v>
      </c>
      <c r="AE1769" s="1">
        <v>3504211184</v>
      </c>
      <c r="AF1769" s="1">
        <v>3084345125</v>
      </c>
    </row>
    <row r="1770" spans="1:32" x14ac:dyDescent="0.25">
      <c r="A1770">
        <v>16</v>
      </c>
      <c r="B1770" t="s">
        <v>30</v>
      </c>
      <c r="C1770" t="s">
        <v>4565</v>
      </c>
      <c r="D1770">
        <v>2020</v>
      </c>
      <c r="E1770">
        <v>1</v>
      </c>
      <c r="F1770" t="s">
        <v>4578</v>
      </c>
      <c r="G1770" t="s">
        <v>4625</v>
      </c>
      <c r="H1770" t="s">
        <v>1888</v>
      </c>
      <c r="I1770" t="s">
        <v>4671</v>
      </c>
      <c r="J1770" t="s">
        <v>1889</v>
      </c>
      <c r="K1770">
        <v>4</v>
      </c>
      <c r="L1770" t="s">
        <v>328</v>
      </c>
      <c r="M1770" t="s">
        <v>258</v>
      </c>
      <c r="N1770" t="s">
        <v>4678</v>
      </c>
      <c r="O1770" t="s">
        <v>164</v>
      </c>
      <c r="P1770" t="s">
        <v>4712</v>
      </c>
      <c r="Q1770" t="s">
        <v>1851</v>
      </c>
      <c r="R1770" t="s">
        <v>4872</v>
      </c>
      <c r="S1770" t="s">
        <v>1893</v>
      </c>
      <c r="T1770">
        <v>11062</v>
      </c>
      <c r="U1770" t="s">
        <v>261</v>
      </c>
      <c r="V1770" t="s">
        <v>1919</v>
      </c>
      <c r="W1770">
        <v>5</v>
      </c>
      <c r="X1770" t="s">
        <v>1895</v>
      </c>
      <c r="Y1770" s="1">
        <v>0</v>
      </c>
      <c r="Z1770" s="1"/>
      <c r="AA1770" s="1">
        <v>0</v>
      </c>
      <c r="AB1770" s="1"/>
      <c r="AC1770" s="1">
        <v>312</v>
      </c>
      <c r="AD1770" s="1">
        <v>375</v>
      </c>
      <c r="AE1770" s="1">
        <v>287005670</v>
      </c>
      <c r="AF1770" s="1">
        <v>257084167</v>
      </c>
    </row>
    <row r="1771" spans="1:32" x14ac:dyDescent="0.25">
      <c r="A1771">
        <v>16</v>
      </c>
      <c r="B1771" t="s">
        <v>30</v>
      </c>
      <c r="C1771" t="s">
        <v>4565</v>
      </c>
      <c r="D1771">
        <v>2020</v>
      </c>
      <c r="E1771">
        <v>1</v>
      </c>
      <c r="F1771" t="s">
        <v>4578</v>
      </c>
      <c r="G1771" t="s">
        <v>4625</v>
      </c>
      <c r="H1771" t="s">
        <v>1888</v>
      </c>
      <c r="I1771" t="s">
        <v>4671</v>
      </c>
      <c r="J1771" t="s">
        <v>1889</v>
      </c>
      <c r="K1771">
        <v>4</v>
      </c>
      <c r="L1771" t="s">
        <v>328</v>
      </c>
      <c r="M1771" t="s">
        <v>258</v>
      </c>
      <c r="N1771" t="s">
        <v>4678</v>
      </c>
      <c r="O1771" t="s">
        <v>164</v>
      </c>
      <c r="P1771" t="s">
        <v>4712</v>
      </c>
      <c r="Q1771" t="s">
        <v>1851</v>
      </c>
      <c r="R1771" t="s">
        <v>4873</v>
      </c>
      <c r="S1771" t="s">
        <v>1896</v>
      </c>
      <c r="T1771">
        <v>11082</v>
      </c>
      <c r="U1771" t="s">
        <v>261</v>
      </c>
      <c r="V1771" t="s">
        <v>1920</v>
      </c>
      <c r="W1771">
        <v>2</v>
      </c>
      <c r="X1771" t="s">
        <v>1897</v>
      </c>
      <c r="Y1771" s="1">
        <v>0</v>
      </c>
      <c r="Z1771" s="1"/>
      <c r="AA1771" s="1">
        <v>0</v>
      </c>
      <c r="AB1771" s="1"/>
      <c r="AC1771" s="1">
        <v>7.04</v>
      </c>
      <c r="AD1771" s="1">
        <v>7.02</v>
      </c>
      <c r="AE1771" s="1">
        <v>3045895562</v>
      </c>
      <c r="AF1771" s="1">
        <v>3045895562</v>
      </c>
    </row>
    <row r="1772" spans="1:32" x14ac:dyDescent="0.25">
      <c r="A1772">
        <v>16</v>
      </c>
      <c r="B1772" t="s">
        <v>30</v>
      </c>
      <c r="C1772" t="s">
        <v>4565</v>
      </c>
      <c r="D1772">
        <v>2020</v>
      </c>
      <c r="E1772">
        <v>1</v>
      </c>
      <c r="F1772" t="s">
        <v>4578</v>
      </c>
      <c r="G1772" t="s">
        <v>4625</v>
      </c>
      <c r="H1772" t="s">
        <v>1888</v>
      </c>
      <c r="I1772" t="s">
        <v>4671</v>
      </c>
      <c r="J1772" t="s">
        <v>1889</v>
      </c>
      <c r="K1772">
        <v>4</v>
      </c>
      <c r="L1772" t="s">
        <v>328</v>
      </c>
      <c r="M1772" t="s">
        <v>258</v>
      </c>
      <c r="N1772" t="s">
        <v>4678</v>
      </c>
      <c r="O1772" t="s">
        <v>164</v>
      </c>
      <c r="P1772" t="s">
        <v>4712</v>
      </c>
      <c r="Q1772" t="s">
        <v>1851</v>
      </c>
      <c r="R1772" t="s">
        <v>4874</v>
      </c>
      <c r="S1772" t="s">
        <v>1898</v>
      </c>
      <c r="T1772">
        <v>11122</v>
      </c>
      <c r="U1772" t="s">
        <v>261</v>
      </c>
      <c r="V1772" t="s">
        <v>1919</v>
      </c>
      <c r="W1772">
        <v>3</v>
      </c>
      <c r="X1772" t="s">
        <v>1899</v>
      </c>
      <c r="Y1772" s="1">
        <v>0</v>
      </c>
      <c r="Z1772" s="1"/>
      <c r="AA1772" s="1">
        <v>0</v>
      </c>
      <c r="AB1772" s="1"/>
      <c r="AC1772" s="1">
        <v>1059</v>
      </c>
      <c r="AD1772" s="1">
        <v>1059</v>
      </c>
      <c r="AE1772" s="1">
        <v>141214661</v>
      </c>
      <c r="AF1772" s="1">
        <v>125103723</v>
      </c>
    </row>
    <row r="1773" spans="1:32" x14ac:dyDescent="0.25">
      <c r="A1773">
        <v>16</v>
      </c>
      <c r="B1773" t="s">
        <v>30</v>
      </c>
      <c r="C1773" t="s">
        <v>4565</v>
      </c>
      <c r="D1773">
        <v>2020</v>
      </c>
      <c r="E1773">
        <v>1</v>
      </c>
      <c r="F1773" t="s">
        <v>4578</v>
      </c>
      <c r="G1773" t="s">
        <v>4625</v>
      </c>
      <c r="H1773" t="s">
        <v>1888</v>
      </c>
      <c r="I1773" t="s">
        <v>4671</v>
      </c>
      <c r="J1773" t="s">
        <v>1889</v>
      </c>
      <c r="K1773">
        <v>4</v>
      </c>
      <c r="L1773" t="s">
        <v>328</v>
      </c>
      <c r="M1773" t="s">
        <v>258</v>
      </c>
      <c r="N1773" t="s">
        <v>4678</v>
      </c>
      <c r="O1773" t="s">
        <v>164</v>
      </c>
      <c r="P1773" t="s">
        <v>4712</v>
      </c>
      <c r="Q1773" t="s">
        <v>1851</v>
      </c>
      <c r="R1773" t="s">
        <v>4875</v>
      </c>
      <c r="S1773" t="s">
        <v>1900</v>
      </c>
      <c r="T1773">
        <v>11162</v>
      </c>
      <c r="U1773" t="s">
        <v>261</v>
      </c>
      <c r="V1773" t="s">
        <v>1919</v>
      </c>
      <c r="W1773">
        <v>1</v>
      </c>
      <c r="X1773" t="s">
        <v>1901</v>
      </c>
      <c r="Y1773" s="1">
        <v>0</v>
      </c>
      <c r="Z1773" s="1"/>
      <c r="AA1773" s="1">
        <v>0</v>
      </c>
      <c r="AB1773" s="1"/>
      <c r="AC1773" s="1">
        <v>8863</v>
      </c>
      <c r="AD1773" s="1">
        <v>8858</v>
      </c>
      <c r="AE1773" s="1">
        <v>3581645443</v>
      </c>
      <c r="AF1773" s="1">
        <v>3503508815.0900002</v>
      </c>
    </row>
    <row r="1774" spans="1:32" x14ac:dyDescent="0.25">
      <c r="A1774">
        <v>16</v>
      </c>
      <c r="B1774" t="s">
        <v>30</v>
      </c>
      <c r="C1774" t="s">
        <v>4565</v>
      </c>
      <c r="D1774">
        <v>2020</v>
      </c>
      <c r="E1774">
        <v>1</v>
      </c>
      <c r="F1774" t="s">
        <v>4578</v>
      </c>
      <c r="G1774" t="s">
        <v>4625</v>
      </c>
      <c r="H1774" t="s">
        <v>1888</v>
      </c>
      <c r="I1774" t="s">
        <v>4671</v>
      </c>
      <c r="J1774" t="s">
        <v>1889</v>
      </c>
      <c r="K1774">
        <v>4</v>
      </c>
      <c r="L1774" t="s">
        <v>328</v>
      </c>
      <c r="M1774" t="s">
        <v>258</v>
      </c>
      <c r="N1774" t="s">
        <v>4678</v>
      </c>
      <c r="O1774" t="s">
        <v>164</v>
      </c>
      <c r="P1774" t="s">
        <v>4712</v>
      </c>
      <c r="Q1774" t="s">
        <v>1851</v>
      </c>
      <c r="R1774" t="s">
        <v>4875</v>
      </c>
      <c r="S1774" t="s">
        <v>1900</v>
      </c>
      <c r="T1774">
        <v>11162</v>
      </c>
      <c r="U1774" t="s">
        <v>261</v>
      </c>
      <c r="V1774" t="s">
        <v>1919</v>
      </c>
      <c r="W1774">
        <v>2</v>
      </c>
      <c r="X1774" t="s">
        <v>1902</v>
      </c>
      <c r="Y1774" s="1">
        <v>0</v>
      </c>
      <c r="Z1774" s="1"/>
      <c r="AA1774" s="1">
        <v>0</v>
      </c>
      <c r="AB1774" s="1"/>
      <c r="AC1774" s="1">
        <v>664</v>
      </c>
      <c r="AD1774" s="1">
        <v>664</v>
      </c>
      <c r="AE1774" s="1">
        <v>202288000</v>
      </c>
      <c r="AF1774" s="1">
        <v>145204000</v>
      </c>
    </row>
    <row r="1775" spans="1:32" x14ac:dyDescent="0.25">
      <c r="A1775">
        <v>16</v>
      </c>
      <c r="B1775" t="s">
        <v>30</v>
      </c>
      <c r="C1775" t="s">
        <v>4565</v>
      </c>
      <c r="D1775">
        <v>2020</v>
      </c>
      <c r="E1775">
        <v>1</v>
      </c>
      <c r="F1775" t="s">
        <v>4578</v>
      </c>
      <c r="G1775" t="s">
        <v>4625</v>
      </c>
      <c r="H1775" t="s">
        <v>1888</v>
      </c>
      <c r="I1775" t="s">
        <v>4671</v>
      </c>
      <c r="J1775" t="s">
        <v>1889</v>
      </c>
      <c r="K1775">
        <v>4</v>
      </c>
      <c r="L1775" t="s">
        <v>328</v>
      </c>
      <c r="M1775" t="s">
        <v>258</v>
      </c>
      <c r="N1775" t="s">
        <v>4678</v>
      </c>
      <c r="O1775" t="s">
        <v>164</v>
      </c>
      <c r="P1775" t="s">
        <v>4712</v>
      </c>
      <c r="Q1775" t="s">
        <v>1851</v>
      </c>
      <c r="R1775" t="s">
        <v>4876</v>
      </c>
      <c r="S1775" t="s">
        <v>1903</v>
      </c>
      <c r="T1775">
        <v>11190</v>
      </c>
      <c r="U1775" t="s">
        <v>261</v>
      </c>
      <c r="V1775" t="s">
        <v>1921</v>
      </c>
      <c r="W1775">
        <v>2</v>
      </c>
      <c r="X1775" t="s">
        <v>1905</v>
      </c>
      <c r="Y1775" s="1">
        <v>0</v>
      </c>
      <c r="Z1775" s="1"/>
      <c r="AA1775" s="1">
        <v>0</v>
      </c>
      <c r="AB1775" s="1"/>
      <c r="AC1775" s="1">
        <v>51</v>
      </c>
      <c r="AD1775" s="1">
        <v>50</v>
      </c>
      <c r="AE1775" s="1">
        <v>159155924</v>
      </c>
      <c r="AF1775" s="1">
        <v>125419529</v>
      </c>
    </row>
    <row r="1776" spans="1:32" x14ac:dyDescent="0.25">
      <c r="A1776">
        <v>16</v>
      </c>
      <c r="B1776" t="s">
        <v>30</v>
      </c>
      <c r="C1776" t="s">
        <v>4565</v>
      </c>
      <c r="D1776">
        <v>2020</v>
      </c>
      <c r="E1776">
        <v>1</v>
      </c>
      <c r="F1776" t="s">
        <v>4578</v>
      </c>
      <c r="G1776" t="s">
        <v>4625</v>
      </c>
      <c r="H1776" t="s">
        <v>1888</v>
      </c>
      <c r="I1776" t="s">
        <v>4671</v>
      </c>
      <c r="J1776" t="s">
        <v>1889</v>
      </c>
      <c r="K1776">
        <v>4</v>
      </c>
      <c r="L1776" t="s">
        <v>328</v>
      </c>
      <c r="M1776" t="s">
        <v>258</v>
      </c>
      <c r="N1776" t="s">
        <v>4678</v>
      </c>
      <c r="O1776" t="s">
        <v>164</v>
      </c>
      <c r="P1776" t="s">
        <v>4712</v>
      </c>
      <c r="Q1776" t="s">
        <v>1851</v>
      </c>
      <c r="R1776" t="s">
        <v>4876</v>
      </c>
      <c r="S1776" t="s">
        <v>1903</v>
      </c>
      <c r="T1776">
        <v>11194</v>
      </c>
      <c r="U1776" t="s">
        <v>261</v>
      </c>
      <c r="V1776" t="s">
        <v>1922</v>
      </c>
      <c r="W1776">
        <v>2</v>
      </c>
      <c r="X1776" t="s">
        <v>1905</v>
      </c>
      <c r="Y1776" s="1">
        <v>0</v>
      </c>
      <c r="Z1776" s="1"/>
      <c r="AA1776" s="1">
        <v>0</v>
      </c>
      <c r="AB1776" s="1"/>
      <c r="AC1776" s="1">
        <v>62</v>
      </c>
      <c r="AD1776" s="1">
        <v>61</v>
      </c>
      <c r="AE1776" s="1">
        <v>188664147</v>
      </c>
      <c r="AF1776" s="1">
        <v>137755877</v>
      </c>
    </row>
    <row r="1777" spans="1:32" x14ac:dyDescent="0.25">
      <c r="A1777">
        <v>16</v>
      </c>
      <c r="B1777" t="s">
        <v>30</v>
      </c>
      <c r="C1777" t="s">
        <v>4565</v>
      </c>
      <c r="D1777">
        <v>2020</v>
      </c>
      <c r="E1777">
        <v>1</v>
      </c>
      <c r="F1777" t="s">
        <v>4578</v>
      </c>
      <c r="G1777" t="s">
        <v>4625</v>
      </c>
      <c r="H1777" t="s">
        <v>1888</v>
      </c>
      <c r="I1777" t="s">
        <v>4671</v>
      </c>
      <c r="J1777" t="s">
        <v>1889</v>
      </c>
      <c r="K1777">
        <v>4</v>
      </c>
      <c r="L1777" t="s">
        <v>328</v>
      </c>
      <c r="M1777" t="s">
        <v>258</v>
      </c>
      <c r="N1777" t="s">
        <v>4676</v>
      </c>
      <c r="O1777" t="s">
        <v>35</v>
      </c>
      <c r="P1777" t="s">
        <v>4681</v>
      </c>
      <c r="Q1777" t="s">
        <v>36</v>
      </c>
      <c r="R1777" t="s">
        <v>4877</v>
      </c>
      <c r="S1777" t="s">
        <v>1906</v>
      </c>
      <c r="T1777">
        <v>11102</v>
      </c>
      <c r="U1777" t="s">
        <v>261</v>
      </c>
      <c r="V1777" t="s">
        <v>1919</v>
      </c>
      <c r="W1777">
        <v>1</v>
      </c>
      <c r="X1777" t="s">
        <v>1907</v>
      </c>
      <c r="Y1777" s="1">
        <v>0</v>
      </c>
      <c r="Z1777" s="1"/>
      <c r="AA1777" s="1">
        <v>0</v>
      </c>
      <c r="AB1777" s="1"/>
      <c r="AC1777" s="1">
        <v>4.8099999999999996</v>
      </c>
      <c r="AD1777" s="1">
        <v>6.92</v>
      </c>
      <c r="AE1777" s="1">
        <v>3345863445</v>
      </c>
      <c r="AF1777" s="1">
        <v>3145074833</v>
      </c>
    </row>
    <row r="1778" spans="1:32" x14ac:dyDescent="0.25">
      <c r="A1778">
        <v>16</v>
      </c>
      <c r="B1778" t="s">
        <v>30</v>
      </c>
      <c r="C1778" t="s">
        <v>4565</v>
      </c>
      <c r="D1778">
        <v>2020</v>
      </c>
      <c r="E1778">
        <v>1</v>
      </c>
      <c r="F1778" t="s">
        <v>4578</v>
      </c>
      <c r="G1778" t="s">
        <v>4625</v>
      </c>
      <c r="H1778" t="s">
        <v>1888</v>
      </c>
      <c r="I1778" t="s">
        <v>4671</v>
      </c>
      <c r="J1778" t="s">
        <v>1889</v>
      </c>
      <c r="K1778">
        <v>4</v>
      </c>
      <c r="L1778" t="s">
        <v>328</v>
      </c>
      <c r="M1778" t="s">
        <v>258</v>
      </c>
      <c r="N1778" t="s">
        <v>4676</v>
      </c>
      <c r="O1778" t="s">
        <v>35</v>
      </c>
      <c r="P1778" t="s">
        <v>4681</v>
      </c>
      <c r="Q1778" t="s">
        <v>36</v>
      </c>
      <c r="R1778" t="s">
        <v>4877</v>
      </c>
      <c r="S1778" t="s">
        <v>1906</v>
      </c>
      <c r="T1778">
        <v>11102</v>
      </c>
      <c r="U1778" t="s">
        <v>261</v>
      </c>
      <c r="V1778" t="s">
        <v>1919</v>
      </c>
      <c r="W1778">
        <v>4</v>
      </c>
      <c r="X1778" t="s">
        <v>1909</v>
      </c>
      <c r="Y1778" s="1">
        <v>0</v>
      </c>
      <c r="Z1778" s="1"/>
      <c r="AA1778" s="1">
        <v>0</v>
      </c>
      <c r="AB1778" s="1"/>
      <c r="AC1778" s="1">
        <v>3.21</v>
      </c>
      <c r="AD1778" s="1">
        <v>3.21</v>
      </c>
      <c r="AE1778" s="1">
        <v>2801255564</v>
      </c>
      <c r="AF1778" s="1">
        <v>2800904743</v>
      </c>
    </row>
    <row r="1779" spans="1:32" x14ac:dyDescent="0.25">
      <c r="A1779">
        <v>16</v>
      </c>
      <c r="B1779" t="s">
        <v>30</v>
      </c>
      <c r="C1779" t="s">
        <v>4565</v>
      </c>
      <c r="D1779">
        <v>2020</v>
      </c>
      <c r="E1779">
        <v>1</v>
      </c>
      <c r="F1779" t="s">
        <v>4578</v>
      </c>
      <c r="G1779" t="s">
        <v>4625</v>
      </c>
      <c r="H1779" t="s">
        <v>1888</v>
      </c>
      <c r="I1779" t="s">
        <v>4671</v>
      </c>
      <c r="J1779" t="s">
        <v>1889</v>
      </c>
      <c r="K1779">
        <v>4</v>
      </c>
      <c r="L1779" t="s">
        <v>328</v>
      </c>
      <c r="M1779" t="s">
        <v>258</v>
      </c>
      <c r="N1779" t="s">
        <v>4676</v>
      </c>
      <c r="O1779" t="s">
        <v>35</v>
      </c>
      <c r="P1779" t="s">
        <v>4688</v>
      </c>
      <c r="Q1779" t="s">
        <v>205</v>
      </c>
      <c r="R1779" t="s">
        <v>4878</v>
      </c>
      <c r="S1779" t="s">
        <v>1910</v>
      </c>
      <c r="T1779">
        <v>11041</v>
      </c>
      <c r="U1779" t="s">
        <v>261</v>
      </c>
      <c r="V1779" t="s">
        <v>1923</v>
      </c>
      <c r="W1779">
        <v>4</v>
      </c>
      <c r="X1779" t="s">
        <v>1912</v>
      </c>
      <c r="Y1779" s="1">
        <v>0</v>
      </c>
      <c r="Z1779" s="1"/>
      <c r="AA1779" s="1">
        <v>0</v>
      </c>
      <c r="AB1779" s="1"/>
      <c r="AC1779" s="1">
        <v>748</v>
      </c>
      <c r="AD1779" s="1">
        <v>748</v>
      </c>
      <c r="AE1779" s="1">
        <v>51196611</v>
      </c>
      <c r="AF1779" s="1">
        <v>48287674</v>
      </c>
    </row>
    <row r="1780" spans="1:32" x14ac:dyDescent="0.25">
      <c r="A1780">
        <v>16</v>
      </c>
      <c r="B1780" t="s">
        <v>30</v>
      </c>
      <c r="C1780" t="s">
        <v>4565</v>
      </c>
      <c r="D1780">
        <v>2020</v>
      </c>
      <c r="E1780">
        <v>1</v>
      </c>
      <c r="F1780" t="s">
        <v>4578</v>
      </c>
      <c r="G1780" t="s">
        <v>4625</v>
      </c>
      <c r="H1780" t="s">
        <v>1888</v>
      </c>
      <c r="I1780" t="s">
        <v>4671</v>
      </c>
      <c r="J1780" t="s">
        <v>1889</v>
      </c>
      <c r="K1780">
        <v>4</v>
      </c>
      <c r="L1780" t="s">
        <v>328</v>
      </c>
      <c r="M1780" t="s">
        <v>258</v>
      </c>
      <c r="N1780" t="s">
        <v>4676</v>
      </c>
      <c r="O1780" t="s">
        <v>35</v>
      </c>
      <c r="P1780" t="s">
        <v>4688</v>
      </c>
      <c r="Q1780" t="s">
        <v>205</v>
      </c>
      <c r="R1780" t="s">
        <v>4878</v>
      </c>
      <c r="S1780" t="s">
        <v>1910</v>
      </c>
      <c r="T1780">
        <v>11042</v>
      </c>
      <c r="U1780" t="s">
        <v>261</v>
      </c>
      <c r="V1780" t="s">
        <v>1924</v>
      </c>
      <c r="W1780">
        <v>4</v>
      </c>
      <c r="X1780" t="s">
        <v>1912</v>
      </c>
      <c r="Y1780" s="1">
        <v>0</v>
      </c>
      <c r="Z1780" s="1"/>
      <c r="AA1780" s="1">
        <v>0</v>
      </c>
      <c r="AB1780" s="1"/>
      <c r="AC1780" s="1">
        <v>726</v>
      </c>
      <c r="AD1780" s="1">
        <v>726</v>
      </c>
      <c r="AE1780" s="1">
        <v>22611836</v>
      </c>
      <c r="AF1780" s="1">
        <v>21327056</v>
      </c>
    </row>
    <row r="1781" spans="1:32" x14ac:dyDescent="0.25">
      <c r="A1781">
        <v>16</v>
      </c>
      <c r="B1781" t="s">
        <v>30</v>
      </c>
      <c r="C1781" t="s">
        <v>4565</v>
      </c>
      <c r="D1781">
        <v>2020</v>
      </c>
      <c r="E1781">
        <v>1</v>
      </c>
      <c r="F1781" t="s">
        <v>4578</v>
      </c>
      <c r="G1781" t="s">
        <v>4625</v>
      </c>
      <c r="H1781" t="s">
        <v>1888</v>
      </c>
      <c r="I1781" t="s">
        <v>4671</v>
      </c>
      <c r="J1781" t="s">
        <v>1889</v>
      </c>
      <c r="K1781">
        <v>5</v>
      </c>
      <c r="L1781" t="s">
        <v>411</v>
      </c>
      <c r="M1781" t="s">
        <v>258</v>
      </c>
      <c r="N1781" t="s">
        <v>4678</v>
      </c>
      <c r="O1781" t="s">
        <v>164</v>
      </c>
      <c r="P1781" t="s">
        <v>4712</v>
      </c>
      <c r="Q1781" t="s">
        <v>1851</v>
      </c>
      <c r="R1781" t="s">
        <v>4871</v>
      </c>
      <c r="S1781" t="s">
        <v>1890</v>
      </c>
      <c r="T1781">
        <v>11005</v>
      </c>
      <c r="U1781" t="s">
        <v>261</v>
      </c>
      <c r="V1781" t="s">
        <v>1925</v>
      </c>
      <c r="W1781">
        <v>7</v>
      </c>
      <c r="X1781" t="s">
        <v>1892</v>
      </c>
      <c r="Y1781" s="1">
        <v>0</v>
      </c>
      <c r="Z1781" s="1"/>
      <c r="AA1781" s="1">
        <v>0</v>
      </c>
      <c r="AB1781" s="1"/>
      <c r="AC1781" s="1">
        <v>5.3</v>
      </c>
      <c r="AD1781" s="1">
        <v>2.81</v>
      </c>
      <c r="AE1781" s="1">
        <v>613991018</v>
      </c>
      <c r="AF1781" s="1">
        <v>565617140</v>
      </c>
    </row>
    <row r="1782" spans="1:32" x14ac:dyDescent="0.25">
      <c r="A1782">
        <v>16</v>
      </c>
      <c r="B1782" t="s">
        <v>30</v>
      </c>
      <c r="C1782" t="s">
        <v>4565</v>
      </c>
      <c r="D1782">
        <v>2020</v>
      </c>
      <c r="E1782">
        <v>1</v>
      </c>
      <c r="F1782" t="s">
        <v>4578</v>
      </c>
      <c r="G1782" t="s">
        <v>4625</v>
      </c>
      <c r="H1782" t="s">
        <v>1888</v>
      </c>
      <c r="I1782" t="s">
        <v>4671</v>
      </c>
      <c r="J1782" t="s">
        <v>1889</v>
      </c>
      <c r="K1782">
        <v>5</v>
      </c>
      <c r="L1782" t="s">
        <v>411</v>
      </c>
      <c r="M1782" t="s">
        <v>258</v>
      </c>
      <c r="N1782" t="s">
        <v>4678</v>
      </c>
      <c r="O1782" t="s">
        <v>164</v>
      </c>
      <c r="P1782" t="s">
        <v>4712</v>
      </c>
      <c r="Q1782" t="s">
        <v>1851</v>
      </c>
      <c r="R1782" t="s">
        <v>4871</v>
      </c>
      <c r="S1782" t="s">
        <v>1890</v>
      </c>
      <c r="T1782">
        <v>11020</v>
      </c>
      <c r="U1782" t="s">
        <v>261</v>
      </c>
      <c r="V1782" t="s">
        <v>1926</v>
      </c>
      <c r="W1782">
        <v>7</v>
      </c>
      <c r="X1782" t="s">
        <v>1892</v>
      </c>
      <c r="Y1782" s="1">
        <v>0</v>
      </c>
      <c r="Z1782" s="1"/>
      <c r="AA1782" s="1">
        <v>0</v>
      </c>
      <c r="AB1782" s="1"/>
      <c r="AC1782" s="1">
        <v>0.5</v>
      </c>
      <c r="AD1782" s="1">
        <v>0.5</v>
      </c>
      <c r="AE1782" s="1">
        <v>55817365</v>
      </c>
      <c r="AF1782" s="1">
        <v>51419740</v>
      </c>
    </row>
    <row r="1783" spans="1:32" x14ac:dyDescent="0.25">
      <c r="A1783">
        <v>16</v>
      </c>
      <c r="B1783" t="s">
        <v>30</v>
      </c>
      <c r="C1783" t="s">
        <v>4565</v>
      </c>
      <c r="D1783">
        <v>2020</v>
      </c>
      <c r="E1783">
        <v>1</v>
      </c>
      <c r="F1783" t="s">
        <v>4578</v>
      </c>
      <c r="G1783" t="s">
        <v>4625</v>
      </c>
      <c r="H1783" t="s">
        <v>1888</v>
      </c>
      <c r="I1783" t="s">
        <v>4671</v>
      </c>
      <c r="J1783" t="s">
        <v>1889</v>
      </c>
      <c r="K1783">
        <v>5</v>
      </c>
      <c r="L1783" t="s">
        <v>411</v>
      </c>
      <c r="M1783" t="s">
        <v>258</v>
      </c>
      <c r="N1783" t="s">
        <v>4678</v>
      </c>
      <c r="O1783" t="s">
        <v>164</v>
      </c>
      <c r="P1783" t="s">
        <v>4712</v>
      </c>
      <c r="Q1783" t="s">
        <v>1851</v>
      </c>
      <c r="R1783" t="s">
        <v>4872</v>
      </c>
      <c r="S1783" t="s">
        <v>1893</v>
      </c>
      <c r="T1783">
        <v>11063</v>
      </c>
      <c r="U1783" t="s">
        <v>261</v>
      </c>
      <c r="V1783" t="s">
        <v>1925</v>
      </c>
      <c r="W1783">
        <v>2</v>
      </c>
      <c r="X1783" t="s">
        <v>1894</v>
      </c>
      <c r="Y1783" s="1">
        <v>0</v>
      </c>
      <c r="Z1783" s="1"/>
      <c r="AA1783" s="1">
        <v>0</v>
      </c>
      <c r="AB1783" s="1"/>
      <c r="AC1783" s="1">
        <v>7071</v>
      </c>
      <c r="AD1783" s="1">
        <v>7093</v>
      </c>
      <c r="AE1783" s="1">
        <v>3594305545</v>
      </c>
      <c r="AF1783" s="1">
        <v>3107977575</v>
      </c>
    </row>
    <row r="1784" spans="1:32" x14ac:dyDescent="0.25">
      <c r="A1784">
        <v>16</v>
      </c>
      <c r="B1784" t="s">
        <v>30</v>
      </c>
      <c r="C1784" t="s">
        <v>4565</v>
      </c>
      <c r="D1784">
        <v>2020</v>
      </c>
      <c r="E1784">
        <v>1</v>
      </c>
      <c r="F1784" t="s">
        <v>4578</v>
      </c>
      <c r="G1784" t="s">
        <v>4625</v>
      </c>
      <c r="H1784" t="s">
        <v>1888</v>
      </c>
      <c r="I1784" t="s">
        <v>4671</v>
      </c>
      <c r="J1784" t="s">
        <v>1889</v>
      </c>
      <c r="K1784">
        <v>5</v>
      </c>
      <c r="L1784" t="s">
        <v>411</v>
      </c>
      <c r="M1784" t="s">
        <v>258</v>
      </c>
      <c r="N1784" t="s">
        <v>4678</v>
      </c>
      <c r="O1784" t="s">
        <v>164</v>
      </c>
      <c r="P1784" t="s">
        <v>4712</v>
      </c>
      <c r="Q1784" t="s">
        <v>1851</v>
      </c>
      <c r="R1784" t="s">
        <v>4872</v>
      </c>
      <c r="S1784" t="s">
        <v>1893</v>
      </c>
      <c r="T1784">
        <v>11063</v>
      </c>
      <c r="U1784" t="s">
        <v>261</v>
      </c>
      <c r="V1784" t="s">
        <v>1925</v>
      </c>
      <c r="W1784">
        <v>5</v>
      </c>
      <c r="X1784" t="s">
        <v>1895</v>
      </c>
      <c r="Y1784" s="1">
        <v>0</v>
      </c>
      <c r="Z1784" s="1"/>
      <c r="AA1784" s="1">
        <v>0</v>
      </c>
      <c r="AB1784" s="1"/>
      <c r="AC1784" s="1">
        <v>432</v>
      </c>
      <c r="AD1784" s="1">
        <v>520</v>
      </c>
      <c r="AE1784" s="1">
        <v>395384667</v>
      </c>
      <c r="AF1784" s="1">
        <v>345983300</v>
      </c>
    </row>
    <row r="1785" spans="1:32" x14ac:dyDescent="0.25">
      <c r="A1785">
        <v>16</v>
      </c>
      <c r="B1785" t="s">
        <v>30</v>
      </c>
      <c r="C1785" t="s">
        <v>4565</v>
      </c>
      <c r="D1785">
        <v>2020</v>
      </c>
      <c r="E1785">
        <v>1</v>
      </c>
      <c r="F1785" t="s">
        <v>4578</v>
      </c>
      <c r="G1785" t="s">
        <v>4625</v>
      </c>
      <c r="H1785" t="s">
        <v>1888</v>
      </c>
      <c r="I1785" t="s">
        <v>4671</v>
      </c>
      <c r="J1785" t="s">
        <v>1889</v>
      </c>
      <c r="K1785">
        <v>5</v>
      </c>
      <c r="L1785" t="s">
        <v>411</v>
      </c>
      <c r="M1785" t="s">
        <v>258</v>
      </c>
      <c r="N1785" t="s">
        <v>4678</v>
      </c>
      <c r="O1785" t="s">
        <v>164</v>
      </c>
      <c r="P1785" t="s">
        <v>4712</v>
      </c>
      <c r="Q1785" t="s">
        <v>1851</v>
      </c>
      <c r="R1785" t="s">
        <v>4872</v>
      </c>
      <c r="S1785" t="s">
        <v>1893</v>
      </c>
      <c r="T1785">
        <v>11078</v>
      </c>
      <c r="U1785" t="s">
        <v>261</v>
      </c>
      <c r="V1785" t="s">
        <v>1926</v>
      </c>
      <c r="W1785">
        <v>2</v>
      </c>
      <c r="X1785" t="s">
        <v>1894</v>
      </c>
      <c r="Y1785" s="1">
        <v>0</v>
      </c>
      <c r="Z1785" s="1"/>
      <c r="AA1785" s="1">
        <v>0</v>
      </c>
      <c r="AB1785" s="1"/>
      <c r="AC1785" s="1">
        <v>1</v>
      </c>
      <c r="AD1785" s="1">
        <v>5</v>
      </c>
      <c r="AE1785" s="1">
        <v>1000000</v>
      </c>
      <c r="AF1785" s="1">
        <v>0</v>
      </c>
    </row>
    <row r="1786" spans="1:32" x14ac:dyDescent="0.25">
      <c r="A1786">
        <v>16</v>
      </c>
      <c r="B1786" t="s">
        <v>30</v>
      </c>
      <c r="C1786" t="s">
        <v>4565</v>
      </c>
      <c r="D1786">
        <v>2020</v>
      </c>
      <c r="E1786">
        <v>1</v>
      </c>
      <c r="F1786" t="s">
        <v>4578</v>
      </c>
      <c r="G1786" t="s">
        <v>4625</v>
      </c>
      <c r="H1786" t="s">
        <v>1888</v>
      </c>
      <c r="I1786" t="s">
        <v>4671</v>
      </c>
      <c r="J1786" t="s">
        <v>1889</v>
      </c>
      <c r="K1786">
        <v>5</v>
      </c>
      <c r="L1786" t="s">
        <v>411</v>
      </c>
      <c r="M1786" t="s">
        <v>258</v>
      </c>
      <c r="N1786" t="s">
        <v>4678</v>
      </c>
      <c r="O1786" t="s">
        <v>164</v>
      </c>
      <c r="P1786" t="s">
        <v>4712</v>
      </c>
      <c r="Q1786" t="s">
        <v>1851</v>
      </c>
      <c r="R1786" t="s">
        <v>4873</v>
      </c>
      <c r="S1786" t="s">
        <v>1896</v>
      </c>
      <c r="T1786">
        <v>11083</v>
      </c>
      <c r="U1786" t="s">
        <v>261</v>
      </c>
      <c r="V1786" t="s">
        <v>1925</v>
      </c>
      <c r="W1786">
        <v>2</v>
      </c>
      <c r="X1786" t="s">
        <v>1897</v>
      </c>
      <c r="Y1786" s="1">
        <v>0</v>
      </c>
      <c r="Z1786" s="1"/>
      <c r="AA1786" s="1">
        <v>0</v>
      </c>
      <c r="AB1786" s="1"/>
      <c r="AC1786" s="1">
        <v>8.27</v>
      </c>
      <c r="AD1786" s="1">
        <v>8.25</v>
      </c>
      <c r="AE1786" s="1">
        <v>3578799941</v>
      </c>
      <c r="AF1786" s="1">
        <v>3578799941</v>
      </c>
    </row>
    <row r="1787" spans="1:32" x14ac:dyDescent="0.25">
      <c r="A1787">
        <v>16</v>
      </c>
      <c r="B1787" t="s">
        <v>30</v>
      </c>
      <c r="C1787" t="s">
        <v>4565</v>
      </c>
      <c r="D1787">
        <v>2020</v>
      </c>
      <c r="E1787">
        <v>1</v>
      </c>
      <c r="F1787" t="s">
        <v>4578</v>
      </c>
      <c r="G1787" t="s">
        <v>4625</v>
      </c>
      <c r="H1787" t="s">
        <v>1888</v>
      </c>
      <c r="I1787" t="s">
        <v>4671</v>
      </c>
      <c r="J1787" t="s">
        <v>1889</v>
      </c>
      <c r="K1787">
        <v>5</v>
      </c>
      <c r="L1787" t="s">
        <v>411</v>
      </c>
      <c r="M1787" t="s">
        <v>258</v>
      </c>
      <c r="N1787" t="s">
        <v>4678</v>
      </c>
      <c r="O1787" t="s">
        <v>164</v>
      </c>
      <c r="P1787" t="s">
        <v>4712</v>
      </c>
      <c r="Q1787" t="s">
        <v>1851</v>
      </c>
      <c r="R1787" t="s">
        <v>4874</v>
      </c>
      <c r="S1787" t="s">
        <v>1898</v>
      </c>
      <c r="T1787">
        <v>11123</v>
      </c>
      <c r="U1787" t="s">
        <v>261</v>
      </c>
      <c r="V1787" t="s">
        <v>1925</v>
      </c>
      <c r="W1787">
        <v>3</v>
      </c>
      <c r="X1787" t="s">
        <v>1899</v>
      </c>
      <c r="Y1787" s="1">
        <v>0</v>
      </c>
      <c r="Z1787" s="1"/>
      <c r="AA1787" s="1">
        <v>0</v>
      </c>
      <c r="AB1787" s="1"/>
      <c r="AC1787" s="1">
        <v>749</v>
      </c>
      <c r="AD1787" s="1">
        <v>749</v>
      </c>
      <c r="AE1787" s="1">
        <v>142819373</v>
      </c>
      <c r="AF1787" s="1">
        <v>126525357</v>
      </c>
    </row>
    <row r="1788" spans="1:32" x14ac:dyDescent="0.25">
      <c r="A1788">
        <v>16</v>
      </c>
      <c r="B1788" t="s">
        <v>30</v>
      </c>
      <c r="C1788" t="s">
        <v>4565</v>
      </c>
      <c r="D1788">
        <v>2020</v>
      </c>
      <c r="E1788">
        <v>1</v>
      </c>
      <c r="F1788" t="s">
        <v>4578</v>
      </c>
      <c r="G1788" t="s">
        <v>4625</v>
      </c>
      <c r="H1788" t="s">
        <v>1888</v>
      </c>
      <c r="I1788" t="s">
        <v>4671</v>
      </c>
      <c r="J1788" t="s">
        <v>1889</v>
      </c>
      <c r="K1788">
        <v>5</v>
      </c>
      <c r="L1788" t="s">
        <v>411</v>
      </c>
      <c r="M1788" t="s">
        <v>258</v>
      </c>
      <c r="N1788" t="s">
        <v>4678</v>
      </c>
      <c r="O1788" t="s">
        <v>164</v>
      </c>
      <c r="P1788" t="s">
        <v>4712</v>
      </c>
      <c r="Q1788" t="s">
        <v>1851</v>
      </c>
      <c r="R1788" t="s">
        <v>4874</v>
      </c>
      <c r="S1788" t="s">
        <v>1898</v>
      </c>
      <c r="T1788">
        <v>11138</v>
      </c>
      <c r="U1788" t="s">
        <v>261</v>
      </c>
      <c r="V1788" t="s">
        <v>1926</v>
      </c>
      <c r="W1788">
        <v>3</v>
      </c>
      <c r="X1788" t="s">
        <v>1899</v>
      </c>
      <c r="Y1788" s="1">
        <v>0</v>
      </c>
      <c r="Z1788" s="1"/>
      <c r="AA1788" s="1">
        <v>0</v>
      </c>
      <c r="AB1788" s="1"/>
      <c r="AC1788" s="1">
        <v>4</v>
      </c>
      <c r="AD1788" s="1">
        <v>4</v>
      </c>
      <c r="AE1788" s="1">
        <v>2980180</v>
      </c>
      <c r="AF1788" s="1">
        <v>2640176</v>
      </c>
    </row>
    <row r="1789" spans="1:32" x14ac:dyDescent="0.25">
      <c r="A1789">
        <v>16</v>
      </c>
      <c r="B1789" t="s">
        <v>30</v>
      </c>
      <c r="C1789" t="s">
        <v>4565</v>
      </c>
      <c r="D1789">
        <v>2020</v>
      </c>
      <c r="E1789">
        <v>1</v>
      </c>
      <c r="F1789" t="s">
        <v>4578</v>
      </c>
      <c r="G1789" t="s">
        <v>4625</v>
      </c>
      <c r="H1789" t="s">
        <v>1888</v>
      </c>
      <c r="I1789" t="s">
        <v>4671</v>
      </c>
      <c r="J1789" t="s">
        <v>1889</v>
      </c>
      <c r="K1789">
        <v>5</v>
      </c>
      <c r="L1789" t="s">
        <v>411</v>
      </c>
      <c r="M1789" t="s">
        <v>258</v>
      </c>
      <c r="N1789" t="s">
        <v>4678</v>
      </c>
      <c r="O1789" t="s">
        <v>164</v>
      </c>
      <c r="P1789" t="s">
        <v>4712</v>
      </c>
      <c r="Q1789" t="s">
        <v>1851</v>
      </c>
      <c r="R1789" t="s">
        <v>4875</v>
      </c>
      <c r="S1789" t="s">
        <v>1900</v>
      </c>
      <c r="T1789">
        <v>11163</v>
      </c>
      <c r="U1789" t="s">
        <v>261</v>
      </c>
      <c r="V1789" t="s">
        <v>1925</v>
      </c>
      <c r="W1789">
        <v>1</v>
      </c>
      <c r="X1789" t="s">
        <v>1901</v>
      </c>
      <c r="Y1789" s="1">
        <v>0</v>
      </c>
      <c r="Z1789" s="1"/>
      <c r="AA1789" s="1">
        <v>0</v>
      </c>
      <c r="AB1789" s="1"/>
      <c r="AC1789" s="1">
        <v>9022</v>
      </c>
      <c r="AD1789" s="1">
        <v>9060</v>
      </c>
      <c r="AE1789" s="1">
        <v>3764913064</v>
      </c>
      <c r="AF1789" s="1">
        <v>3549008939.0900002</v>
      </c>
    </row>
    <row r="1790" spans="1:32" x14ac:dyDescent="0.25">
      <c r="A1790">
        <v>16</v>
      </c>
      <c r="B1790" t="s">
        <v>30</v>
      </c>
      <c r="C1790" t="s">
        <v>4565</v>
      </c>
      <c r="D1790">
        <v>2020</v>
      </c>
      <c r="E1790">
        <v>1</v>
      </c>
      <c r="F1790" t="s">
        <v>4578</v>
      </c>
      <c r="G1790" t="s">
        <v>4625</v>
      </c>
      <c r="H1790" t="s">
        <v>1888</v>
      </c>
      <c r="I1790" t="s">
        <v>4671</v>
      </c>
      <c r="J1790" t="s">
        <v>1889</v>
      </c>
      <c r="K1790">
        <v>5</v>
      </c>
      <c r="L1790" t="s">
        <v>411</v>
      </c>
      <c r="M1790" t="s">
        <v>258</v>
      </c>
      <c r="N1790" t="s">
        <v>4678</v>
      </c>
      <c r="O1790" t="s">
        <v>164</v>
      </c>
      <c r="P1790" t="s">
        <v>4712</v>
      </c>
      <c r="Q1790" t="s">
        <v>1851</v>
      </c>
      <c r="R1790" t="s">
        <v>4875</v>
      </c>
      <c r="S1790" t="s">
        <v>1900</v>
      </c>
      <c r="T1790">
        <v>11163</v>
      </c>
      <c r="U1790" t="s">
        <v>261</v>
      </c>
      <c r="V1790" t="s">
        <v>1925</v>
      </c>
      <c r="W1790">
        <v>2</v>
      </c>
      <c r="X1790" t="s">
        <v>1902</v>
      </c>
      <c r="Y1790" s="1">
        <v>0</v>
      </c>
      <c r="Z1790" s="1"/>
      <c r="AA1790" s="1">
        <v>0</v>
      </c>
      <c r="AB1790" s="1"/>
      <c r="AC1790" s="1">
        <v>405</v>
      </c>
      <c r="AD1790" s="1">
        <v>405</v>
      </c>
      <c r="AE1790" s="1">
        <v>132458000</v>
      </c>
      <c r="AF1790" s="1">
        <v>46086000</v>
      </c>
    </row>
    <row r="1791" spans="1:32" x14ac:dyDescent="0.25">
      <c r="A1791">
        <v>16</v>
      </c>
      <c r="B1791" t="s">
        <v>30</v>
      </c>
      <c r="C1791" t="s">
        <v>4565</v>
      </c>
      <c r="D1791">
        <v>2020</v>
      </c>
      <c r="E1791">
        <v>1</v>
      </c>
      <c r="F1791" t="s">
        <v>4578</v>
      </c>
      <c r="G1791" t="s">
        <v>4625</v>
      </c>
      <c r="H1791" t="s">
        <v>1888</v>
      </c>
      <c r="I1791" t="s">
        <v>4671</v>
      </c>
      <c r="J1791" t="s">
        <v>1889</v>
      </c>
      <c r="K1791">
        <v>5</v>
      </c>
      <c r="L1791" t="s">
        <v>411</v>
      </c>
      <c r="M1791" t="s">
        <v>258</v>
      </c>
      <c r="N1791" t="s">
        <v>4678</v>
      </c>
      <c r="O1791" t="s">
        <v>164</v>
      </c>
      <c r="P1791" t="s">
        <v>4712</v>
      </c>
      <c r="Q1791" t="s">
        <v>1851</v>
      </c>
      <c r="R1791" t="s">
        <v>4875</v>
      </c>
      <c r="S1791" t="s">
        <v>1900</v>
      </c>
      <c r="T1791">
        <v>11178</v>
      </c>
      <c r="U1791" t="s">
        <v>261</v>
      </c>
      <c r="V1791" t="s">
        <v>1926</v>
      </c>
      <c r="W1791">
        <v>1</v>
      </c>
      <c r="X1791" t="s">
        <v>1901</v>
      </c>
      <c r="Y1791" s="1">
        <v>0</v>
      </c>
      <c r="Z1791" s="1"/>
      <c r="AA1791" s="1">
        <v>0</v>
      </c>
      <c r="AB1791" s="1"/>
      <c r="AC1791" s="1">
        <v>71</v>
      </c>
      <c r="AD1791" s="1">
        <v>71</v>
      </c>
      <c r="AE1791" s="1">
        <v>57571866</v>
      </c>
      <c r="AF1791" s="1">
        <v>56234012.399999999</v>
      </c>
    </row>
    <row r="1792" spans="1:32" x14ac:dyDescent="0.25">
      <c r="A1792">
        <v>16</v>
      </c>
      <c r="B1792" t="s">
        <v>30</v>
      </c>
      <c r="C1792" t="s">
        <v>4565</v>
      </c>
      <c r="D1792">
        <v>2020</v>
      </c>
      <c r="E1792">
        <v>1</v>
      </c>
      <c r="F1792" t="s">
        <v>4578</v>
      </c>
      <c r="G1792" t="s">
        <v>4625</v>
      </c>
      <c r="H1792" t="s">
        <v>1888</v>
      </c>
      <c r="I1792" t="s">
        <v>4671</v>
      </c>
      <c r="J1792" t="s">
        <v>1889</v>
      </c>
      <c r="K1792">
        <v>5</v>
      </c>
      <c r="L1792" t="s">
        <v>411</v>
      </c>
      <c r="M1792" t="s">
        <v>258</v>
      </c>
      <c r="N1792" t="s">
        <v>4678</v>
      </c>
      <c r="O1792" t="s">
        <v>164</v>
      </c>
      <c r="P1792" t="s">
        <v>4712</v>
      </c>
      <c r="Q1792" t="s">
        <v>1851</v>
      </c>
      <c r="R1792" t="s">
        <v>4875</v>
      </c>
      <c r="S1792" t="s">
        <v>1900</v>
      </c>
      <c r="T1792">
        <v>11178</v>
      </c>
      <c r="U1792" t="s">
        <v>261</v>
      </c>
      <c r="V1792" t="s">
        <v>1926</v>
      </c>
      <c r="W1792">
        <v>2</v>
      </c>
      <c r="X1792" t="s">
        <v>1902</v>
      </c>
      <c r="Y1792" s="1">
        <v>0</v>
      </c>
      <c r="Z1792" s="1"/>
      <c r="AA1792" s="1">
        <v>0</v>
      </c>
      <c r="AB1792" s="1"/>
      <c r="AC1792" s="1">
        <v>185</v>
      </c>
      <c r="AD1792" s="1">
        <v>185</v>
      </c>
      <c r="AE1792" s="1">
        <v>170742000</v>
      </c>
      <c r="AF1792" s="1">
        <v>38496000</v>
      </c>
    </row>
    <row r="1793" spans="1:32" x14ac:dyDescent="0.25">
      <c r="A1793">
        <v>16</v>
      </c>
      <c r="B1793" t="s">
        <v>30</v>
      </c>
      <c r="C1793" t="s">
        <v>4565</v>
      </c>
      <c r="D1793">
        <v>2020</v>
      </c>
      <c r="E1793">
        <v>1</v>
      </c>
      <c r="F1793" t="s">
        <v>4578</v>
      </c>
      <c r="G1793" t="s">
        <v>4625</v>
      </c>
      <c r="H1793" t="s">
        <v>1888</v>
      </c>
      <c r="I1793" t="s">
        <v>4671</v>
      </c>
      <c r="J1793" t="s">
        <v>1889</v>
      </c>
      <c r="K1793">
        <v>5</v>
      </c>
      <c r="L1793" t="s">
        <v>411</v>
      </c>
      <c r="M1793" t="s">
        <v>258</v>
      </c>
      <c r="N1793" t="s">
        <v>4678</v>
      </c>
      <c r="O1793" t="s">
        <v>164</v>
      </c>
      <c r="P1793" t="s">
        <v>4712</v>
      </c>
      <c r="Q1793" t="s">
        <v>1851</v>
      </c>
      <c r="R1793" t="s">
        <v>4876</v>
      </c>
      <c r="S1793" t="s">
        <v>1903</v>
      </c>
      <c r="T1793">
        <v>11182</v>
      </c>
      <c r="U1793" t="s">
        <v>261</v>
      </c>
      <c r="V1793" t="s">
        <v>1927</v>
      </c>
      <c r="W1793">
        <v>2</v>
      </c>
      <c r="X1793" t="s">
        <v>1905</v>
      </c>
      <c r="Y1793" s="1">
        <v>0</v>
      </c>
      <c r="Z1793" s="1"/>
      <c r="AA1793" s="1">
        <v>0</v>
      </c>
      <c r="AB1793" s="1"/>
      <c r="AC1793" s="1">
        <v>123</v>
      </c>
      <c r="AD1793" s="1">
        <v>121</v>
      </c>
      <c r="AE1793" s="1">
        <v>326167664</v>
      </c>
      <c r="AF1793" s="1">
        <v>312520795</v>
      </c>
    </row>
    <row r="1794" spans="1:32" x14ac:dyDescent="0.25">
      <c r="A1794">
        <v>16</v>
      </c>
      <c r="B1794" t="s">
        <v>30</v>
      </c>
      <c r="C1794" t="s">
        <v>4565</v>
      </c>
      <c r="D1794">
        <v>2020</v>
      </c>
      <c r="E1794">
        <v>1</v>
      </c>
      <c r="F1794" t="s">
        <v>4578</v>
      </c>
      <c r="G1794" t="s">
        <v>4625</v>
      </c>
      <c r="H1794" t="s">
        <v>1888</v>
      </c>
      <c r="I1794" t="s">
        <v>4671</v>
      </c>
      <c r="J1794" t="s">
        <v>1889</v>
      </c>
      <c r="K1794">
        <v>5</v>
      </c>
      <c r="L1794" t="s">
        <v>411</v>
      </c>
      <c r="M1794" t="s">
        <v>258</v>
      </c>
      <c r="N1794" t="s">
        <v>4676</v>
      </c>
      <c r="O1794" t="s">
        <v>35</v>
      </c>
      <c r="P1794" t="s">
        <v>4681</v>
      </c>
      <c r="Q1794" t="s">
        <v>36</v>
      </c>
      <c r="R1794" t="s">
        <v>4877</v>
      </c>
      <c r="S1794" t="s">
        <v>1906</v>
      </c>
      <c r="T1794">
        <v>11103</v>
      </c>
      <c r="U1794" t="s">
        <v>261</v>
      </c>
      <c r="V1794" t="s">
        <v>1925</v>
      </c>
      <c r="W1794">
        <v>1</v>
      </c>
      <c r="X1794" t="s">
        <v>1907</v>
      </c>
      <c r="Y1794" s="1">
        <v>0</v>
      </c>
      <c r="Z1794" s="1"/>
      <c r="AA1794" s="1">
        <v>0</v>
      </c>
      <c r="AB1794" s="1"/>
      <c r="AC1794" s="1">
        <v>5.52</v>
      </c>
      <c r="AD1794" s="1">
        <v>6.36</v>
      </c>
      <c r="AE1794" s="1">
        <v>3079277679</v>
      </c>
      <c r="AF1794" s="1">
        <v>2893336271</v>
      </c>
    </row>
    <row r="1795" spans="1:32" x14ac:dyDescent="0.25">
      <c r="A1795">
        <v>16</v>
      </c>
      <c r="B1795" t="s">
        <v>30</v>
      </c>
      <c r="C1795" t="s">
        <v>4565</v>
      </c>
      <c r="D1795">
        <v>2020</v>
      </c>
      <c r="E1795">
        <v>1</v>
      </c>
      <c r="F1795" t="s">
        <v>4578</v>
      </c>
      <c r="G1795" t="s">
        <v>4625</v>
      </c>
      <c r="H1795" t="s">
        <v>1888</v>
      </c>
      <c r="I1795" t="s">
        <v>4671</v>
      </c>
      <c r="J1795" t="s">
        <v>1889</v>
      </c>
      <c r="K1795">
        <v>5</v>
      </c>
      <c r="L1795" t="s">
        <v>411</v>
      </c>
      <c r="M1795" t="s">
        <v>258</v>
      </c>
      <c r="N1795" t="s">
        <v>4676</v>
      </c>
      <c r="O1795" t="s">
        <v>35</v>
      </c>
      <c r="P1795" t="s">
        <v>4681</v>
      </c>
      <c r="Q1795" t="s">
        <v>36</v>
      </c>
      <c r="R1795" t="s">
        <v>4877</v>
      </c>
      <c r="S1795" t="s">
        <v>1906</v>
      </c>
      <c r="T1795">
        <v>11103</v>
      </c>
      <c r="U1795" t="s">
        <v>261</v>
      </c>
      <c r="V1795" t="s">
        <v>1925</v>
      </c>
      <c r="W1795">
        <v>4</v>
      </c>
      <c r="X1795" t="s">
        <v>1909</v>
      </c>
      <c r="Y1795" s="1">
        <v>0</v>
      </c>
      <c r="Z1795" s="1"/>
      <c r="AA1795" s="1">
        <v>0</v>
      </c>
      <c r="AB1795" s="1"/>
      <c r="AC1795" s="1">
        <v>2.0099999999999998</v>
      </c>
      <c r="AD1795" s="1">
        <v>2.0099999999999998</v>
      </c>
      <c r="AE1795" s="1">
        <v>1752814632</v>
      </c>
      <c r="AF1795" s="1">
        <v>1752595115</v>
      </c>
    </row>
    <row r="1796" spans="1:32" x14ac:dyDescent="0.25">
      <c r="A1796">
        <v>16</v>
      </c>
      <c r="B1796" t="s">
        <v>30</v>
      </c>
      <c r="C1796" t="s">
        <v>4565</v>
      </c>
      <c r="D1796">
        <v>2020</v>
      </c>
      <c r="E1796">
        <v>1</v>
      </c>
      <c r="F1796" t="s">
        <v>4578</v>
      </c>
      <c r="G1796" t="s">
        <v>4625</v>
      </c>
      <c r="H1796" t="s">
        <v>1888</v>
      </c>
      <c r="I1796" t="s">
        <v>4671</v>
      </c>
      <c r="J1796" t="s">
        <v>1889</v>
      </c>
      <c r="K1796">
        <v>5</v>
      </c>
      <c r="L1796" t="s">
        <v>411</v>
      </c>
      <c r="M1796" t="s">
        <v>258</v>
      </c>
      <c r="N1796" t="s">
        <v>4676</v>
      </c>
      <c r="O1796" t="s">
        <v>35</v>
      </c>
      <c r="P1796" t="s">
        <v>4681</v>
      </c>
      <c r="Q1796" t="s">
        <v>36</v>
      </c>
      <c r="R1796" t="s">
        <v>4877</v>
      </c>
      <c r="S1796" t="s">
        <v>1906</v>
      </c>
      <c r="T1796">
        <v>11118</v>
      </c>
      <c r="U1796" t="s">
        <v>261</v>
      </c>
      <c r="V1796" t="s">
        <v>1926</v>
      </c>
      <c r="W1796">
        <v>1</v>
      </c>
      <c r="X1796" t="s">
        <v>1907</v>
      </c>
      <c r="Y1796" s="1">
        <v>0</v>
      </c>
      <c r="Z1796" s="1"/>
      <c r="AA1796" s="1">
        <v>0</v>
      </c>
      <c r="AB1796" s="1"/>
      <c r="AC1796" s="1">
        <v>0.13</v>
      </c>
      <c r="AD1796" s="1">
        <v>0.18</v>
      </c>
      <c r="AE1796" s="1">
        <v>81554614</v>
      </c>
      <c r="AF1796" s="1">
        <v>81554614</v>
      </c>
    </row>
    <row r="1797" spans="1:32" x14ac:dyDescent="0.25">
      <c r="A1797">
        <v>16</v>
      </c>
      <c r="B1797" t="s">
        <v>30</v>
      </c>
      <c r="C1797" t="s">
        <v>4565</v>
      </c>
      <c r="D1797">
        <v>2020</v>
      </c>
      <c r="E1797">
        <v>1</v>
      </c>
      <c r="F1797" t="s">
        <v>4578</v>
      </c>
      <c r="G1797" t="s">
        <v>4625</v>
      </c>
      <c r="H1797" t="s">
        <v>1888</v>
      </c>
      <c r="I1797" t="s">
        <v>4671</v>
      </c>
      <c r="J1797" t="s">
        <v>1889</v>
      </c>
      <c r="K1797">
        <v>5</v>
      </c>
      <c r="L1797" t="s">
        <v>411</v>
      </c>
      <c r="M1797" t="s">
        <v>258</v>
      </c>
      <c r="N1797" t="s">
        <v>4676</v>
      </c>
      <c r="O1797" t="s">
        <v>35</v>
      </c>
      <c r="P1797" t="s">
        <v>4681</v>
      </c>
      <c r="Q1797" t="s">
        <v>36</v>
      </c>
      <c r="R1797" t="s">
        <v>4877</v>
      </c>
      <c r="S1797" t="s">
        <v>1906</v>
      </c>
      <c r="T1797">
        <v>11118</v>
      </c>
      <c r="U1797" t="s">
        <v>261</v>
      </c>
      <c r="V1797" t="s">
        <v>1926</v>
      </c>
      <c r="W1797">
        <v>4</v>
      </c>
      <c r="X1797" t="s">
        <v>1909</v>
      </c>
      <c r="Y1797" s="1">
        <v>0</v>
      </c>
      <c r="Z1797" s="1"/>
      <c r="AA1797" s="1">
        <v>0</v>
      </c>
      <c r="AB1797" s="1"/>
      <c r="AC1797" s="1">
        <v>1.53</v>
      </c>
      <c r="AD1797" s="1">
        <v>1.53</v>
      </c>
      <c r="AE1797" s="1">
        <v>1334283158</v>
      </c>
      <c r="AF1797" s="1">
        <v>1334116057</v>
      </c>
    </row>
    <row r="1798" spans="1:32" x14ac:dyDescent="0.25">
      <c r="A1798">
        <v>16</v>
      </c>
      <c r="B1798" t="s">
        <v>30</v>
      </c>
      <c r="C1798" t="s">
        <v>4565</v>
      </c>
      <c r="D1798">
        <v>2020</v>
      </c>
      <c r="E1798">
        <v>1</v>
      </c>
      <c r="F1798" t="s">
        <v>4578</v>
      </c>
      <c r="G1798" t="s">
        <v>4625</v>
      </c>
      <c r="H1798" t="s">
        <v>1888</v>
      </c>
      <c r="I1798" t="s">
        <v>4671</v>
      </c>
      <c r="J1798" t="s">
        <v>1889</v>
      </c>
      <c r="K1798">
        <v>5</v>
      </c>
      <c r="L1798" t="s">
        <v>411</v>
      </c>
      <c r="M1798" t="s">
        <v>258</v>
      </c>
      <c r="N1798" t="s">
        <v>4676</v>
      </c>
      <c r="O1798" t="s">
        <v>35</v>
      </c>
      <c r="P1798" t="s">
        <v>4688</v>
      </c>
      <c r="Q1798" t="s">
        <v>205</v>
      </c>
      <c r="R1798" t="s">
        <v>4878</v>
      </c>
      <c r="S1798" t="s">
        <v>1910</v>
      </c>
      <c r="T1798">
        <v>11039</v>
      </c>
      <c r="U1798" t="s">
        <v>261</v>
      </c>
      <c r="V1798" t="s">
        <v>1926</v>
      </c>
      <c r="W1798">
        <v>4</v>
      </c>
      <c r="X1798" t="s">
        <v>1912</v>
      </c>
      <c r="Y1798" s="1">
        <v>0</v>
      </c>
      <c r="Z1798" s="1"/>
      <c r="AA1798" s="1">
        <v>0</v>
      </c>
      <c r="AB1798" s="1"/>
      <c r="AC1798" s="1">
        <v>32</v>
      </c>
      <c r="AD1798" s="1">
        <v>32</v>
      </c>
      <c r="AE1798" s="1">
        <v>853277</v>
      </c>
      <c r="AF1798" s="1">
        <v>804795</v>
      </c>
    </row>
    <row r="1799" spans="1:32" x14ac:dyDescent="0.25">
      <c r="A1799">
        <v>16</v>
      </c>
      <c r="B1799" t="s">
        <v>30</v>
      </c>
      <c r="C1799" t="s">
        <v>4565</v>
      </c>
      <c r="D1799">
        <v>2020</v>
      </c>
      <c r="E1799">
        <v>1</v>
      </c>
      <c r="F1799" t="s">
        <v>4578</v>
      </c>
      <c r="G1799" t="s">
        <v>4625</v>
      </c>
      <c r="H1799" t="s">
        <v>1888</v>
      </c>
      <c r="I1799" t="s">
        <v>4671</v>
      </c>
      <c r="J1799" t="s">
        <v>1889</v>
      </c>
      <c r="K1799">
        <v>5</v>
      </c>
      <c r="L1799" t="s">
        <v>411</v>
      </c>
      <c r="M1799" t="s">
        <v>258</v>
      </c>
      <c r="N1799" t="s">
        <v>4676</v>
      </c>
      <c r="O1799" t="s">
        <v>35</v>
      </c>
      <c r="P1799" t="s">
        <v>4688</v>
      </c>
      <c r="Q1799" t="s">
        <v>205</v>
      </c>
      <c r="R1799" t="s">
        <v>4878</v>
      </c>
      <c r="S1799" t="s">
        <v>1910</v>
      </c>
      <c r="T1799">
        <v>11043</v>
      </c>
      <c r="U1799" t="s">
        <v>261</v>
      </c>
      <c r="V1799" t="s">
        <v>1928</v>
      </c>
      <c r="W1799">
        <v>4</v>
      </c>
      <c r="X1799" t="s">
        <v>1912</v>
      </c>
      <c r="Y1799" s="1">
        <v>0</v>
      </c>
      <c r="Z1799" s="1"/>
      <c r="AA1799" s="1">
        <v>0</v>
      </c>
      <c r="AB1799" s="1"/>
      <c r="AC1799" s="1">
        <v>2948</v>
      </c>
      <c r="AD1799" s="1">
        <v>2948</v>
      </c>
      <c r="AE1799" s="1">
        <v>51196611</v>
      </c>
      <c r="AF1799" s="1">
        <v>48287674</v>
      </c>
    </row>
    <row r="1800" spans="1:32" x14ac:dyDescent="0.25">
      <c r="A1800">
        <v>16</v>
      </c>
      <c r="B1800" t="s">
        <v>30</v>
      </c>
      <c r="C1800" t="s">
        <v>4565</v>
      </c>
      <c r="D1800">
        <v>2020</v>
      </c>
      <c r="E1800">
        <v>1</v>
      </c>
      <c r="F1800" t="s">
        <v>4578</v>
      </c>
      <c r="G1800" t="s">
        <v>4625</v>
      </c>
      <c r="H1800" t="s">
        <v>1888</v>
      </c>
      <c r="I1800" t="s">
        <v>4671</v>
      </c>
      <c r="J1800" t="s">
        <v>1889</v>
      </c>
      <c r="K1800">
        <v>6</v>
      </c>
      <c r="L1800" t="s">
        <v>515</v>
      </c>
      <c r="M1800" t="s">
        <v>258</v>
      </c>
      <c r="N1800" t="s">
        <v>4678</v>
      </c>
      <c r="O1800" t="s">
        <v>164</v>
      </c>
      <c r="P1800" t="s">
        <v>4712</v>
      </c>
      <c r="Q1800" t="s">
        <v>1851</v>
      </c>
      <c r="R1800" t="s">
        <v>4871</v>
      </c>
      <c r="S1800" t="s">
        <v>1890</v>
      </c>
      <c r="T1800">
        <v>11006</v>
      </c>
      <c r="U1800" t="s">
        <v>261</v>
      </c>
      <c r="V1800" t="s">
        <v>1929</v>
      </c>
      <c r="W1800">
        <v>7</v>
      </c>
      <c r="X1800" t="s">
        <v>1892</v>
      </c>
      <c r="Y1800" s="1">
        <v>0</v>
      </c>
      <c r="Z1800" s="1"/>
      <c r="AA1800" s="1">
        <v>0</v>
      </c>
      <c r="AB1800" s="1"/>
      <c r="AC1800" s="1">
        <v>2.17</v>
      </c>
      <c r="AD1800" s="1">
        <v>2.41</v>
      </c>
      <c r="AE1800" s="1">
        <v>251178144</v>
      </c>
      <c r="AF1800" s="1">
        <v>231388830</v>
      </c>
    </row>
    <row r="1801" spans="1:32" x14ac:dyDescent="0.25">
      <c r="A1801">
        <v>16</v>
      </c>
      <c r="B1801" t="s">
        <v>30</v>
      </c>
      <c r="C1801" t="s">
        <v>4565</v>
      </c>
      <c r="D1801">
        <v>2020</v>
      </c>
      <c r="E1801">
        <v>1</v>
      </c>
      <c r="F1801" t="s">
        <v>4578</v>
      </c>
      <c r="G1801" t="s">
        <v>4625</v>
      </c>
      <c r="H1801" t="s">
        <v>1888</v>
      </c>
      <c r="I1801" t="s">
        <v>4671</v>
      </c>
      <c r="J1801" t="s">
        <v>1889</v>
      </c>
      <c r="K1801">
        <v>6</v>
      </c>
      <c r="L1801" t="s">
        <v>515</v>
      </c>
      <c r="M1801" t="s">
        <v>258</v>
      </c>
      <c r="N1801" t="s">
        <v>4678</v>
      </c>
      <c r="O1801" t="s">
        <v>164</v>
      </c>
      <c r="P1801" t="s">
        <v>4712</v>
      </c>
      <c r="Q1801" t="s">
        <v>1851</v>
      </c>
      <c r="R1801" t="s">
        <v>4872</v>
      </c>
      <c r="S1801" t="s">
        <v>1893</v>
      </c>
      <c r="T1801">
        <v>11064</v>
      </c>
      <c r="U1801" t="s">
        <v>261</v>
      </c>
      <c r="V1801" t="s">
        <v>1929</v>
      </c>
      <c r="W1801">
        <v>2</v>
      </c>
      <c r="X1801" t="s">
        <v>1894</v>
      </c>
      <c r="Y1801" s="1">
        <v>0</v>
      </c>
      <c r="Z1801" s="1"/>
      <c r="AA1801" s="1">
        <v>0</v>
      </c>
      <c r="AB1801" s="1"/>
      <c r="AC1801" s="1">
        <v>2505</v>
      </c>
      <c r="AD1801" s="1">
        <v>2560</v>
      </c>
      <c r="AE1801" s="1">
        <v>1705817185</v>
      </c>
      <c r="AF1801" s="1">
        <v>1508941668</v>
      </c>
    </row>
    <row r="1802" spans="1:32" x14ac:dyDescent="0.25">
      <c r="A1802">
        <v>16</v>
      </c>
      <c r="B1802" t="s">
        <v>30</v>
      </c>
      <c r="C1802" t="s">
        <v>4565</v>
      </c>
      <c r="D1802">
        <v>2020</v>
      </c>
      <c r="E1802">
        <v>1</v>
      </c>
      <c r="F1802" t="s">
        <v>4578</v>
      </c>
      <c r="G1802" t="s">
        <v>4625</v>
      </c>
      <c r="H1802" t="s">
        <v>1888</v>
      </c>
      <c r="I1802" t="s">
        <v>4671</v>
      </c>
      <c r="J1802" t="s">
        <v>1889</v>
      </c>
      <c r="K1802">
        <v>6</v>
      </c>
      <c r="L1802" t="s">
        <v>515</v>
      </c>
      <c r="M1802" t="s">
        <v>258</v>
      </c>
      <c r="N1802" t="s">
        <v>4678</v>
      </c>
      <c r="O1802" t="s">
        <v>164</v>
      </c>
      <c r="P1802" t="s">
        <v>4712</v>
      </c>
      <c r="Q1802" t="s">
        <v>1851</v>
      </c>
      <c r="R1802" t="s">
        <v>4872</v>
      </c>
      <c r="S1802" t="s">
        <v>1893</v>
      </c>
      <c r="T1802">
        <v>11064</v>
      </c>
      <c r="U1802" t="s">
        <v>261</v>
      </c>
      <c r="V1802" t="s">
        <v>1929</v>
      </c>
      <c r="W1802">
        <v>5</v>
      </c>
      <c r="X1802" t="s">
        <v>1895</v>
      </c>
      <c r="Y1802" s="1">
        <v>0</v>
      </c>
      <c r="Z1802" s="1"/>
      <c r="AA1802" s="1">
        <v>0</v>
      </c>
      <c r="AB1802" s="1"/>
      <c r="AC1802" s="1">
        <v>105</v>
      </c>
      <c r="AD1802" s="1">
        <v>108</v>
      </c>
      <c r="AE1802" s="1">
        <v>93178701</v>
      </c>
      <c r="AF1802" s="1">
        <v>86814700</v>
      </c>
    </row>
    <row r="1803" spans="1:32" x14ac:dyDescent="0.25">
      <c r="A1803">
        <v>16</v>
      </c>
      <c r="B1803" t="s">
        <v>30</v>
      </c>
      <c r="C1803" t="s">
        <v>4565</v>
      </c>
      <c r="D1803">
        <v>2020</v>
      </c>
      <c r="E1803">
        <v>1</v>
      </c>
      <c r="F1803" t="s">
        <v>4578</v>
      </c>
      <c r="G1803" t="s">
        <v>4625</v>
      </c>
      <c r="H1803" t="s">
        <v>1888</v>
      </c>
      <c r="I1803" t="s">
        <v>4671</v>
      </c>
      <c r="J1803" t="s">
        <v>1889</v>
      </c>
      <c r="K1803">
        <v>6</v>
      </c>
      <c r="L1803" t="s">
        <v>515</v>
      </c>
      <c r="M1803" t="s">
        <v>258</v>
      </c>
      <c r="N1803" t="s">
        <v>4678</v>
      </c>
      <c r="O1803" t="s">
        <v>164</v>
      </c>
      <c r="P1803" t="s">
        <v>4712</v>
      </c>
      <c r="Q1803" t="s">
        <v>1851</v>
      </c>
      <c r="R1803" t="s">
        <v>4873</v>
      </c>
      <c r="S1803" t="s">
        <v>1896</v>
      </c>
      <c r="T1803">
        <v>11084</v>
      </c>
      <c r="U1803" t="s">
        <v>261</v>
      </c>
      <c r="V1803" t="s">
        <v>1929</v>
      </c>
      <c r="W1803">
        <v>2</v>
      </c>
      <c r="X1803" t="s">
        <v>1897</v>
      </c>
      <c r="Y1803" s="1">
        <v>0</v>
      </c>
      <c r="Z1803" s="1"/>
      <c r="AA1803" s="1">
        <v>0</v>
      </c>
      <c r="AB1803" s="1"/>
      <c r="AC1803" s="1">
        <v>3.33</v>
      </c>
      <c r="AD1803" s="1">
        <v>3.32</v>
      </c>
      <c r="AE1803" s="1">
        <v>1441423440</v>
      </c>
      <c r="AF1803" s="1">
        <v>1441423440</v>
      </c>
    </row>
    <row r="1804" spans="1:32" x14ac:dyDescent="0.25">
      <c r="A1804">
        <v>16</v>
      </c>
      <c r="B1804" t="s">
        <v>30</v>
      </c>
      <c r="C1804" t="s">
        <v>4565</v>
      </c>
      <c r="D1804">
        <v>2020</v>
      </c>
      <c r="E1804">
        <v>1</v>
      </c>
      <c r="F1804" t="s">
        <v>4578</v>
      </c>
      <c r="G1804" t="s">
        <v>4625</v>
      </c>
      <c r="H1804" t="s">
        <v>1888</v>
      </c>
      <c r="I1804" t="s">
        <v>4671</v>
      </c>
      <c r="J1804" t="s">
        <v>1889</v>
      </c>
      <c r="K1804">
        <v>6</v>
      </c>
      <c r="L1804" t="s">
        <v>515</v>
      </c>
      <c r="M1804" t="s">
        <v>258</v>
      </c>
      <c r="N1804" t="s">
        <v>4678</v>
      </c>
      <c r="O1804" t="s">
        <v>164</v>
      </c>
      <c r="P1804" t="s">
        <v>4712</v>
      </c>
      <c r="Q1804" t="s">
        <v>1851</v>
      </c>
      <c r="R1804" t="s">
        <v>4874</v>
      </c>
      <c r="S1804" t="s">
        <v>1898</v>
      </c>
      <c r="T1804">
        <v>11124</v>
      </c>
      <c r="U1804" t="s">
        <v>261</v>
      </c>
      <c r="V1804" t="s">
        <v>1929</v>
      </c>
      <c r="W1804">
        <v>3</v>
      </c>
      <c r="X1804" t="s">
        <v>1899</v>
      </c>
      <c r="Y1804" s="1">
        <v>0</v>
      </c>
      <c r="Z1804" s="1"/>
      <c r="AA1804" s="1">
        <v>0</v>
      </c>
      <c r="AB1804" s="1"/>
      <c r="AC1804" s="1">
        <v>329</v>
      </c>
      <c r="AD1804" s="1">
        <v>329</v>
      </c>
      <c r="AE1804" s="1">
        <v>61437547</v>
      </c>
      <c r="AF1804" s="1">
        <v>54428243</v>
      </c>
    </row>
    <row r="1805" spans="1:32" x14ac:dyDescent="0.25">
      <c r="A1805">
        <v>16</v>
      </c>
      <c r="B1805" t="s">
        <v>30</v>
      </c>
      <c r="C1805" t="s">
        <v>4565</v>
      </c>
      <c r="D1805">
        <v>2020</v>
      </c>
      <c r="E1805">
        <v>1</v>
      </c>
      <c r="F1805" t="s">
        <v>4578</v>
      </c>
      <c r="G1805" t="s">
        <v>4625</v>
      </c>
      <c r="H1805" t="s">
        <v>1888</v>
      </c>
      <c r="I1805" t="s">
        <v>4671</v>
      </c>
      <c r="J1805" t="s">
        <v>1889</v>
      </c>
      <c r="K1805">
        <v>6</v>
      </c>
      <c r="L1805" t="s">
        <v>515</v>
      </c>
      <c r="M1805" t="s">
        <v>258</v>
      </c>
      <c r="N1805" t="s">
        <v>4678</v>
      </c>
      <c r="O1805" t="s">
        <v>164</v>
      </c>
      <c r="P1805" t="s">
        <v>4712</v>
      </c>
      <c r="Q1805" t="s">
        <v>1851</v>
      </c>
      <c r="R1805" t="s">
        <v>4875</v>
      </c>
      <c r="S1805" t="s">
        <v>1900</v>
      </c>
      <c r="T1805">
        <v>11164</v>
      </c>
      <c r="U1805" t="s">
        <v>261</v>
      </c>
      <c r="V1805" t="s">
        <v>1929</v>
      </c>
      <c r="W1805">
        <v>1</v>
      </c>
      <c r="X1805" t="s">
        <v>1901</v>
      </c>
      <c r="Y1805" s="1">
        <v>0</v>
      </c>
      <c r="Z1805" s="1"/>
      <c r="AA1805" s="1">
        <v>0</v>
      </c>
      <c r="AB1805" s="1"/>
      <c r="AC1805" s="1">
        <v>2588</v>
      </c>
      <c r="AD1805" s="1">
        <v>2566</v>
      </c>
      <c r="AE1805" s="1">
        <v>1273854923</v>
      </c>
      <c r="AF1805" s="1">
        <v>1244502233.79</v>
      </c>
    </row>
    <row r="1806" spans="1:32" x14ac:dyDescent="0.25">
      <c r="A1806">
        <v>16</v>
      </c>
      <c r="B1806" t="s">
        <v>30</v>
      </c>
      <c r="C1806" t="s">
        <v>4565</v>
      </c>
      <c r="D1806">
        <v>2020</v>
      </c>
      <c r="E1806">
        <v>1</v>
      </c>
      <c r="F1806" t="s">
        <v>4578</v>
      </c>
      <c r="G1806" t="s">
        <v>4625</v>
      </c>
      <c r="H1806" t="s">
        <v>1888</v>
      </c>
      <c r="I1806" t="s">
        <v>4671</v>
      </c>
      <c r="J1806" t="s">
        <v>1889</v>
      </c>
      <c r="K1806">
        <v>6</v>
      </c>
      <c r="L1806" t="s">
        <v>515</v>
      </c>
      <c r="M1806" t="s">
        <v>258</v>
      </c>
      <c r="N1806" t="s">
        <v>4678</v>
      </c>
      <c r="O1806" t="s">
        <v>164</v>
      </c>
      <c r="P1806" t="s">
        <v>4712</v>
      </c>
      <c r="Q1806" t="s">
        <v>1851</v>
      </c>
      <c r="R1806" t="s">
        <v>4875</v>
      </c>
      <c r="S1806" t="s">
        <v>1900</v>
      </c>
      <c r="T1806">
        <v>11164</v>
      </c>
      <c r="U1806" t="s">
        <v>261</v>
      </c>
      <c r="V1806" t="s">
        <v>1929</v>
      </c>
      <c r="W1806">
        <v>2</v>
      </c>
      <c r="X1806" t="s">
        <v>1902</v>
      </c>
      <c r="Y1806" s="1">
        <v>0</v>
      </c>
      <c r="Z1806" s="1"/>
      <c r="AA1806" s="1">
        <v>0</v>
      </c>
      <c r="AB1806" s="1"/>
      <c r="AC1806" s="1">
        <v>477</v>
      </c>
      <c r="AD1806" s="1">
        <v>477</v>
      </c>
      <c r="AE1806" s="1">
        <v>241064000</v>
      </c>
      <c r="AF1806" s="1">
        <v>231012000</v>
      </c>
    </row>
    <row r="1807" spans="1:32" x14ac:dyDescent="0.25">
      <c r="A1807">
        <v>16</v>
      </c>
      <c r="B1807" t="s">
        <v>30</v>
      </c>
      <c r="C1807" t="s">
        <v>4565</v>
      </c>
      <c r="D1807">
        <v>2020</v>
      </c>
      <c r="E1807">
        <v>1</v>
      </c>
      <c r="F1807" t="s">
        <v>4578</v>
      </c>
      <c r="G1807" t="s">
        <v>4625</v>
      </c>
      <c r="H1807" t="s">
        <v>1888</v>
      </c>
      <c r="I1807" t="s">
        <v>4671</v>
      </c>
      <c r="J1807" t="s">
        <v>1889</v>
      </c>
      <c r="K1807">
        <v>6</v>
      </c>
      <c r="L1807" t="s">
        <v>515</v>
      </c>
      <c r="M1807" t="s">
        <v>258</v>
      </c>
      <c r="N1807" t="s">
        <v>4676</v>
      </c>
      <c r="O1807" t="s">
        <v>35</v>
      </c>
      <c r="P1807" t="s">
        <v>4681</v>
      </c>
      <c r="Q1807" t="s">
        <v>36</v>
      </c>
      <c r="R1807" t="s">
        <v>4877</v>
      </c>
      <c r="S1807" t="s">
        <v>1906</v>
      </c>
      <c r="T1807">
        <v>11104</v>
      </c>
      <c r="U1807" t="s">
        <v>261</v>
      </c>
      <c r="V1807" t="s">
        <v>1929</v>
      </c>
      <c r="W1807">
        <v>1</v>
      </c>
      <c r="X1807" t="s">
        <v>1907</v>
      </c>
      <c r="Y1807" s="1">
        <v>0</v>
      </c>
      <c r="Z1807" s="1"/>
      <c r="AA1807" s="1">
        <v>0</v>
      </c>
      <c r="AB1807" s="1"/>
      <c r="AC1807" s="1">
        <v>3</v>
      </c>
      <c r="AD1807" s="1">
        <v>4.3600000000000003</v>
      </c>
      <c r="AE1807" s="1">
        <v>2067639391</v>
      </c>
      <c r="AF1807" s="1">
        <v>1983371452</v>
      </c>
    </row>
    <row r="1808" spans="1:32" x14ac:dyDescent="0.25">
      <c r="A1808">
        <v>16</v>
      </c>
      <c r="B1808" t="s">
        <v>30</v>
      </c>
      <c r="C1808" t="s">
        <v>4565</v>
      </c>
      <c r="D1808">
        <v>2020</v>
      </c>
      <c r="E1808">
        <v>1</v>
      </c>
      <c r="F1808" t="s">
        <v>4578</v>
      </c>
      <c r="G1808" t="s">
        <v>4625</v>
      </c>
      <c r="H1808" t="s">
        <v>1888</v>
      </c>
      <c r="I1808" t="s">
        <v>4671</v>
      </c>
      <c r="J1808" t="s">
        <v>1889</v>
      </c>
      <c r="K1808">
        <v>6</v>
      </c>
      <c r="L1808" t="s">
        <v>515</v>
      </c>
      <c r="M1808" t="s">
        <v>258</v>
      </c>
      <c r="N1808" t="s">
        <v>4676</v>
      </c>
      <c r="O1808" t="s">
        <v>35</v>
      </c>
      <c r="P1808" t="s">
        <v>4681</v>
      </c>
      <c r="Q1808" t="s">
        <v>36</v>
      </c>
      <c r="R1808" t="s">
        <v>4877</v>
      </c>
      <c r="S1808" t="s">
        <v>1906</v>
      </c>
      <c r="T1808">
        <v>11104</v>
      </c>
      <c r="U1808" t="s">
        <v>261</v>
      </c>
      <c r="V1808" t="s">
        <v>1929</v>
      </c>
      <c r="W1808">
        <v>4</v>
      </c>
      <c r="X1808" t="s">
        <v>1909</v>
      </c>
      <c r="Y1808" s="1">
        <v>0</v>
      </c>
      <c r="Z1808" s="1"/>
      <c r="AA1808" s="1">
        <v>0</v>
      </c>
      <c r="AB1808" s="1"/>
      <c r="AC1808" s="1">
        <v>2.21</v>
      </c>
      <c r="AD1808" s="1">
        <v>2.21</v>
      </c>
      <c r="AE1808" s="1">
        <v>1927394294</v>
      </c>
      <c r="AF1808" s="1">
        <v>1927152913</v>
      </c>
    </row>
    <row r="1809" spans="1:32" x14ac:dyDescent="0.25">
      <c r="A1809">
        <v>16</v>
      </c>
      <c r="B1809" t="s">
        <v>30</v>
      </c>
      <c r="C1809" t="s">
        <v>4565</v>
      </c>
      <c r="D1809">
        <v>2020</v>
      </c>
      <c r="E1809">
        <v>1</v>
      </c>
      <c r="F1809" t="s">
        <v>4578</v>
      </c>
      <c r="G1809" t="s">
        <v>4625</v>
      </c>
      <c r="H1809" t="s">
        <v>1888</v>
      </c>
      <c r="I1809" t="s">
        <v>4671</v>
      </c>
      <c r="J1809" t="s">
        <v>1889</v>
      </c>
      <c r="K1809">
        <v>6</v>
      </c>
      <c r="L1809" t="s">
        <v>515</v>
      </c>
      <c r="M1809" t="s">
        <v>258</v>
      </c>
      <c r="N1809" t="s">
        <v>4676</v>
      </c>
      <c r="O1809" t="s">
        <v>35</v>
      </c>
      <c r="P1809" t="s">
        <v>4688</v>
      </c>
      <c r="Q1809" t="s">
        <v>205</v>
      </c>
      <c r="R1809" t="s">
        <v>4878</v>
      </c>
      <c r="S1809" t="s">
        <v>1910</v>
      </c>
      <c r="T1809">
        <v>11044</v>
      </c>
      <c r="U1809" t="s">
        <v>261</v>
      </c>
      <c r="V1809" t="s">
        <v>1930</v>
      </c>
      <c r="W1809">
        <v>4</v>
      </c>
      <c r="X1809" t="s">
        <v>1912</v>
      </c>
      <c r="Y1809" s="1">
        <v>0</v>
      </c>
      <c r="Z1809" s="1"/>
      <c r="AA1809" s="1">
        <v>0</v>
      </c>
      <c r="AB1809" s="1"/>
      <c r="AC1809" s="1">
        <v>842</v>
      </c>
      <c r="AD1809" s="1">
        <v>842</v>
      </c>
      <c r="AE1809" s="1">
        <v>27731497</v>
      </c>
      <c r="AF1809" s="1">
        <v>26155823</v>
      </c>
    </row>
    <row r="1810" spans="1:32" x14ac:dyDescent="0.25">
      <c r="A1810">
        <v>16</v>
      </c>
      <c r="B1810" t="s">
        <v>30</v>
      </c>
      <c r="C1810" t="s">
        <v>4565</v>
      </c>
      <c r="D1810">
        <v>2020</v>
      </c>
      <c r="E1810">
        <v>1</v>
      </c>
      <c r="F1810" t="s">
        <v>4578</v>
      </c>
      <c r="G1810" t="s">
        <v>4625</v>
      </c>
      <c r="H1810" t="s">
        <v>1888</v>
      </c>
      <c r="I1810" t="s">
        <v>4671</v>
      </c>
      <c r="J1810" t="s">
        <v>1889</v>
      </c>
      <c r="K1810">
        <v>7</v>
      </c>
      <c r="L1810" t="s">
        <v>543</v>
      </c>
      <c r="M1810" t="s">
        <v>258</v>
      </c>
      <c r="N1810" t="s">
        <v>4678</v>
      </c>
      <c r="O1810" t="s">
        <v>164</v>
      </c>
      <c r="P1810" t="s">
        <v>4712</v>
      </c>
      <c r="Q1810" t="s">
        <v>1851</v>
      </c>
      <c r="R1810" t="s">
        <v>4871</v>
      </c>
      <c r="S1810" t="s">
        <v>1890</v>
      </c>
      <c r="T1810">
        <v>11007</v>
      </c>
      <c r="U1810" t="s">
        <v>261</v>
      </c>
      <c r="V1810" t="s">
        <v>1931</v>
      </c>
      <c r="W1810">
        <v>7</v>
      </c>
      <c r="X1810" t="s">
        <v>1892</v>
      </c>
      <c r="Y1810" s="1">
        <v>0</v>
      </c>
      <c r="Z1810" s="1"/>
      <c r="AA1810" s="1">
        <v>0</v>
      </c>
      <c r="AB1810" s="1"/>
      <c r="AC1810" s="1">
        <v>5.3</v>
      </c>
      <c r="AD1810" s="1">
        <v>4.42</v>
      </c>
      <c r="AE1810" s="1">
        <v>613991018</v>
      </c>
      <c r="AF1810" s="1">
        <v>565617140</v>
      </c>
    </row>
    <row r="1811" spans="1:32" x14ac:dyDescent="0.25">
      <c r="A1811">
        <v>16</v>
      </c>
      <c r="B1811" t="s">
        <v>30</v>
      </c>
      <c r="C1811" t="s">
        <v>4565</v>
      </c>
      <c r="D1811">
        <v>2020</v>
      </c>
      <c r="E1811">
        <v>1</v>
      </c>
      <c r="F1811" t="s">
        <v>4578</v>
      </c>
      <c r="G1811" t="s">
        <v>4625</v>
      </c>
      <c r="H1811" t="s">
        <v>1888</v>
      </c>
      <c r="I1811" t="s">
        <v>4671</v>
      </c>
      <c r="J1811" t="s">
        <v>1889</v>
      </c>
      <c r="K1811">
        <v>7</v>
      </c>
      <c r="L1811" t="s">
        <v>543</v>
      </c>
      <c r="M1811" t="s">
        <v>258</v>
      </c>
      <c r="N1811" t="s">
        <v>4678</v>
      </c>
      <c r="O1811" t="s">
        <v>164</v>
      </c>
      <c r="P1811" t="s">
        <v>4712</v>
      </c>
      <c r="Q1811" t="s">
        <v>1851</v>
      </c>
      <c r="R1811" t="s">
        <v>4872</v>
      </c>
      <c r="S1811" t="s">
        <v>1893</v>
      </c>
      <c r="T1811">
        <v>11065</v>
      </c>
      <c r="U1811" t="s">
        <v>261</v>
      </c>
      <c r="V1811" t="s">
        <v>1931</v>
      </c>
      <c r="W1811">
        <v>2</v>
      </c>
      <c r="X1811" t="s">
        <v>1894</v>
      </c>
      <c r="Y1811" s="1">
        <v>0</v>
      </c>
      <c r="Z1811" s="1"/>
      <c r="AA1811" s="1">
        <v>0</v>
      </c>
      <c r="AB1811" s="1"/>
      <c r="AC1811" s="1">
        <v>9872</v>
      </c>
      <c r="AD1811" s="1">
        <v>9675</v>
      </c>
      <c r="AE1811" s="1">
        <v>5604714450</v>
      </c>
      <c r="AF1811" s="1">
        <v>4959086276</v>
      </c>
    </row>
    <row r="1812" spans="1:32" x14ac:dyDescent="0.25">
      <c r="A1812">
        <v>16</v>
      </c>
      <c r="B1812" t="s">
        <v>30</v>
      </c>
      <c r="C1812" t="s">
        <v>4565</v>
      </c>
      <c r="D1812">
        <v>2020</v>
      </c>
      <c r="E1812">
        <v>1</v>
      </c>
      <c r="F1812" t="s">
        <v>4578</v>
      </c>
      <c r="G1812" t="s">
        <v>4625</v>
      </c>
      <c r="H1812" t="s">
        <v>1888</v>
      </c>
      <c r="I1812" t="s">
        <v>4671</v>
      </c>
      <c r="J1812" t="s">
        <v>1889</v>
      </c>
      <c r="K1812">
        <v>7</v>
      </c>
      <c r="L1812" t="s">
        <v>543</v>
      </c>
      <c r="M1812" t="s">
        <v>258</v>
      </c>
      <c r="N1812" t="s">
        <v>4678</v>
      </c>
      <c r="O1812" t="s">
        <v>164</v>
      </c>
      <c r="P1812" t="s">
        <v>4712</v>
      </c>
      <c r="Q1812" t="s">
        <v>1851</v>
      </c>
      <c r="R1812" t="s">
        <v>4872</v>
      </c>
      <c r="S1812" t="s">
        <v>1893</v>
      </c>
      <c r="T1812">
        <v>11065</v>
      </c>
      <c r="U1812" t="s">
        <v>261</v>
      </c>
      <c r="V1812" t="s">
        <v>1931</v>
      </c>
      <c r="W1812">
        <v>5</v>
      </c>
      <c r="X1812" t="s">
        <v>1895</v>
      </c>
      <c r="Y1812" s="1">
        <v>0</v>
      </c>
      <c r="Z1812" s="1"/>
      <c r="AA1812" s="1">
        <v>0</v>
      </c>
      <c r="AB1812" s="1"/>
      <c r="AC1812" s="1">
        <v>399</v>
      </c>
      <c r="AD1812" s="1">
        <v>445</v>
      </c>
      <c r="AE1812" s="1">
        <v>367852867</v>
      </c>
      <c r="AF1812" s="1">
        <v>313930166</v>
      </c>
    </row>
    <row r="1813" spans="1:32" x14ac:dyDescent="0.25">
      <c r="A1813">
        <v>16</v>
      </c>
      <c r="B1813" t="s">
        <v>30</v>
      </c>
      <c r="C1813" t="s">
        <v>4565</v>
      </c>
      <c r="D1813">
        <v>2020</v>
      </c>
      <c r="E1813">
        <v>1</v>
      </c>
      <c r="F1813" t="s">
        <v>4578</v>
      </c>
      <c r="G1813" t="s">
        <v>4625</v>
      </c>
      <c r="H1813" t="s">
        <v>1888</v>
      </c>
      <c r="I1813" t="s">
        <v>4671</v>
      </c>
      <c r="J1813" t="s">
        <v>1889</v>
      </c>
      <c r="K1813">
        <v>7</v>
      </c>
      <c r="L1813" t="s">
        <v>543</v>
      </c>
      <c r="M1813" t="s">
        <v>258</v>
      </c>
      <c r="N1813" t="s">
        <v>4678</v>
      </c>
      <c r="O1813" t="s">
        <v>164</v>
      </c>
      <c r="P1813" t="s">
        <v>4712</v>
      </c>
      <c r="Q1813" t="s">
        <v>1851</v>
      </c>
      <c r="R1813" t="s">
        <v>4873</v>
      </c>
      <c r="S1813" t="s">
        <v>1896</v>
      </c>
      <c r="T1813">
        <v>11085</v>
      </c>
      <c r="U1813" t="s">
        <v>261</v>
      </c>
      <c r="V1813" t="s">
        <v>1931</v>
      </c>
      <c r="W1813">
        <v>2</v>
      </c>
      <c r="X1813" t="s">
        <v>1897</v>
      </c>
      <c r="Y1813" s="1">
        <v>0</v>
      </c>
      <c r="Z1813" s="1"/>
      <c r="AA1813" s="1">
        <v>0</v>
      </c>
      <c r="AB1813" s="1"/>
      <c r="AC1813" s="1">
        <v>7.9</v>
      </c>
      <c r="AD1813" s="1">
        <v>7.89</v>
      </c>
      <c r="AE1813" s="1">
        <v>3421321986</v>
      </c>
      <c r="AF1813" s="1">
        <v>3421321986</v>
      </c>
    </row>
    <row r="1814" spans="1:32" x14ac:dyDescent="0.25">
      <c r="A1814">
        <v>16</v>
      </c>
      <c r="B1814" t="s">
        <v>30</v>
      </c>
      <c r="C1814" t="s">
        <v>4565</v>
      </c>
      <c r="D1814">
        <v>2020</v>
      </c>
      <c r="E1814">
        <v>1</v>
      </c>
      <c r="F1814" t="s">
        <v>4578</v>
      </c>
      <c r="G1814" t="s">
        <v>4625</v>
      </c>
      <c r="H1814" t="s">
        <v>1888</v>
      </c>
      <c r="I1814" t="s">
        <v>4671</v>
      </c>
      <c r="J1814" t="s">
        <v>1889</v>
      </c>
      <c r="K1814">
        <v>7</v>
      </c>
      <c r="L1814" t="s">
        <v>543</v>
      </c>
      <c r="M1814" t="s">
        <v>258</v>
      </c>
      <c r="N1814" t="s">
        <v>4678</v>
      </c>
      <c r="O1814" t="s">
        <v>164</v>
      </c>
      <c r="P1814" t="s">
        <v>4712</v>
      </c>
      <c r="Q1814" t="s">
        <v>1851</v>
      </c>
      <c r="R1814" t="s">
        <v>4874</v>
      </c>
      <c r="S1814" t="s">
        <v>1898</v>
      </c>
      <c r="T1814">
        <v>11125</v>
      </c>
      <c r="U1814" t="s">
        <v>261</v>
      </c>
      <c r="V1814" t="s">
        <v>1931</v>
      </c>
      <c r="W1814">
        <v>3</v>
      </c>
      <c r="X1814" t="s">
        <v>1899</v>
      </c>
      <c r="Y1814" s="1">
        <v>0</v>
      </c>
      <c r="Z1814" s="1"/>
      <c r="AA1814" s="1">
        <v>0</v>
      </c>
      <c r="AB1814" s="1"/>
      <c r="AC1814" s="1">
        <v>488</v>
      </c>
      <c r="AD1814" s="1">
        <v>488</v>
      </c>
      <c r="AE1814" s="1">
        <v>137088258</v>
      </c>
      <c r="AF1814" s="1">
        <v>121448095</v>
      </c>
    </row>
    <row r="1815" spans="1:32" x14ac:dyDescent="0.25">
      <c r="A1815">
        <v>16</v>
      </c>
      <c r="B1815" t="s">
        <v>30</v>
      </c>
      <c r="C1815" t="s">
        <v>4565</v>
      </c>
      <c r="D1815">
        <v>2020</v>
      </c>
      <c r="E1815">
        <v>1</v>
      </c>
      <c r="F1815" t="s">
        <v>4578</v>
      </c>
      <c r="G1815" t="s">
        <v>4625</v>
      </c>
      <c r="H1815" t="s">
        <v>1888</v>
      </c>
      <c r="I1815" t="s">
        <v>4671</v>
      </c>
      <c r="J1815" t="s">
        <v>1889</v>
      </c>
      <c r="K1815">
        <v>7</v>
      </c>
      <c r="L1815" t="s">
        <v>543</v>
      </c>
      <c r="M1815" t="s">
        <v>258</v>
      </c>
      <c r="N1815" t="s">
        <v>4678</v>
      </c>
      <c r="O1815" t="s">
        <v>164</v>
      </c>
      <c r="P1815" t="s">
        <v>4712</v>
      </c>
      <c r="Q1815" t="s">
        <v>1851</v>
      </c>
      <c r="R1815" t="s">
        <v>4875</v>
      </c>
      <c r="S1815" t="s">
        <v>1900</v>
      </c>
      <c r="T1815">
        <v>11165</v>
      </c>
      <c r="U1815" t="s">
        <v>261</v>
      </c>
      <c r="V1815" t="s">
        <v>1931</v>
      </c>
      <c r="W1815">
        <v>1</v>
      </c>
      <c r="X1815" t="s">
        <v>1901</v>
      </c>
      <c r="Y1815" s="1">
        <v>0</v>
      </c>
      <c r="Z1815" s="1"/>
      <c r="AA1815" s="1">
        <v>0</v>
      </c>
      <c r="AB1815" s="1"/>
      <c r="AC1815" s="1">
        <v>10187</v>
      </c>
      <c r="AD1815" s="1">
        <v>10223</v>
      </c>
      <c r="AE1815" s="1">
        <v>4458728423</v>
      </c>
      <c r="AF1815" s="1">
        <v>4385761849.5299997</v>
      </c>
    </row>
    <row r="1816" spans="1:32" x14ac:dyDescent="0.25">
      <c r="A1816">
        <v>16</v>
      </c>
      <c r="B1816" t="s">
        <v>30</v>
      </c>
      <c r="C1816" t="s">
        <v>4565</v>
      </c>
      <c r="D1816">
        <v>2020</v>
      </c>
      <c r="E1816">
        <v>1</v>
      </c>
      <c r="F1816" t="s">
        <v>4578</v>
      </c>
      <c r="G1816" t="s">
        <v>4625</v>
      </c>
      <c r="H1816" t="s">
        <v>1888</v>
      </c>
      <c r="I1816" t="s">
        <v>4671</v>
      </c>
      <c r="J1816" t="s">
        <v>1889</v>
      </c>
      <c r="K1816">
        <v>7</v>
      </c>
      <c r="L1816" t="s">
        <v>543</v>
      </c>
      <c r="M1816" t="s">
        <v>258</v>
      </c>
      <c r="N1816" t="s">
        <v>4678</v>
      </c>
      <c r="O1816" t="s">
        <v>164</v>
      </c>
      <c r="P1816" t="s">
        <v>4712</v>
      </c>
      <c r="Q1816" t="s">
        <v>1851</v>
      </c>
      <c r="R1816" t="s">
        <v>4875</v>
      </c>
      <c r="S1816" t="s">
        <v>1900</v>
      </c>
      <c r="T1816">
        <v>11165</v>
      </c>
      <c r="U1816" t="s">
        <v>261</v>
      </c>
      <c r="V1816" t="s">
        <v>1931</v>
      </c>
      <c r="W1816">
        <v>2</v>
      </c>
      <c r="X1816" t="s">
        <v>1902</v>
      </c>
      <c r="Y1816" s="1">
        <v>0</v>
      </c>
      <c r="Z1816" s="1"/>
      <c r="AA1816" s="1">
        <v>0</v>
      </c>
      <c r="AB1816" s="1"/>
      <c r="AC1816" s="1">
        <v>617</v>
      </c>
      <c r="AD1816" s="1">
        <v>617</v>
      </c>
      <c r="AE1816" s="1">
        <v>232475000</v>
      </c>
      <c r="AF1816" s="1">
        <v>224843000</v>
      </c>
    </row>
    <row r="1817" spans="1:32" x14ac:dyDescent="0.25">
      <c r="A1817">
        <v>16</v>
      </c>
      <c r="B1817" t="s">
        <v>30</v>
      </c>
      <c r="C1817" t="s">
        <v>4565</v>
      </c>
      <c r="D1817">
        <v>2020</v>
      </c>
      <c r="E1817">
        <v>1</v>
      </c>
      <c r="F1817" t="s">
        <v>4578</v>
      </c>
      <c r="G1817" t="s">
        <v>4625</v>
      </c>
      <c r="H1817" t="s">
        <v>1888</v>
      </c>
      <c r="I1817" t="s">
        <v>4671</v>
      </c>
      <c r="J1817" t="s">
        <v>1889</v>
      </c>
      <c r="K1817">
        <v>7</v>
      </c>
      <c r="L1817" t="s">
        <v>543</v>
      </c>
      <c r="M1817" t="s">
        <v>258</v>
      </c>
      <c r="N1817" t="s">
        <v>4678</v>
      </c>
      <c r="O1817" t="s">
        <v>164</v>
      </c>
      <c r="P1817" t="s">
        <v>4712</v>
      </c>
      <c r="Q1817" t="s">
        <v>1851</v>
      </c>
      <c r="R1817" t="s">
        <v>4876</v>
      </c>
      <c r="S1817" t="s">
        <v>1903</v>
      </c>
      <c r="T1817">
        <v>11192</v>
      </c>
      <c r="U1817" t="s">
        <v>261</v>
      </c>
      <c r="V1817" t="s">
        <v>1932</v>
      </c>
      <c r="W1817">
        <v>2</v>
      </c>
      <c r="X1817" t="s">
        <v>1905</v>
      </c>
      <c r="Y1817" s="1">
        <v>0</v>
      </c>
      <c r="Z1817" s="1"/>
      <c r="AA1817" s="1">
        <v>0</v>
      </c>
      <c r="AB1817" s="1"/>
      <c r="AC1817" s="1">
        <v>110</v>
      </c>
      <c r="AD1817" s="1">
        <v>108</v>
      </c>
      <c r="AE1817" s="1">
        <v>279664079</v>
      </c>
      <c r="AF1817" s="1">
        <v>291960216</v>
      </c>
    </row>
    <row r="1818" spans="1:32" x14ac:dyDescent="0.25">
      <c r="A1818">
        <v>16</v>
      </c>
      <c r="B1818" t="s">
        <v>30</v>
      </c>
      <c r="C1818" t="s">
        <v>4565</v>
      </c>
      <c r="D1818">
        <v>2020</v>
      </c>
      <c r="E1818">
        <v>1</v>
      </c>
      <c r="F1818" t="s">
        <v>4578</v>
      </c>
      <c r="G1818" t="s">
        <v>4625</v>
      </c>
      <c r="H1818" t="s">
        <v>1888</v>
      </c>
      <c r="I1818" t="s">
        <v>4671</v>
      </c>
      <c r="J1818" t="s">
        <v>1889</v>
      </c>
      <c r="K1818">
        <v>7</v>
      </c>
      <c r="L1818" t="s">
        <v>543</v>
      </c>
      <c r="M1818" t="s">
        <v>258</v>
      </c>
      <c r="N1818" t="s">
        <v>4676</v>
      </c>
      <c r="O1818" t="s">
        <v>35</v>
      </c>
      <c r="P1818" t="s">
        <v>4681</v>
      </c>
      <c r="Q1818" t="s">
        <v>36</v>
      </c>
      <c r="R1818" t="s">
        <v>4877</v>
      </c>
      <c r="S1818" t="s">
        <v>1906</v>
      </c>
      <c r="T1818">
        <v>11105</v>
      </c>
      <c r="U1818" t="s">
        <v>261</v>
      </c>
      <c r="V1818" t="s">
        <v>1931</v>
      </c>
      <c r="W1818">
        <v>1</v>
      </c>
      <c r="X1818" t="s">
        <v>1907</v>
      </c>
      <c r="Y1818" s="1">
        <v>0</v>
      </c>
      <c r="Z1818" s="1"/>
      <c r="AA1818" s="1">
        <v>0</v>
      </c>
      <c r="AB1818" s="1"/>
      <c r="AC1818" s="1">
        <v>4.62</v>
      </c>
      <c r="AD1818" s="1">
        <v>5.97</v>
      </c>
      <c r="AE1818" s="1">
        <v>2865504457</v>
      </c>
      <c r="AF1818" s="1">
        <v>2714997818</v>
      </c>
    </row>
    <row r="1819" spans="1:32" x14ac:dyDescent="0.25">
      <c r="A1819">
        <v>16</v>
      </c>
      <c r="B1819" t="s">
        <v>30</v>
      </c>
      <c r="C1819" t="s">
        <v>4565</v>
      </c>
      <c r="D1819">
        <v>2020</v>
      </c>
      <c r="E1819">
        <v>1</v>
      </c>
      <c r="F1819" t="s">
        <v>4578</v>
      </c>
      <c r="G1819" t="s">
        <v>4625</v>
      </c>
      <c r="H1819" t="s">
        <v>1888</v>
      </c>
      <c r="I1819" t="s">
        <v>4671</v>
      </c>
      <c r="J1819" t="s">
        <v>1889</v>
      </c>
      <c r="K1819">
        <v>7</v>
      </c>
      <c r="L1819" t="s">
        <v>543</v>
      </c>
      <c r="M1819" t="s">
        <v>258</v>
      </c>
      <c r="N1819" t="s">
        <v>4676</v>
      </c>
      <c r="O1819" t="s">
        <v>35</v>
      </c>
      <c r="P1819" t="s">
        <v>4681</v>
      </c>
      <c r="Q1819" t="s">
        <v>36</v>
      </c>
      <c r="R1819" t="s">
        <v>4877</v>
      </c>
      <c r="S1819" t="s">
        <v>1906</v>
      </c>
      <c r="T1819">
        <v>11105</v>
      </c>
      <c r="U1819" t="s">
        <v>261</v>
      </c>
      <c r="V1819" t="s">
        <v>1931</v>
      </c>
      <c r="W1819">
        <v>4</v>
      </c>
      <c r="X1819" t="s">
        <v>1909</v>
      </c>
      <c r="Y1819" s="1">
        <v>0</v>
      </c>
      <c r="Z1819" s="1"/>
      <c r="AA1819" s="1">
        <v>0</v>
      </c>
      <c r="AB1819" s="1"/>
      <c r="AC1819" s="1">
        <v>3.56</v>
      </c>
      <c r="AD1819" s="1">
        <v>3.56</v>
      </c>
      <c r="AE1819" s="1">
        <v>3103431798</v>
      </c>
      <c r="AF1819" s="1">
        <v>3103043134</v>
      </c>
    </row>
    <row r="1820" spans="1:32" x14ac:dyDescent="0.25">
      <c r="A1820">
        <v>16</v>
      </c>
      <c r="B1820" t="s">
        <v>30</v>
      </c>
      <c r="C1820" t="s">
        <v>4565</v>
      </c>
      <c r="D1820">
        <v>2020</v>
      </c>
      <c r="E1820">
        <v>1</v>
      </c>
      <c r="F1820" t="s">
        <v>4578</v>
      </c>
      <c r="G1820" t="s">
        <v>4625</v>
      </c>
      <c r="H1820" t="s">
        <v>1888</v>
      </c>
      <c r="I1820" t="s">
        <v>4671</v>
      </c>
      <c r="J1820" t="s">
        <v>1889</v>
      </c>
      <c r="K1820">
        <v>7</v>
      </c>
      <c r="L1820" t="s">
        <v>543</v>
      </c>
      <c r="M1820" t="s">
        <v>258</v>
      </c>
      <c r="N1820" t="s">
        <v>4676</v>
      </c>
      <c r="O1820" t="s">
        <v>35</v>
      </c>
      <c r="P1820" t="s">
        <v>4688</v>
      </c>
      <c r="Q1820" t="s">
        <v>205</v>
      </c>
      <c r="R1820" t="s">
        <v>4878</v>
      </c>
      <c r="S1820" t="s">
        <v>1910</v>
      </c>
      <c r="T1820">
        <v>11045</v>
      </c>
      <c r="U1820" t="s">
        <v>261</v>
      </c>
      <c r="V1820" t="s">
        <v>1933</v>
      </c>
      <c r="W1820">
        <v>4</v>
      </c>
      <c r="X1820" t="s">
        <v>1912</v>
      </c>
      <c r="Y1820" s="1">
        <v>0</v>
      </c>
      <c r="Z1820" s="1"/>
      <c r="AA1820" s="1">
        <v>0</v>
      </c>
      <c r="AB1820" s="1"/>
      <c r="AC1820" s="1">
        <v>1386</v>
      </c>
      <c r="AD1820" s="1">
        <v>1386</v>
      </c>
      <c r="AE1820" s="1">
        <v>51196611</v>
      </c>
      <c r="AF1820" s="1">
        <v>48287674</v>
      </c>
    </row>
    <row r="1821" spans="1:32" x14ac:dyDescent="0.25">
      <c r="A1821">
        <v>16</v>
      </c>
      <c r="B1821" t="s">
        <v>30</v>
      </c>
      <c r="C1821" t="s">
        <v>4565</v>
      </c>
      <c r="D1821">
        <v>2020</v>
      </c>
      <c r="E1821">
        <v>1</v>
      </c>
      <c r="F1821" t="s">
        <v>4578</v>
      </c>
      <c r="G1821" t="s">
        <v>4625</v>
      </c>
      <c r="H1821" t="s">
        <v>1888</v>
      </c>
      <c r="I1821" t="s">
        <v>4671</v>
      </c>
      <c r="J1821" t="s">
        <v>1889</v>
      </c>
      <c r="K1821">
        <v>8</v>
      </c>
      <c r="L1821" t="s">
        <v>602</v>
      </c>
      <c r="M1821" t="s">
        <v>258</v>
      </c>
      <c r="N1821" t="s">
        <v>4678</v>
      </c>
      <c r="O1821" t="s">
        <v>164</v>
      </c>
      <c r="P1821" t="s">
        <v>4712</v>
      </c>
      <c r="Q1821" t="s">
        <v>1851</v>
      </c>
      <c r="R1821" t="s">
        <v>4871</v>
      </c>
      <c r="S1821" t="s">
        <v>1890</v>
      </c>
      <c r="T1821">
        <v>11008</v>
      </c>
      <c r="U1821" t="s">
        <v>261</v>
      </c>
      <c r="V1821" t="s">
        <v>1934</v>
      </c>
      <c r="W1821">
        <v>7</v>
      </c>
      <c r="X1821" t="s">
        <v>1892</v>
      </c>
      <c r="Y1821" s="1">
        <v>0</v>
      </c>
      <c r="Z1821" s="1"/>
      <c r="AA1821" s="1">
        <v>0</v>
      </c>
      <c r="AB1821" s="1"/>
      <c r="AC1821" s="1">
        <v>6.87</v>
      </c>
      <c r="AD1821" s="1">
        <v>3.63</v>
      </c>
      <c r="AE1821" s="1">
        <v>795397456</v>
      </c>
      <c r="AF1821" s="1">
        <v>732731295</v>
      </c>
    </row>
    <row r="1822" spans="1:32" x14ac:dyDescent="0.25">
      <c r="A1822">
        <v>16</v>
      </c>
      <c r="B1822" t="s">
        <v>30</v>
      </c>
      <c r="C1822" t="s">
        <v>4565</v>
      </c>
      <c r="D1822">
        <v>2020</v>
      </c>
      <c r="E1822">
        <v>1</v>
      </c>
      <c r="F1822" t="s">
        <v>4578</v>
      </c>
      <c r="G1822" t="s">
        <v>4625</v>
      </c>
      <c r="H1822" t="s">
        <v>1888</v>
      </c>
      <c r="I1822" t="s">
        <v>4671</v>
      </c>
      <c r="J1822" t="s">
        <v>1889</v>
      </c>
      <c r="K1822">
        <v>8</v>
      </c>
      <c r="L1822" t="s">
        <v>602</v>
      </c>
      <c r="M1822" t="s">
        <v>258</v>
      </c>
      <c r="N1822" t="s">
        <v>4678</v>
      </c>
      <c r="O1822" t="s">
        <v>164</v>
      </c>
      <c r="P1822" t="s">
        <v>4712</v>
      </c>
      <c r="Q1822" t="s">
        <v>1851</v>
      </c>
      <c r="R1822" t="s">
        <v>4872</v>
      </c>
      <c r="S1822" t="s">
        <v>1893</v>
      </c>
      <c r="T1822">
        <v>11066</v>
      </c>
      <c r="U1822" t="s">
        <v>261</v>
      </c>
      <c r="V1822" t="s">
        <v>1934</v>
      </c>
      <c r="W1822">
        <v>2</v>
      </c>
      <c r="X1822" t="s">
        <v>1894</v>
      </c>
      <c r="Y1822" s="1">
        <v>0</v>
      </c>
      <c r="Z1822" s="1"/>
      <c r="AA1822" s="1">
        <v>0</v>
      </c>
      <c r="AB1822" s="1"/>
      <c r="AC1822" s="1">
        <v>7487</v>
      </c>
      <c r="AD1822" s="1">
        <v>7667</v>
      </c>
      <c r="AE1822" s="1">
        <v>4647790017</v>
      </c>
      <c r="AF1822" s="1">
        <v>3808418880</v>
      </c>
    </row>
    <row r="1823" spans="1:32" x14ac:dyDescent="0.25">
      <c r="A1823">
        <v>16</v>
      </c>
      <c r="B1823" t="s">
        <v>30</v>
      </c>
      <c r="C1823" t="s">
        <v>4565</v>
      </c>
      <c r="D1823">
        <v>2020</v>
      </c>
      <c r="E1823">
        <v>1</v>
      </c>
      <c r="F1823" t="s">
        <v>4578</v>
      </c>
      <c r="G1823" t="s">
        <v>4625</v>
      </c>
      <c r="H1823" t="s">
        <v>1888</v>
      </c>
      <c r="I1823" t="s">
        <v>4671</v>
      </c>
      <c r="J1823" t="s">
        <v>1889</v>
      </c>
      <c r="K1823">
        <v>8</v>
      </c>
      <c r="L1823" t="s">
        <v>602</v>
      </c>
      <c r="M1823" t="s">
        <v>258</v>
      </c>
      <c r="N1823" t="s">
        <v>4678</v>
      </c>
      <c r="O1823" t="s">
        <v>164</v>
      </c>
      <c r="P1823" t="s">
        <v>4712</v>
      </c>
      <c r="Q1823" t="s">
        <v>1851</v>
      </c>
      <c r="R1823" t="s">
        <v>4872</v>
      </c>
      <c r="S1823" t="s">
        <v>1893</v>
      </c>
      <c r="T1823">
        <v>11066</v>
      </c>
      <c r="U1823" t="s">
        <v>261</v>
      </c>
      <c r="V1823" t="s">
        <v>1934</v>
      </c>
      <c r="W1823">
        <v>5</v>
      </c>
      <c r="X1823" t="s">
        <v>1895</v>
      </c>
      <c r="Y1823" s="1">
        <v>0</v>
      </c>
      <c r="Z1823" s="1"/>
      <c r="AA1823" s="1">
        <v>0</v>
      </c>
      <c r="AB1823" s="1"/>
      <c r="AC1823" s="1">
        <v>457</v>
      </c>
      <c r="AD1823" s="1">
        <v>492</v>
      </c>
      <c r="AE1823" s="1">
        <v>574219434</v>
      </c>
      <c r="AF1823" s="1">
        <v>470926866</v>
      </c>
    </row>
    <row r="1824" spans="1:32" x14ac:dyDescent="0.25">
      <c r="A1824">
        <v>16</v>
      </c>
      <c r="B1824" t="s">
        <v>30</v>
      </c>
      <c r="C1824" t="s">
        <v>4565</v>
      </c>
      <c r="D1824">
        <v>2020</v>
      </c>
      <c r="E1824">
        <v>1</v>
      </c>
      <c r="F1824" t="s">
        <v>4578</v>
      </c>
      <c r="G1824" t="s">
        <v>4625</v>
      </c>
      <c r="H1824" t="s">
        <v>1888</v>
      </c>
      <c r="I1824" t="s">
        <v>4671</v>
      </c>
      <c r="J1824" t="s">
        <v>1889</v>
      </c>
      <c r="K1824">
        <v>8</v>
      </c>
      <c r="L1824" t="s">
        <v>602</v>
      </c>
      <c r="M1824" t="s">
        <v>258</v>
      </c>
      <c r="N1824" t="s">
        <v>4678</v>
      </c>
      <c r="O1824" t="s">
        <v>164</v>
      </c>
      <c r="P1824" t="s">
        <v>4712</v>
      </c>
      <c r="Q1824" t="s">
        <v>1851</v>
      </c>
      <c r="R1824" t="s">
        <v>4873</v>
      </c>
      <c r="S1824" t="s">
        <v>1896</v>
      </c>
      <c r="T1824">
        <v>11086</v>
      </c>
      <c r="U1824" t="s">
        <v>261</v>
      </c>
      <c r="V1824" t="s">
        <v>1934</v>
      </c>
      <c r="W1824">
        <v>2</v>
      </c>
      <c r="X1824" t="s">
        <v>1897</v>
      </c>
      <c r="Y1824" s="1">
        <v>0</v>
      </c>
      <c r="Z1824" s="1"/>
      <c r="AA1824" s="1">
        <v>0</v>
      </c>
      <c r="AB1824" s="1"/>
      <c r="AC1824" s="1">
        <v>8.3800000000000008</v>
      </c>
      <c r="AD1824" s="1">
        <v>8.36</v>
      </c>
      <c r="AE1824" s="1">
        <v>3626290040</v>
      </c>
      <c r="AF1824" s="1">
        <v>3626290040</v>
      </c>
    </row>
    <row r="1825" spans="1:32" x14ac:dyDescent="0.25">
      <c r="A1825">
        <v>16</v>
      </c>
      <c r="B1825" t="s">
        <v>30</v>
      </c>
      <c r="C1825" t="s">
        <v>4565</v>
      </c>
      <c r="D1825">
        <v>2020</v>
      </c>
      <c r="E1825">
        <v>1</v>
      </c>
      <c r="F1825" t="s">
        <v>4578</v>
      </c>
      <c r="G1825" t="s">
        <v>4625</v>
      </c>
      <c r="H1825" t="s">
        <v>1888</v>
      </c>
      <c r="I1825" t="s">
        <v>4671</v>
      </c>
      <c r="J1825" t="s">
        <v>1889</v>
      </c>
      <c r="K1825">
        <v>8</v>
      </c>
      <c r="L1825" t="s">
        <v>602</v>
      </c>
      <c r="M1825" t="s">
        <v>258</v>
      </c>
      <c r="N1825" t="s">
        <v>4678</v>
      </c>
      <c r="O1825" t="s">
        <v>164</v>
      </c>
      <c r="P1825" t="s">
        <v>4712</v>
      </c>
      <c r="Q1825" t="s">
        <v>1851</v>
      </c>
      <c r="R1825" t="s">
        <v>4874</v>
      </c>
      <c r="S1825" t="s">
        <v>1898</v>
      </c>
      <c r="T1825">
        <v>11126</v>
      </c>
      <c r="U1825" t="s">
        <v>261</v>
      </c>
      <c r="V1825" t="s">
        <v>1934</v>
      </c>
      <c r="W1825">
        <v>3</v>
      </c>
      <c r="X1825" t="s">
        <v>1899</v>
      </c>
      <c r="Y1825" s="1">
        <v>0</v>
      </c>
      <c r="Z1825" s="1"/>
      <c r="AA1825" s="1">
        <v>0</v>
      </c>
      <c r="AB1825" s="1"/>
      <c r="AC1825" s="1">
        <v>647</v>
      </c>
      <c r="AD1825" s="1">
        <v>647</v>
      </c>
      <c r="AE1825" s="1">
        <v>202193719</v>
      </c>
      <c r="AF1825" s="1">
        <v>179125786</v>
      </c>
    </row>
    <row r="1826" spans="1:32" x14ac:dyDescent="0.25">
      <c r="A1826">
        <v>16</v>
      </c>
      <c r="B1826" t="s">
        <v>30</v>
      </c>
      <c r="C1826" t="s">
        <v>4565</v>
      </c>
      <c r="D1826">
        <v>2020</v>
      </c>
      <c r="E1826">
        <v>1</v>
      </c>
      <c r="F1826" t="s">
        <v>4578</v>
      </c>
      <c r="G1826" t="s">
        <v>4625</v>
      </c>
      <c r="H1826" t="s">
        <v>1888</v>
      </c>
      <c r="I1826" t="s">
        <v>4671</v>
      </c>
      <c r="J1826" t="s">
        <v>1889</v>
      </c>
      <c r="K1826">
        <v>8</v>
      </c>
      <c r="L1826" t="s">
        <v>602</v>
      </c>
      <c r="M1826" t="s">
        <v>258</v>
      </c>
      <c r="N1826" t="s">
        <v>4678</v>
      </c>
      <c r="O1826" t="s">
        <v>164</v>
      </c>
      <c r="P1826" t="s">
        <v>4712</v>
      </c>
      <c r="Q1826" t="s">
        <v>1851</v>
      </c>
      <c r="R1826" t="s">
        <v>4875</v>
      </c>
      <c r="S1826" t="s">
        <v>1900</v>
      </c>
      <c r="T1826">
        <v>11166</v>
      </c>
      <c r="U1826" t="s">
        <v>261</v>
      </c>
      <c r="V1826" t="s">
        <v>1934</v>
      </c>
      <c r="W1826">
        <v>1</v>
      </c>
      <c r="X1826" t="s">
        <v>1901</v>
      </c>
      <c r="Y1826" s="1">
        <v>0</v>
      </c>
      <c r="Z1826" s="1"/>
      <c r="AA1826" s="1">
        <v>0</v>
      </c>
      <c r="AB1826" s="1"/>
      <c r="AC1826" s="1">
        <v>8284</v>
      </c>
      <c r="AD1826" s="1">
        <v>8265</v>
      </c>
      <c r="AE1826" s="1">
        <v>3659788589</v>
      </c>
      <c r="AF1826" s="1">
        <v>3645037223.48</v>
      </c>
    </row>
    <row r="1827" spans="1:32" x14ac:dyDescent="0.25">
      <c r="A1827">
        <v>16</v>
      </c>
      <c r="B1827" t="s">
        <v>30</v>
      </c>
      <c r="C1827" t="s">
        <v>4565</v>
      </c>
      <c r="D1827">
        <v>2020</v>
      </c>
      <c r="E1827">
        <v>1</v>
      </c>
      <c r="F1827" t="s">
        <v>4578</v>
      </c>
      <c r="G1827" t="s">
        <v>4625</v>
      </c>
      <c r="H1827" t="s">
        <v>1888</v>
      </c>
      <c r="I1827" t="s">
        <v>4671</v>
      </c>
      <c r="J1827" t="s">
        <v>1889</v>
      </c>
      <c r="K1827">
        <v>8</v>
      </c>
      <c r="L1827" t="s">
        <v>602</v>
      </c>
      <c r="M1827" t="s">
        <v>258</v>
      </c>
      <c r="N1827" t="s">
        <v>4678</v>
      </c>
      <c r="O1827" t="s">
        <v>164</v>
      </c>
      <c r="P1827" t="s">
        <v>4712</v>
      </c>
      <c r="Q1827" t="s">
        <v>1851</v>
      </c>
      <c r="R1827" t="s">
        <v>4875</v>
      </c>
      <c r="S1827" t="s">
        <v>1900</v>
      </c>
      <c r="T1827">
        <v>11166</v>
      </c>
      <c r="U1827" t="s">
        <v>261</v>
      </c>
      <c r="V1827" t="s">
        <v>1934</v>
      </c>
      <c r="W1827">
        <v>2</v>
      </c>
      <c r="X1827" t="s">
        <v>1902</v>
      </c>
      <c r="Y1827" s="1">
        <v>0</v>
      </c>
      <c r="Z1827" s="1"/>
      <c r="AA1827" s="1">
        <v>0</v>
      </c>
      <c r="AB1827" s="1"/>
      <c r="AC1827" s="1">
        <v>1017</v>
      </c>
      <c r="AD1827" s="1">
        <v>1017</v>
      </c>
      <c r="AE1827" s="1">
        <v>417556000</v>
      </c>
      <c r="AF1827" s="1">
        <v>404898000</v>
      </c>
    </row>
    <row r="1828" spans="1:32" x14ac:dyDescent="0.25">
      <c r="A1828">
        <v>16</v>
      </c>
      <c r="B1828" t="s">
        <v>30</v>
      </c>
      <c r="C1828" t="s">
        <v>4565</v>
      </c>
      <c r="D1828">
        <v>2020</v>
      </c>
      <c r="E1828">
        <v>1</v>
      </c>
      <c r="F1828" t="s">
        <v>4578</v>
      </c>
      <c r="G1828" t="s">
        <v>4625</v>
      </c>
      <c r="H1828" t="s">
        <v>1888</v>
      </c>
      <c r="I1828" t="s">
        <v>4671</v>
      </c>
      <c r="J1828" t="s">
        <v>1889</v>
      </c>
      <c r="K1828">
        <v>8</v>
      </c>
      <c r="L1828" t="s">
        <v>602</v>
      </c>
      <c r="M1828" t="s">
        <v>258</v>
      </c>
      <c r="N1828" t="s">
        <v>4678</v>
      </c>
      <c r="O1828" t="s">
        <v>164</v>
      </c>
      <c r="P1828" t="s">
        <v>4712</v>
      </c>
      <c r="Q1828" t="s">
        <v>1851</v>
      </c>
      <c r="R1828" t="s">
        <v>4876</v>
      </c>
      <c r="S1828" t="s">
        <v>1903</v>
      </c>
      <c r="T1828">
        <v>11188</v>
      </c>
      <c r="U1828" t="s">
        <v>261</v>
      </c>
      <c r="V1828" t="s">
        <v>1935</v>
      </c>
      <c r="W1828">
        <v>2</v>
      </c>
      <c r="X1828" t="s">
        <v>1905</v>
      </c>
      <c r="Y1828" s="1">
        <v>0</v>
      </c>
      <c r="Z1828" s="1"/>
      <c r="AA1828" s="1">
        <v>0</v>
      </c>
      <c r="AB1828" s="1"/>
      <c r="AC1828" s="1">
        <v>68</v>
      </c>
      <c r="AD1828" s="1">
        <v>69</v>
      </c>
      <c r="AE1828" s="1">
        <v>202541675</v>
      </c>
      <c r="AF1828" s="1">
        <v>176820976</v>
      </c>
    </row>
    <row r="1829" spans="1:32" x14ac:dyDescent="0.25">
      <c r="A1829">
        <v>16</v>
      </c>
      <c r="B1829" t="s">
        <v>30</v>
      </c>
      <c r="C1829" t="s">
        <v>4565</v>
      </c>
      <c r="D1829">
        <v>2020</v>
      </c>
      <c r="E1829">
        <v>1</v>
      </c>
      <c r="F1829" t="s">
        <v>4578</v>
      </c>
      <c r="G1829" t="s">
        <v>4625</v>
      </c>
      <c r="H1829" t="s">
        <v>1888</v>
      </c>
      <c r="I1829" t="s">
        <v>4671</v>
      </c>
      <c r="J1829" t="s">
        <v>1889</v>
      </c>
      <c r="K1829">
        <v>8</v>
      </c>
      <c r="L1829" t="s">
        <v>602</v>
      </c>
      <c r="M1829" t="s">
        <v>258</v>
      </c>
      <c r="N1829" t="s">
        <v>4676</v>
      </c>
      <c r="O1829" t="s">
        <v>35</v>
      </c>
      <c r="P1829" t="s">
        <v>4681</v>
      </c>
      <c r="Q1829" t="s">
        <v>36</v>
      </c>
      <c r="R1829" t="s">
        <v>4877</v>
      </c>
      <c r="S1829" t="s">
        <v>1906</v>
      </c>
      <c r="T1829">
        <v>11106</v>
      </c>
      <c r="U1829" t="s">
        <v>261</v>
      </c>
      <c r="V1829" t="s">
        <v>1934</v>
      </c>
      <c r="W1829">
        <v>1</v>
      </c>
      <c r="X1829" t="s">
        <v>1907</v>
      </c>
      <c r="Y1829" s="1">
        <v>0</v>
      </c>
      <c r="Z1829" s="1"/>
      <c r="AA1829" s="1">
        <v>0</v>
      </c>
      <c r="AB1829" s="1"/>
      <c r="AC1829" s="1">
        <v>5.51</v>
      </c>
      <c r="AD1829" s="1">
        <v>7.32</v>
      </c>
      <c r="AE1829" s="1">
        <v>3503191787</v>
      </c>
      <c r="AF1829" s="1">
        <v>3326537418</v>
      </c>
    </row>
    <row r="1830" spans="1:32" x14ac:dyDescent="0.25">
      <c r="A1830">
        <v>16</v>
      </c>
      <c r="B1830" t="s">
        <v>30</v>
      </c>
      <c r="C1830" t="s">
        <v>4565</v>
      </c>
      <c r="D1830">
        <v>2020</v>
      </c>
      <c r="E1830">
        <v>1</v>
      </c>
      <c r="F1830" t="s">
        <v>4578</v>
      </c>
      <c r="G1830" t="s">
        <v>4625</v>
      </c>
      <c r="H1830" t="s">
        <v>1888</v>
      </c>
      <c r="I1830" t="s">
        <v>4671</v>
      </c>
      <c r="J1830" t="s">
        <v>1889</v>
      </c>
      <c r="K1830">
        <v>8</v>
      </c>
      <c r="L1830" t="s">
        <v>602</v>
      </c>
      <c r="M1830" t="s">
        <v>258</v>
      </c>
      <c r="N1830" t="s">
        <v>4676</v>
      </c>
      <c r="O1830" t="s">
        <v>35</v>
      </c>
      <c r="P1830" t="s">
        <v>4681</v>
      </c>
      <c r="Q1830" t="s">
        <v>36</v>
      </c>
      <c r="R1830" t="s">
        <v>4877</v>
      </c>
      <c r="S1830" t="s">
        <v>1906</v>
      </c>
      <c r="T1830">
        <v>11106</v>
      </c>
      <c r="U1830" t="s">
        <v>261</v>
      </c>
      <c r="V1830" t="s">
        <v>1934</v>
      </c>
      <c r="W1830">
        <v>4</v>
      </c>
      <c r="X1830" t="s">
        <v>1909</v>
      </c>
      <c r="Y1830" s="1">
        <v>0</v>
      </c>
      <c r="Z1830" s="1"/>
      <c r="AA1830" s="1">
        <v>0</v>
      </c>
      <c r="AB1830" s="1"/>
      <c r="AC1830" s="1">
        <v>4.22</v>
      </c>
      <c r="AD1830" s="1">
        <v>4.22</v>
      </c>
      <c r="AE1830" s="1">
        <v>3683283253</v>
      </c>
      <c r="AF1830" s="1">
        <v>3682821970</v>
      </c>
    </row>
    <row r="1831" spans="1:32" x14ac:dyDescent="0.25">
      <c r="A1831">
        <v>16</v>
      </c>
      <c r="B1831" t="s">
        <v>30</v>
      </c>
      <c r="C1831" t="s">
        <v>4565</v>
      </c>
      <c r="D1831">
        <v>2020</v>
      </c>
      <c r="E1831">
        <v>1</v>
      </c>
      <c r="F1831" t="s">
        <v>4578</v>
      </c>
      <c r="G1831" t="s">
        <v>4625</v>
      </c>
      <c r="H1831" t="s">
        <v>1888</v>
      </c>
      <c r="I1831" t="s">
        <v>4671</v>
      </c>
      <c r="J1831" t="s">
        <v>1889</v>
      </c>
      <c r="K1831">
        <v>8</v>
      </c>
      <c r="L1831" t="s">
        <v>602</v>
      </c>
      <c r="M1831" t="s">
        <v>258</v>
      </c>
      <c r="N1831" t="s">
        <v>4676</v>
      </c>
      <c r="O1831" t="s">
        <v>35</v>
      </c>
      <c r="P1831" t="s">
        <v>4688</v>
      </c>
      <c r="Q1831" t="s">
        <v>205</v>
      </c>
      <c r="R1831" t="s">
        <v>4878</v>
      </c>
      <c r="S1831" t="s">
        <v>1910</v>
      </c>
      <c r="T1831">
        <v>11046</v>
      </c>
      <c r="U1831" t="s">
        <v>261</v>
      </c>
      <c r="V1831" t="s">
        <v>1936</v>
      </c>
      <c r="W1831">
        <v>4</v>
      </c>
      <c r="X1831" t="s">
        <v>1912</v>
      </c>
      <c r="Y1831" s="1">
        <v>0</v>
      </c>
      <c r="Z1831" s="1"/>
      <c r="AA1831" s="1">
        <v>0</v>
      </c>
      <c r="AB1831" s="1"/>
      <c r="AC1831" s="1">
        <v>1191</v>
      </c>
      <c r="AD1831" s="1">
        <v>1191</v>
      </c>
      <c r="AE1831" s="1">
        <v>51196611</v>
      </c>
      <c r="AF1831" s="1">
        <v>48287674</v>
      </c>
    </row>
    <row r="1832" spans="1:32" x14ac:dyDescent="0.25">
      <c r="A1832">
        <v>16</v>
      </c>
      <c r="B1832" t="s">
        <v>30</v>
      </c>
      <c r="C1832" t="s">
        <v>4565</v>
      </c>
      <c r="D1832">
        <v>2020</v>
      </c>
      <c r="E1832">
        <v>1</v>
      </c>
      <c r="F1832" t="s">
        <v>4578</v>
      </c>
      <c r="G1832" t="s">
        <v>4625</v>
      </c>
      <c r="H1832" t="s">
        <v>1888</v>
      </c>
      <c r="I1832" t="s">
        <v>4671</v>
      </c>
      <c r="J1832" t="s">
        <v>1889</v>
      </c>
      <c r="K1832">
        <v>8</v>
      </c>
      <c r="L1832" t="s">
        <v>602</v>
      </c>
      <c r="M1832" t="s">
        <v>258</v>
      </c>
      <c r="N1832" t="s">
        <v>4676</v>
      </c>
      <c r="O1832" t="s">
        <v>35</v>
      </c>
      <c r="P1832" t="s">
        <v>4688</v>
      </c>
      <c r="Q1832" t="s">
        <v>205</v>
      </c>
      <c r="R1832" t="s">
        <v>4878</v>
      </c>
      <c r="S1832" t="s">
        <v>1910</v>
      </c>
      <c r="T1832">
        <v>11047</v>
      </c>
      <c r="U1832" t="s">
        <v>261</v>
      </c>
      <c r="V1832" t="s">
        <v>1937</v>
      </c>
      <c r="W1832">
        <v>4</v>
      </c>
      <c r="X1832" t="s">
        <v>1912</v>
      </c>
      <c r="Y1832" s="1">
        <v>0</v>
      </c>
      <c r="Z1832" s="1"/>
      <c r="AA1832" s="1">
        <v>0</v>
      </c>
      <c r="AB1832" s="1"/>
      <c r="AC1832" s="1">
        <v>1611</v>
      </c>
      <c r="AD1832" s="1">
        <v>1611</v>
      </c>
      <c r="AE1832" s="1">
        <v>29864690</v>
      </c>
      <c r="AF1832" s="1">
        <v>28167810</v>
      </c>
    </row>
    <row r="1833" spans="1:32" x14ac:dyDescent="0.25">
      <c r="A1833">
        <v>16</v>
      </c>
      <c r="B1833" t="s">
        <v>30</v>
      </c>
      <c r="C1833" t="s">
        <v>4565</v>
      </c>
      <c r="D1833">
        <v>2020</v>
      </c>
      <c r="E1833">
        <v>1</v>
      </c>
      <c r="F1833" t="s">
        <v>4578</v>
      </c>
      <c r="G1833" t="s">
        <v>4625</v>
      </c>
      <c r="H1833" t="s">
        <v>1888</v>
      </c>
      <c r="I1833" t="s">
        <v>4671</v>
      </c>
      <c r="J1833" t="s">
        <v>1889</v>
      </c>
      <c r="K1833">
        <v>8</v>
      </c>
      <c r="L1833" t="s">
        <v>602</v>
      </c>
      <c r="M1833" t="s">
        <v>258</v>
      </c>
      <c r="N1833" t="s">
        <v>4676</v>
      </c>
      <c r="O1833" t="s">
        <v>35</v>
      </c>
      <c r="P1833" t="s">
        <v>4688</v>
      </c>
      <c r="Q1833" t="s">
        <v>205</v>
      </c>
      <c r="R1833" t="s">
        <v>4878</v>
      </c>
      <c r="S1833" t="s">
        <v>1910</v>
      </c>
      <c r="T1833">
        <v>11048</v>
      </c>
      <c r="U1833" t="s">
        <v>261</v>
      </c>
      <c r="V1833" t="s">
        <v>1938</v>
      </c>
      <c r="W1833">
        <v>4</v>
      </c>
      <c r="X1833" t="s">
        <v>1912</v>
      </c>
      <c r="Y1833" s="1">
        <v>0</v>
      </c>
      <c r="Z1833" s="1"/>
      <c r="AA1833" s="1">
        <v>0</v>
      </c>
      <c r="AB1833" s="1"/>
      <c r="AC1833" s="1">
        <v>582</v>
      </c>
      <c r="AD1833" s="1">
        <v>582</v>
      </c>
      <c r="AE1833" s="1">
        <v>29864690</v>
      </c>
      <c r="AF1833" s="1">
        <v>28167810</v>
      </c>
    </row>
    <row r="1834" spans="1:32" x14ac:dyDescent="0.25">
      <c r="A1834">
        <v>16</v>
      </c>
      <c r="B1834" t="s">
        <v>30</v>
      </c>
      <c r="C1834" t="s">
        <v>4565</v>
      </c>
      <c r="D1834">
        <v>2020</v>
      </c>
      <c r="E1834">
        <v>1</v>
      </c>
      <c r="F1834" t="s">
        <v>4578</v>
      </c>
      <c r="G1834" t="s">
        <v>4625</v>
      </c>
      <c r="H1834" t="s">
        <v>1888</v>
      </c>
      <c r="I1834" t="s">
        <v>4671</v>
      </c>
      <c r="J1834" t="s">
        <v>1889</v>
      </c>
      <c r="K1834">
        <v>9</v>
      </c>
      <c r="L1834" t="s">
        <v>698</v>
      </c>
      <c r="M1834" t="s">
        <v>258</v>
      </c>
      <c r="N1834" t="s">
        <v>4678</v>
      </c>
      <c r="O1834" t="s">
        <v>164</v>
      </c>
      <c r="P1834" t="s">
        <v>4712</v>
      </c>
      <c r="Q1834" t="s">
        <v>1851</v>
      </c>
      <c r="R1834" t="s">
        <v>4871</v>
      </c>
      <c r="S1834" t="s">
        <v>1890</v>
      </c>
      <c r="T1834">
        <v>11009</v>
      </c>
      <c r="U1834" t="s">
        <v>261</v>
      </c>
      <c r="V1834" t="s">
        <v>1939</v>
      </c>
      <c r="W1834">
        <v>7</v>
      </c>
      <c r="X1834" t="s">
        <v>1892</v>
      </c>
      <c r="Y1834" s="1">
        <v>0</v>
      </c>
      <c r="Z1834" s="1"/>
      <c r="AA1834" s="1">
        <v>0</v>
      </c>
      <c r="AB1834" s="1"/>
      <c r="AC1834" s="1">
        <v>2.0499999999999998</v>
      </c>
      <c r="AD1834" s="1">
        <v>2.81</v>
      </c>
      <c r="AE1834" s="1">
        <v>237223803</v>
      </c>
      <c r="AF1834" s="1">
        <v>218533895</v>
      </c>
    </row>
    <row r="1835" spans="1:32" x14ac:dyDescent="0.25">
      <c r="A1835">
        <v>16</v>
      </c>
      <c r="B1835" t="s">
        <v>30</v>
      </c>
      <c r="C1835" t="s">
        <v>4565</v>
      </c>
      <c r="D1835">
        <v>2020</v>
      </c>
      <c r="E1835">
        <v>1</v>
      </c>
      <c r="F1835" t="s">
        <v>4578</v>
      </c>
      <c r="G1835" t="s">
        <v>4625</v>
      </c>
      <c r="H1835" t="s">
        <v>1888</v>
      </c>
      <c r="I1835" t="s">
        <v>4671</v>
      </c>
      <c r="J1835" t="s">
        <v>1889</v>
      </c>
      <c r="K1835">
        <v>9</v>
      </c>
      <c r="L1835" t="s">
        <v>698</v>
      </c>
      <c r="M1835" t="s">
        <v>258</v>
      </c>
      <c r="N1835" t="s">
        <v>4678</v>
      </c>
      <c r="O1835" t="s">
        <v>164</v>
      </c>
      <c r="P1835" t="s">
        <v>4712</v>
      </c>
      <c r="Q1835" t="s">
        <v>1851</v>
      </c>
      <c r="R1835" t="s">
        <v>4872</v>
      </c>
      <c r="S1835" t="s">
        <v>1893</v>
      </c>
      <c r="T1835">
        <v>11067</v>
      </c>
      <c r="U1835" t="s">
        <v>261</v>
      </c>
      <c r="V1835" t="s">
        <v>1939</v>
      </c>
      <c r="W1835">
        <v>2</v>
      </c>
      <c r="X1835" t="s">
        <v>1894</v>
      </c>
      <c r="Y1835" s="1">
        <v>0</v>
      </c>
      <c r="Z1835" s="1"/>
      <c r="AA1835" s="1">
        <v>0</v>
      </c>
      <c r="AB1835" s="1"/>
      <c r="AC1835" s="1">
        <v>2159</v>
      </c>
      <c r="AD1835" s="1">
        <v>2352</v>
      </c>
      <c r="AE1835" s="1">
        <v>2176695972</v>
      </c>
      <c r="AF1835" s="1">
        <v>1861501503</v>
      </c>
    </row>
    <row r="1836" spans="1:32" x14ac:dyDescent="0.25">
      <c r="A1836">
        <v>16</v>
      </c>
      <c r="B1836" t="s">
        <v>30</v>
      </c>
      <c r="C1836" t="s">
        <v>4565</v>
      </c>
      <c r="D1836">
        <v>2020</v>
      </c>
      <c r="E1836">
        <v>1</v>
      </c>
      <c r="F1836" t="s">
        <v>4578</v>
      </c>
      <c r="G1836" t="s">
        <v>4625</v>
      </c>
      <c r="H1836" t="s">
        <v>1888</v>
      </c>
      <c r="I1836" t="s">
        <v>4671</v>
      </c>
      <c r="J1836" t="s">
        <v>1889</v>
      </c>
      <c r="K1836">
        <v>9</v>
      </c>
      <c r="L1836" t="s">
        <v>698</v>
      </c>
      <c r="M1836" t="s">
        <v>258</v>
      </c>
      <c r="N1836" t="s">
        <v>4678</v>
      </c>
      <c r="O1836" t="s">
        <v>164</v>
      </c>
      <c r="P1836" t="s">
        <v>4712</v>
      </c>
      <c r="Q1836" t="s">
        <v>1851</v>
      </c>
      <c r="R1836" t="s">
        <v>4872</v>
      </c>
      <c r="S1836" t="s">
        <v>1893</v>
      </c>
      <c r="T1836">
        <v>11067</v>
      </c>
      <c r="U1836" t="s">
        <v>261</v>
      </c>
      <c r="V1836" t="s">
        <v>1939</v>
      </c>
      <c r="W1836">
        <v>5</v>
      </c>
      <c r="X1836" t="s">
        <v>1895</v>
      </c>
      <c r="Y1836" s="1">
        <v>0</v>
      </c>
      <c r="Z1836" s="1"/>
      <c r="AA1836" s="1">
        <v>0</v>
      </c>
      <c r="AB1836" s="1"/>
      <c r="AC1836" s="1">
        <v>224</v>
      </c>
      <c r="AD1836" s="1">
        <v>229</v>
      </c>
      <c r="AE1836" s="1">
        <v>182594900</v>
      </c>
      <c r="AF1836" s="1">
        <v>135549766</v>
      </c>
    </row>
    <row r="1837" spans="1:32" x14ac:dyDescent="0.25">
      <c r="A1837">
        <v>16</v>
      </c>
      <c r="B1837" t="s">
        <v>30</v>
      </c>
      <c r="C1837" t="s">
        <v>4565</v>
      </c>
      <c r="D1837">
        <v>2020</v>
      </c>
      <c r="E1837">
        <v>1</v>
      </c>
      <c r="F1837" t="s">
        <v>4578</v>
      </c>
      <c r="G1837" t="s">
        <v>4625</v>
      </c>
      <c r="H1837" t="s">
        <v>1888</v>
      </c>
      <c r="I1837" t="s">
        <v>4671</v>
      </c>
      <c r="J1837" t="s">
        <v>1889</v>
      </c>
      <c r="K1837">
        <v>9</v>
      </c>
      <c r="L1837" t="s">
        <v>698</v>
      </c>
      <c r="M1837" t="s">
        <v>258</v>
      </c>
      <c r="N1837" t="s">
        <v>4678</v>
      </c>
      <c r="O1837" t="s">
        <v>164</v>
      </c>
      <c r="P1837" t="s">
        <v>4712</v>
      </c>
      <c r="Q1837" t="s">
        <v>1851</v>
      </c>
      <c r="R1837" t="s">
        <v>4873</v>
      </c>
      <c r="S1837" t="s">
        <v>1896</v>
      </c>
      <c r="T1837">
        <v>11087</v>
      </c>
      <c r="U1837" t="s">
        <v>261</v>
      </c>
      <c r="V1837" t="s">
        <v>1939</v>
      </c>
      <c r="W1837">
        <v>2</v>
      </c>
      <c r="X1837" t="s">
        <v>1897</v>
      </c>
      <c r="Y1837" s="1">
        <v>0</v>
      </c>
      <c r="Z1837" s="1"/>
      <c r="AA1837" s="1">
        <v>0</v>
      </c>
      <c r="AB1837" s="1"/>
      <c r="AC1837" s="1">
        <v>3.65</v>
      </c>
      <c r="AD1837" s="1">
        <v>3.64</v>
      </c>
      <c r="AE1837" s="1">
        <v>1578697800</v>
      </c>
      <c r="AF1837" s="1">
        <v>1578697800</v>
      </c>
    </row>
    <row r="1838" spans="1:32" x14ac:dyDescent="0.25">
      <c r="A1838">
        <v>16</v>
      </c>
      <c r="B1838" t="s">
        <v>30</v>
      </c>
      <c r="C1838" t="s">
        <v>4565</v>
      </c>
      <c r="D1838">
        <v>2020</v>
      </c>
      <c r="E1838">
        <v>1</v>
      </c>
      <c r="F1838" t="s">
        <v>4578</v>
      </c>
      <c r="G1838" t="s">
        <v>4625</v>
      </c>
      <c r="H1838" t="s">
        <v>1888</v>
      </c>
      <c r="I1838" t="s">
        <v>4671</v>
      </c>
      <c r="J1838" t="s">
        <v>1889</v>
      </c>
      <c r="K1838">
        <v>9</v>
      </c>
      <c r="L1838" t="s">
        <v>698</v>
      </c>
      <c r="M1838" t="s">
        <v>258</v>
      </c>
      <c r="N1838" t="s">
        <v>4678</v>
      </c>
      <c r="O1838" t="s">
        <v>164</v>
      </c>
      <c r="P1838" t="s">
        <v>4712</v>
      </c>
      <c r="Q1838" t="s">
        <v>1851</v>
      </c>
      <c r="R1838" t="s">
        <v>4874</v>
      </c>
      <c r="S1838" t="s">
        <v>1898</v>
      </c>
      <c r="T1838">
        <v>11127</v>
      </c>
      <c r="U1838" t="s">
        <v>261</v>
      </c>
      <c r="V1838" t="s">
        <v>1939</v>
      </c>
      <c r="W1838">
        <v>3</v>
      </c>
      <c r="X1838" t="s">
        <v>1899</v>
      </c>
      <c r="Y1838" s="1">
        <v>0</v>
      </c>
      <c r="Z1838" s="1"/>
      <c r="AA1838" s="1">
        <v>0</v>
      </c>
      <c r="AB1838" s="1"/>
      <c r="AC1838" s="1">
        <v>191</v>
      </c>
      <c r="AD1838" s="1">
        <v>191</v>
      </c>
      <c r="AE1838" s="1">
        <v>57540389</v>
      </c>
      <c r="AF1838" s="1">
        <v>50975705</v>
      </c>
    </row>
    <row r="1839" spans="1:32" x14ac:dyDescent="0.25">
      <c r="A1839">
        <v>16</v>
      </c>
      <c r="B1839" t="s">
        <v>30</v>
      </c>
      <c r="C1839" t="s">
        <v>4565</v>
      </c>
      <c r="D1839">
        <v>2020</v>
      </c>
      <c r="E1839">
        <v>1</v>
      </c>
      <c r="F1839" t="s">
        <v>4578</v>
      </c>
      <c r="G1839" t="s">
        <v>4625</v>
      </c>
      <c r="H1839" t="s">
        <v>1888</v>
      </c>
      <c r="I1839" t="s">
        <v>4671</v>
      </c>
      <c r="J1839" t="s">
        <v>1889</v>
      </c>
      <c r="K1839">
        <v>9</v>
      </c>
      <c r="L1839" t="s">
        <v>698</v>
      </c>
      <c r="M1839" t="s">
        <v>258</v>
      </c>
      <c r="N1839" t="s">
        <v>4678</v>
      </c>
      <c r="O1839" t="s">
        <v>164</v>
      </c>
      <c r="P1839" t="s">
        <v>4712</v>
      </c>
      <c r="Q1839" t="s">
        <v>1851</v>
      </c>
      <c r="R1839" t="s">
        <v>4875</v>
      </c>
      <c r="S1839" t="s">
        <v>1900</v>
      </c>
      <c r="T1839">
        <v>11167</v>
      </c>
      <c r="U1839" t="s">
        <v>261</v>
      </c>
      <c r="V1839" t="s">
        <v>1939</v>
      </c>
      <c r="W1839">
        <v>1</v>
      </c>
      <c r="X1839" t="s">
        <v>1901</v>
      </c>
      <c r="Y1839" s="1">
        <v>0</v>
      </c>
      <c r="Z1839" s="1"/>
      <c r="AA1839" s="1">
        <v>0</v>
      </c>
      <c r="AB1839" s="1"/>
      <c r="AC1839" s="1">
        <v>1961</v>
      </c>
      <c r="AD1839" s="1">
        <v>1966</v>
      </c>
      <c r="AE1839" s="1">
        <v>1178922141</v>
      </c>
      <c r="AF1839" s="1">
        <v>919235827.69000006</v>
      </c>
    </row>
    <row r="1840" spans="1:32" x14ac:dyDescent="0.25">
      <c r="A1840">
        <v>16</v>
      </c>
      <c r="B1840" t="s">
        <v>30</v>
      </c>
      <c r="C1840" t="s">
        <v>4565</v>
      </c>
      <c r="D1840">
        <v>2020</v>
      </c>
      <c r="E1840">
        <v>1</v>
      </c>
      <c r="F1840" t="s">
        <v>4578</v>
      </c>
      <c r="G1840" t="s">
        <v>4625</v>
      </c>
      <c r="H1840" t="s">
        <v>1888</v>
      </c>
      <c r="I1840" t="s">
        <v>4671</v>
      </c>
      <c r="J1840" t="s">
        <v>1889</v>
      </c>
      <c r="K1840">
        <v>9</v>
      </c>
      <c r="L1840" t="s">
        <v>698</v>
      </c>
      <c r="M1840" t="s">
        <v>258</v>
      </c>
      <c r="N1840" t="s">
        <v>4678</v>
      </c>
      <c r="O1840" t="s">
        <v>164</v>
      </c>
      <c r="P1840" t="s">
        <v>4712</v>
      </c>
      <c r="Q1840" t="s">
        <v>1851</v>
      </c>
      <c r="R1840" t="s">
        <v>4875</v>
      </c>
      <c r="S1840" t="s">
        <v>1900</v>
      </c>
      <c r="T1840">
        <v>11167</v>
      </c>
      <c r="U1840" t="s">
        <v>261</v>
      </c>
      <c r="V1840" t="s">
        <v>1939</v>
      </c>
      <c r="W1840">
        <v>2</v>
      </c>
      <c r="X1840" t="s">
        <v>1902</v>
      </c>
      <c r="Y1840" s="1">
        <v>0</v>
      </c>
      <c r="Z1840" s="1"/>
      <c r="AA1840" s="1">
        <v>0</v>
      </c>
      <c r="AB1840" s="1"/>
      <c r="AC1840" s="1">
        <v>459</v>
      </c>
      <c r="AD1840" s="1">
        <v>459</v>
      </c>
      <c r="AE1840" s="1">
        <v>216410000</v>
      </c>
      <c r="AF1840" s="1">
        <v>216410000</v>
      </c>
    </row>
    <row r="1841" spans="1:32" x14ac:dyDescent="0.25">
      <c r="A1841">
        <v>16</v>
      </c>
      <c r="B1841" t="s">
        <v>30</v>
      </c>
      <c r="C1841" t="s">
        <v>4565</v>
      </c>
      <c r="D1841">
        <v>2020</v>
      </c>
      <c r="E1841">
        <v>1</v>
      </c>
      <c r="F1841" t="s">
        <v>4578</v>
      </c>
      <c r="G1841" t="s">
        <v>4625</v>
      </c>
      <c r="H1841" t="s">
        <v>1888</v>
      </c>
      <c r="I1841" t="s">
        <v>4671</v>
      </c>
      <c r="J1841" t="s">
        <v>1889</v>
      </c>
      <c r="K1841">
        <v>9</v>
      </c>
      <c r="L1841" t="s">
        <v>698</v>
      </c>
      <c r="M1841" t="s">
        <v>258</v>
      </c>
      <c r="N1841" t="s">
        <v>4678</v>
      </c>
      <c r="O1841" t="s">
        <v>164</v>
      </c>
      <c r="P1841" t="s">
        <v>4712</v>
      </c>
      <c r="Q1841" t="s">
        <v>1851</v>
      </c>
      <c r="R1841" t="s">
        <v>4876</v>
      </c>
      <c r="S1841" t="s">
        <v>1903</v>
      </c>
      <c r="T1841">
        <v>11184</v>
      </c>
      <c r="U1841" t="s">
        <v>261</v>
      </c>
      <c r="V1841" t="s">
        <v>1940</v>
      </c>
      <c r="W1841">
        <v>2</v>
      </c>
      <c r="X1841" t="s">
        <v>1905</v>
      </c>
      <c r="Y1841" s="1">
        <v>0</v>
      </c>
      <c r="Z1841" s="1"/>
      <c r="AA1841" s="1">
        <v>0</v>
      </c>
      <c r="AB1841" s="1"/>
      <c r="AC1841" s="1">
        <v>88</v>
      </c>
      <c r="AD1841" s="1">
        <v>86</v>
      </c>
      <c r="AE1841" s="1">
        <v>197355373</v>
      </c>
      <c r="AF1841" s="1">
        <v>197381555</v>
      </c>
    </row>
    <row r="1842" spans="1:32" x14ac:dyDescent="0.25">
      <c r="A1842">
        <v>16</v>
      </c>
      <c r="B1842" t="s">
        <v>30</v>
      </c>
      <c r="C1842" t="s">
        <v>4565</v>
      </c>
      <c r="D1842">
        <v>2020</v>
      </c>
      <c r="E1842">
        <v>1</v>
      </c>
      <c r="F1842" t="s">
        <v>4578</v>
      </c>
      <c r="G1842" t="s">
        <v>4625</v>
      </c>
      <c r="H1842" t="s">
        <v>1888</v>
      </c>
      <c r="I1842" t="s">
        <v>4671</v>
      </c>
      <c r="J1842" t="s">
        <v>1889</v>
      </c>
      <c r="K1842">
        <v>9</v>
      </c>
      <c r="L1842" t="s">
        <v>698</v>
      </c>
      <c r="M1842" t="s">
        <v>258</v>
      </c>
      <c r="N1842" t="s">
        <v>4676</v>
      </c>
      <c r="O1842" t="s">
        <v>35</v>
      </c>
      <c r="P1842" t="s">
        <v>4681</v>
      </c>
      <c r="Q1842" t="s">
        <v>36</v>
      </c>
      <c r="R1842" t="s">
        <v>4877</v>
      </c>
      <c r="S1842" t="s">
        <v>1906</v>
      </c>
      <c r="T1842">
        <v>11107</v>
      </c>
      <c r="U1842" t="s">
        <v>261</v>
      </c>
      <c r="V1842" t="s">
        <v>1939</v>
      </c>
      <c r="W1842">
        <v>1</v>
      </c>
      <c r="X1842" t="s">
        <v>1907</v>
      </c>
      <c r="Y1842" s="1">
        <v>0</v>
      </c>
      <c r="Z1842" s="1"/>
      <c r="AA1842" s="1">
        <v>0</v>
      </c>
      <c r="AB1842" s="1"/>
      <c r="AC1842" s="1">
        <v>4.57</v>
      </c>
      <c r="AD1842" s="1">
        <v>3.69</v>
      </c>
      <c r="AE1842" s="1">
        <v>1819576203</v>
      </c>
      <c r="AF1842" s="1">
        <v>1679688489</v>
      </c>
    </row>
    <row r="1843" spans="1:32" x14ac:dyDescent="0.25">
      <c r="A1843">
        <v>16</v>
      </c>
      <c r="B1843" t="s">
        <v>30</v>
      </c>
      <c r="C1843" t="s">
        <v>4565</v>
      </c>
      <c r="D1843">
        <v>2020</v>
      </c>
      <c r="E1843">
        <v>1</v>
      </c>
      <c r="F1843" t="s">
        <v>4578</v>
      </c>
      <c r="G1843" t="s">
        <v>4625</v>
      </c>
      <c r="H1843" t="s">
        <v>1888</v>
      </c>
      <c r="I1843" t="s">
        <v>4671</v>
      </c>
      <c r="J1843" t="s">
        <v>1889</v>
      </c>
      <c r="K1843">
        <v>9</v>
      </c>
      <c r="L1843" t="s">
        <v>698</v>
      </c>
      <c r="M1843" t="s">
        <v>258</v>
      </c>
      <c r="N1843" t="s">
        <v>4676</v>
      </c>
      <c r="O1843" t="s">
        <v>35</v>
      </c>
      <c r="P1843" t="s">
        <v>4681</v>
      </c>
      <c r="Q1843" t="s">
        <v>36</v>
      </c>
      <c r="R1843" t="s">
        <v>4877</v>
      </c>
      <c r="S1843" t="s">
        <v>1906</v>
      </c>
      <c r="T1843">
        <v>11107</v>
      </c>
      <c r="U1843" t="s">
        <v>261</v>
      </c>
      <c r="V1843" t="s">
        <v>1939</v>
      </c>
      <c r="W1843">
        <v>4</v>
      </c>
      <c r="X1843" t="s">
        <v>1909</v>
      </c>
      <c r="Y1843" s="1">
        <v>0</v>
      </c>
      <c r="Z1843" s="1"/>
      <c r="AA1843" s="1">
        <v>0</v>
      </c>
      <c r="AB1843" s="1"/>
      <c r="AC1843" s="1">
        <v>2.33</v>
      </c>
      <c r="AD1843" s="1">
        <v>2.33</v>
      </c>
      <c r="AE1843" s="1">
        <v>2033564180</v>
      </c>
      <c r="AF1843" s="1">
        <v>2033309503</v>
      </c>
    </row>
    <row r="1844" spans="1:32" x14ac:dyDescent="0.25">
      <c r="A1844">
        <v>16</v>
      </c>
      <c r="B1844" t="s">
        <v>30</v>
      </c>
      <c r="C1844" t="s">
        <v>4565</v>
      </c>
      <c r="D1844">
        <v>2020</v>
      </c>
      <c r="E1844">
        <v>1</v>
      </c>
      <c r="F1844" t="s">
        <v>4578</v>
      </c>
      <c r="G1844" t="s">
        <v>4625</v>
      </c>
      <c r="H1844" t="s">
        <v>1888</v>
      </c>
      <c r="I1844" t="s">
        <v>4671</v>
      </c>
      <c r="J1844" t="s">
        <v>1889</v>
      </c>
      <c r="K1844">
        <v>9</v>
      </c>
      <c r="L1844" t="s">
        <v>698</v>
      </c>
      <c r="M1844" t="s">
        <v>258</v>
      </c>
      <c r="N1844" t="s">
        <v>4676</v>
      </c>
      <c r="O1844" t="s">
        <v>35</v>
      </c>
      <c r="P1844" t="s">
        <v>4688</v>
      </c>
      <c r="Q1844" t="s">
        <v>205</v>
      </c>
      <c r="R1844" t="s">
        <v>4878</v>
      </c>
      <c r="S1844" t="s">
        <v>1910</v>
      </c>
      <c r="T1844">
        <v>11049</v>
      </c>
      <c r="U1844" t="s">
        <v>261</v>
      </c>
      <c r="V1844" t="s">
        <v>1941</v>
      </c>
      <c r="W1844">
        <v>4</v>
      </c>
      <c r="X1844" t="s">
        <v>1912</v>
      </c>
      <c r="Y1844" s="1">
        <v>0</v>
      </c>
      <c r="Z1844" s="1"/>
      <c r="AA1844" s="1">
        <v>0</v>
      </c>
      <c r="AB1844" s="1"/>
      <c r="AC1844" s="1">
        <v>855</v>
      </c>
      <c r="AD1844" s="1">
        <v>855</v>
      </c>
      <c r="AE1844" s="1">
        <v>23465113</v>
      </c>
      <c r="AF1844" s="1">
        <v>22131850</v>
      </c>
    </row>
    <row r="1845" spans="1:32" x14ac:dyDescent="0.25">
      <c r="A1845">
        <v>16</v>
      </c>
      <c r="B1845" t="s">
        <v>30</v>
      </c>
      <c r="C1845" t="s">
        <v>4565</v>
      </c>
      <c r="D1845">
        <v>2020</v>
      </c>
      <c r="E1845">
        <v>1</v>
      </c>
      <c r="F1845" t="s">
        <v>4578</v>
      </c>
      <c r="G1845" t="s">
        <v>4625</v>
      </c>
      <c r="H1845" t="s">
        <v>1888</v>
      </c>
      <c r="I1845" t="s">
        <v>4671</v>
      </c>
      <c r="J1845" t="s">
        <v>1889</v>
      </c>
      <c r="K1845">
        <v>10</v>
      </c>
      <c r="L1845" t="s">
        <v>726</v>
      </c>
      <c r="M1845" t="s">
        <v>258</v>
      </c>
      <c r="N1845" t="s">
        <v>4678</v>
      </c>
      <c r="O1845" t="s">
        <v>164</v>
      </c>
      <c r="P1845" t="s">
        <v>4712</v>
      </c>
      <c r="Q1845" t="s">
        <v>1851</v>
      </c>
      <c r="R1845" t="s">
        <v>4871</v>
      </c>
      <c r="S1845" t="s">
        <v>1890</v>
      </c>
      <c r="T1845">
        <v>11010</v>
      </c>
      <c r="U1845" t="s">
        <v>261</v>
      </c>
      <c r="V1845" t="s">
        <v>1942</v>
      </c>
      <c r="W1845">
        <v>7</v>
      </c>
      <c r="X1845" t="s">
        <v>1892</v>
      </c>
      <c r="Y1845" s="1">
        <v>0</v>
      </c>
      <c r="Z1845" s="1"/>
      <c r="AA1845" s="1">
        <v>0</v>
      </c>
      <c r="AB1845" s="1"/>
      <c r="AC1845" s="1">
        <v>3.73</v>
      </c>
      <c r="AD1845" s="1">
        <v>3.01</v>
      </c>
      <c r="AE1845" s="1">
        <v>432584581</v>
      </c>
      <c r="AF1845" s="1">
        <v>398502985</v>
      </c>
    </row>
    <row r="1846" spans="1:32" x14ac:dyDescent="0.25">
      <c r="A1846">
        <v>16</v>
      </c>
      <c r="B1846" t="s">
        <v>30</v>
      </c>
      <c r="C1846" t="s">
        <v>4565</v>
      </c>
      <c r="D1846">
        <v>2020</v>
      </c>
      <c r="E1846">
        <v>1</v>
      </c>
      <c r="F1846" t="s">
        <v>4578</v>
      </c>
      <c r="G1846" t="s">
        <v>4625</v>
      </c>
      <c r="H1846" t="s">
        <v>1888</v>
      </c>
      <c r="I1846" t="s">
        <v>4671</v>
      </c>
      <c r="J1846" t="s">
        <v>1889</v>
      </c>
      <c r="K1846">
        <v>10</v>
      </c>
      <c r="L1846" t="s">
        <v>726</v>
      </c>
      <c r="M1846" t="s">
        <v>258</v>
      </c>
      <c r="N1846" t="s">
        <v>4678</v>
      </c>
      <c r="O1846" t="s">
        <v>164</v>
      </c>
      <c r="P1846" t="s">
        <v>4712</v>
      </c>
      <c r="Q1846" t="s">
        <v>1851</v>
      </c>
      <c r="R1846" t="s">
        <v>4872</v>
      </c>
      <c r="S1846" t="s">
        <v>1893</v>
      </c>
      <c r="T1846">
        <v>11068</v>
      </c>
      <c r="U1846" t="s">
        <v>261</v>
      </c>
      <c r="V1846" t="s">
        <v>1942</v>
      </c>
      <c r="W1846">
        <v>2</v>
      </c>
      <c r="X1846" t="s">
        <v>1894</v>
      </c>
      <c r="Y1846" s="1">
        <v>0</v>
      </c>
      <c r="Z1846" s="1"/>
      <c r="AA1846" s="1">
        <v>0</v>
      </c>
      <c r="AB1846" s="1"/>
      <c r="AC1846" s="1">
        <v>3254</v>
      </c>
      <c r="AD1846" s="1">
        <v>3274</v>
      </c>
      <c r="AE1846" s="1">
        <v>2764814737</v>
      </c>
      <c r="AF1846" s="1">
        <v>2374380262</v>
      </c>
    </row>
    <row r="1847" spans="1:32" x14ac:dyDescent="0.25">
      <c r="A1847">
        <v>16</v>
      </c>
      <c r="B1847" t="s">
        <v>30</v>
      </c>
      <c r="C1847" t="s">
        <v>4565</v>
      </c>
      <c r="D1847">
        <v>2020</v>
      </c>
      <c r="E1847">
        <v>1</v>
      </c>
      <c r="F1847" t="s">
        <v>4578</v>
      </c>
      <c r="G1847" t="s">
        <v>4625</v>
      </c>
      <c r="H1847" t="s">
        <v>1888</v>
      </c>
      <c r="I1847" t="s">
        <v>4671</v>
      </c>
      <c r="J1847" t="s">
        <v>1889</v>
      </c>
      <c r="K1847">
        <v>10</v>
      </c>
      <c r="L1847" t="s">
        <v>726</v>
      </c>
      <c r="M1847" t="s">
        <v>258</v>
      </c>
      <c r="N1847" t="s">
        <v>4678</v>
      </c>
      <c r="O1847" t="s">
        <v>164</v>
      </c>
      <c r="P1847" t="s">
        <v>4712</v>
      </c>
      <c r="Q1847" t="s">
        <v>1851</v>
      </c>
      <c r="R1847" t="s">
        <v>4872</v>
      </c>
      <c r="S1847" t="s">
        <v>1893</v>
      </c>
      <c r="T1847">
        <v>11068</v>
      </c>
      <c r="U1847" t="s">
        <v>261</v>
      </c>
      <c r="V1847" t="s">
        <v>1942</v>
      </c>
      <c r="W1847">
        <v>5</v>
      </c>
      <c r="X1847" t="s">
        <v>1895</v>
      </c>
      <c r="Y1847" s="1">
        <v>0</v>
      </c>
      <c r="Z1847" s="1"/>
      <c r="AA1847" s="1">
        <v>0</v>
      </c>
      <c r="AB1847" s="1"/>
      <c r="AC1847" s="1">
        <v>244</v>
      </c>
      <c r="AD1847" s="1">
        <v>249</v>
      </c>
      <c r="AE1847" s="1">
        <v>302499801</v>
      </c>
      <c r="AF1847" s="1">
        <v>260330666</v>
      </c>
    </row>
    <row r="1848" spans="1:32" x14ac:dyDescent="0.25">
      <c r="A1848">
        <v>16</v>
      </c>
      <c r="B1848" t="s">
        <v>30</v>
      </c>
      <c r="C1848" t="s">
        <v>4565</v>
      </c>
      <c r="D1848">
        <v>2020</v>
      </c>
      <c r="E1848">
        <v>1</v>
      </c>
      <c r="F1848" t="s">
        <v>4578</v>
      </c>
      <c r="G1848" t="s">
        <v>4625</v>
      </c>
      <c r="H1848" t="s">
        <v>1888</v>
      </c>
      <c r="I1848" t="s">
        <v>4671</v>
      </c>
      <c r="J1848" t="s">
        <v>1889</v>
      </c>
      <c r="K1848">
        <v>10</v>
      </c>
      <c r="L1848" t="s">
        <v>726</v>
      </c>
      <c r="M1848" t="s">
        <v>258</v>
      </c>
      <c r="N1848" t="s">
        <v>4678</v>
      </c>
      <c r="O1848" t="s">
        <v>164</v>
      </c>
      <c r="P1848" t="s">
        <v>4712</v>
      </c>
      <c r="Q1848" t="s">
        <v>1851</v>
      </c>
      <c r="R1848" t="s">
        <v>4873</v>
      </c>
      <c r="S1848" t="s">
        <v>1896</v>
      </c>
      <c r="T1848">
        <v>11088</v>
      </c>
      <c r="U1848" t="s">
        <v>261</v>
      </c>
      <c r="V1848" t="s">
        <v>1942</v>
      </c>
      <c r="W1848">
        <v>2</v>
      </c>
      <c r="X1848" t="s">
        <v>1897</v>
      </c>
      <c r="Y1848" s="1">
        <v>0</v>
      </c>
      <c r="Z1848" s="1"/>
      <c r="AA1848" s="1">
        <v>0</v>
      </c>
      <c r="AB1848" s="1"/>
      <c r="AC1848" s="1">
        <v>4.6100000000000003</v>
      </c>
      <c r="AD1848" s="1">
        <v>4.5999999999999996</v>
      </c>
      <c r="AE1848" s="1">
        <v>1996048310</v>
      </c>
      <c r="AF1848" s="1">
        <v>1996048310</v>
      </c>
    </row>
    <row r="1849" spans="1:32" x14ac:dyDescent="0.25">
      <c r="A1849">
        <v>16</v>
      </c>
      <c r="B1849" t="s">
        <v>30</v>
      </c>
      <c r="C1849" t="s">
        <v>4565</v>
      </c>
      <c r="D1849">
        <v>2020</v>
      </c>
      <c r="E1849">
        <v>1</v>
      </c>
      <c r="F1849" t="s">
        <v>4578</v>
      </c>
      <c r="G1849" t="s">
        <v>4625</v>
      </c>
      <c r="H1849" t="s">
        <v>1888</v>
      </c>
      <c r="I1849" t="s">
        <v>4671</v>
      </c>
      <c r="J1849" t="s">
        <v>1889</v>
      </c>
      <c r="K1849">
        <v>10</v>
      </c>
      <c r="L1849" t="s">
        <v>726</v>
      </c>
      <c r="M1849" t="s">
        <v>258</v>
      </c>
      <c r="N1849" t="s">
        <v>4678</v>
      </c>
      <c r="O1849" t="s">
        <v>164</v>
      </c>
      <c r="P1849" t="s">
        <v>4712</v>
      </c>
      <c r="Q1849" t="s">
        <v>1851</v>
      </c>
      <c r="R1849" t="s">
        <v>4874</v>
      </c>
      <c r="S1849" t="s">
        <v>1898</v>
      </c>
      <c r="T1849">
        <v>11128</v>
      </c>
      <c r="U1849" t="s">
        <v>261</v>
      </c>
      <c r="V1849" t="s">
        <v>1942</v>
      </c>
      <c r="W1849">
        <v>3</v>
      </c>
      <c r="X1849" t="s">
        <v>1899</v>
      </c>
      <c r="Y1849" s="1">
        <v>0</v>
      </c>
      <c r="Z1849" s="1"/>
      <c r="AA1849" s="1">
        <v>0</v>
      </c>
      <c r="AB1849" s="1"/>
      <c r="AC1849" s="1">
        <v>243</v>
      </c>
      <c r="AD1849" s="1">
        <v>243</v>
      </c>
      <c r="AE1849" s="1">
        <v>92844055</v>
      </c>
      <c r="AF1849" s="1">
        <v>82251636</v>
      </c>
    </row>
    <row r="1850" spans="1:32" x14ac:dyDescent="0.25">
      <c r="A1850">
        <v>16</v>
      </c>
      <c r="B1850" t="s">
        <v>30</v>
      </c>
      <c r="C1850" t="s">
        <v>4565</v>
      </c>
      <c r="D1850">
        <v>2020</v>
      </c>
      <c r="E1850">
        <v>1</v>
      </c>
      <c r="F1850" t="s">
        <v>4578</v>
      </c>
      <c r="G1850" t="s">
        <v>4625</v>
      </c>
      <c r="H1850" t="s">
        <v>1888</v>
      </c>
      <c r="I1850" t="s">
        <v>4671</v>
      </c>
      <c r="J1850" t="s">
        <v>1889</v>
      </c>
      <c r="K1850">
        <v>10</v>
      </c>
      <c r="L1850" t="s">
        <v>726</v>
      </c>
      <c r="M1850" t="s">
        <v>258</v>
      </c>
      <c r="N1850" t="s">
        <v>4678</v>
      </c>
      <c r="O1850" t="s">
        <v>164</v>
      </c>
      <c r="P1850" t="s">
        <v>4712</v>
      </c>
      <c r="Q1850" t="s">
        <v>1851</v>
      </c>
      <c r="R1850" t="s">
        <v>4875</v>
      </c>
      <c r="S1850" t="s">
        <v>1900</v>
      </c>
      <c r="T1850">
        <v>11168</v>
      </c>
      <c r="U1850" t="s">
        <v>261</v>
      </c>
      <c r="V1850" t="s">
        <v>1942</v>
      </c>
      <c r="W1850">
        <v>1</v>
      </c>
      <c r="X1850" t="s">
        <v>1901</v>
      </c>
      <c r="Y1850" s="1">
        <v>0</v>
      </c>
      <c r="Z1850" s="1"/>
      <c r="AA1850" s="1">
        <v>0</v>
      </c>
      <c r="AB1850" s="1"/>
      <c r="AC1850" s="1">
        <v>6234</v>
      </c>
      <c r="AD1850" s="1">
        <v>6177</v>
      </c>
      <c r="AE1850" s="1">
        <v>2622555012</v>
      </c>
      <c r="AF1850" s="1">
        <v>2716377190.6999998</v>
      </c>
    </row>
    <row r="1851" spans="1:32" x14ac:dyDescent="0.25">
      <c r="A1851">
        <v>16</v>
      </c>
      <c r="B1851" t="s">
        <v>30</v>
      </c>
      <c r="C1851" t="s">
        <v>4565</v>
      </c>
      <c r="D1851">
        <v>2020</v>
      </c>
      <c r="E1851">
        <v>1</v>
      </c>
      <c r="F1851" t="s">
        <v>4578</v>
      </c>
      <c r="G1851" t="s">
        <v>4625</v>
      </c>
      <c r="H1851" t="s">
        <v>1888</v>
      </c>
      <c r="I1851" t="s">
        <v>4671</v>
      </c>
      <c r="J1851" t="s">
        <v>1889</v>
      </c>
      <c r="K1851">
        <v>10</v>
      </c>
      <c r="L1851" t="s">
        <v>726</v>
      </c>
      <c r="M1851" t="s">
        <v>258</v>
      </c>
      <c r="N1851" t="s">
        <v>4678</v>
      </c>
      <c r="O1851" t="s">
        <v>164</v>
      </c>
      <c r="P1851" t="s">
        <v>4712</v>
      </c>
      <c r="Q1851" t="s">
        <v>1851</v>
      </c>
      <c r="R1851" t="s">
        <v>4875</v>
      </c>
      <c r="S1851" t="s">
        <v>1900</v>
      </c>
      <c r="T1851">
        <v>11168</v>
      </c>
      <c r="U1851" t="s">
        <v>261</v>
      </c>
      <c r="V1851" t="s">
        <v>1942</v>
      </c>
      <c r="W1851">
        <v>2</v>
      </c>
      <c r="X1851" t="s">
        <v>1902</v>
      </c>
      <c r="Y1851" s="1">
        <v>0</v>
      </c>
      <c r="Z1851" s="1"/>
      <c r="AA1851" s="1">
        <v>0</v>
      </c>
      <c r="AB1851" s="1"/>
      <c r="AC1851" s="1">
        <v>1970</v>
      </c>
      <c r="AD1851" s="1">
        <v>1970</v>
      </c>
      <c r="AE1851" s="1">
        <v>577257500</v>
      </c>
      <c r="AF1851" s="1">
        <v>518513500</v>
      </c>
    </row>
    <row r="1852" spans="1:32" x14ac:dyDescent="0.25">
      <c r="A1852">
        <v>16</v>
      </c>
      <c r="B1852" t="s">
        <v>30</v>
      </c>
      <c r="C1852" t="s">
        <v>4565</v>
      </c>
      <c r="D1852">
        <v>2020</v>
      </c>
      <c r="E1852">
        <v>1</v>
      </c>
      <c r="F1852" t="s">
        <v>4578</v>
      </c>
      <c r="G1852" t="s">
        <v>4625</v>
      </c>
      <c r="H1852" t="s">
        <v>1888</v>
      </c>
      <c r="I1852" t="s">
        <v>4671</v>
      </c>
      <c r="J1852" t="s">
        <v>1889</v>
      </c>
      <c r="K1852">
        <v>10</v>
      </c>
      <c r="L1852" t="s">
        <v>726</v>
      </c>
      <c r="M1852" t="s">
        <v>258</v>
      </c>
      <c r="N1852" t="s">
        <v>4678</v>
      </c>
      <c r="O1852" t="s">
        <v>164</v>
      </c>
      <c r="P1852" t="s">
        <v>4712</v>
      </c>
      <c r="Q1852" t="s">
        <v>1851</v>
      </c>
      <c r="R1852" t="s">
        <v>4876</v>
      </c>
      <c r="S1852" t="s">
        <v>1903</v>
      </c>
      <c r="T1852">
        <v>11186</v>
      </c>
      <c r="U1852" t="s">
        <v>261</v>
      </c>
      <c r="V1852" t="s">
        <v>1943</v>
      </c>
      <c r="W1852">
        <v>2</v>
      </c>
      <c r="X1852" t="s">
        <v>1905</v>
      </c>
      <c r="Y1852" s="1">
        <v>0</v>
      </c>
      <c r="Z1852" s="1"/>
      <c r="AA1852" s="1">
        <v>0</v>
      </c>
      <c r="AB1852" s="1"/>
      <c r="AC1852" s="1">
        <v>53</v>
      </c>
      <c r="AD1852" s="1">
        <v>52</v>
      </c>
      <c r="AE1852" s="1">
        <v>128051483</v>
      </c>
      <c r="AF1852" s="1">
        <v>125419529</v>
      </c>
    </row>
    <row r="1853" spans="1:32" x14ac:dyDescent="0.25">
      <c r="A1853">
        <v>16</v>
      </c>
      <c r="B1853" t="s">
        <v>30</v>
      </c>
      <c r="C1853" t="s">
        <v>4565</v>
      </c>
      <c r="D1853">
        <v>2020</v>
      </c>
      <c r="E1853">
        <v>1</v>
      </c>
      <c r="F1853" t="s">
        <v>4578</v>
      </c>
      <c r="G1853" t="s">
        <v>4625</v>
      </c>
      <c r="H1853" t="s">
        <v>1888</v>
      </c>
      <c r="I1853" t="s">
        <v>4671</v>
      </c>
      <c r="J1853" t="s">
        <v>1889</v>
      </c>
      <c r="K1853">
        <v>10</v>
      </c>
      <c r="L1853" t="s">
        <v>726</v>
      </c>
      <c r="M1853" t="s">
        <v>258</v>
      </c>
      <c r="N1853" t="s">
        <v>4676</v>
      </c>
      <c r="O1853" t="s">
        <v>35</v>
      </c>
      <c r="P1853" t="s">
        <v>4681</v>
      </c>
      <c r="Q1853" t="s">
        <v>36</v>
      </c>
      <c r="R1853" t="s">
        <v>4877</v>
      </c>
      <c r="S1853" t="s">
        <v>1906</v>
      </c>
      <c r="T1853">
        <v>11108</v>
      </c>
      <c r="U1853" t="s">
        <v>261</v>
      </c>
      <c r="V1853" t="s">
        <v>1942</v>
      </c>
      <c r="W1853">
        <v>1</v>
      </c>
      <c r="X1853" t="s">
        <v>1907</v>
      </c>
      <c r="Y1853" s="1">
        <v>0</v>
      </c>
      <c r="Z1853" s="1"/>
      <c r="AA1853" s="1">
        <v>0</v>
      </c>
      <c r="AB1853" s="1"/>
      <c r="AC1853" s="1">
        <v>7.11</v>
      </c>
      <c r="AD1853" s="1">
        <v>9.17</v>
      </c>
      <c r="AE1853" s="1">
        <v>4605742173</v>
      </c>
      <c r="AF1853" s="1">
        <v>4167313324</v>
      </c>
    </row>
    <row r="1854" spans="1:32" x14ac:dyDescent="0.25">
      <c r="A1854">
        <v>16</v>
      </c>
      <c r="B1854" t="s">
        <v>30</v>
      </c>
      <c r="C1854" t="s">
        <v>4565</v>
      </c>
      <c r="D1854">
        <v>2020</v>
      </c>
      <c r="E1854">
        <v>1</v>
      </c>
      <c r="F1854" t="s">
        <v>4578</v>
      </c>
      <c r="G1854" t="s">
        <v>4625</v>
      </c>
      <c r="H1854" t="s">
        <v>1888</v>
      </c>
      <c r="I1854" t="s">
        <v>4671</v>
      </c>
      <c r="J1854" t="s">
        <v>1889</v>
      </c>
      <c r="K1854">
        <v>10</v>
      </c>
      <c r="L1854" t="s">
        <v>726</v>
      </c>
      <c r="M1854" t="s">
        <v>258</v>
      </c>
      <c r="N1854" t="s">
        <v>4676</v>
      </c>
      <c r="O1854" t="s">
        <v>35</v>
      </c>
      <c r="P1854" t="s">
        <v>4681</v>
      </c>
      <c r="Q1854" t="s">
        <v>36</v>
      </c>
      <c r="R1854" t="s">
        <v>4877</v>
      </c>
      <c r="S1854" t="s">
        <v>1906</v>
      </c>
      <c r="T1854">
        <v>11108</v>
      </c>
      <c r="U1854" t="s">
        <v>261</v>
      </c>
      <c r="V1854" t="s">
        <v>1942</v>
      </c>
      <c r="W1854">
        <v>4</v>
      </c>
      <c r="X1854" t="s">
        <v>1909</v>
      </c>
      <c r="Y1854" s="1">
        <v>0</v>
      </c>
      <c r="Z1854" s="1"/>
      <c r="AA1854" s="1">
        <v>0</v>
      </c>
      <c r="AB1854" s="1"/>
      <c r="AC1854" s="1">
        <v>2.62</v>
      </c>
      <c r="AD1854" s="1">
        <v>2.62</v>
      </c>
      <c r="AE1854" s="1">
        <v>2286738973</v>
      </c>
      <c r="AF1854" s="1">
        <v>2286452589</v>
      </c>
    </row>
    <row r="1855" spans="1:32" x14ac:dyDescent="0.25">
      <c r="A1855">
        <v>16</v>
      </c>
      <c r="B1855" t="s">
        <v>30</v>
      </c>
      <c r="C1855" t="s">
        <v>4565</v>
      </c>
      <c r="D1855">
        <v>2020</v>
      </c>
      <c r="E1855">
        <v>1</v>
      </c>
      <c r="F1855" t="s">
        <v>4578</v>
      </c>
      <c r="G1855" t="s">
        <v>4625</v>
      </c>
      <c r="H1855" t="s">
        <v>1888</v>
      </c>
      <c r="I1855" t="s">
        <v>4671</v>
      </c>
      <c r="J1855" t="s">
        <v>1889</v>
      </c>
      <c r="K1855">
        <v>10</v>
      </c>
      <c r="L1855" t="s">
        <v>726</v>
      </c>
      <c r="M1855" t="s">
        <v>258</v>
      </c>
      <c r="N1855" t="s">
        <v>4676</v>
      </c>
      <c r="O1855" t="s">
        <v>35</v>
      </c>
      <c r="P1855" t="s">
        <v>4688</v>
      </c>
      <c r="Q1855" t="s">
        <v>205</v>
      </c>
      <c r="R1855" t="s">
        <v>4878</v>
      </c>
      <c r="S1855" t="s">
        <v>1910</v>
      </c>
      <c r="T1855">
        <v>11050</v>
      </c>
      <c r="U1855" t="s">
        <v>261</v>
      </c>
      <c r="V1855" t="s">
        <v>1944</v>
      </c>
      <c r="W1855">
        <v>4</v>
      </c>
      <c r="X1855" t="s">
        <v>1912</v>
      </c>
      <c r="Y1855" s="1">
        <v>0</v>
      </c>
      <c r="Z1855" s="1"/>
      <c r="AA1855" s="1">
        <v>0</v>
      </c>
      <c r="AB1855" s="1"/>
      <c r="AC1855" s="1">
        <v>1675</v>
      </c>
      <c r="AD1855" s="1">
        <v>1675</v>
      </c>
      <c r="AE1855" s="1">
        <v>27731497</v>
      </c>
      <c r="AF1855" s="1">
        <v>26155823</v>
      </c>
    </row>
    <row r="1856" spans="1:32" x14ac:dyDescent="0.25">
      <c r="A1856">
        <v>16</v>
      </c>
      <c r="B1856" t="s">
        <v>30</v>
      </c>
      <c r="C1856" t="s">
        <v>4565</v>
      </c>
      <c r="D1856">
        <v>2020</v>
      </c>
      <c r="E1856">
        <v>1</v>
      </c>
      <c r="F1856" t="s">
        <v>4578</v>
      </c>
      <c r="G1856" t="s">
        <v>4625</v>
      </c>
      <c r="H1856" t="s">
        <v>1888</v>
      </c>
      <c r="I1856" t="s">
        <v>4671</v>
      </c>
      <c r="J1856" t="s">
        <v>1889</v>
      </c>
      <c r="K1856">
        <v>11</v>
      </c>
      <c r="L1856" t="s">
        <v>806</v>
      </c>
      <c r="M1856" t="s">
        <v>258</v>
      </c>
      <c r="N1856" t="s">
        <v>4678</v>
      </c>
      <c r="O1856" t="s">
        <v>164</v>
      </c>
      <c r="P1856" t="s">
        <v>4712</v>
      </c>
      <c r="Q1856" t="s">
        <v>1851</v>
      </c>
      <c r="R1856" t="s">
        <v>4871</v>
      </c>
      <c r="S1856" t="s">
        <v>1890</v>
      </c>
      <c r="T1856">
        <v>11011</v>
      </c>
      <c r="U1856" t="s">
        <v>261</v>
      </c>
      <c r="V1856" t="s">
        <v>1945</v>
      </c>
      <c r="W1856">
        <v>7</v>
      </c>
      <c r="X1856" t="s">
        <v>1892</v>
      </c>
      <c r="Y1856" s="1">
        <v>0</v>
      </c>
      <c r="Z1856" s="1"/>
      <c r="AA1856" s="1">
        <v>0</v>
      </c>
      <c r="AB1856" s="1"/>
      <c r="AC1856" s="1">
        <v>3.86</v>
      </c>
      <c r="AD1856" s="1">
        <v>5.82</v>
      </c>
      <c r="AE1856" s="1">
        <v>446538922</v>
      </c>
      <c r="AF1856" s="1">
        <v>411357920</v>
      </c>
    </row>
    <row r="1857" spans="1:32" x14ac:dyDescent="0.25">
      <c r="A1857">
        <v>16</v>
      </c>
      <c r="B1857" t="s">
        <v>30</v>
      </c>
      <c r="C1857" t="s">
        <v>4565</v>
      </c>
      <c r="D1857">
        <v>2020</v>
      </c>
      <c r="E1857">
        <v>1</v>
      </c>
      <c r="F1857" t="s">
        <v>4578</v>
      </c>
      <c r="G1857" t="s">
        <v>4625</v>
      </c>
      <c r="H1857" t="s">
        <v>1888</v>
      </c>
      <c r="I1857" t="s">
        <v>4671</v>
      </c>
      <c r="J1857" t="s">
        <v>1889</v>
      </c>
      <c r="K1857">
        <v>11</v>
      </c>
      <c r="L1857" t="s">
        <v>806</v>
      </c>
      <c r="M1857" t="s">
        <v>258</v>
      </c>
      <c r="N1857" t="s">
        <v>4678</v>
      </c>
      <c r="O1857" t="s">
        <v>164</v>
      </c>
      <c r="P1857" t="s">
        <v>4712</v>
      </c>
      <c r="Q1857" t="s">
        <v>1851</v>
      </c>
      <c r="R1857" t="s">
        <v>4872</v>
      </c>
      <c r="S1857" t="s">
        <v>1893</v>
      </c>
      <c r="T1857">
        <v>11069</v>
      </c>
      <c r="U1857" t="s">
        <v>261</v>
      </c>
      <c r="V1857" t="s">
        <v>1946</v>
      </c>
      <c r="W1857">
        <v>2</v>
      </c>
      <c r="X1857" t="s">
        <v>1894</v>
      </c>
      <c r="Y1857" s="1">
        <v>0</v>
      </c>
      <c r="Z1857" s="1"/>
      <c r="AA1857" s="1">
        <v>0</v>
      </c>
      <c r="AB1857" s="1"/>
      <c r="AC1857" s="1">
        <v>7573</v>
      </c>
      <c r="AD1857" s="1">
        <v>7718</v>
      </c>
      <c r="AE1857" s="1">
        <v>4853614447</v>
      </c>
      <c r="AF1857" s="1">
        <v>4496209262</v>
      </c>
    </row>
    <row r="1858" spans="1:32" x14ac:dyDescent="0.25">
      <c r="A1858">
        <v>16</v>
      </c>
      <c r="B1858" t="s">
        <v>30</v>
      </c>
      <c r="C1858" t="s">
        <v>4565</v>
      </c>
      <c r="D1858">
        <v>2020</v>
      </c>
      <c r="E1858">
        <v>1</v>
      </c>
      <c r="F1858" t="s">
        <v>4578</v>
      </c>
      <c r="G1858" t="s">
        <v>4625</v>
      </c>
      <c r="H1858" t="s">
        <v>1888</v>
      </c>
      <c r="I1858" t="s">
        <v>4671</v>
      </c>
      <c r="J1858" t="s">
        <v>1889</v>
      </c>
      <c r="K1858">
        <v>11</v>
      </c>
      <c r="L1858" t="s">
        <v>806</v>
      </c>
      <c r="M1858" t="s">
        <v>258</v>
      </c>
      <c r="N1858" t="s">
        <v>4678</v>
      </c>
      <c r="O1858" t="s">
        <v>164</v>
      </c>
      <c r="P1858" t="s">
        <v>4712</v>
      </c>
      <c r="Q1858" t="s">
        <v>1851</v>
      </c>
      <c r="R1858" t="s">
        <v>4872</v>
      </c>
      <c r="S1858" t="s">
        <v>1893</v>
      </c>
      <c r="T1858">
        <v>11069</v>
      </c>
      <c r="U1858" t="s">
        <v>261</v>
      </c>
      <c r="V1858" t="s">
        <v>1946</v>
      </c>
      <c r="W1858">
        <v>5</v>
      </c>
      <c r="X1858" t="s">
        <v>1895</v>
      </c>
      <c r="Y1858" s="1">
        <v>0</v>
      </c>
      <c r="Z1858" s="1"/>
      <c r="AA1858" s="1">
        <v>0</v>
      </c>
      <c r="AB1858" s="1"/>
      <c r="AC1858" s="1">
        <v>494</v>
      </c>
      <c r="AD1858" s="1">
        <v>592</v>
      </c>
      <c r="AE1858" s="1">
        <v>385270800</v>
      </c>
      <c r="AF1858" s="1">
        <v>353099333</v>
      </c>
    </row>
    <row r="1859" spans="1:32" x14ac:dyDescent="0.25">
      <c r="A1859">
        <v>16</v>
      </c>
      <c r="B1859" t="s">
        <v>30</v>
      </c>
      <c r="C1859" t="s">
        <v>4565</v>
      </c>
      <c r="D1859">
        <v>2020</v>
      </c>
      <c r="E1859">
        <v>1</v>
      </c>
      <c r="F1859" t="s">
        <v>4578</v>
      </c>
      <c r="G1859" t="s">
        <v>4625</v>
      </c>
      <c r="H1859" t="s">
        <v>1888</v>
      </c>
      <c r="I1859" t="s">
        <v>4671</v>
      </c>
      <c r="J1859" t="s">
        <v>1889</v>
      </c>
      <c r="K1859">
        <v>11</v>
      </c>
      <c r="L1859" t="s">
        <v>806</v>
      </c>
      <c r="M1859" t="s">
        <v>258</v>
      </c>
      <c r="N1859" t="s">
        <v>4678</v>
      </c>
      <c r="O1859" t="s">
        <v>164</v>
      </c>
      <c r="P1859" t="s">
        <v>4712</v>
      </c>
      <c r="Q1859" t="s">
        <v>1851</v>
      </c>
      <c r="R1859" t="s">
        <v>4873</v>
      </c>
      <c r="S1859" t="s">
        <v>1896</v>
      </c>
      <c r="T1859">
        <v>11089</v>
      </c>
      <c r="U1859" t="s">
        <v>261</v>
      </c>
      <c r="V1859" t="s">
        <v>1945</v>
      </c>
      <c r="W1859">
        <v>2</v>
      </c>
      <c r="X1859" t="s">
        <v>1897</v>
      </c>
      <c r="Y1859" s="1">
        <v>0</v>
      </c>
      <c r="Z1859" s="1"/>
      <c r="AA1859" s="1">
        <v>0</v>
      </c>
      <c r="AB1859" s="1"/>
      <c r="AC1859" s="1">
        <v>6.17</v>
      </c>
      <c r="AD1859" s="1">
        <v>6.16</v>
      </c>
      <c r="AE1859" s="1">
        <v>2672032450</v>
      </c>
      <c r="AF1859" s="1">
        <v>2672032450</v>
      </c>
    </row>
    <row r="1860" spans="1:32" x14ac:dyDescent="0.25">
      <c r="A1860">
        <v>16</v>
      </c>
      <c r="B1860" t="s">
        <v>30</v>
      </c>
      <c r="C1860" t="s">
        <v>4565</v>
      </c>
      <c r="D1860">
        <v>2020</v>
      </c>
      <c r="E1860">
        <v>1</v>
      </c>
      <c r="F1860" t="s">
        <v>4578</v>
      </c>
      <c r="G1860" t="s">
        <v>4625</v>
      </c>
      <c r="H1860" t="s">
        <v>1888</v>
      </c>
      <c r="I1860" t="s">
        <v>4671</v>
      </c>
      <c r="J1860" t="s">
        <v>1889</v>
      </c>
      <c r="K1860">
        <v>11</v>
      </c>
      <c r="L1860" t="s">
        <v>806</v>
      </c>
      <c r="M1860" t="s">
        <v>258</v>
      </c>
      <c r="N1860" t="s">
        <v>4678</v>
      </c>
      <c r="O1860" t="s">
        <v>164</v>
      </c>
      <c r="P1860" t="s">
        <v>4712</v>
      </c>
      <c r="Q1860" t="s">
        <v>1851</v>
      </c>
      <c r="R1860" t="s">
        <v>4874</v>
      </c>
      <c r="S1860" t="s">
        <v>1898</v>
      </c>
      <c r="T1860">
        <v>11129</v>
      </c>
      <c r="U1860" t="s">
        <v>261</v>
      </c>
      <c r="V1860" t="s">
        <v>1945</v>
      </c>
      <c r="W1860">
        <v>3</v>
      </c>
      <c r="X1860" t="s">
        <v>1899</v>
      </c>
      <c r="Y1860" s="1">
        <v>0</v>
      </c>
      <c r="Z1860" s="1"/>
      <c r="AA1860" s="1">
        <v>0</v>
      </c>
      <c r="AB1860" s="1"/>
      <c r="AC1860" s="1">
        <v>577</v>
      </c>
      <c r="AD1860" s="1">
        <v>577</v>
      </c>
      <c r="AE1860" s="1">
        <v>149696710</v>
      </c>
      <c r="AF1860" s="1">
        <v>132618070</v>
      </c>
    </row>
    <row r="1861" spans="1:32" x14ac:dyDescent="0.25">
      <c r="A1861">
        <v>16</v>
      </c>
      <c r="B1861" t="s">
        <v>30</v>
      </c>
      <c r="C1861" t="s">
        <v>4565</v>
      </c>
      <c r="D1861">
        <v>2020</v>
      </c>
      <c r="E1861">
        <v>1</v>
      </c>
      <c r="F1861" t="s">
        <v>4578</v>
      </c>
      <c r="G1861" t="s">
        <v>4625</v>
      </c>
      <c r="H1861" t="s">
        <v>1888</v>
      </c>
      <c r="I1861" t="s">
        <v>4671</v>
      </c>
      <c r="J1861" t="s">
        <v>1889</v>
      </c>
      <c r="K1861">
        <v>11</v>
      </c>
      <c r="L1861" t="s">
        <v>806</v>
      </c>
      <c r="M1861" t="s">
        <v>258</v>
      </c>
      <c r="N1861" t="s">
        <v>4678</v>
      </c>
      <c r="O1861" t="s">
        <v>164</v>
      </c>
      <c r="P1861" t="s">
        <v>4712</v>
      </c>
      <c r="Q1861" t="s">
        <v>1851</v>
      </c>
      <c r="R1861" t="s">
        <v>4875</v>
      </c>
      <c r="S1861" t="s">
        <v>1900</v>
      </c>
      <c r="T1861">
        <v>11169</v>
      </c>
      <c r="U1861" t="s">
        <v>261</v>
      </c>
      <c r="V1861" t="s">
        <v>1947</v>
      </c>
      <c r="W1861">
        <v>1</v>
      </c>
      <c r="X1861" t="s">
        <v>1901</v>
      </c>
      <c r="Y1861" s="1">
        <v>0</v>
      </c>
      <c r="Z1861" s="1"/>
      <c r="AA1861" s="1">
        <v>0</v>
      </c>
      <c r="AB1861" s="1"/>
      <c r="AC1861" s="1">
        <v>5570</v>
      </c>
      <c r="AD1861" s="1">
        <v>5580</v>
      </c>
      <c r="AE1861" s="1">
        <v>2604479760</v>
      </c>
      <c r="AF1861" s="1">
        <v>2552323261.5</v>
      </c>
    </row>
    <row r="1862" spans="1:32" x14ac:dyDescent="0.25">
      <c r="A1862">
        <v>16</v>
      </c>
      <c r="B1862" t="s">
        <v>30</v>
      </c>
      <c r="C1862" t="s">
        <v>4565</v>
      </c>
      <c r="D1862">
        <v>2020</v>
      </c>
      <c r="E1862">
        <v>1</v>
      </c>
      <c r="F1862" t="s">
        <v>4578</v>
      </c>
      <c r="G1862" t="s">
        <v>4625</v>
      </c>
      <c r="H1862" t="s">
        <v>1888</v>
      </c>
      <c r="I1862" t="s">
        <v>4671</v>
      </c>
      <c r="J1862" t="s">
        <v>1889</v>
      </c>
      <c r="K1862">
        <v>11</v>
      </c>
      <c r="L1862" t="s">
        <v>806</v>
      </c>
      <c r="M1862" t="s">
        <v>258</v>
      </c>
      <c r="N1862" t="s">
        <v>4678</v>
      </c>
      <c r="O1862" t="s">
        <v>164</v>
      </c>
      <c r="P1862" t="s">
        <v>4712</v>
      </c>
      <c r="Q1862" t="s">
        <v>1851</v>
      </c>
      <c r="R1862" t="s">
        <v>4875</v>
      </c>
      <c r="S1862" t="s">
        <v>1900</v>
      </c>
      <c r="T1862">
        <v>11169</v>
      </c>
      <c r="U1862" t="s">
        <v>261</v>
      </c>
      <c r="V1862" t="s">
        <v>1947</v>
      </c>
      <c r="W1862">
        <v>2</v>
      </c>
      <c r="X1862" t="s">
        <v>1902</v>
      </c>
      <c r="Y1862" s="1">
        <v>0</v>
      </c>
      <c r="Z1862" s="1"/>
      <c r="AA1862" s="1">
        <v>0</v>
      </c>
      <c r="AB1862" s="1"/>
      <c r="AC1862" s="1">
        <v>630</v>
      </c>
      <c r="AD1862" s="1">
        <v>630</v>
      </c>
      <c r="AE1862" s="1">
        <v>217806000</v>
      </c>
      <c r="AF1862" s="1">
        <v>217806000</v>
      </c>
    </row>
    <row r="1863" spans="1:32" x14ac:dyDescent="0.25">
      <c r="A1863">
        <v>16</v>
      </c>
      <c r="B1863" t="s">
        <v>30</v>
      </c>
      <c r="C1863" t="s">
        <v>4565</v>
      </c>
      <c r="D1863">
        <v>2020</v>
      </c>
      <c r="E1863">
        <v>1</v>
      </c>
      <c r="F1863" t="s">
        <v>4578</v>
      </c>
      <c r="G1863" t="s">
        <v>4625</v>
      </c>
      <c r="H1863" t="s">
        <v>1888</v>
      </c>
      <c r="I1863" t="s">
        <v>4671</v>
      </c>
      <c r="J1863" t="s">
        <v>1889</v>
      </c>
      <c r="K1863">
        <v>11</v>
      </c>
      <c r="L1863" t="s">
        <v>806</v>
      </c>
      <c r="M1863" t="s">
        <v>258</v>
      </c>
      <c r="N1863" t="s">
        <v>4678</v>
      </c>
      <c r="O1863" t="s">
        <v>164</v>
      </c>
      <c r="P1863" t="s">
        <v>4712</v>
      </c>
      <c r="Q1863" t="s">
        <v>1851</v>
      </c>
      <c r="R1863" t="s">
        <v>4876</v>
      </c>
      <c r="S1863" t="s">
        <v>1903</v>
      </c>
      <c r="T1863">
        <v>11191</v>
      </c>
      <c r="U1863" t="s">
        <v>261</v>
      </c>
      <c r="V1863" t="s">
        <v>1948</v>
      </c>
      <c r="W1863">
        <v>2</v>
      </c>
      <c r="X1863" t="s">
        <v>1905</v>
      </c>
      <c r="Y1863" s="1">
        <v>0</v>
      </c>
      <c r="Z1863" s="1"/>
      <c r="AA1863" s="1">
        <v>0</v>
      </c>
      <c r="AB1863" s="1"/>
      <c r="AC1863" s="1">
        <v>90</v>
      </c>
      <c r="AD1863" s="1">
        <v>89</v>
      </c>
      <c r="AE1863" s="1">
        <v>222950820</v>
      </c>
      <c r="AF1863" s="1">
        <v>205605786</v>
      </c>
    </row>
    <row r="1864" spans="1:32" x14ac:dyDescent="0.25">
      <c r="A1864">
        <v>16</v>
      </c>
      <c r="B1864" t="s">
        <v>30</v>
      </c>
      <c r="C1864" t="s">
        <v>4565</v>
      </c>
      <c r="D1864">
        <v>2020</v>
      </c>
      <c r="E1864">
        <v>1</v>
      </c>
      <c r="F1864" t="s">
        <v>4578</v>
      </c>
      <c r="G1864" t="s">
        <v>4625</v>
      </c>
      <c r="H1864" t="s">
        <v>1888</v>
      </c>
      <c r="I1864" t="s">
        <v>4671</v>
      </c>
      <c r="J1864" t="s">
        <v>1889</v>
      </c>
      <c r="K1864">
        <v>11</v>
      </c>
      <c r="L1864" t="s">
        <v>806</v>
      </c>
      <c r="M1864" t="s">
        <v>258</v>
      </c>
      <c r="N1864" t="s">
        <v>4676</v>
      </c>
      <c r="O1864" t="s">
        <v>35</v>
      </c>
      <c r="P1864" t="s">
        <v>4681</v>
      </c>
      <c r="Q1864" t="s">
        <v>36</v>
      </c>
      <c r="R1864" t="s">
        <v>4877</v>
      </c>
      <c r="S1864" t="s">
        <v>1906</v>
      </c>
      <c r="T1864">
        <v>11109</v>
      </c>
      <c r="U1864" t="s">
        <v>261</v>
      </c>
      <c r="V1864" t="s">
        <v>1945</v>
      </c>
      <c r="W1864">
        <v>1</v>
      </c>
      <c r="X1864" t="s">
        <v>1907</v>
      </c>
      <c r="Y1864" s="1">
        <v>0</v>
      </c>
      <c r="Z1864" s="1"/>
      <c r="AA1864" s="1">
        <v>0</v>
      </c>
      <c r="AB1864" s="1"/>
      <c r="AC1864" s="1">
        <v>5.24</v>
      </c>
      <c r="AD1864" s="1">
        <v>6.18</v>
      </c>
      <c r="AE1864" s="1">
        <v>3106005940</v>
      </c>
      <c r="AF1864" s="1">
        <v>2811105342</v>
      </c>
    </row>
    <row r="1865" spans="1:32" x14ac:dyDescent="0.25">
      <c r="A1865">
        <v>16</v>
      </c>
      <c r="B1865" t="s">
        <v>30</v>
      </c>
      <c r="C1865" t="s">
        <v>4565</v>
      </c>
      <c r="D1865">
        <v>2020</v>
      </c>
      <c r="E1865">
        <v>1</v>
      </c>
      <c r="F1865" t="s">
        <v>4578</v>
      </c>
      <c r="G1865" t="s">
        <v>4625</v>
      </c>
      <c r="H1865" t="s">
        <v>1888</v>
      </c>
      <c r="I1865" t="s">
        <v>4671</v>
      </c>
      <c r="J1865" t="s">
        <v>1889</v>
      </c>
      <c r="K1865">
        <v>11</v>
      </c>
      <c r="L1865" t="s">
        <v>806</v>
      </c>
      <c r="M1865" t="s">
        <v>258</v>
      </c>
      <c r="N1865" t="s">
        <v>4676</v>
      </c>
      <c r="O1865" t="s">
        <v>35</v>
      </c>
      <c r="P1865" t="s">
        <v>4681</v>
      </c>
      <c r="Q1865" t="s">
        <v>36</v>
      </c>
      <c r="R1865" t="s">
        <v>4877</v>
      </c>
      <c r="S1865" t="s">
        <v>1906</v>
      </c>
      <c r="T1865">
        <v>11109</v>
      </c>
      <c r="U1865" t="s">
        <v>261</v>
      </c>
      <c r="V1865" t="s">
        <v>1945</v>
      </c>
      <c r="W1865">
        <v>4</v>
      </c>
      <c r="X1865" t="s">
        <v>1909</v>
      </c>
      <c r="Y1865" s="1">
        <v>0</v>
      </c>
      <c r="Z1865" s="1"/>
      <c r="AA1865" s="1">
        <v>0</v>
      </c>
      <c r="AB1865" s="1"/>
      <c r="AC1865" s="1">
        <v>4.32</v>
      </c>
      <c r="AD1865" s="1">
        <v>4.1100000000000003</v>
      </c>
      <c r="AE1865" s="1">
        <v>3585280371</v>
      </c>
      <c r="AF1865" s="1">
        <v>3584831362</v>
      </c>
    </row>
    <row r="1866" spans="1:32" x14ac:dyDescent="0.25">
      <c r="A1866">
        <v>16</v>
      </c>
      <c r="B1866" t="s">
        <v>30</v>
      </c>
      <c r="C1866" t="s">
        <v>4565</v>
      </c>
      <c r="D1866">
        <v>2020</v>
      </c>
      <c r="E1866">
        <v>1</v>
      </c>
      <c r="F1866" t="s">
        <v>4578</v>
      </c>
      <c r="G1866" t="s">
        <v>4625</v>
      </c>
      <c r="H1866" t="s">
        <v>1888</v>
      </c>
      <c r="I1866" t="s">
        <v>4671</v>
      </c>
      <c r="J1866" t="s">
        <v>1889</v>
      </c>
      <c r="K1866">
        <v>11</v>
      </c>
      <c r="L1866" t="s">
        <v>806</v>
      </c>
      <c r="M1866" t="s">
        <v>258</v>
      </c>
      <c r="N1866" t="s">
        <v>4676</v>
      </c>
      <c r="O1866" t="s">
        <v>35</v>
      </c>
      <c r="P1866" t="s">
        <v>4688</v>
      </c>
      <c r="Q1866" t="s">
        <v>205</v>
      </c>
      <c r="R1866" t="s">
        <v>4878</v>
      </c>
      <c r="S1866" t="s">
        <v>1910</v>
      </c>
      <c r="T1866">
        <v>11030</v>
      </c>
      <c r="U1866" t="s">
        <v>261</v>
      </c>
      <c r="V1866" t="s">
        <v>1945</v>
      </c>
      <c r="W1866">
        <v>4</v>
      </c>
      <c r="X1866" t="s">
        <v>1912</v>
      </c>
      <c r="Y1866" s="1">
        <v>0</v>
      </c>
      <c r="Z1866" s="1"/>
      <c r="AA1866" s="1">
        <v>0</v>
      </c>
      <c r="AB1866" s="1"/>
      <c r="AC1866" s="1">
        <v>580</v>
      </c>
      <c r="AD1866" s="1">
        <v>580</v>
      </c>
      <c r="AE1866" s="1">
        <v>22611836</v>
      </c>
      <c r="AF1866" s="1">
        <v>21327056</v>
      </c>
    </row>
    <row r="1867" spans="1:32" x14ac:dyDescent="0.25">
      <c r="A1867">
        <v>16</v>
      </c>
      <c r="B1867" t="s">
        <v>30</v>
      </c>
      <c r="C1867" t="s">
        <v>4565</v>
      </c>
      <c r="D1867">
        <v>2020</v>
      </c>
      <c r="E1867">
        <v>1</v>
      </c>
      <c r="F1867" t="s">
        <v>4578</v>
      </c>
      <c r="G1867" t="s">
        <v>4625</v>
      </c>
      <c r="H1867" t="s">
        <v>1888</v>
      </c>
      <c r="I1867" t="s">
        <v>4671</v>
      </c>
      <c r="J1867" t="s">
        <v>1889</v>
      </c>
      <c r="K1867">
        <v>12</v>
      </c>
      <c r="L1867" t="s">
        <v>868</v>
      </c>
      <c r="M1867" t="s">
        <v>258</v>
      </c>
      <c r="N1867" t="s">
        <v>4678</v>
      </c>
      <c r="O1867" t="s">
        <v>164</v>
      </c>
      <c r="P1867" t="s">
        <v>4712</v>
      </c>
      <c r="Q1867" t="s">
        <v>1851</v>
      </c>
      <c r="R1867" t="s">
        <v>4871</v>
      </c>
      <c r="S1867" t="s">
        <v>1890</v>
      </c>
      <c r="T1867">
        <v>11012</v>
      </c>
      <c r="U1867" t="s">
        <v>261</v>
      </c>
      <c r="V1867" t="s">
        <v>1949</v>
      </c>
      <c r="W1867">
        <v>7</v>
      </c>
      <c r="X1867" t="s">
        <v>1892</v>
      </c>
      <c r="Y1867" s="1">
        <v>0</v>
      </c>
      <c r="Z1867" s="1"/>
      <c r="AA1867" s="1">
        <v>0</v>
      </c>
      <c r="AB1867" s="1"/>
      <c r="AC1867" s="1">
        <v>1.57</v>
      </c>
      <c r="AD1867" s="1">
        <v>2.21</v>
      </c>
      <c r="AE1867" s="1">
        <v>181406437</v>
      </c>
      <c r="AF1867" s="1">
        <v>167114155</v>
      </c>
    </row>
    <row r="1868" spans="1:32" x14ac:dyDescent="0.25">
      <c r="A1868">
        <v>16</v>
      </c>
      <c r="B1868" t="s">
        <v>30</v>
      </c>
      <c r="C1868" t="s">
        <v>4565</v>
      </c>
      <c r="D1868">
        <v>2020</v>
      </c>
      <c r="E1868">
        <v>1</v>
      </c>
      <c r="F1868" t="s">
        <v>4578</v>
      </c>
      <c r="G1868" t="s">
        <v>4625</v>
      </c>
      <c r="H1868" t="s">
        <v>1888</v>
      </c>
      <c r="I1868" t="s">
        <v>4671</v>
      </c>
      <c r="J1868" t="s">
        <v>1889</v>
      </c>
      <c r="K1868">
        <v>12</v>
      </c>
      <c r="L1868" t="s">
        <v>868</v>
      </c>
      <c r="M1868" t="s">
        <v>258</v>
      </c>
      <c r="N1868" t="s">
        <v>4678</v>
      </c>
      <c r="O1868" t="s">
        <v>164</v>
      </c>
      <c r="P1868" t="s">
        <v>4712</v>
      </c>
      <c r="Q1868" t="s">
        <v>1851</v>
      </c>
      <c r="R1868" t="s">
        <v>4871</v>
      </c>
      <c r="S1868" t="s">
        <v>1890</v>
      </c>
      <c r="T1868">
        <v>11013</v>
      </c>
      <c r="U1868" t="s">
        <v>261</v>
      </c>
      <c r="V1868" t="s">
        <v>1950</v>
      </c>
      <c r="W1868">
        <v>7</v>
      </c>
      <c r="X1868" t="s">
        <v>1892</v>
      </c>
      <c r="Y1868" s="1">
        <v>0</v>
      </c>
      <c r="Z1868" s="1"/>
      <c r="AA1868" s="1">
        <v>0</v>
      </c>
      <c r="AB1868" s="1"/>
      <c r="AC1868" s="1">
        <v>0.36</v>
      </c>
      <c r="AD1868" s="1">
        <v>1.2</v>
      </c>
      <c r="AE1868" s="1">
        <v>41863024</v>
      </c>
      <c r="AF1868" s="1">
        <v>38564805</v>
      </c>
    </row>
    <row r="1869" spans="1:32" x14ac:dyDescent="0.25">
      <c r="A1869">
        <v>16</v>
      </c>
      <c r="B1869" t="s">
        <v>30</v>
      </c>
      <c r="C1869" t="s">
        <v>4565</v>
      </c>
      <c r="D1869">
        <v>2020</v>
      </c>
      <c r="E1869">
        <v>1</v>
      </c>
      <c r="F1869" t="s">
        <v>4578</v>
      </c>
      <c r="G1869" t="s">
        <v>4625</v>
      </c>
      <c r="H1869" t="s">
        <v>1888</v>
      </c>
      <c r="I1869" t="s">
        <v>4671</v>
      </c>
      <c r="J1869" t="s">
        <v>1889</v>
      </c>
      <c r="K1869">
        <v>12</v>
      </c>
      <c r="L1869" t="s">
        <v>868</v>
      </c>
      <c r="M1869" t="s">
        <v>258</v>
      </c>
      <c r="N1869" t="s">
        <v>4678</v>
      </c>
      <c r="O1869" t="s">
        <v>164</v>
      </c>
      <c r="P1869" t="s">
        <v>4712</v>
      </c>
      <c r="Q1869" t="s">
        <v>1851</v>
      </c>
      <c r="R1869" t="s">
        <v>4872</v>
      </c>
      <c r="S1869" t="s">
        <v>1893</v>
      </c>
      <c r="T1869">
        <v>11070</v>
      </c>
      <c r="U1869" t="s">
        <v>261</v>
      </c>
      <c r="V1869" t="s">
        <v>1949</v>
      </c>
      <c r="W1869">
        <v>2</v>
      </c>
      <c r="X1869" t="s">
        <v>1894</v>
      </c>
      <c r="Y1869" s="1">
        <v>0</v>
      </c>
      <c r="Z1869" s="1"/>
      <c r="AA1869" s="1">
        <v>0</v>
      </c>
      <c r="AB1869" s="1"/>
      <c r="AC1869" s="1">
        <v>1105</v>
      </c>
      <c r="AD1869" s="1">
        <v>1164</v>
      </c>
      <c r="AE1869" s="1">
        <v>752225016</v>
      </c>
      <c r="AF1869" s="1">
        <v>740515436</v>
      </c>
    </row>
    <row r="1870" spans="1:32" x14ac:dyDescent="0.25">
      <c r="A1870">
        <v>16</v>
      </c>
      <c r="B1870" t="s">
        <v>30</v>
      </c>
      <c r="C1870" t="s">
        <v>4565</v>
      </c>
      <c r="D1870">
        <v>2020</v>
      </c>
      <c r="E1870">
        <v>1</v>
      </c>
      <c r="F1870" t="s">
        <v>4578</v>
      </c>
      <c r="G1870" t="s">
        <v>4625</v>
      </c>
      <c r="H1870" t="s">
        <v>1888</v>
      </c>
      <c r="I1870" t="s">
        <v>4671</v>
      </c>
      <c r="J1870" t="s">
        <v>1889</v>
      </c>
      <c r="K1870">
        <v>12</v>
      </c>
      <c r="L1870" t="s">
        <v>868</v>
      </c>
      <c r="M1870" t="s">
        <v>258</v>
      </c>
      <c r="N1870" t="s">
        <v>4678</v>
      </c>
      <c r="O1870" t="s">
        <v>164</v>
      </c>
      <c r="P1870" t="s">
        <v>4712</v>
      </c>
      <c r="Q1870" t="s">
        <v>1851</v>
      </c>
      <c r="R1870" t="s">
        <v>4872</v>
      </c>
      <c r="S1870" t="s">
        <v>1893</v>
      </c>
      <c r="T1870">
        <v>11070</v>
      </c>
      <c r="U1870" t="s">
        <v>261</v>
      </c>
      <c r="V1870" t="s">
        <v>1949</v>
      </c>
      <c r="W1870">
        <v>5</v>
      </c>
      <c r="X1870" t="s">
        <v>1895</v>
      </c>
      <c r="Y1870" s="1">
        <v>0</v>
      </c>
      <c r="Z1870" s="1"/>
      <c r="AA1870" s="1">
        <v>0</v>
      </c>
      <c r="AB1870" s="1"/>
      <c r="AC1870" s="1">
        <v>265</v>
      </c>
      <c r="AD1870" s="1">
        <v>293</v>
      </c>
      <c r="AE1870" s="1">
        <v>90045967</v>
      </c>
      <c r="AF1870" s="1">
        <v>83962467</v>
      </c>
    </row>
    <row r="1871" spans="1:32" x14ac:dyDescent="0.25">
      <c r="A1871">
        <v>16</v>
      </c>
      <c r="B1871" t="s">
        <v>30</v>
      </c>
      <c r="C1871" t="s">
        <v>4565</v>
      </c>
      <c r="D1871">
        <v>2020</v>
      </c>
      <c r="E1871">
        <v>1</v>
      </c>
      <c r="F1871" t="s">
        <v>4578</v>
      </c>
      <c r="G1871" t="s">
        <v>4625</v>
      </c>
      <c r="H1871" t="s">
        <v>1888</v>
      </c>
      <c r="I1871" t="s">
        <v>4671</v>
      </c>
      <c r="J1871" t="s">
        <v>1889</v>
      </c>
      <c r="K1871">
        <v>12</v>
      </c>
      <c r="L1871" t="s">
        <v>868</v>
      </c>
      <c r="M1871" t="s">
        <v>258</v>
      </c>
      <c r="N1871" t="s">
        <v>4678</v>
      </c>
      <c r="O1871" t="s">
        <v>164</v>
      </c>
      <c r="P1871" t="s">
        <v>4712</v>
      </c>
      <c r="Q1871" t="s">
        <v>1851</v>
      </c>
      <c r="R1871" t="s">
        <v>4872</v>
      </c>
      <c r="S1871" t="s">
        <v>1893</v>
      </c>
      <c r="T1871">
        <v>11071</v>
      </c>
      <c r="U1871" t="s">
        <v>261</v>
      </c>
      <c r="V1871" t="s">
        <v>1950</v>
      </c>
      <c r="W1871">
        <v>2</v>
      </c>
      <c r="X1871" t="s">
        <v>1894</v>
      </c>
      <c r="Y1871" s="1">
        <v>0</v>
      </c>
      <c r="Z1871" s="1"/>
      <c r="AA1871" s="1">
        <v>0</v>
      </c>
      <c r="AB1871" s="1"/>
      <c r="AC1871" s="1">
        <v>1</v>
      </c>
      <c r="AD1871" s="1">
        <v>5</v>
      </c>
      <c r="AE1871" s="1">
        <v>1000000</v>
      </c>
      <c r="AF1871" s="1">
        <v>0</v>
      </c>
    </row>
    <row r="1872" spans="1:32" x14ac:dyDescent="0.25">
      <c r="A1872">
        <v>16</v>
      </c>
      <c r="B1872" t="s">
        <v>30</v>
      </c>
      <c r="C1872" t="s">
        <v>4565</v>
      </c>
      <c r="D1872">
        <v>2020</v>
      </c>
      <c r="E1872">
        <v>1</v>
      </c>
      <c r="F1872" t="s">
        <v>4578</v>
      </c>
      <c r="G1872" t="s">
        <v>4625</v>
      </c>
      <c r="H1872" t="s">
        <v>1888</v>
      </c>
      <c r="I1872" t="s">
        <v>4671</v>
      </c>
      <c r="J1872" t="s">
        <v>1889</v>
      </c>
      <c r="K1872">
        <v>12</v>
      </c>
      <c r="L1872" t="s">
        <v>868</v>
      </c>
      <c r="M1872" t="s">
        <v>258</v>
      </c>
      <c r="N1872" t="s">
        <v>4678</v>
      </c>
      <c r="O1872" t="s">
        <v>164</v>
      </c>
      <c r="P1872" t="s">
        <v>4712</v>
      </c>
      <c r="Q1872" t="s">
        <v>1851</v>
      </c>
      <c r="R1872" t="s">
        <v>4873</v>
      </c>
      <c r="S1872" t="s">
        <v>1896</v>
      </c>
      <c r="T1872">
        <v>11090</v>
      </c>
      <c r="U1872" t="s">
        <v>261</v>
      </c>
      <c r="V1872" t="s">
        <v>1949</v>
      </c>
      <c r="W1872">
        <v>2</v>
      </c>
      <c r="X1872" t="s">
        <v>1897</v>
      </c>
      <c r="Y1872" s="1">
        <v>0</v>
      </c>
      <c r="Z1872" s="1"/>
      <c r="AA1872" s="1">
        <v>0</v>
      </c>
      <c r="AB1872" s="1"/>
      <c r="AC1872" s="1">
        <v>0.6</v>
      </c>
      <c r="AD1872" s="1">
        <v>0.6</v>
      </c>
      <c r="AE1872" s="1">
        <v>259547640</v>
      </c>
      <c r="AF1872" s="1">
        <v>259547640</v>
      </c>
    </row>
    <row r="1873" spans="1:32" x14ac:dyDescent="0.25">
      <c r="A1873">
        <v>16</v>
      </c>
      <c r="B1873" t="s">
        <v>30</v>
      </c>
      <c r="C1873" t="s">
        <v>4565</v>
      </c>
      <c r="D1873">
        <v>2020</v>
      </c>
      <c r="E1873">
        <v>1</v>
      </c>
      <c r="F1873" t="s">
        <v>4578</v>
      </c>
      <c r="G1873" t="s">
        <v>4625</v>
      </c>
      <c r="H1873" t="s">
        <v>1888</v>
      </c>
      <c r="I1873" t="s">
        <v>4671</v>
      </c>
      <c r="J1873" t="s">
        <v>1889</v>
      </c>
      <c r="K1873">
        <v>12</v>
      </c>
      <c r="L1873" t="s">
        <v>868</v>
      </c>
      <c r="M1873" t="s">
        <v>258</v>
      </c>
      <c r="N1873" t="s">
        <v>4678</v>
      </c>
      <c r="O1873" t="s">
        <v>164</v>
      </c>
      <c r="P1873" t="s">
        <v>4712</v>
      </c>
      <c r="Q1873" t="s">
        <v>1851</v>
      </c>
      <c r="R1873" t="s">
        <v>4874</v>
      </c>
      <c r="S1873" t="s">
        <v>1898</v>
      </c>
      <c r="T1873">
        <v>11130</v>
      </c>
      <c r="U1873" t="s">
        <v>261</v>
      </c>
      <c r="V1873" t="s">
        <v>1949</v>
      </c>
      <c r="W1873">
        <v>3</v>
      </c>
      <c r="X1873" t="s">
        <v>1899</v>
      </c>
      <c r="Y1873" s="1">
        <v>0</v>
      </c>
      <c r="Z1873" s="1"/>
      <c r="AA1873" s="1">
        <v>0</v>
      </c>
      <c r="AB1873" s="1"/>
      <c r="AC1873" s="1">
        <v>411</v>
      </c>
      <c r="AD1873" s="1">
        <v>411</v>
      </c>
      <c r="AE1873" s="1">
        <v>159783472</v>
      </c>
      <c r="AF1873" s="1">
        <v>141554051</v>
      </c>
    </row>
    <row r="1874" spans="1:32" x14ac:dyDescent="0.25">
      <c r="A1874">
        <v>16</v>
      </c>
      <c r="B1874" t="s">
        <v>30</v>
      </c>
      <c r="C1874" t="s">
        <v>4565</v>
      </c>
      <c r="D1874">
        <v>2020</v>
      </c>
      <c r="E1874">
        <v>1</v>
      </c>
      <c r="F1874" t="s">
        <v>4578</v>
      </c>
      <c r="G1874" t="s">
        <v>4625</v>
      </c>
      <c r="H1874" t="s">
        <v>1888</v>
      </c>
      <c r="I1874" t="s">
        <v>4671</v>
      </c>
      <c r="J1874" t="s">
        <v>1889</v>
      </c>
      <c r="K1874">
        <v>12</v>
      </c>
      <c r="L1874" t="s">
        <v>868</v>
      </c>
      <c r="M1874" t="s">
        <v>258</v>
      </c>
      <c r="N1874" t="s">
        <v>4678</v>
      </c>
      <c r="O1874" t="s">
        <v>164</v>
      </c>
      <c r="P1874" t="s">
        <v>4712</v>
      </c>
      <c r="Q1874" t="s">
        <v>1851</v>
      </c>
      <c r="R1874" t="s">
        <v>4874</v>
      </c>
      <c r="S1874" t="s">
        <v>1898</v>
      </c>
      <c r="T1874">
        <v>11131</v>
      </c>
      <c r="U1874" t="s">
        <v>261</v>
      </c>
      <c r="V1874" t="s">
        <v>1950</v>
      </c>
      <c r="W1874">
        <v>3</v>
      </c>
      <c r="X1874" t="s">
        <v>1899</v>
      </c>
      <c r="Y1874" s="1">
        <v>0</v>
      </c>
      <c r="Z1874" s="1"/>
      <c r="AA1874" s="1">
        <v>0</v>
      </c>
      <c r="AB1874" s="1"/>
      <c r="AC1874" s="1">
        <v>440</v>
      </c>
      <c r="AD1874" s="1">
        <v>440</v>
      </c>
      <c r="AE1874" s="1">
        <v>60520569</v>
      </c>
      <c r="AF1874" s="1">
        <v>53615881</v>
      </c>
    </row>
    <row r="1875" spans="1:32" x14ac:dyDescent="0.25">
      <c r="A1875">
        <v>16</v>
      </c>
      <c r="B1875" t="s">
        <v>30</v>
      </c>
      <c r="C1875" t="s">
        <v>4565</v>
      </c>
      <c r="D1875">
        <v>2020</v>
      </c>
      <c r="E1875">
        <v>1</v>
      </c>
      <c r="F1875" t="s">
        <v>4578</v>
      </c>
      <c r="G1875" t="s">
        <v>4625</v>
      </c>
      <c r="H1875" t="s">
        <v>1888</v>
      </c>
      <c r="I1875" t="s">
        <v>4671</v>
      </c>
      <c r="J1875" t="s">
        <v>1889</v>
      </c>
      <c r="K1875">
        <v>12</v>
      </c>
      <c r="L1875" t="s">
        <v>868</v>
      </c>
      <c r="M1875" t="s">
        <v>258</v>
      </c>
      <c r="N1875" t="s">
        <v>4678</v>
      </c>
      <c r="O1875" t="s">
        <v>164</v>
      </c>
      <c r="P1875" t="s">
        <v>4712</v>
      </c>
      <c r="Q1875" t="s">
        <v>1851</v>
      </c>
      <c r="R1875" t="s">
        <v>4875</v>
      </c>
      <c r="S1875" t="s">
        <v>1900</v>
      </c>
      <c r="T1875">
        <v>11170</v>
      </c>
      <c r="U1875" t="s">
        <v>261</v>
      </c>
      <c r="V1875" t="s">
        <v>1949</v>
      </c>
      <c r="W1875">
        <v>1</v>
      </c>
      <c r="X1875" t="s">
        <v>1901</v>
      </c>
      <c r="Y1875" s="1">
        <v>0</v>
      </c>
      <c r="Z1875" s="1"/>
      <c r="AA1875" s="1">
        <v>0</v>
      </c>
      <c r="AB1875" s="1"/>
      <c r="AC1875" s="1">
        <v>1205</v>
      </c>
      <c r="AD1875" s="1">
        <v>1193</v>
      </c>
      <c r="AE1875" s="1">
        <v>711586829</v>
      </c>
      <c r="AF1875" s="1">
        <v>704444851.51999998</v>
      </c>
    </row>
    <row r="1876" spans="1:32" x14ac:dyDescent="0.25">
      <c r="A1876">
        <v>16</v>
      </c>
      <c r="B1876" t="s">
        <v>30</v>
      </c>
      <c r="C1876" t="s">
        <v>4565</v>
      </c>
      <c r="D1876">
        <v>2020</v>
      </c>
      <c r="E1876">
        <v>1</v>
      </c>
      <c r="F1876" t="s">
        <v>4578</v>
      </c>
      <c r="G1876" t="s">
        <v>4625</v>
      </c>
      <c r="H1876" t="s">
        <v>1888</v>
      </c>
      <c r="I1876" t="s">
        <v>4671</v>
      </c>
      <c r="J1876" t="s">
        <v>1889</v>
      </c>
      <c r="K1876">
        <v>12</v>
      </c>
      <c r="L1876" t="s">
        <v>868</v>
      </c>
      <c r="M1876" t="s">
        <v>258</v>
      </c>
      <c r="N1876" t="s">
        <v>4678</v>
      </c>
      <c r="O1876" t="s">
        <v>164</v>
      </c>
      <c r="P1876" t="s">
        <v>4712</v>
      </c>
      <c r="Q1876" t="s">
        <v>1851</v>
      </c>
      <c r="R1876" t="s">
        <v>4875</v>
      </c>
      <c r="S1876" t="s">
        <v>1900</v>
      </c>
      <c r="T1876">
        <v>11170</v>
      </c>
      <c r="U1876" t="s">
        <v>261</v>
      </c>
      <c r="V1876" t="s">
        <v>1949</v>
      </c>
      <c r="W1876">
        <v>2</v>
      </c>
      <c r="X1876" t="s">
        <v>1902</v>
      </c>
      <c r="Y1876" s="1">
        <v>0</v>
      </c>
      <c r="Z1876" s="1"/>
      <c r="AA1876" s="1">
        <v>0</v>
      </c>
      <c r="AB1876" s="1"/>
      <c r="AC1876" s="1">
        <v>484</v>
      </c>
      <c r="AD1876" s="1">
        <v>484</v>
      </c>
      <c r="AE1876" s="1">
        <v>199446000</v>
      </c>
      <c r="AF1876" s="1">
        <v>199344466</v>
      </c>
    </row>
    <row r="1877" spans="1:32" x14ac:dyDescent="0.25">
      <c r="A1877">
        <v>16</v>
      </c>
      <c r="B1877" t="s">
        <v>30</v>
      </c>
      <c r="C1877" t="s">
        <v>4565</v>
      </c>
      <c r="D1877">
        <v>2020</v>
      </c>
      <c r="E1877">
        <v>1</v>
      </c>
      <c r="F1877" t="s">
        <v>4578</v>
      </c>
      <c r="G1877" t="s">
        <v>4625</v>
      </c>
      <c r="H1877" t="s">
        <v>1888</v>
      </c>
      <c r="I1877" t="s">
        <v>4671</v>
      </c>
      <c r="J1877" t="s">
        <v>1889</v>
      </c>
      <c r="K1877">
        <v>12</v>
      </c>
      <c r="L1877" t="s">
        <v>868</v>
      </c>
      <c r="M1877" t="s">
        <v>258</v>
      </c>
      <c r="N1877" t="s">
        <v>4678</v>
      </c>
      <c r="O1877" t="s">
        <v>164</v>
      </c>
      <c r="P1877" t="s">
        <v>4712</v>
      </c>
      <c r="Q1877" t="s">
        <v>1851</v>
      </c>
      <c r="R1877" t="s">
        <v>4875</v>
      </c>
      <c r="S1877" t="s">
        <v>1900</v>
      </c>
      <c r="T1877">
        <v>11171</v>
      </c>
      <c r="U1877" t="s">
        <v>261</v>
      </c>
      <c r="V1877" t="s">
        <v>1950</v>
      </c>
      <c r="W1877">
        <v>1</v>
      </c>
      <c r="X1877" t="s">
        <v>1901</v>
      </c>
      <c r="Y1877" s="1">
        <v>0</v>
      </c>
      <c r="Z1877" s="1"/>
      <c r="AA1877" s="1">
        <v>0</v>
      </c>
      <c r="AB1877" s="1"/>
      <c r="AC1877" s="1">
        <v>253</v>
      </c>
      <c r="AD1877" s="1">
        <v>253</v>
      </c>
      <c r="AE1877" s="1">
        <v>154078552</v>
      </c>
      <c r="AF1877" s="1">
        <v>153390444.90000001</v>
      </c>
    </row>
    <row r="1878" spans="1:32" x14ac:dyDescent="0.25">
      <c r="A1878">
        <v>16</v>
      </c>
      <c r="B1878" t="s">
        <v>30</v>
      </c>
      <c r="C1878" t="s">
        <v>4565</v>
      </c>
      <c r="D1878">
        <v>2020</v>
      </c>
      <c r="E1878">
        <v>1</v>
      </c>
      <c r="F1878" t="s">
        <v>4578</v>
      </c>
      <c r="G1878" t="s">
        <v>4625</v>
      </c>
      <c r="H1878" t="s">
        <v>1888</v>
      </c>
      <c r="I1878" t="s">
        <v>4671</v>
      </c>
      <c r="J1878" t="s">
        <v>1889</v>
      </c>
      <c r="K1878">
        <v>12</v>
      </c>
      <c r="L1878" t="s">
        <v>868</v>
      </c>
      <c r="M1878" t="s">
        <v>258</v>
      </c>
      <c r="N1878" t="s">
        <v>4678</v>
      </c>
      <c r="O1878" t="s">
        <v>164</v>
      </c>
      <c r="P1878" t="s">
        <v>4712</v>
      </c>
      <c r="Q1878" t="s">
        <v>1851</v>
      </c>
      <c r="R1878" t="s">
        <v>4875</v>
      </c>
      <c r="S1878" t="s">
        <v>1900</v>
      </c>
      <c r="T1878">
        <v>11171</v>
      </c>
      <c r="U1878" t="s">
        <v>261</v>
      </c>
      <c r="V1878" t="s">
        <v>1950</v>
      </c>
      <c r="W1878">
        <v>2</v>
      </c>
      <c r="X1878" t="s">
        <v>1902</v>
      </c>
      <c r="Y1878" s="1">
        <v>0</v>
      </c>
      <c r="Z1878" s="1"/>
      <c r="AA1878" s="1">
        <v>0</v>
      </c>
      <c r="AB1878" s="1"/>
      <c r="AC1878" s="1">
        <v>187</v>
      </c>
      <c r="AD1878" s="1">
        <v>187</v>
      </c>
      <c r="AE1878" s="1">
        <v>49848000</v>
      </c>
      <c r="AF1878" s="1">
        <v>26952000</v>
      </c>
    </row>
    <row r="1879" spans="1:32" x14ac:dyDescent="0.25">
      <c r="A1879">
        <v>16</v>
      </c>
      <c r="B1879" t="s">
        <v>30</v>
      </c>
      <c r="C1879" t="s">
        <v>4565</v>
      </c>
      <c r="D1879">
        <v>2020</v>
      </c>
      <c r="E1879">
        <v>1</v>
      </c>
      <c r="F1879" t="s">
        <v>4578</v>
      </c>
      <c r="G1879" t="s">
        <v>4625</v>
      </c>
      <c r="H1879" t="s">
        <v>1888</v>
      </c>
      <c r="I1879" t="s">
        <v>4671</v>
      </c>
      <c r="J1879" t="s">
        <v>1889</v>
      </c>
      <c r="K1879">
        <v>12</v>
      </c>
      <c r="L1879" t="s">
        <v>868</v>
      </c>
      <c r="M1879" t="s">
        <v>258</v>
      </c>
      <c r="N1879" t="s">
        <v>4676</v>
      </c>
      <c r="O1879" t="s">
        <v>35</v>
      </c>
      <c r="P1879" t="s">
        <v>4681</v>
      </c>
      <c r="Q1879" t="s">
        <v>36</v>
      </c>
      <c r="R1879" t="s">
        <v>4877</v>
      </c>
      <c r="S1879" t="s">
        <v>1906</v>
      </c>
      <c r="T1879">
        <v>11110</v>
      </c>
      <c r="U1879" t="s">
        <v>261</v>
      </c>
      <c r="V1879" t="s">
        <v>1949</v>
      </c>
      <c r="W1879">
        <v>1</v>
      </c>
      <c r="X1879" t="s">
        <v>1907</v>
      </c>
      <c r="Y1879" s="1">
        <v>0</v>
      </c>
      <c r="Z1879" s="1"/>
      <c r="AA1879" s="1">
        <v>0</v>
      </c>
      <c r="AB1879" s="1"/>
      <c r="AC1879" s="1">
        <v>3.27</v>
      </c>
      <c r="AD1879" s="1">
        <v>3.6</v>
      </c>
      <c r="AE1879" s="1">
        <v>1738482793</v>
      </c>
      <c r="AF1879" s="1">
        <v>1638407992</v>
      </c>
    </row>
    <row r="1880" spans="1:32" x14ac:dyDescent="0.25">
      <c r="A1880">
        <v>16</v>
      </c>
      <c r="B1880" t="s">
        <v>30</v>
      </c>
      <c r="C1880" t="s">
        <v>4565</v>
      </c>
      <c r="D1880">
        <v>2020</v>
      </c>
      <c r="E1880">
        <v>1</v>
      </c>
      <c r="F1880" t="s">
        <v>4578</v>
      </c>
      <c r="G1880" t="s">
        <v>4625</v>
      </c>
      <c r="H1880" t="s">
        <v>1888</v>
      </c>
      <c r="I1880" t="s">
        <v>4671</v>
      </c>
      <c r="J1880" t="s">
        <v>1889</v>
      </c>
      <c r="K1880">
        <v>12</v>
      </c>
      <c r="L1880" t="s">
        <v>868</v>
      </c>
      <c r="M1880" t="s">
        <v>258</v>
      </c>
      <c r="N1880" t="s">
        <v>4676</v>
      </c>
      <c r="O1880" t="s">
        <v>35</v>
      </c>
      <c r="P1880" t="s">
        <v>4681</v>
      </c>
      <c r="Q1880" t="s">
        <v>36</v>
      </c>
      <c r="R1880" t="s">
        <v>4877</v>
      </c>
      <c r="S1880" t="s">
        <v>1906</v>
      </c>
      <c r="T1880">
        <v>11110</v>
      </c>
      <c r="U1880" t="s">
        <v>261</v>
      </c>
      <c r="V1880" t="s">
        <v>1949</v>
      </c>
      <c r="W1880">
        <v>4</v>
      </c>
      <c r="X1880" t="s">
        <v>1909</v>
      </c>
      <c r="Y1880" s="1">
        <v>0</v>
      </c>
      <c r="Z1880" s="1"/>
      <c r="AA1880" s="1">
        <v>0</v>
      </c>
      <c r="AB1880" s="1"/>
      <c r="AC1880" s="1">
        <v>1.74</v>
      </c>
      <c r="AD1880" s="1">
        <v>1.74</v>
      </c>
      <c r="AE1880" s="1">
        <v>1520544093</v>
      </c>
      <c r="AF1880" s="1">
        <v>1520353665</v>
      </c>
    </row>
    <row r="1881" spans="1:32" x14ac:dyDescent="0.25">
      <c r="A1881">
        <v>16</v>
      </c>
      <c r="B1881" t="s">
        <v>30</v>
      </c>
      <c r="C1881" t="s">
        <v>4565</v>
      </c>
      <c r="D1881">
        <v>2020</v>
      </c>
      <c r="E1881">
        <v>1</v>
      </c>
      <c r="F1881" t="s">
        <v>4578</v>
      </c>
      <c r="G1881" t="s">
        <v>4625</v>
      </c>
      <c r="H1881" t="s">
        <v>1888</v>
      </c>
      <c r="I1881" t="s">
        <v>4671</v>
      </c>
      <c r="J1881" t="s">
        <v>1889</v>
      </c>
      <c r="K1881">
        <v>12</v>
      </c>
      <c r="L1881" t="s">
        <v>868</v>
      </c>
      <c r="M1881" t="s">
        <v>258</v>
      </c>
      <c r="N1881" t="s">
        <v>4676</v>
      </c>
      <c r="O1881" t="s">
        <v>35</v>
      </c>
      <c r="P1881" t="s">
        <v>4681</v>
      </c>
      <c r="Q1881" t="s">
        <v>36</v>
      </c>
      <c r="R1881" t="s">
        <v>4877</v>
      </c>
      <c r="S1881" t="s">
        <v>1906</v>
      </c>
      <c r="T1881">
        <v>11111</v>
      </c>
      <c r="U1881" t="s">
        <v>261</v>
      </c>
      <c r="V1881" t="s">
        <v>1950</v>
      </c>
      <c r="W1881">
        <v>1</v>
      </c>
      <c r="X1881" t="s">
        <v>1907</v>
      </c>
      <c r="Y1881" s="1">
        <v>0</v>
      </c>
      <c r="Z1881" s="1"/>
      <c r="AA1881" s="1">
        <v>0</v>
      </c>
      <c r="AB1881" s="1"/>
      <c r="AC1881" s="1">
        <v>0.1</v>
      </c>
      <c r="AD1881" s="1">
        <v>0.72</v>
      </c>
      <c r="AE1881" s="1">
        <v>327750679</v>
      </c>
      <c r="AF1881" s="1">
        <v>327750679</v>
      </c>
    </row>
    <row r="1882" spans="1:32" x14ac:dyDescent="0.25">
      <c r="A1882">
        <v>16</v>
      </c>
      <c r="B1882" t="s">
        <v>30</v>
      </c>
      <c r="C1882" t="s">
        <v>4565</v>
      </c>
      <c r="D1882">
        <v>2020</v>
      </c>
      <c r="E1882">
        <v>1</v>
      </c>
      <c r="F1882" t="s">
        <v>4578</v>
      </c>
      <c r="G1882" t="s">
        <v>4625</v>
      </c>
      <c r="H1882" t="s">
        <v>1888</v>
      </c>
      <c r="I1882" t="s">
        <v>4671</v>
      </c>
      <c r="J1882" t="s">
        <v>1889</v>
      </c>
      <c r="K1882">
        <v>12</v>
      </c>
      <c r="L1882" t="s">
        <v>868</v>
      </c>
      <c r="M1882" t="s">
        <v>258</v>
      </c>
      <c r="N1882" t="s">
        <v>4676</v>
      </c>
      <c r="O1882" t="s">
        <v>35</v>
      </c>
      <c r="P1882" t="s">
        <v>4681</v>
      </c>
      <c r="Q1882" t="s">
        <v>36</v>
      </c>
      <c r="R1882" t="s">
        <v>4877</v>
      </c>
      <c r="S1882" t="s">
        <v>1906</v>
      </c>
      <c r="T1882">
        <v>11111</v>
      </c>
      <c r="U1882" t="s">
        <v>261</v>
      </c>
      <c r="V1882" t="s">
        <v>1950</v>
      </c>
      <c r="W1882">
        <v>4</v>
      </c>
      <c r="X1882" t="s">
        <v>1909</v>
      </c>
      <c r="Y1882" s="1">
        <v>0</v>
      </c>
      <c r="Z1882" s="1"/>
      <c r="AA1882" s="1">
        <v>0</v>
      </c>
      <c r="AB1882" s="1"/>
      <c r="AC1882" s="1">
        <v>1.1100000000000001</v>
      </c>
      <c r="AD1882" s="1">
        <v>1.1100000000000001</v>
      </c>
      <c r="AE1882" s="1">
        <v>970368232</v>
      </c>
      <c r="AF1882" s="1">
        <v>970246706</v>
      </c>
    </row>
    <row r="1883" spans="1:32" x14ac:dyDescent="0.25">
      <c r="A1883">
        <v>16</v>
      </c>
      <c r="B1883" t="s">
        <v>30</v>
      </c>
      <c r="C1883" t="s">
        <v>4565</v>
      </c>
      <c r="D1883">
        <v>2020</v>
      </c>
      <c r="E1883">
        <v>1</v>
      </c>
      <c r="F1883" t="s">
        <v>4578</v>
      </c>
      <c r="G1883" t="s">
        <v>4625</v>
      </c>
      <c r="H1883" t="s">
        <v>1888</v>
      </c>
      <c r="I1883" t="s">
        <v>4671</v>
      </c>
      <c r="J1883" t="s">
        <v>1889</v>
      </c>
      <c r="K1883">
        <v>12</v>
      </c>
      <c r="L1883" t="s">
        <v>868</v>
      </c>
      <c r="M1883" t="s">
        <v>258</v>
      </c>
      <c r="N1883" t="s">
        <v>4676</v>
      </c>
      <c r="O1883" t="s">
        <v>35</v>
      </c>
      <c r="P1883" t="s">
        <v>4688</v>
      </c>
      <c r="Q1883" t="s">
        <v>205</v>
      </c>
      <c r="R1883" t="s">
        <v>4878</v>
      </c>
      <c r="S1883" t="s">
        <v>1910</v>
      </c>
      <c r="T1883">
        <v>11031</v>
      </c>
      <c r="U1883" t="s">
        <v>261</v>
      </c>
      <c r="V1883" t="s">
        <v>1949</v>
      </c>
      <c r="W1883">
        <v>4</v>
      </c>
      <c r="X1883" t="s">
        <v>1912</v>
      </c>
      <c r="Y1883" s="1">
        <v>0</v>
      </c>
      <c r="Z1883" s="1"/>
      <c r="AA1883" s="1">
        <v>0</v>
      </c>
      <c r="AB1883" s="1"/>
      <c r="AC1883" s="1">
        <v>21</v>
      </c>
      <c r="AD1883" s="1">
        <v>21</v>
      </c>
      <c r="AE1883" s="1">
        <v>14932345</v>
      </c>
      <c r="AF1883" s="1">
        <v>14083905</v>
      </c>
    </row>
    <row r="1884" spans="1:32" x14ac:dyDescent="0.25">
      <c r="A1884">
        <v>16</v>
      </c>
      <c r="B1884" t="s">
        <v>30</v>
      </c>
      <c r="C1884" t="s">
        <v>4565</v>
      </c>
      <c r="D1884">
        <v>2020</v>
      </c>
      <c r="E1884">
        <v>1</v>
      </c>
      <c r="F1884" t="s">
        <v>4578</v>
      </c>
      <c r="G1884" t="s">
        <v>4625</v>
      </c>
      <c r="H1884" t="s">
        <v>1888</v>
      </c>
      <c r="I1884" t="s">
        <v>4671</v>
      </c>
      <c r="J1884" t="s">
        <v>1889</v>
      </c>
      <c r="K1884">
        <v>12</v>
      </c>
      <c r="L1884" t="s">
        <v>868</v>
      </c>
      <c r="M1884" t="s">
        <v>258</v>
      </c>
      <c r="N1884" t="s">
        <v>4676</v>
      </c>
      <c r="O1884" t="s">
        <v>35</v>
      </c>
      <c r="P1884" t="s">
        <v>4688</v>
      </c>
      <c r="Q1884" t="s">
        <v>205</v>
      </c>
      <c r="R1884" t="s">
        <v>4878</v>
      </c>
      <c r="S1884" t="s">
        <v>1910</v>
      </c>
      <c r="T1884">
        <v>11032</v>
      </c>
      <c r="U1884" t="s">
        <v>261</v>
      </c>
      <c r="V1884" t="s">
        <v>1950</v>
      </c>
      <c r="W1884">
        <v>4</v>
      </c>
      <c r="X1884" t="s">
        <v>1912</v>
      </c>
      <c r="Y1884" s="1">
        <v>0</v>
      </c>
      <c r="Z1884" s="1"/>
      <c r="AA1884" s="1">
        <v>0</v>
      </c>
      <c r="AB1884" s="1"/>
      <c r="AC1884" s="1">
        <v>66</v>
      </c>
      <c r="AD1884" s="1">
        <v>66</v>
      </c>
      <c r="AE1884" s="1">
        <v>14932345</v>
      </c>
      <c r="AF1884" s="1">
        <v>14083905</v>
      </c>
    </row>
    <row r="1885" spans="1:32" x14ac:dyDescent="0.25">
      <c r="A1885">
        <v>16</v>
      </c>
      <c r="B1885" t="s">
        <v>30</v>
      </c>
      <c r="C1885" t="s">
        <v>4565</v>
      </c>
      <c r="D1885">
        <v>2020</v>
      </c>
      <c r="E1885">
        <v>1</v>
      </c>
      <c r="F1885" t="s">
        <v>4578</v>
      </c>
      <c r="G1885" t="s">
        <v>4625</v>
      </c>
      <c r="H1885" t="s">
        <v>1888</v>
      </c>
      <c r="I1885" t="s">
        <v>4671</v>
      </c>
      <c r="J1885" t="s">
        <v>1889</v>
      </c>
      <c r="K1885">
        <v>14</v>
      </c>
      <c r="L1885" t="s">
        <v>902</v>
      </c>
      <c r="M1885" t="s">
        <v>258</v>
      </c>
      <c r="N1885" t="s">
        <v>4678</v>
      </c>
      <c r="O1885" t="s">
        <v>164</v>
      </c>
      <c r="P1885" t="s">
        <v>4712</v>
      </c>
      <c r="Q1885" t="s">
        <v>1851</v>
      </c>
      <c r="R1885" t="s">
        <v>4871</v>
      </c>
      <c r="S1885" t="s">
        <v>1890</v>
      </c>
      <c r="T1885">
        <v>11014</v>
      </c>
      <c r="U1885" t="s">
        <v>261</v>
      </c>
      <c r="V1885" t="s">
        <v>1951</v>
      </c>
      <c r="W1885">
        <v>7</v>
      </c>
      <c r="X1885" t="s">
        <v>1892</v>
      </c>
      <c r="Y1885" s="1">
        <v>0</v>
      </c>
      <c r="Z1885" s="1"/>
      <c r="AA1885" s="1">
        <v>0</v>
      </c>
      <c r="AB1885" s="1"/>
      <c r="AC1885" s="1">
        <v>2.17</v>
      </c>
      <c r="AD1885" s="1">
        <v>3.41</v>
      </c>
      <c r="AE1885" s="1">
        <v>251178144</v>
      </c>
      <c r="AF1885" s="1">
        <v>231388830</v>
      </c>
    </row>
    <row r="1886" spans="1:32" x14ac:dyDescent="0.25">
      <c r="A1886">
        <v>16</v>
      </c>
      <c r="B1886" t="s">
        <v>30</v>
      </c>
      <c r="C1886" t="s">
        <v>4565</v>
      </c>
      <c r="D1886">
        <v>2020</v>
      </c>
      <c r="E1886">
        <v>1</v>
      </c>
      <c r="F1886" t="s">
        <v>4578</v>
      </c>
      <c r="G1886" t="s">
        <v>4625</v>
      </c>
      <c r="H1886" t="s">
        <v>1888</v>
      </c>
      <c r="I1886" t="s">
        <v>4671</v>
      </c>
      <c r="J1886" t="s">
        <v>1889</v>
      </c>
      <c r="K1886">
        <v>14</v>
      </c>
      <c r="L1886" t="s">
        <v>902</v>
      </c>
      <c r="M1886" t="s">
        <v>258</v>
      </c>
      <c r="N1886" t="s">
        <v>4678</v>
      </c>
      <c r="O1886" t="s">
        <v>164</v>
      </c>
      <c r="P1886" t="s">
        <v>4712</v>
      </c>
      <c r="Q1886" t="s">
        <v>1851</v>
      </c>
      <c r="R1886" t="s">
        <v>4872</v>
      </c>
      <c r="S1886" t="s">
        <v>1893</v>
      </c>
      <c r="T1886">
        <v>11072</v>
      </c>
      <c r="U1886" t="s">
        <v>261</v>
      </c>
      <c r="V1886" t="s">
        <v>1951</v>
      </c>
      <c r="W1886">
        <v>2</v>
      </c>
      <c r="X1886" t="s">
        <v>1894</v>
      </c>
      <c r="Y1886" s="1">
        <v>0</v>
      </c>
      <c r="Z1886" s="1"/>
      <c r="AA1886" s="1">
        <v>0</v>
      </c>
      <c r="AB1886" s="1"/>
      <c r="AC1886" s="1">
        <v>1245</v>
      </c>
      <c r="AD1886" s="1">
        <v>1359</v>
      </c>
      <c r="AE1886" s="1">
        <v>1058090305</v>
      </c>
      <c r="AF1886" s="1">
        <v>916059767</v>
      </c>
    </row>
    <row r="1887" spans="1:32" x14ac:dyDescent="0.25">
      <c r="A1887">
        <v>16</v>
      </c>
      <c r="B1887" t="s">
        <v>30</v>
      </c>
      <c r="C1887" t="s">
        <v>4565</v>
      </c>
      <c r="D1887">
        <v>2020</v>
      </c>
      <c r="E1887">
        <v>1</v>
      </c>
      <c r="F1887" t="s">
        <v>4578</v>
      </c>
      <c r="G1887" t="s">
        <v>4625</v>
      </c>
      <c r="H1887" t="s">
        <v>1888</v>
      </c>
      <c r="I1887" t="s">
        <v>4671</v>
      </c>
      <c r="J1887" t="s">
        <v>1889</v>
      </c>
      <c r="K1887">
        <v>14</v>
      </c>
      <c r="L1887" t="s">
        <v>902</v>
      </c>
      <c r="M1887" t="s">
        <v>258</v>
      </c>
      <c r="N1887" t="s">
        <v>4678</v>
      </c>
      <c r="O1887" t="s">
        <v>164</v>
      </c>
      <c r="P1887" t="s">
        <v>4712</v>
      </c>
      <c r="Q1887" t="s">
        <v>1851</v>
      </c>
      <c r="R1887" t="s">
        <v>4872</v>
      </c>
      <c r="S1887" t="s">
        <v>1893</v>
      </c>
      <c r="T1887">
        <v>11072</v>
      </c>
      <c r="U1887" t="s">
        <v>261</v>
      </c>
      <c r="V1887" t="s">
        <v>1951</v>
      </c>
      <c r="W1887">
        <v>5</v>
      </c>
      <c r="X1887" t="s">
        <v>1895</v>
      </c>
      <c r="Y1887" s="1">
        <v>0</v>
      </c>
      <c r="Z1887" s="1"/>
      <c r="AA1887" s="1">
        <v>0</v>
      </c>
      <c r="AB1887" s="1"/>
      <c r="AC1887" s="1">
        <v>468</v>
      </c>
      <c r="AD1887" s="1">
        <v>503</v>
      </c>
      <c r="AE1887" s="1">
        <v>544841565</v>
      </c>
      <c r="AF1887" s="1">
        <v>431363800</v>
      </c>
    </row>
    <row r="1888" spans="1:32" x14ac:dyDescent="0.25">
      <c r="A1888">
        <v>16</v>
      </c>
      <c r="B1888" t="s">
        <v>30</v>
      </c>
      <c r="C1888" t="s">
        <v>4565</v>
      </c>
      <c r="D1888">
        <v>2020</v>
      </c>
      <c r="E1888">
        <v>1</v>
      </c>
      <c r="F1888" t="s">
        <v>4578</v>
      </c>
      <c r="G1888" t="s">
        <v>4625</v>
      </c>
      <c r="H1888" t="s">
        <v>1888</v>
      </c>
      <c r="I1888" t="s">
        <v>4671</v>
      </c>
      <c r="J1888" t="s">
        <v>1889</v>
      </c>
      <c r="K1888">
        <v>14</v>
      </c>
      <c r="L1888" t="s">
        <v>902</v>
      </c>
      <c r="M1888" t="s">
        <v>258</v>
      </c>
      <c r="N1888" t="s">
        <v>4678</v>
      </c>
      <c r="O1888" t="s">
        <v>164</v>
      </c>
      <c r="P1888" t="s">
        <v>4712</v>
      </c>
      <c r="Q1888" t="s">
        <v>1851</v>
      </c>
      <c r="R1888" t="s">
        <v>4873</v>
      </c>
      <c r="S1888" t="s">
        <v>1896</v>
      </c>
      <c r="T1888">
        <v>11092</v>
      </c>
      <c r="U1888" t="s">
        <v>261</v>
      </c>
      <c r="V1888" t="s">
        <v>1951</v>
      </c>
      <c r="W1888">
        <v>2</v>
      </c>
      <c r="X1888" t="s">
        <v>1897</v>
      </c>
      <c r="Y1888" s="1">
        <v>0</v>
      </c>
      <c r="Z1888" s="1"/>
      <c r="AA1888" s="1">
        <v>0</v>
      </c>
      <c r="AB1888" s="1"/>
      <c r="AC1888" s="1">
        <v>1.78</v>
      </c>
      <c r="AD1888" s="1">
        <v>1.78</v>
      </c>
      <c r="AE1888" s="1">
        <v>769984182</v>
      </c>
      <c r="AF1888" s="1">
        <v>769984182</v>
      </c>
    </row>
    <row r="1889" spans="1:32" x14ac:dyDescent="0.25">
      <c r="A1889">
        <v>16</v>
      </c>
      <c r="B1889" t="s">
        <v>30</v>
      </c>
      <c r="C1889" t="s">
        <v>4565</v>
      </c>
      <c r="D1889">
        <v>2020</v>
      </c>
      <c r="E1889">
        <v>1</v>
      </c>
      <c r="F1889" t="s">
        <v>4578</v>
      </c>
      <c r="G1889" t="s">
        <v>4625</v>
      </c>
      <c r="H1889" t="s">
        <v>1888</v>
      </c>
      <c r="I1889" t="s">
        <v>4671</v>
      </c>
      <c r="J1889" t="s">
        <v>1889</v>
      </c>
      <c r="K1889">
        <v>14</v>
      </c>
      <c r="L1889" t="s">
        <v>902</v>
      </c>
      <c r="M1889" t="s">
        <v>258</v>
      </c>
      <c r="N1889" t="s">
        <v>4678</v>
      </c>
      <c r="O1889" t="s">
        <v>164</v>
      </c>
      <c r="P1889" t="s">
        <v>4712</v>
      </c>
      <c r="Q1889" t="s">
        <v>1851</v>
      </c>
      <c r="R1889" t="s">
        <v>4874</v>
      </c>
      <c r="S1889" t="s">
        <v>1898</v>
      </c>
      <c r="T1889">
        <v>11132</v>
      </c>
      <c r="U1889" t="s">
        <v>261</v>
      </c>
      <c r="V1889" t="s">
        <v>1951</v>
      </c>
      <c r="W1889">
        <v>3</v>
      </c>
      <c r="X1889" t="s">
        <v>1899</v>
      </c>
      <c r="Y1889" s="1">
        <v>0</v>
      </c>
      <c r="Z1889" s="1"/>
      <c r="AA1889" s="1">
        <v>0</v>
      </c>
      <c r="AB1889" s="1"/>
      <c r="AC1889" s="1">
        <v>281</v>
      </c>
      <c r="AD1889" s="1">
        <v>281</v>
      </c>
      <c r="AE1889" s="1">
        <v>122875094</v>
      </c>
      <c r="AF1889" s="1">
        <v>108856487</v>
      </c>
    </row>
    <row r="1890" spans="1:32" x14ac:dyDescent="0.25">
      <c r="A1890">
        <v>16</v>
      </c>
      <c r="B1890" t="s">
        <v>30</v>
      </c>
      <c r="C1890" t="s">
        <v>4565</v>
      </c>
      <c r="D1890">
        <v>2020</v>
      </c>
      <c r="E1890">
        <v>1</v>
      </c>
      <c r="F1890" t="s">
        <v>4578</v>
      </c>
      <c r="G1890" t="s">
        <v>4625</v>
      </c>
      <c r="H1890" t="s">
        <v>1888</v>
      </c>
      <c r="I1890" t="s">
        <v>4671</v>
      </c>
      <c r="J1890" t="s">
        <v>1889</v>
      </c>
      <c r="K1890">
        <v>14</v>
      </c>
      <c r="L1890" t="s">
        <v>902</v>
      </c>
      <c r="M1890" t="s">
        <v>258</v>
      </c>
      <c r="N1890" t="s">
        <v>4678</v>
      </c>
      <c r="O1890" t="s">
        <v>164</v>
      </c>
      <c r="P1890" t="s">
        <v>4712</v>
      </c>
      <c r="Q1890" t="s">
        <v>1851</v>
      </c>
      <c r="R1890" t="s">
        <v>4875</v>
      </c>
      <c r="S1890" t="s">
        <v>1900</v>
      </c>
      <c r="T1890">
        <v>11172</v>
      </c>
      <c r="U1890" t="s">
        <v>261</v>
      </c>
      <c r="V1890" t="s">
        <v>1951</v>
      </c>
      <c r="W1890">
        <v>1</v>
      </c>
      <c r="X1890" t="s">
        <v>1901</v>
      </c>
      <c r="Y1890" s="1">
        <v>0</v>
      </c>
      <c r="Z1890" s="1"/>
      <c r="AA1890" s="1">
        <v>0</v>
      </c>
      <c r="AB1890" s="1"/>
      <c r="AC1890" s="1">
        <v>1578</v>
      </c>
      <c r="AD1890" s="1">
        <v>1571</v>
      </c>
      <c r="AE1890" s="1">
        <v>937040239</v>
      </c>
      <c r="AF1890" s="1">
        <v>903705627.00999999</v>
      </c>
    </row>
    <row r="1891" spans="1:32" x14ac:dyDescent="0.25">
      <c r="A1891">
        <v>16</v>
      </c>
      <c r="B1891" t="s">
        <v>30</v>
      </c>
      <c r="C1891" t="s">
        <v>4565</v>
      </c>
      <c r="D1891">
        <v>2020</v>
      </c>
      <c r="E1891">
        <v>1</v>
      </c>
      <c r="F1891" t="s">
        <v>4578</v>
      </c>
      <c r="G1891" t="s">
        <v>4625</v>
      </c>
      <c r="H1891" t="s">
        <v>1888</v>
      </c>
      <c r="I1891" t="s">
        <v>4671</v>
      </c>
      <c r="J1891" t="s">
        <v>1889</v>
      </c>
      <c r="K1891">
        <v>14</v>
      </c>
      <c r="L1891" t="s">
        <v>902</v>
      </c>
      <c r="M1891" t="s">
        <v>258</v>
      </c>
      <c r="N1891" t="s">
        <v>4678</v>
      </c>
      <c r="O1891" t="s">
        <v>164</v>
      </c>
      <c r="P1891" t="s">
        <v>4712</v>
      </c>
      <c r="Q1891" t="s">
        <v>1851</v>
      </c>
      <c r="R1891" t="s">
        <v>4875</v>
      </c>
      <c r="S1891" t="s">
        <v>1900</v>
      </c>
      <c r="T1891">
        <v>11172</v>
      </c>
      <c r="U1891" t="s">
        <v>261</v>
      </c>
      <c r="V1891" t="s">
        <v>1951</v>
      </c>
      <c r="W1891">
        <v>2</v>
      </c>
      <c r="X1891" t="s">
        <v>1902</v>
      </c>
      <c r="Y1891" s="1">
        <v>0</v>
      </c>
      <c r="Z1891" s="1"/>
      <c r="AA1891" s="1">
        <v>0</v>
      </c>
      <c r="AB1891" s="1"/>
      <c r="AC1891" s="1">
        <v>398</v>
      </c>
      <c r="AD1891" s="1">
        <v>398</v>
      </c>
      <c r="AE1891" s="1">
        <v>465727000</v>
      </c>
      <c r="AF1891" s="1">
        <v>178250000</v>
      </c>
    </row>
    <row r="1892" spans="1:32" x14ac:dyDescent="0.25">
      <c r="A1892">
        <v>16</v>
      </c>
      <c r="B1892" t="s">
        <v>30</v>
      </c>
      <c r="C1892" t="s">
        <v>4565</v>
      </c>
      <c r="D1892">
        <v>2020</v>
      </c>
      <c r="E1892">
        <v>1</v>
      </c>
      <c r="F1892" t="s">
        <v>4578</v>
      </c>
      <c r="G1892" t="s">
        <v>4625</v>
      </c>
      <c r="H1892" t="s">
        <v>1888</v>
      </c>
      <c r="I1892" t="s">
        <v>4671</v>
      </c>
      <c r="J1892" t="s">
        <v>1889</v>
      </c>
      <c r="K1892">
        <v>14</v>
      </c>
      <c r="L1892" t="s">
        <v>902</v>
      </c>
      <c r="M1892" t="s">
        <v>258</v>
      </c>
      <c r="N1892" t="s">
        <v>4678</v>
      </c>
      <c r="O1892" t="s">
        <v>164</v>
      </c>
      <c r="P1892" t="s">
        <v>4712</v>
      </c>
      <c r="Q1892" t="s">
        <v>1851</v>
      </c>
      <c r="R1892" t="s">
        <v>4876</v>
      </c>
      <c r="S1892" t="s">
        <v>1903</v>
      </c>
      <c r="T1892">
        <v>11181</v>
      </c>
      <c r="U1892" t="s">
        <v>261</v>
      </c>
      <c r="V1892" t="s">
        <v>1952</v>
      </c>
      <c r="W1892">
        <v>2</v>
      </c>
      <c r="X1892" t="s">
        <v>1905</v>
      </c>
      <c r="Y1892" s="1">
        <v>0</v>
      </c>
      <c r="Z1892" s="1"/>
      <c r="AA1892" s="1">
        <v>0</v>
      </c>
      <c r="AB1892" s="1"/>
      <c r="AC1892" s="1">
        <v>49</v>
      </c>
      <c r="AD1892" s="1">
        <v>49</v>
      </c>
      <c r="AE1892" s="1">
        <v>203774733</v>
      </c>
      <c r="AF1892" s="1">
        <v>104858951</v>
      </c>
    </row>
    <row r="1893" spans="1:32" x14ac:dyDescent="0.25">
      <c r="A1893">
        <v>16</v>
      </c>
      <c r="B1893" t="s">
        <v>30</v>
      </c>
      <c r="C1893" t="s">
        <v>4565</v>
      </c>
      <c r="D1893">
        <v>2020</v>
      </c>
      <c r="E1893">
        <v>1</v>
      </c>
      <c r="F1893" t="s">
        <v>4578</v>
      </c>
      <c r="G1893" t="s">
        <v>4625</v>
      </c>
      <c r="H1893" t="s">
        <v>1888</v>
      </c>
      <c r="I1893" t="s">
        <v>4671</v>
      </c>
      <c r="J1893" t="s">
        <v>1889</v>
      </c>
      <c r="K1893">
        <v>14</v>
      </c>
      <c r="L1893" t="s">
        <v>902</v>
      </c>
      <c r="M1893" t="s">
        <v>258</v>
      </c>
      <c r="N1893" t="s">
        <v>4676</v>
      </c>
      <c r="O1893" t="s">
        <v>35</v>
      </c>
      <c r="P1893" t="s">
        <v>4681</v>
      </c>
      <c r="Q1893" t="s">
        <v>36</v>
      </c>
      <c r="R1893" t="s">
        <v>4877</v>
      </c>
      <c r="S1893" t="s">
        <v>1906</v>
      </c>
      <c r="T1893">
        <v>11112</v>
      </c>
      <c r="U1893" t="s">
        <v>261</v>
      </c>
      <c r="V1893" t="s">
        <v>1951</v>
      </c>
      <c r="W1893">
        <v>1</v>
      </c>
      <c r="X1893" t="s">
        <v>1907</v>
      </c>
      <c r="Y1893" s="1">
        <v>0</v>
      </c>
      <c r="Z1893" s="1"/>
      <c r="AA1893" s="1">
        <v>0</v>
      </c>
      <c r="AB1893" s="1"/>
      <c r="AC1893" s="1">
        <v>5.04</v>
      </c>
      <c r="AD1893" s="1">
        <v>6.7</v>
      </c>
      <c r="AE1893" s="1">
        <v>3359191374</v>
      </c>
      <c r="AF1893" s="1">
        <v>3046001355</v>
      </c>
    </row>
    <row r="1894" spans="1:32" x14ac:dyDescent="0.25">
      <c r="A1894">
        <v>16</v>
      </c>
      <c r="B1894" t="s">
        <v>30</v>
      </c>
      <c r="C1894" t="s">
        <v>4565</v>
      </c>
      <c r="D1894">
        <v>2020</v>
      </c>
      <c r="E1894">
        <v>1</v>
      </c>
      <c r="F1894" t="s">
        <v>4578</v>
      </c>
      <c r="G1894" t="s">
        <v>4625</v>
      </c>
      <c r="H1894" t="s">
        <v>1888</v>
      </c>
      <c r="I1894" t="s">
        <v>4671</v>
      </c>
      <c r="J1894" t="s">
        <v>1889</v>
      </c>
      <c r="K1894">
        <v>14</v>
      </c>
      <c r="L1894" t="s">
        <v>902</v>
      </c>
      <c r="M1894" t="s">
        <v>258</v>
      </c>
      <c r="N1894" t="s">
        <v>4676</v>
      </c>
      <c r="O1894" t="s">
        <v>35</v>
      </c>
      <c r="P1894" t="s">
        <v>4681</v>
      </c>
      <c r="Q1894" t="s">
        <v>36</v>
      </c>
      <c r="R1894" t="s">
        <v>4877</v>
      </c>
      <c r="S1894" t="s">
        <v>1906</v>
      </c>
      <c r="T1894">
        <v>11112</v>
      </c>
      <c r="U1894" t="s">
        <v>261</v>
      </c>
      <c r="V1894" t="s">
        <v>1951</v>
      </c>
      <c r="W1894">
        <v>4</v>
      </c>
      <c r="X1894" t="s">
        <v>1909</v>
      </c>
      <c r="Y1894" s="1">
        <v>0</v>
      </c>
      <c r="Z1894" s="1"/>
      <c r="AA1894" s="1">
        <v>0</v>
      </c>
      <c r="AB1894" s="1"/>
      <c r="AC1894" s="1">
        <v>1.54</v>
      </c>
      <c r="AD1894" s="1">
        <v>1.54</v>
      </c>
      <c r="AE1894" s="1">
        <v>1339375835</v>
      </c>
      <c r="AF1894" s="1">
        <v>1339208095</v>
      </c>
    </row>
    <row r="1895" spans="1:32" x14ac:dyDescent="0.25">
      <c r="A1895">
        <v>16</v>
      </c>
      <c r="B1895" t="s">
        <v>30</v>
      </c>
      <c r="C1895" t="s">
        <v>4565</v>
      </c>
      <c r="D1895">
        <v>2020</v>
      </c>
      <c r="E1895">
        <v>1</v>
      </c>
      <c r="F1895" t="s">
        <v>4578</v>
      </c>
      <c r="G1895" t="s">
        <v>4625</v>
      </c>
      <c r="H1895" t="s">
        <v>1888</v>
      </c>
      <c r="I1895" t="s">
        <v>4671</v>
      </c>
      <c r="J1895" t="s">
        <v>1889</v>
      </c>
      <c r="K1895">
        <v>14</v>
      </c>
      <c r="L1895" t="s">
        <v>902</v>
      </c>
      <c r="M1895" t="s">
        <v>258</v>
      </c>
      <c r="N1895" t="s">
        <v>4676</v>
      </c>
      <c r="O1895" t="s">
        <v>35</v>
      </c>
      <c r="P1895" t="s">
        <v>4688</v>
      </c>
      <c r="Q1895" t="s">
        <v>205</v>
      </c>
      <c r="R1895" t="s">
        <v>4878</v>
      </c>
      <c r="S1895" t="s">
        <v>1910</v>
      </c>
      <c r="T1895">
        <v>11033</v>
      </c>
      <c r="U1895" t="s">
        <v>261</v>
      </c>
      <c r="V1895" t="s">
        <v>1951</v>
      </c>
      <c r="W1895">
        <v>4</v>
      </c>
      <c r="X1895" t="s">
        <v>1912</v>
      </c>
      <c r="Y1895" s="1">
        <v>0</v>
      </c>
      <c r="Z1895" s="1"/>
      <c r="AA1895" s="1">
        <v>0</v>
      </c>
      <c r="AB1895" s="1"/>
      <c r="AC1895" s="1">
        <v>376</v>
      </c>
      <c r="AD1895" s="1">
        <v>376</v>
      </c>
      <c r="AE1895" s="1">
        <v>14932345</v>
      </c>
      <c r="AF1895" s="1">
        <v>14083905</v>
      </c>
    </row>
    <row r="1896" spans="1:32" x14ac:dyDescent="0.25">
      <c r="A1896">
        <v>16</v>
      </c>
      <c r="B1896" t="s">
        <v>30</v>
      </c>
      <c r="C1896" t="s">
        <v>4565</v>
      </c>
      <c r="D1896">
        <v>2020</v>
      </c>
      <c r="E1896">
        <v>1</v>
      </c>
      <c r="F1896" t="s">
        <v>4578</v>
      </c>
      <c r="G1896" t="s">
        <v>4625</v>
      </c>
      <c r="H1896" t="s">
        <v>1888</v>
      </c>
      <c r="I1896" t="s">
        <v>4671</v>
      </c>
      <c r="J1896" t="s">
        <v>1889</v>
      </c>
      <c r="K1896">
        <v>16</v>
      </c>
      <c r="L1896" t="s">
        <v>939</v>
      </c>
      <c r="M1896" t="s">
        <v>258</v>
      </c>
      <c r="N1896" t="s">
        <v>4678</v>
      </c>
      <c r="O1896" t="s">
        <v>164</v>
      </c>
      <c r="P1896" t="s">
        <v>4712</v>
      </c>
      <c r="Q1896" t="s">
        <v>1851</v>
      </c>
      <c r="R1896" t="s">
        <v>4871</v>
      </c>
      <c r="S1896" t="s">
        <v>1890</v>
      </c>
      <c r="T1896">
        <v>11015</v>
      </c>
      <c r="U1896" t="s">
        <v>261</v>
      </c>
      <c r="V1896" t="s">
        <v>1953</v>
      </c>
      <c r="W1896">
        <v>7</v>
      </c>
      <c r="X1896" t="s">
        <v>1892</v>
      </c>
      <c r="Y1896" s="1">
        <v>0</v>
      </c>
      <c r="Z1896" s="1"/>
      <c r="AA1896" s="1">
        <v>0</v>
      </c>
      <c r="AB1896" s="1"/>
      <c r="AC1896" s="1">
        <v>0.84</v>
      </c>
      <c r="AD1896" s="1">
        <v>1</v>
      </c>
      <c r="AE1896" s="1">
        <v>97680389</v>
      </c>
      <c r="AF1896" s="1">
        <v>89984545</v>
      </c>
    </row>
    <row r="1897" spans="1:32" x14ac:dyDescent="0.25">
      <c r="A1897">
        <v>16</v>
      </c>
      <c r="B1897" t="s">
        <v>30</v>
      </c>
      <c r="C1897" t="s">
        <v>4565</v>
      </c>
      <c r="D1897">
        <v>2020</v>
      </c>
      <c r="E1897">
        <v>1</v>
      </c>
      <c r="F1897" t="s">
        <v>4578</v>
      </c>
      <c r="G1897" t="s">
        <v>4625</v>
      </c>
      <c r="H1897" t="s">
        <v>1888</v>
      </c>
      <c r="I1897" t="s">
        <v>4671</v>
      </c>
      <c r="J1897" t="s">
        <v>1889</v>
      </c>
      <c r="K1897">
        <v>16</v>
      </c>
      <c r="L1897" t="s">
        <v>939</v>
      </c>
      <c r="M1897" t="s">
        <v>258</v>
      </c>
      <c r="N1897" t="s">
        <v>4678</v>
      </c>
      <c r="O1897" t="s">
        <v>164</v>
      </c>
      <c r="P1897" t="s">
        <v>4712</v>
      </c>
      <c r="Q1897" t="s">
        <v>1851</v>
      </c>
      <c r="R1897" t="s">
        <v>4871</v>
      </c>
      <c r="S1897" t="s">
        <v>1890</v>
      </c>
      <c r="T1897">
        <v>11016</v>
      </c>
      <c r="U1897" t="s">
        <v>261</v>
      </c>
      <c r="V1897" t="s">
        <v>1954</v>
      </c>
      <c r="W1897">
        <v>7</v>
      </c>
      <c r="X1897" t="s">
        <v>1892</v>
      </c>
      <c r="Y1897" s="1">
        <v>0</v>
      </c>
      <c r="Z1897" s="1"/>
      <c r="AA1897" s="1">
        <v>0</v>
      </c>
      <c r="AB1897" s="1"/>
      <c r="AC1897" s="1">
        <v>2.29</v>
      </c>
      <c r="AD1897" s="1">
        <v>2.0099999999999998</v>
      </c>
      <c r="AE1897" s="1">
        <v>265132485</v>
      </c>
      <c r="AF1897" s="1">
        <v>244243765</v>
      </c>
    </row>
    <row r="1898" spans="1:32" x14ac:dyDescent="0.25">
      <c r="A1898">
        <v>16</v>
      </c>
      <c r="B1898" t="s">
        <v>30</v>
      </c>
      <c r="C1898" t="s">
        <v>4565</v>
      </c>
      <c r="D1898">
        <v>2020</v>
      </c>
      <c r="E1898">
        <v>1</v>
      </c>
      <c r="F1898" t="s">
        <v>4578</v>
      </c>
      <c r="G1898" t="s">
        <v>4625</v>
      </c>
      <c r="H1898" t="s">
        <v>1888</v>
      </c>
      <c r="I1898" t="s">
        <v>4671</v>
      </c>
      <c r="J1898" t="s">
        <v>1889</v>
      </c>
      <c r="K1898">
        <v>16</v>
      </c>
      <c r="L1898" t="s">
        <v>939</v>
      </c>
      <c r="M1898" t="s">
        <v>258</v>
      </c>
      <c r="N1898" t="s">
        <v>4678</v>
      </c>
      <c r="O1898" t="s">
        <v>164</v>
      </c>
      <c r="P1898" t="s">
        <v>4712</v>
      </c>
      <c r="Q1898" t="s">
        <v>1851</v>
      </c>
      <c r="R1898" t="s">
        <v>4872</v>
      </c>
      <c r="S1898" t="s">
        <v>1893</v>
      </c>
      <c r="T1898">
        <v>11073</v>
      </c>
      <c r="U1898" t="s">
        <v>261</v>
      </c>
      <c r="V1898" t="s">
        <v>1953</v>
      </c>
      <c r="W1898">
        <v>2</v>
      </c>
      <c r="X1898" t="s">
        <v>1894</v>
      </c>
      <c r="Y1898" s="1">
        <v>0</v>
      </c>
      <c r="Z1898" s="1"/>
      <c r="AA1898" s="1">
        <v>0</v>
      </c>
      <c r="AB1898" s="1"/>
      <c r="AC1898" s="1">
        <v>1</v>
      </c>
      <c r="AD1898" s="1">
        <v>5</v>
      </c>
      <c r="AE1898" s="1">
        <v>1000000</v>
      </c>
      <c r="AF1898" s="1">
        <v>0</v>
      </c>
    </row>
    <row r="1899" spans="1:32" x14ac:dyDescent="0.25">
      <c r="A1899">
        <v>16</v>
      </c>
      <c r="B1899" t="s">
        <v>30</v>
      </c>
      <c r="C1899" t="s">
        <v>4565</v>
      </c>
      <c r="D1899">
        <v>2020</v>
      </c>
      <c r="E1899">
        <v>1</v>
      </c>
      <c r="F1899" t="s">
        <v>4578</v>
      </c>
      <c r="G1899" t="s">
        <v>4625</v>
      </c>
      <c r="H1899" t="s">
        <v>1888</v>
      </c>
      <c r="I1899" t="s">
        <v>4671</v>
      </c>
      <c r="J1899" t="s">
        <v>1889</v>
      </c>
      <c r="K1899">
        <v>16</v>
      </c>
      <c r="L1899" t="s">
        <v>939</v>
      </c>
      <c r="M1899" t="s">
        <v>258</v>
      </c>
      <c r="N1899" t="s">
        <v>4678</v>
      </c>
      <c r="O1899" t="s">
        <v>164</v>
      </c>
      <c r="P1899" t="s">
        <v>4712</v>
      </c>
      <c r="Q1899" t="s">
        <v>1851</v>
      </c>
      <c r="R1899" t="s">
        <v>4872</v>
      </c>
      <c r="S1899" t="s">
        <v>1893</v>
      </c>
      <c r="T1899">
        <v>11074</v>
      </c>
      <c r="U1899" t="s">
        <v>261</v>
      </c>
      <c r="V1899" t="s">
        <v>1955</v>
      </c>
      <c r="W1899">
        <v>2</v>
      </c>
      <c r="X1899" t="s">
        <v>1894</v>
      </c>
      <c r="Y1899" s="1">
        <v>0</v>
      </c>
      <c r="Z1899" s="1"/>
      <c r="AA1899" s="1">
        <v>0</v>
      </c>
      <c r="AB1899" s="1"/>
      <c r="AC1899" s="1">
        <v>2461</v>
      </c>
      <c r="AD1899" s="1">
        <v>2514</v>
      </c>
      <c r="AE1899" s="1">
        <v>1752190798</v>
      </c>
      <c r="AF1899" s="1">
        <v>1608797272</v>
      </c>
    </row>
    <row r="1900" spans="1:32" x14ac:dyDescent="0.25">
      <c r="A1900">
        <v>16</v>
      </c>
      <c r="B1900" t="s">
        <v>30</v>
      </c>
      <c r="C1900" t="s">
        <v>4565</v>
      </c>
      <c r="D1900">
        <v>2020</v>
      </c>
      <c r="E1900">
        <v>1</v>
      </c>
      <c r="F1900" t="s">
        <v>4578</v>
      </c>
      <c r="G1900" t="s">
        <v>4625</v>
      </c>
      <c r="H1900" t="s">
        <v>1888</v>
      </c>
      <c r="I1900" t="s">
        <v>4671</v>
      </c>
      <c r="J1900" t="s">
        <v>1889</v>
      </c>
      <c r="K1900">
        <v>16</v>
      </c>
      <c r="L1900" t="s">
        <v>939</v>
      </c>
      <c r="M1900" t="s">
        <v>258</v>
      </c>
      <c r="N1900" t="s">
        <v>4678</v>
      </c>
      <c r="O1900" t="s">
        <v>164</v>
      </c>
      <c r="P1900" t="s">
        <v>4712</v>
      </c>
      <c r="Q1900" t="s">
        <v>1851</v>
      </c>
      <c r="R1900" t="s">
        <v>4872</v>
      </c>
      <c r="S1900" t="s">
        <v>1893</v>
      </c>
      <c r="T1900">
        <v>11074</v>
      </c>
      <c r="U1900" t="s">
        <v>261</v>
      </c>
      <c r="V1900" t="s">
        <v>1955</v>
      </c>
      <c r="W1900">
        <v>5</v>
      </c>
      <c r="X1900" t="s">
        <v>1895</v>
      </c>
      <c r="Y1900" s="1">
        <v>0</v>
      </c>
      <c r="Z1900" s="1"/>
      <c r="AA1900" s="1">
        <v>0</v>
      </c>
      <c r="AB1900" s="1"/>
      <c r="AC1900" s="1">
        <v>228</v>
      </c>
      <c r="AD1900" s="1">
        <v>291</v>
      </c>
      <c r="AE1900" s="1">
        <v>190036800</v>
      </c>
      <c r="AF1900" s="1">
        <v>178080000</v>
      </c>
    </row>
    <row r="1901" spans="1:32" x14ac:dyDescent="0.25">
      <c r="A1901">
        <v>16</v>
      </c>
      <c r="B1901" t="s">
        <v>30</v>
      </c>
      <c r="C1901" t="s">
        <v>4565</v>
      </c>
      <c r="D1901">
        <v>2020</v>
      </c>
      <c r="E1901">
        <v>1</v>
      </c>
      <c r="F1901" t="s">
        <v>4578</v>
      </c>
      <c r="G1901" t="s">
        <v>4625</v>
      </c>
      <c r="H1901" t="s">
        <v>1888</v>
      </c>
      <c r="I1901" t="s">
        <v>4671</v>
      </c>
      <c r="J1901" t="s">
        <v>1889</v>
      </c>
      <c r="K1901">
        <v>16</v>
      </c>
      <c r="L1901" t="s">
        <v>939</v>
      </c>
      <c r="M1901" t="s">
        <v>258</v>
      </c>
      <c r="N1901" t="s">
        <v>4678</v>
      </c>
      <c r="O1901" t="s">
        <v>164</v>
      </c>
      <c r="P1901" t="s">
        <v>4712</v>
      </c>
      <c r="Q1901" t="s">
        <v>1851</v>
      </c>
      <c r="R1901" t="s">
        <v>4873</v>
      </c>
      <c r="S1901" t="s">
        <v>1896</v>
      </c>
      <c r="T1901">
        <v>11093</v>
      </c>
      <c r="U1901" t="s">
        <v>261</v>
      </c>
      <c r="V1901" t="s">
        <v>1953</v>
      </c>
      <c r="W1901">
        <v>2</v>
      </c>
      <c r="X1901" t="s">
        <v>1897</v>
      </c>
      <c r="Y1901" s="1">
        <v>0</v>
      </c>
      <c r="Z1901" s="1"/>
      <c r="AA1901" s="1">
        <v>0</v>
      </c>
      <c r="AB1901" s="1"/>
      <c r="AC1901" s="1">
        <v>0.82</v>
      </c>
      <c r="AD1901" s="1">
        <v>0.82</v>
      </c>
      <c r="AE1901" s="1">
        <v>356791400</v>
      </c>
      <c r="AF1901" s="1">
        <v>356791400</v>
      </c>
    </row>
    <row r="1902" spans="1:32" x14ac:dyDescent="0.25">
      <c r="A1902">
        <v>16</v>
      </c>
      <c r="B1902" t="s">
        <v>30</v>
      </c>
      <c r="C1902" t="s">
        <v>4565</v>
      </c>
      <c r="D1902">
        <v>2020</v>
      </c>
      <c r="E1902">
        <v>1</v>
      </c>
      <c r="F1902" t="s">
        <v>4578</v>
      </c>
      <c r="G1902" t="s">
        <v>4625</v>
      </c>
      <c r="H1902" t="s">
        <v>1888</v>
      </c>
      <c r="I1902" t="s">
        <v>4671</v>
      </c>
      <c r="J1902" t="s">
        <v>1889</v>
      </c>
      <c r="K1902">
        <v>16</v>
      </c>
      <c r="L1902" t="s">
        <v>939</v>
      </c>
      <c r="M1902" t="s">
        <v>258</v>
      </c>
      <c r="N1902" t="s">
        <v>4678</v>
      </c>
      <c r="O1902" t="s">
        <v>164</v>
      </c>
      <c r="P1902" t="s">
        <v>4712</v>
      </c>
      <c r="Q1902" t="s">
        <v>1851</v>
      </c>
      <c r="R1902" t="s">
        <v>4873</v>
      </c>
      <c r="S1902" t="s">
        <v>1896</v>
      </c>
      <c r="T1902">
        <v>11094</v>
      </c>
      <c r="U1902" t="s">
        <v>261</v>
      </c>
      <c r="V1902" t="s">
        <v>1954</v>
      </c>
      <c r="W1902">
        <v>2</v>
      </c>
      <c r="X1902" t="s">
        <v>1897</v>
      </c>
      <c r="Y1902" s="1">
        <v>0</v>
      </c>
      <c r="Z1902" s="1"/>
      <c r="AA1902" s="1">
        <v>0</v>
      </c>
      <c r="AB1902" s="1"/>
      <c r="AC1902" s="1">
        <v>1.93</v>
      </c>
      <c r="AD1902" s="1">
        <v>1.93</v>
      </c>
      <c r="AE1902" s="1">
        <v>836510460</v>
      </c>
      <c r="AF1902" s="1">
        <v>836510460</v>
      </c>
    </row>
    <row r="1903" spans="1:32" x14ac:dyDescent="0.25">
      <c r="A1903">
        <v>16</v>
      </c>
      <c r="B1903" t="s">
        <v>30</v>
      </c>
      <c r="C1903" t="s">
        <v>4565</v>
      </c>
      <c r="D1903">
        <v>2020</v>
      </c>
      <c r="E1903">
        <v>1</v>
      </c>
      <c r="F1903" t="s">
        <v>4578</v>
      </c>
      <c r="G1903" t="s">
        <v>4625</v>
      </c>
      <c r="H1903" t="s">
        <v>1888</v>
      </c>
      <c r="I1903" t="s">
        <v>4671</v>
      </c>
      <c r="J1903" t="s">
        <v>1889</v>
      </c>
      <c r="K1903">
        <v>16</v>
      </c>
      <c r="L1903" t="s">
        <v>939</v>
      </c>
      <c r="M1903" t="s">
        <v>258</v>
      </c>
      <c r="N1903" t="s">
        <v>4678</v>
      </c>
      <c r="O1903" t="s">
        <v>164</v>
      </c>
      <c r="P1903" t="s">
        <v>4712</v>
      </c>
      <c r="Q1903" t="s">
        <v>1851</v>
      </c>
      <c r="R1903" t="s">
        <v>4874</v>
      </c>
      <c r="S1903" t="s">
        <v>1898</v>
      </c>
      <c r="T1903">
        <v>11133</v>
      </c>
      <c r="U1903" t="s">
        <v>261</v>
      </c>
      <c r="V1903" t="s">
        <v>1953</v>
      </c>
      <c r="W1903">
        <v>3</v>
      </c>
      <c r="X1903" t="s">
        <v>1899</v>
      </c>
      <c r="Y1903" s="1">
        <v>0</v>
      </c>
      <c r="Z1903" s="1"/>
      <c r="AA1903" s="1">
        <v>0</v>
      </c>
      <c r="AB1903" s="1"/>
      <c r="AC1903" s="1">
        <v>276</v>
      </c>
      <c r="AD1903" s="1">
        <v>276</v>
      </c>
      <c r="AE1903" s="1">
        <v>118748692</v>
      </c>
      <c r="AF1903" s="1">
        <v>105200858</v>
      </c>
    </row>
    <row r="1904" spans="1:32" x14ac:dyDescent="0.25">
      <c r="A1904">
        <v>16</v>
      </c>
      <c r="B1904" t="s">
        <v>30</v>
      </c>
      <c r="C1904" t="s">
        <v>4565</v>
      </c>
      <c r="D1904">
        <v>2020</v>
      </c>
      <c r="E1904">
        <v>1</v>
      </c>
      <c r="F1904" t="s">
        <v>4578</v>
      </c>
      <c r="G1904" t="s">
        <v>4625</v>
      </c>
      <c r="H1904" t="s">
        <v>1888</v>
      </c>
      <c r="I1904" t="s">
        <v>4671</v>
      </c>
      <c r="J1904" t="s">
        <v>1889</v>
      </c>
      <c r="K1904">
        <v>16</v>
      </c>
      <c r="L1904" t="s">
        <v>939</v>
      </c>
      <c r="M1904" t="s">
        <v>258</v>
      </c>
      <c r="N1904" t="s">
        <v>4678</v>
      </c>
      <c r="O1904" t="s">
        <v>164</v>
      </c>
      <c r="P1904" t="s">
        <v>4712</v>
      </c>
      <c r="Q1904" t="s">
        <v>1851</v>
      </c>
      <c r="R1904" t="s">
        <v>4874</v>
      </c>
      <c r="S1904" t="s">
        <v>1898</v>
      </c>
      <c r="T1904">
        <v>11134</v>
      </c>
      <c r="U1904" t="s">
        <v>261</v>
      </c>
      <c r="V1904" t="s">
        <v>1954</v>
      </c>
      <c r="W1904">
        <v>3</v>
      </c>
      <c r="X1904" t="s">
        <v>1899</v>
      </c>
      <c r="Y1904" s="1">
        <v>0</v>
      </c>
      <c r="Z1904" s="1"/>
      <c r="AA1904" s="1">
        <v>0</v>
      </c>
      <c r="AB1904" s="1"/>
      <c r="AC1904" s="1">
        <v>1290</v>
      </c>
      <c r="AD1904" s="1">
        <v>1290</v>
      </c>
      <c r="AE1904" s="1">
        <v>127001497</v>
      </c>
      <c r="AF1904" s="1">
        <v>112512115</v>
      </c>
    </row>
    <row r="1905" spans="1:32" x14ac:dyDescent="0.25">
      <c r="A1905">
        <v>16</v>
      </c>
      <c r="B1905" t="s">
        <v>30</v>
      </c>
      <c r="C1905" t="s">
        <v>4565</v>
      </c>
      <c r="D1905">
        <v>2020</v>
      </c>
      <c r="E1905">
        <v>1</v>
      </c>
      <c r="F1905" t="s">
        <v>4578</v>
      </c>
      <c r="G1905" t="s">
        <v>4625</v>
      </c>
      <c r="H1905" t="s">
        <v>1888</v>
      </c>
      <c r="I1905" t="s">
        <v>4671</v>
      </c>
      <c r="J1905" t="s">
        <v>1889</v>
      </c>
      <c r="K1905">
        <v>16</v>
      </c>
      <c r="L1905" t="s">
        <v>939</v>
      </c>
      <c r="M1905" t="s">
        <v>258</v>
      </c>
      <c r="N1905" t="s">
        <v>4678</v>
      </c>
      <c r="O1905" t="s">
        <v>164</v>
      </c>
      <c r="P1905" t="s">
        <v>4712</v>
      </c>
      <c r="Q1905" t="s">
        <v>1851</v>
      </c>
      <c r="R1905" t="s">
        <v>4875</v>
      </c>
      <c r="S1905" t="s">
        <v>1900</v>
      </c>
      <c r="T1905">
        <v>11173</v>
      </c>
      <c r="U1905" t="s">
        <v>261</v>
      </c>
      <c r="V1905" t="s">
        <v>1953</v>
      </c>
      <c r="W1905">
        <v>1</v>
      </c>
      <c r="X1905" t="s">
        <v>1901</v>
      </c>
      <c r="Y1905" s="1">
        <v>0</v>
      </c>
      <c r="Z1905" s="1"/>
      <c r="AA1905" s="1">
        <v>0</v>
      </c>
      <c r="AB1905" s="1"/>
      <c r="AC1905" s="1">
        <v>813</v>
      </c>
      <c r="AD1905" s="1">
        <v>813</v>
      </c>
      <c r="AE1905" s="1">
        <v>457004001</v>
      </c>
      <c r="AF1905" s="1">
        <v>438484575.19</v>
      </c>
    </row>
    <row r="1906" spans="1:32" x14ac:dyDescent="0.25">
      <c r="A1906">
        <v>16</v>
      </c>
      <c r="B1906" t="s">
        <v>30</v>
      </c>
      <c r="C1906" t="s">
        <v>4565</v>
      </c>
      <c r="D1906">
        <v>2020</v>
      </c>
      <c r="E1906">
        <v>1</v>
      </c>
      <c r="F1906" t="s">
        <v>4578</v>
      </c>
      <c r="G1906" t="s">
        <v>4625</v>
      </c>
      <c r="H1906" t="s">
        <v>1888</v>
      </c>
      <c r="I1906" t="s">
        <v>4671</v>
      </c>
      <c r="J1906" t="s">
        <v>1889</v>
      </c>
      <c r="K1906">
        <v>16</v>
      </c>
      <c r="L1906" t="s">
        <v>939</v>
      </c>
      <c r="M1906" t="s">
        <v>258</v>
      </c>
      <c r="N1906" t="s">
        <v>4678</v>
      </c>
      <c r="O1906" t="s">
        <v>164</v>
      </c>
      <c r="P1906" t="s">
        <v>4712</v>
      </c>
      <c r="Q1906" t="s">
        <v>1851</v>
      </c>
      <c r="R1906" t="s">
        <v>4875</v>
      </c>
      <c r="S1906" t="s">
        <v>1900</v>
      </c>
      <c r="T1906">
        <v>11173</v>
      </c>
      <c r="U1906" t="s">
        <v>261</v>
      </c>
      <c r="V1906" t="s">
        <v>1953</v>
      </c>
      <c r="W1906">
        <v>2</v>
      </c>
      <c r="X1906" t="s">
        <v>1902</v>
      </c>
      <c r="Y1906" s="1">
        <v>0</v>
      </c>
      <c r="Z1906" s="1"/>
      <c r="AA1906" s="1">
        <v>0</v>
      </c>
      <c r="AB1906" s="1"/>
      <c r="AC1906" s="1">
        <v>1</v>
      </c>
      <c r="AD1906" s="1">
        <v>0</v>
      </c>
      <c r="AE1906" s="1">
        <v>1</v>
      </c>
      <c r="AF1906" s="1">
        <v>0</v>
      </c>
    </row>
    <row r="1907" spans="1:32" x14ac:dyDescent="0.25">
      <c r="A1907">
        <v>16</v>
      </c>
      <c r="B1907" t="s">
        <v>30</v>
      </c>
      <c r="C1907" t="s">
        <v>4565</v>
      </c>
      <c r="D1907">
        <v>2020</v>
      </c>
      <c r="E1907">
        <v>1</v>
      </c>
      <c r="F1907" t="s">
        <v>4578</v>
      </c>
      <c r="G1907" t="s">
        <v>4625</v>
      </c>
      <c r="H1907" t="s">
        <v>1888</v>
      </c>
      <c r="I1907" t="s">
        <v>4671</v>
      </c>
      <c r="J1907" t="s">
        <v>1889</v>
      </c>
      <c r="K1907">
        <v>16</v>
      </c>
      <c r="L1907" t="s">
        <v>939</v>
      </c>
      <c r="M1907" t="s">
        <v>258</v>
      </c>
      <c r="N1907" t="s">
        <v>4678</v>
      </c>
      <c r="O1907" t="s">
        <v>164</v>
      </c>
      <c r="P1907" t="s">
        <v>4712</v>
      </c>
      <c r="Q1907" t="s">
        <v>1851</v>
      </c>
      <c r="R1907" t="s">
        <v>4875</v>
      </c>
      <c r="S1907" t="s">
        <v>1900</v>
      </c>
      <c r="T1907">
        <v>11174</v>
      </c>
      <c r="U1907" t="s">
        <v>261</v>
      </c>
      <c r="V1907" t="s">
        <v>1954</v>
      </c>
      <c r="W1907">
        <v>1</v>
      </c>
      <c r="X1907" t="s">
        <v>1901</v>
      </c>
      <c r="Y1907" s="1">
        <v>0</v>
      </c>
      <c r="Z1907" s="1"/>
      <c r="AA1907" s="1">
        <v>0</v>
      </c>
      <c r="AB1907" s="1"/>
      <c r="AC1907" s="1">
        <v>1612</v>
      </c>
      <c r="AD1907" s="1">
        <v>1618</v>
      </c>
      <c r="AE1907" s="1">
        <v>651943714</v>
      </c>
      <c r="AF1907" s="1">
        <v>648773537.80999994</v>
      </c>
    </row>
    <row r="1908" spans="1:32" x14ac:dyDescent="0.25">
      <c r="A1908">
        <v>16</v>
      </c>
      <c r="B1908" t="s">
        <v>30</v>
      </c>
      <c r="C1908" t="s">
        <v>4565</v>
      </c>
      <c r="D1908">
        <v>2020</v>
      </c>
      <c r="E1908">
        <v>1</v>
      </c>
      <c r="F1908" t="s">
        <v>4578</v>
      </c>
      <c r="G1908" t="s">
        <v>4625</v>
      </c>
      <c r="H1908" t="s">
        <v>1888</v>
      </c>
      <c r="I1908" t="s">
        <v>4671</v>
      </c>
      <c r="J1908" t="s">
        <v>1889</v>
      </c>
      <c r="K1908">
        <v>16</v>
      </c>
      <c r="L1908" t="s">
        <v>939</v>
      </c>
      <c r="M1908" t="s">
        <v>258</v>
      </c>
      <c r="N1908" t="s">
        <v>4678</v>
      </c>
      <c r="O1908" t="s">
        <v>164</v>
      </c>
      <c r="P1908" t="s">
        <v>4712</v>
      </c>
      <c r="Q1908" t="s">
        <v>1851</v>
      </c>
      <c r="R1908" t="s">
        <v>4875</v>
      </c>
      <c r="S1908" t="s">
        <v>1900</v>
      </c>
      <c r="T1908">
        <v>11174</v>
      </c>
      <c r="U1908" t="s">
        <v>261</v>
      </c>
      <c r="V1908" t="s">
        <v>1954</v>
      </c>
      <c r="W1908">
        <v>2</v>
      </c>
      <c r="X1908" t="s">
        <v>1902</v>
      </c>
      <c r="Y1908" s="1">
        <v>0</v>
      </c>
      <c r="Z1908" s="1"/>
      <c r="AA1908" s="1">
        <v>0</v>
      </c>
      <c r="AB1908" s="1"/>
      <c r="AC1908" s="1">
        <v>756</v>
      </c>
      <c r="AD1908" s="1">
        <v>971</v>
      </c>
      <c r="AE1908" s="1">
        <v>478478000</v>
      </c>
      <c r="AF1908" s="1">
        <v>181044000</v>
      </c>
    </row>
    <row r="1909" spans="1:32" x14ac:dyDescent="0.25">
      <c r="A1909">
        <v>16</v>
      </c>
      <c r="B1909" t="s">
        <v>30</v>
      </c>
      <c r="C1909" t="s">
        <v>4565</v>
      </c>
      <c r="D1909">
        <v>2020</v>
      </c>
      <c r="E1909">
        <v>1</v>
      </c>
      <c r="F1909" t="s">
        <v>4578</v>
      </c>
      <c r="G1909" t="s">
        <v>4625</v>
      </c>
      <c r="H1909" t="s">
        <v>1888</v>
      </c>
      <c r="I1909" t="s">
        <v>4671</v>
      </c>
      <c r="J1909" t="s">
        <v>1889</v>
      </c>
      <c r="K1909">
        <v>16</v>
      </c>
      <c r="L1909" t="s">
        <v>939</v>
      </c>
      <c r="M1909" t="s">
        <v>258</v>
      </c>
      <c r="N1909" t="s">
        <v>4678</v>
      </c>
      <c r="O1909" t="s">
        <v>164</v>
      </c>
      <c r="P1909" t="s">
        <v>4712</v>
      </c>
      <c r="Q1909" t="s">
        <v>1851</v>
      </c>
      <c r="R1909" t="s">
        <v>4876</v>
      </c>
      <c r="S1909" t="s">
        <v>1903</v>
      </c>
      <c r="T1909">
        <v>11195</v>
      </c>
      <c r="U1909" t="s">
        <v>261</v>
      </c>
      <c r="V1909" t="s">
        <v>1956</v>
      </c>
      <c r="W1909">
        <v>2</v>
      </c>
      <c r="X1909" t="s">
        <v>1905</v>
      </c>
      <c r="Y1909" s="1">
        <v>0</v>
      </c>
      <c r="Z1909" s="1"/>
      <c r="AA1909" s="1">
        <v>0</v>
      </c>
      <c r="AB1909" s="1"/>
      <c r="AC1909" s="1">
        <v>54</v>
      </c>
      <c r="AD1909" s="1">
        <v>53</v>
      </c>
      <c r="AE1909" s="1">
        <v>166043311</v>
      </c>
      <c r="AF1909" s="1">
        <v>145980108</v>
      </c>
    </row>
    <row r="1910" spans="1:32" x14ac:dyDescent="0.25">
      <c r="A1910">
        <v>16</v>
      </c>
      <c r="B1910" t="s">
        <v>30</v>
      </c>
      <c r="C1910" t="s">
        <v>4565</v>
      </c>
      <c r="D1910">
        <v>2020</v>
      </c>
      <c r="E1910">
        <v>1</v>
      </c>
      <c r="F1910" t="s">
        <v>4578</v>
      </c>
      <c r="G1910" t="s">
        <v>4625</v>
      </c>
      <c r="H1910" t="s">
        <v>1888</v>
      </c>
      <c r="I1910" t="s">
        <v>4671</v>
      </c>
      <c r="J1910" t="s">
        <v>1889</v>
      </c>
      <c r="K1910">
        <v>16</v>
      </c>
      <c r="L1910" t="s">
        <v>939</v>
      </c>
      <c r="M1910" t="s">
        <v>258</v>
      </c>
      <c r="N1910" t="s">
        <v>4676</v>
      </c>
      <c r="O1910" t="s">
        <v>35</v>
      </c>
      <c r="P1910" t="s">
        <v>4681</v>
      </c>
      <c r="Q1910" t="s">
        <v>36</v>
      </c>
      <c r="R1910" t="s">
        <v>4877</v>
      </c>
      <c r="S1910" t="s">
        <v>1906</v>
      </c>
      <c r="T1910">
        <v>11113</v>
      </c>
      <c r="U1910" t="s">
        <v>261</v>
      </c>
      <c r="V1910" t="s">
        <v>1953</v>
      </c>
      <c r="W1910">
        <v>1</v>
      </c>
      <c r="X1910" t="s">
        <v>1907</v>
      </c>
      <c r="Y1910" s="1">
        <v>0</v>
      </c>
      <c r="Z1910" s="1"/>
      <c r="AA1910" s="1">
        <v>0</v>
      </c>
      <c r="AB1910" s="1"/>
      <c r="AC1910" s="1">
        <v>0.62</v>
      </c>
      <c r="AD1910" s="1">
        <v>1.3</v>
      </c>
      <c r="AE1910" s="1">
        <v>626496518</v>
      </c>
      <c r="AF1910" s="1">
        <v>590030392</v>
      </c>
    </row>
    <row r="1911" spans="1:32" x14ac:dyDescent="0.25">
      <c r="A1911">
        <v>16</v>
      </c>
      <c r="B1911" t="s">
        <v>30</v>
      </c>
      <c r="C1911" t="s">
        <v>4565</v>
      </c>
      <c r="D1911">
        <v>2020</v>
      </c>
      <c r="E1911">
        <v>1</v>
      </c>
      <c r="F1911" t="s">
        <v>4578</v>
      </c>
      <c r="G1911" t="s">
        <v>4625</v>
      </c>
      <c r="H1911" t="s">
        <v>1888</v>
      </c>
      <c r="I1911" t="s">
        <v>4671</v>
      </c>
      <c r="J1911" t="s">
        <v>1889</v>
      </c>
      <c r="K1911">
        <v>16</v>
      </c>
      <c r="L1911" t="s">
        <v>939</v>
      </c>
      <c r="M1911" t="s">
        <v>258</v>
      </c>
      <c r="N1911" t="s">
        <v>4676</v>
      </c>
      <c r="O1911" t="s">
        <v>35</v>
      </c>
      <c r="P1911" t="s">
        <v>4681</v>
      </c>
      <c r="Q1911" t="s">
        <v>36</v>
      </c>
      <c r="R1911" t="s">
        <v>4877</v>
      </c>
      <c r="S1911" t="s">
        <v>1906</v>
      </c>
      <c r="T1911">
        <v>11113</v>
      </c>
      <c r="U1911" t="s">
        <v>261</v>
      </c>
      <c r="V1911" t="s">
        <v>1953</v>
      </c>
      <c r="W1911">
        <v>4</v>
      </c>
      <c r="X1911" t="s">
        <v>1909</v>
      </c>
      <c r="Y1911" s="1">
        <v>0</v>
      </c>
      <c r="Z1911" s="1"/>
      <c r="AA1911" s="1">
        <v>0</v>
      </c>
      <c r="AB1911" s="1"/>
      <c r="AC1911" s="1">
        <v>1.1499999999999999</v>
      </c>
      <c r="AD1911" s="1">
        <v>1.1499999999999999</v>
      </c>
      <c r="AE1911" s="1">
        <v>1002773572</v>
      </c>
      <c r="AF1911" s="1">
        <v>1002647987</v>
      </c>
    </row>
    <row r="1912" spans="1:32" x14ac:dyDescent="0.25">
      <c r="A1912">
        <v>16</v>
      </c>
      <c r="B1912" t="s">
        <v>30</v>
      </c>
      <c r="C1912" t="s">
        <v>4565</v>
      </c>
      <c r="D1912">
        <v>2020</v>
      </c>
      <c r="E1912">
        <v>1</v>
      </c>
      <c r="F1912" t="s">
        <v>4578</v>
      </c>
      <c r="G1912" t="s">
        <v>4625</v>
      </c>
      <c r="H1912" t="s">
        <v>1888</v>
      </c>
      <c r="I1912" t="s">
        <v>4671</v>
      </c>
      <c r="J1912" t="s">
        <v>1889</v>
      </c>
      <c r="K1912">
        <v>16</v>
      </c>
      <c r="L1912" t="s">
        <v>939</v>
      </c>
      <c r="M1912" t="s">
        <v>258</v>
      </c>
      <c r="N1912" t="s">
        <v>4676</v>
      </c>
      <c r="O1912" t="s">
        <v>35</v>
      </c>
      <c r="P1912" t="s">
        <v>4681</v>
      </c>
      <c r="Q1912" t="s">
        <v>36</v>
      </c>
      <c r="R1912" t="s">
        <v>4877</v>
      </c>
      <c r="S1912" t="s">
        <v>1906</v>
      </c>
      <c r="T1912">
        <v>11114</v>
      </c>
      <c r="U1912" t="s">
        <v>261</v>
      </c>
      <c r="V1912" t="s">
        <v>1954</v>
      </c>
      <c r="W1912">
        <v>1</v>
      </c>
      <c r="X1912" t="s">
        <v>1907</v>
      </c>
      <c r="Y1912" s="1">
        <v>0</v>
      </c>
      <c r="Z1912" s="1"/>
      <c r="AA1912" s="1">
        <v>0</v>
      </c>
      <c r="AB1912" s="1"/>
      <c r="AC1912" s="1">
        <v>3.08</v>
      </c>
      <c r="AD1912" s="1">
        <v>6.92</v>
      </c>
      <c r="AE1912" s="1">
        <v>3278178559</v>
      </c>
      <c r="AF1912" s="1">
        <v>3144488416</v>
      </c>
    </row>
    <row r="1913" spans="1:32" x14ac:dyDescent="0.25">
      <c r="A1913">
        <v>16</v>
      </c>
      <c r="B1913" t="s">
        <v>30</v>
      </c>
      <c r="C1913" t="s">
        <v>4565</v>
      </c>
      <c r="D1913">
        <v>2020</v>
      </c>
      <c r="E1913">
        <v>1</v>
      </c>
      <c r="F1913" t="s">
        <v>4578</v>
      </c>
      <c r="G1913" t="s">
        <v>4625</v>
      </c>
      <c r="H1913" t="s">
        <v>1888</v>
      </c>
      <c r="I1913" t="s">
        <v>4671</v>
      </c>
      <c r="J1913" t="s">
        <v>1889</v>
      </c>
      <c r="K1913">
        <v>16</v>
      </c>
      <c r="L1913" t="s">
        <v>939</v>
      </c>
      <c r="M1913" t="s">
        <v>258</v>
      </c>
      <c r="N1913" t="s">
        <v>4676</v>
      </c>
      <c r="O1913" t="s">
        <v>35</v>
      </c>
      <c r="P1913" t="s">
        <v>4681</v>
      </c>
      <c r="Q1913" t="s">
        <v>36</v>
      </c>
      <c r="R1913" t="s">
        <v>4877</v>
      </c>
      <c r="S1913" t="s">
        <v>1906</v>
      </c>
      <c r="T1913">
        <v>11114</v>
      </c>
      <c r="U1913" t="s">
        <v>261</v>
      </c>
      <c r="V1913" t="s">
        <v>1954</v>
      </c>
      <c r="W1913">
        <v>4</v>
      </c>
      <c r="X1913" t="s">
        <v>1909</v>
      </c>
      <c r="Y1913" s="1">
        <v>0</v>
      </c>
      <c r="Z1913" s="1"/>
      <c r="AA1913" s="1">
        <v>0</v>
      </c>
      <c r="AB1913" s="1"/>
      <c r="AC1913" s="1">
        <v>2.2200000000000002</v>
      </c>
      <c r="AD1913" s="1">
        <v>2.2200000000000002</v>
      </c>
      <c r="AE1913" s="1">
        <v>1937319310</v>
      </c>
      <c r="AF1913" s="1">
        <v>1937076686</v>
      </c>
    </row>
    <row r="1914" spans="1:32" x14ac:dyDescent="0.25">
      <c r="A1914">
        <v>16</v>
      </c>
      <c r="B1914" t="s">
        <v>30</v>
      </c>
      <c r="C1914" t="s">
        <v>4565</v>
      </c>
      <c r="D1914">
        <v>2020</v>
      </c>
      <c r="E1914">
        <v>1</v>
      </c>
      <c r="F1914" t="s">
        <v>4578</v>
      </c>
      <c r="G1914" t="s">
        <v>4625</v>
      </c>
      <c r="H1914" t="s">
        <v>1888</v>
      </c>
      <c r="I1914" t="s">
        <v>4671</v>
      </c>
      <c r="J1914" t="s">
        <v>1889</v>
      </c>
      <c r="K1914">
        <v>16</v>
      </c>
      <c r="L1914" t="s">
        <v>939</v>
      </c>
      <c r="M1914" t="s">
        <v>258</v>
      </c>
      <c r="N1914" t="s">
        <v>4676</v>
      </c>
      <c r="O1914" t="s">
        <v>35</v>
      </c>
      <c r="P1914" t="s">
        <v>4688</v>
      </c>
      <c r="Q1914" t="s">
        <v>205</v>
      </c>
      <c r="R1914" t="s">
        <v>4878</v>
      </c>
      <c r="S1914" t="s">
        <v>1910</v>
      </c>
      <c r="T1914">
        <v>11034</v>
      </c>
      <c r="U1914" t="s">
        <v>261</v>
      </c>
      <c r="V1914" t="s">
        <v>1957</v>
      </c>
      <c r="W1914">
        <v>4</v>
      </c>
      <c r="X1914" t="s">
        <v>1912</v>
      </c>
      <c r="Y1914" s="1">
        <v>0</v>
      </c>
      <c r="Z1914" s="1"/>
      <c r="AA1914" s="1">
        <v>0</v>
      </c>
      <c r="AB1914" s="1"/>
      <c r="AC1914" s="1">
        <v>32</v>
      </c>
      <c r="AD1914" s="1">
        <v>32</v>
      </c>
      <c r="AE1914" s="1">
        <v>14932345</v>
      </c>
      <c r="AF1914" s="1">
        <v>14083905</v>
      </c>
    </row>
    <row r="1915" spans="1:32" x14ac:dyDescent="0.25">
      <c r="A1915">
        <v>16</v>
      </c>
      <c r="B1915" t="s">
        <v>30</v>
      </c>
      <c r="C1915" t="s">
        <v>4565</v>
      </c>
      <c r="D1915">
        <v>2020</v>
      </c>
      <c r="E1915">
        <v>1</v>
      </c>
      <c r="F1915" t="s">
        <v>4578</v>
      </c>
      <c r="G1915" t="s">
        <v>4625</v>
      </c>
      <c r="H1915" t="s">
        <v>1888</v>
      </c>
      <c r="I1915" t="s">
        <v>4671</v>
      </c>
      <c r="J1915" t="s">
        <v>1889</v>
      </c>
      <c r="K1915">
        <v>16</v>
      </c>
      <c r="L1915" t="s">
        <v>939</v>
      </c>
      <c r="M1915" t="s">
        <v>258</v>
      </c>
      <c r="N1915" t="s">
        <v>4676</v>
      </c>
      <c r="O1915" t="s">
        <v>35</v>
      </c>
      <c r="P1915" t="s">
        <v>4688</v>
      </c>
      <c r="Q1915" t="s">
        <v>205</v>
      </c>
      <c r="R1915" t="s">
        <v>4878</v>
      </c>
      <c r="S1915" t="s">
        <v>1910</v>
      </c>
      <c r="T1915">
        <v>11051</v>
      </c>
      <c r="U1915" t="s">
        <v>261</v>
      </c>
      <c r="V1915" t="s">
        <v>1958</v>
      </c>
      <c r="W1915">
        <v>4</v>
      </c>
      <c r="X1915" t="s">
        <v>1912</v>
      </c>
      <c r="Y1915" s="1">
        <v>0</v>
      </c>
      <c r="Z1915" s="1"/>
      <c r="AA1915" s="1">
        <v>0</v>
      </c>
      <c r="AB1915" s="1"/>
      <c r="AC1915" s="1">
        <v>641</v>
      </c>
      <c r="AD1915" s="1">
        <v>641</v>
      </c>
      <c r="AE1915" s="1">
        <v>22611836</v>
      </c>
      <c r="AF1915" s="1">
        <v>21327056</v>
      </c>
    </row>
    <row r="1916" spans="1:32" x14ac:dyDescent="0.25">
      <c r="A1916">
        <v>16</v>
      </c>
      <c r="B1916" t="s">
        <v>30</v>
      </c>
      <c r="C1916" t="s">
        <v>4565</v>
      </c>
      <c r="D1916">
        <v>2020</v>
      </c>
      <c r="E1916">
        <v>1</v>
      </c>
      <c r="F1916" t="s">
        <v>4578</v>
      </c>
      <c r="G1916" t="s">
        <v>4625</v>
      </c>
      <c r="H1916" t="s">
        <v>1888</v>
      </c>
      <c r="I1916" t="s">
        <v>4671</v>
      </c>
      <c r="J1916" t="s">
        <v>1889</v>
      </c>
      <c r="K1916">
        <v>16</v>
      </c>
      <c r="L1916" t="s">
        <v>939</v>
      </c>
      <c r="M1916" t="s">
        <v>258</v>
      </c>
      <c r="N1916" t="s">
        <v>4676</v>
      </c>
      <c r="O1916" t="s">
        <v>35</v>
      </c>
      <c r="P1916" t="s">
        <v>4688</v>
      </c>
      <c r="Q1916" t="s">
        <v>205</v>
      </c>
      <c r="R1916" t="s">
        <v>4878</v>
      </c>
      <c r="S1916" t="s">
        <v>1910</v>
      </c>
      <c r="T1916">
        <v>11052</v>
      </c>
      <c r="U1916" t="s">
        <v>261</v>
      </c>
      <c r="V1916" t="s">
        <v>1959</v>
      </c>
      <c r="W1916">
        <v>4</v>
      </c>
      <c r="X1916" t="s">
        <v>1912</v>
      </c>
      <c r="Y1916" s="1">
        <v>0</v>
      </c>
      <c r="Z1916" s="1"/>
      <c r="AA1916" s="1">
        <v>0</v>
      </c>
      <c r="AB1916" s="1"/>
      <c r="AC1916" s="1">
        <v>646</v>
      </c>
      <c r="AD1916" s="1">
        <v>646</v>
      </c>
      <c r="AE1916" s="1">
        <v>22611836</v>
      </c>
      <c r="AF1916" s="1">
        <v>21327056</v>
      </c>
    </row>
    <row r="1917" spans="1:32" x14ac:dyDescent="0.25">
      <c r="A1917">
        <v>16</v>
      </c>
      <c r="B1917" t="s">
        <v>30</v>
      </c>
      <c r="C1917" t="s">
        <v>4565</v>
      </c>
      <c r="D1917">
        <v>2020</v>
      </c>
      <c r="E1917">
        <v>1</v>
      </c>
      <c r="F1917" t="s">
        <v>4578</v>
      </c>
      <c r="G1917" t="s">
        <v>4625</v>
      </c>
      <c r="H1917" t="s">
        <v>1888</v>
      </c>
      <c r="I1917" t="s">
        <v>4671</v>
      </c>
      <c r="J1917" t="s">
        <v>1889</v>
      </c>
      <c r="K1917">
        <v>18</v>
      </c>
      <c r="L1917" t="s">
        <v>983</v>
      </c>
      <c r="M1917" t="s">
        <v>258</v>
      </c>
      <c r="N1917" t="s">
        <v>4678</v>
      </c>
      <c r="O1917" t="s">
        <v>164</v>
      </c>
      <c r="P1917" t="s">
        <v>4712</v>
      </c>
      <c r="Q1917" t="s">
        <v>1851</v>
      </c>
      <c r="R1917" t="s">
        <v>4871</v>
      </c>
      <c r="S1917" t="s">
        <v>1890</v>
      </c>
      <c r="T1917">
        <v>11018</v>
      </c>
      <c r="U1917" t="s">
        <v>261</v>
      </c>
      <c r="V1917" t="s">
        <v>1960</v>
      </c>
      <c r="W1917">
        <v>7</v>
      </c>
      <c r="X1917" t="s">
        <v>1892</v>
      </c>
      <c r="Y1917" s="1">
        <v>0</v>
      </c>
      <c r="Z1917" s="1"/>
      <c r="AA1917" s="1">
        <v>0</v>
      </c>
      <c r="AB1917" s="1"/>
      <c r="AC1917" s="1">
        <v>4.34</v>
      </c>
      <c r="AD1917" s="1">
        <v>5.42</v>
      </c>
      <c r="AE1917" s="1">
        <v>502356288</v>
      </c>
      <c r="AF1917" s="1">
        <v>462777660</v>
      </c>
    </row>
    <row r="1918" spans="1:32" x14ac:dyDescent="0.25">
      <c r="A1918">
        <v>16</v>
      </c>
      <c r="B1918" t="s">
        <v>30</v>
      </c>
      <c r="C1918" t="s">
        <v>4565</v>
      </c>
      <c r="D1918">
        <v>2020</v>
      </c>
      <c r="E1918">
        <v>1</v>
      </c>
      <c r="F1918" t="s">
        <v>4578</v>
      </c>
      <c r="G1918" t="s">
        <v>4625</v>
      </c>
      <c r="H1918" t="s">
        <v>1888</v>
      </c>
      <c r="I1918" t="s">
        <v>4671</v>
      </c>
      <c r="J1918" t="s">
        <v>1889</v>
      </c>
      <c r="K1918">
        <v>18</v>
      </c>
      <c r="L1918" t="s">
        <v>983</v>
      </c>
      <c r="M1918" t="s">
        <v>258</v>
      </c>
      <c r="N1918" t="s">
        <v>4678</v>
      </c>
      <c r="O1918" t="s">
        <v>164</v>
      </c>
      <c r="P1918" t="s">
        <v>4712</v>
      </c>
      <c r="Q1918" t="s">
        <v>1851</v>
      </c>
      <c r="R1918" t="s">
        <v>4872</v>
      </c>
      <c r="S1918" t="s">
        <v>1893</v>
      </c>
      <c r="T1918">
        <v>11076</v>
      </c>
      <c r="U1918" t="s">
        <v>261</v>
      </c>
      <c r="V1918" t="s">
        <v>1961</v>
      </c>
      <c r="W1918">
        <v>2</v>
      </c>
      <c r="X1918" t="s">
        <v>1894</v>
      </c>
      <c r="Y1918" s="1">
        <v>0</v>
      </c>
      <c r="Z1918" s="1"/>
      <c r="AA1918" s="1">
        <v>0</v>
      </c>
      <c r="AB1918" s="1"/>
      <c r="AC1918" s="1">
        <v>4603</v>
      </c>
      <c r="AD1918" s="1">
        <v>4845</v>
      </c>
      <c r="AE1918" s="1">
        <v>2744754023</v>
      </c>
      <c r="AF1918" s="1">
        <v>2276809336</v>
      </c>
    </row>
    <row r="1919" spans="1:32" x14ac:dyDescent="0.25">
      <c r="A1919">
        <v>16</v>
      </c>
      <c r="B1919" t="s">
        <v>30</v>
      </c>
      <c r="C1919" t="s">
        <v>4565</v>
      </c>
      <c r="D1919">
        <v>2020</v>
      </c>
      <c r="E1919">
        <v>1</v>
      </c>
      <c r="F1919" t="s">
        <v>4578</v>
      </c>
      <c r="G1919" t="s">
        <v>4625</v>
      </c>
      <c r="H1919" t="s">
        <v>1888</v>
      </c>
      <c r="I1919" t="s">
        <v>4671</v>
      </c>
      <c r="J1919" t="s">
        <v>1889</v>
      </c>
      <c r="K1919">
        <v>18</v>
      </c>
      <c r="L1919" t="s">
        <v>983</v>
      </c>
      <c r="M1919" t="s">
        <v>258</v>
      </c>
      <c r="N1919" t="s">
        <v>4678</v>
      </c>
      <c r="O1919" t="s">
        <v>164</v>
      </c>
      <c r="P1919" t="s">
        <v>4712</v>
      </c>
      <c r="Q1919" t="s">
        <v>1851</v>
      </c>
      <c r="R1919" t="s">
        <v>4872</v>
      </c>
      <c r="S1919" t="s">
        <v>1893</v>
      </c>
      <c r="T1919">
        <v>11076</v>
      </c>
      <c r="U1919" t="s">
        <v>261</v>
      </c>
      <c r="V1919" t="s">
        <v>1961</v>
      </c>
      <c r="W1919">
        <v>5</v>
      </c>
      <c r="X1919" t="s">
        <v>1895</v>
      </c>
      <c r="Y1919" s="1">
        <v>0</v>
      </c>
      <c r="Z1919" s="1"/>
      <c r="AA1919" s="1">
        <v>0</v>
      </c>
      <c r="AB1919" s="1"/>
      <c r="AC1919" s="1">
        <v>219</v>
      </c>
      <c r="AD1919" s="1">
        <v>303</v>
      </c>
      <c r="AE1919" s="1">
        <v>267992433</v>
      </c>
      <c r="AF1919" s="1">
        <v>246830033</v>
      </c>
    </row>
    <row r="1920" spans="1:32" x14ac:dyDescent="0.25">
      <c r="A1920">
        <v>16</v>
      </c>
      <c r="B1920" t="s">
        <v>30</v>
      </c>
      <c r="C1920" t="s">
        <v>4565</v>
      </c>
      <c r="D1920">
        <v>2020</v>
      </c>
      <c r="E1920">
        <v>1</v>
      </c>
      <c r="F1920" t="s">
        <v>4578</v>
      </c>
      <c r="G1920" t="s">
        <v>4625</v>
      </c>
      <c r="H1920" t="s">
        <v>1888</v>
      </c>
      <c r="I1920" t="s">
        <v>4671</v>
      </c>
      <c r="J1920" t="s">
        <v>1889</v>
      </c>
      <c r="K1920">
        <v>18</v>
      </c>
      <c r="L1920" t="s">
        <v>983</v>
      </c>
      <c r="M1920" t="s">
        <v>258</v>
      </c>
      <c r="N1920" t="s">
        <v>4678</v>
      </c>
      <c r="O1920" t="s">
        <v>164</v>
      </c>
      <c r="P1920" t="s">
        <v>4712</v>
      </c>
      <c r="Q1920" t="s">
        <v>1851</v>
      </c>
      <c r="R1920" t="s">
        <v>4873</v>
      </c>
      <c r="S1920" t="s">
        <v>1896</v>
      </c>
      <c r="T1920">
        <v>11096</v>
      </c>
      <c r="U1920" t="s">
        <v>261</v>
      </c>
      <c r="V1920" t="s">
        <v>1960</v>
      </c>
      <c r="W1920">
        <v>2</v>
      </c>
      <c r="X1920" t="s">
        <v>1897</v>
      </c>
      <c r="Y1920" s="1">
        <v>0</v>
      </c>
      <c r="Z1920" s="1"/>
      <c r="AA1920" s="1">
        <v>0</v>
      </c>
      <c r="AB1920" s="1"/>
      <c r="AC1920" s="1">
        <v>8.69</v>
      </c>
      <c r="AD1920" s="1">
        <v>8.68</v>
      </c>
      <c r="AE1920" s="1">
        <v>3762883580</v>
      </c>
      <c r="AF1920" s="1">
        <v>3762883580</v>
      </c>
    </row>
    <row r="1921" spans="1:32" x14ac:dyDescent="0.25">
      <c r="A1921">
        <v>16</v>
      </c>
      <c r="B1921" t="s">
        <v>30</v>
      </c>
      <c r="C1921" t="s">
        <v>4565</v>
      </c>
      <c r="D1921">
        <v>2020</v>
      </c>
      <c r="E1921">
        <v>1</v>
      </c>
      <c r="F1921" t="s">
        <v>4578</v>
      </c>
      <c r="G1921" t="s">
        <v>4625</v>
      </c>
      <c r="H1921" t="s">
        <v>1888</v>
      </c>
      <c r="I1921" t="s">
        <v>4671</v>
      </c>
      <c r="J1921" t="s">
        <v>1889</v>
      </c>
      <c r="K1921">
        <v>18</v>
      </c>
      <c r="L1921" t="s">
        <v>983</v>
      </c>
      <c r="M1921" t="s">
        <v>258</v>
      </c>
      <c r="N1921" t="s">
        <v>4678</v>
      </c>
      <c r="O1921" t="s">
        <v>164</v>
      </c>
      <c r="P1921" t="s">
        <v>4712</v>
      </c>
      <c r="Q1921" t="s">
        <v>1851</v>
      </c>
      <c r="R1921" t="s">
        <v>4874</v>
      </c>
      <c r="S1921" t="s">
        <v>1898</v>
      </c>
      <c r="T1921">
        <v>11136</v>
      </c>
      <c r="U1921" t="s">
        <v>261</v>
      </c>
      <c r="V1921" t="s">
        <v>1960</v>
      </c>
      <c r="W1921">
        <v>3</v>
      </c>
      <c r="X1921" t="s">
        <v>1899</v>
      </c>
      <c r="Y1921" s="1">
        <v>0</v>
      </c>
      <c r="Z1921" s="1"/>
      <c r="AA1921" s="1">
        <v>0</v>
      </c>
      <c r="AB1921" s="1"/>
      <c r="AC1921" s="1">
        <v>108</v>
      </c>
      <c r="AD1921" s="1">
        <v>108</v>
      </c>
      <c r="AE1921" s="1">
        <v>89863875</v>
      </c>
      <c r="AF1921" s="1">
        <v>79611460</v>
      </c>
    </row>
    <row r="1922" spans="1:32" x14ac:dyDescent="0.25">
      <c r="A1922">
        <v>16</v>
      </c>
      <c r="B1922" t="s">
        <v>30</v>
      </c>
      <c r="C1922" t="s">
        <v>4565</v>
      </c>
      <c r="D1922">
        <v>2020</v>
      </c>
      <c r="E1922">
        <v>1</v>
      </c>
      <c r="F1922" t="s">
        <v>4578</v>
      </c>
      <c r="G1922" t="s">
        <v>4625</v>
      </c>
      <c r="H1922" t="s">
        <v>1888</v>
      </c>
      <c r="I1922" t="s">
        <v>4671</v>
      </c>
      <c r="J1922" t="s">
        <v>1889</v>
      </c>
      <c r="K1922">
        <v>18</v>
      </c>
      <c r="L1922" t="s">
        <v>983</v>
      </c>
      <c r="M1922" t="s">
        <v>258</v>
      </c>
      <c r="N1922" t="s">
        <v>4678</v>
      </c>
      <c r="O1922" t="s">
        <v>164</v>
      </c>
      <c r="P1922" t="s">
        <v>4712</v>
      </c>
      <c r="Q1922" t="s">
        <v>1851</v>
      </c>
      <c r="R1922" t="s">
        <v>4875</v>
      </c>
      <c r="S1922" t="s">
        <v>1900</v>
      </c>
      <c r="T1922">
        <v>11176</v>
      </c>
      <c r="U1922" t="s">
        <v>261</v>
      </c>
      <c r="V1922" t="s">
        <v>1960</v>
      </c>
      <c r="W1922">
        <v>1</v>
      </c>
      <c r="X1922" t="s">
        <v>1901</v>
      </c>
      <c r="Y1922" s="1">
        <v>0</v>
      </c>
      <c r="Z1922" s="1"/>
      <c r="AA1922" s="1">
        <v>0</v>
      </c>
      <c r="AB1922" s="1"/>
      <c r="AC1922" s="1">
        <v>8578</v>
      </c>
      <c r="AD1922" s="1">
        <v>8578</v>
      </c>
      <c r="AE1922" s="1">
        <v>3766523208</v>
      </c>
      <c r="AF1922" s="1">
        <v>3726900871.9400001</v>
      </c>
    </row>
    <row r="1923" spans="1:32" x14ac:dyDescent="0.25">
      <c r="A1923">
        <v>16</v>
      </c>
      <c r="B1923" t="s">
        <v>30</v>
      </c>
      <c r="C1923" t="s">
        <v>4565</v>
      </c>
      <c r="D1923">
        <v>2020</v>
      </c>
      <c r="E1923">
        <v>1</v>
      </c>
      <c r="F1923" t="s">
        <v>4578</v>
      </c>
      <c r="G1923" t="s">
        <v>4625</v>
      </c>
      <c r="H1923" t="s">
        <v>1888</v>
      </c>
      <c r="I1923" t="s">
        <v>4671</v>
      </c>
      <c r="J1923" t="s">
        <v>1889</v>
      </c>
      <c r="K1923">
        <v>18</v>
      </c>
      <c r="L1923" t="s">
        <v>983</v>
      </c>
      <c r="M1923" t="s">
        <v>258</v>
      </c>
      <c r="N1923" t="s">
        <v>4678</v>
      </c>
      <c r="O1923" t="s">
        <v>164</v>
      </c>
      <c r="P1923" t="s">
        <v>4712</v>
      </c>
      <c r="Q1923" t="s">
        <v>1851</v>
      </c>
      <c r="R1923" t="s">
        <v>4875</v>
      </c>
      <c r="S1923" t="s">
        <v>1900</v>
      </c>
      <c r="T1923">
        <v>11176</v>
      </c>
      <c r="U1923" t="s">
        <v>261</v>
      </c>
      <c r="V1923" t="s">
        <v>1960</v>
      </c>
      <c r="W1923">
        <v>2</v>
      </c>
      <c r="X1923" t="s">
        <v>1902</v>
      </c>
      <c r="Y1923" s="1">
        <v>0</v>
      </c>
      <c r="Z1923" s="1"/>
      <c r="AA1923" s="1">
        <v>0</v>
      </c>
      <c r="AB1923" s="1"/>
      <c r="AC1923" s="1">
        <v>752</v>
      </c>
      <c r="AD1923" s="1">
        <v>752</v>
      </c>
      <c r="AE1923" s="1">
        <v>938168000</v>
      </c>
      <c r="AF1923" s="1">
        <v>251015833</v>
      </c>
    </row>
    <row r="1924" spans="1:32" x14ac:dyDescent="0.25">
      <c r="A1924">
        <v>16</v>
      </c>
      <c r="B1924" t="s">
        <v>30</v>
      </c>
      <c r="C1924" t="s">
        <v>4565</v>
      </c>
      <c r="D1924">
        <v>2020</v>
      </c>
      <c r="E1924">
        <v>1</v>
      </c>
      <c r="F1924" t="s">
        <v>4578</v>
      </c>
      <c r="G1924" t="s">
        <v>4625</v>
      </c>
      <c r="H1924" t="s">
        <v>1888</v>
      </c>
      <c r="I1924" t="s">
        <v>4671</v>
      </c>
      <c r="J1924" t="s">
        <v>1889</v>
      </c>
      <c r="K1924">
        <v>18</v>
      </c>
      <c r="L1924" t="s">
        <v>983</v>
      </c>
      <c r="M1924" t="s">
        <v>258</v>
      </c>
      <c r="N1924" t="s">
        <v>4678</v>
      </c>
      <c r="O1924" t="s">
        <v>164</v>
      </c>
      <c r="P1924" t="s">
        <v>4712</v>
      </c>
      <c r="Q1924" t="s">
        <v>1851</v>
      </c>
      <c r="R1924" t="s">
        <v>4876</v>
      </c>
      <c r="S1924" t="s">
        <v>1903</v>
      </c>
      <c r="T1924">
        <v>11187</v>
      </c>
      <c r="U1924" t="s">
        <v>261</v>
      </c>
      <c r="V1924" t="s">
        <v>1962</v>
      </c>
      <c r="W1924">
        <v>2</v>
      </c>
      <c r="X1924" t="s">
        <v>1905</v>
      </c>
      <c r="Y1924" s="1">
        <v>0</v>
      </c>
      <c r="Z1924" s="1"/>
      <c r="AA1924" s="1">
        <v>0</v>
      </c>
      <c r="AB1924" s="1"/>
      <c r="AC1924" s="1">
        <v>85</v>
      </c>
      <c r="AD1924" s="1">
        <v>85</v>
      </c>
      <c r="AE1924" s="1">
        <v>309606547</v>
      </c>
      <c r="AF1924" s="1">
        <v>197381555</v>
      </c>
    </row>
    <row r="1925" spans="1:32" x14ac:dyDescent="0.25">
      <c r="A1925">
        <v>16</v>
      </c>
      <c r="B1925" t="s">
        <v>30</v>
      </c>
      <c r="C1925" t="s">
        <v>4565</v>
      </c>
      <c r="D1925">
        <v>2020</v>
      </c>
      <c r="E1925">
        <v>1</v>
      </c>
      <c r="F1925" t="s">
        <v>4578</v>
      </c>
      <c r="G1925" t="s">
        <v>4625</v>
      </c>
      <c r="H1925" t="s">
        <v>1888</v>
      </c>
      <c r="I1925" t="s">
        <v>4671</v>
      </c>
      <c r="J1925" t="s">
        <v>1889</v>
      </c>
      <c r="K1925">
        <v>18</v>
      </c>
      <c r="L1925" t="s">
        <v>983</v>
      </c>
      <c r="M1925" t="s">
        <v>258</v>
      </c>
      <c r="N1925" t="s">
        <v>4676</v>
      </c>
      <c r="O1925" t="s">
        <v>35</v>
      </c>
      <c r="P1925" t="s">
        <v>4681</v>
      </c>
      <c r="Q1925" t="s">
        <v>36</v>
      </c>
      <c r="R1925" t="s">
        <v>4877</v>
      </c>
      <c r="S1925" t="s">
        <v>1906</v>
      </c>
      <c r="T1925">
        <v>11116</v>
      </c>
      <c r="U1925" t="s">
        <v>261</v>
      </c>
      <c r="V1925" t="s">
        <v>1960</v>
      </c>
      <c r="W1925">
        <v>1</v>
      </c>
      <c r="X1925" t="s">
        <v>1907</v>
      </c>
      <c r="Y1925" s="1">
        <v>0</v>
      </c>
      <c r="Z1925" s="1"/>
      <c r="AA1925" s="1">
        <v>0</v>
      </c>
      <c r="AB1925" s="1"/>
      <c r="AC1925" s="1">
        <v>4.63</v>
      </c>
      <c r="AD1925" s="1">
        <v>4.95</v>
      </c>
      <c r="AE1925" s="1">
        <v>2469558066</v>
      </c>
      <c r="AF1925" s="1">
        <v>2252081498</v>
      </c>
    </row>
    <row r="1926" spans="1:32" x14ac:dyDescent="0.25">
      <c r="A1926">
        <v>16</v>
      </c>
      <c r="B1926" t="s">
        <v>30</v>
      </c>
      <c r="C1926" t="s">
        <v>4565</v>
      </c>
      <c r="D1926">
        <v>2020</v>
      </c>
      <c r="E1926">
        <v>1</v>
      </c>
      <c r="F1926" t="s">
        <v>4578</v>
      </c>
      <c r="G1926" t="s">
        <v>4625</v>
      </c>
      <c r="H1926" t="s">
        <v>1888</v>
      </c>
      <c r="I1926" t="s">
        <v>4671</v>
      </c>
      <c r="J1926" t="s">
        <v>1889</v>
      </c>
      <c r="K1926">
        <v>18</v>
      </c>
      <c r="L1926" t="s">
        <v>983</v>
      </c>
      <c r="M1926" t="s">
        <v>258</v>
      </c>
      <c r="N1926" t="s">
        <v>4676</v>
      </c>
      <c r="O1926" t="s">
        <v>35</v>
      </c>
      <c r="P1926" t="s">
        <v>4681</v>
      </c>
      <c r="Q1926" t="s">
        <v>36</v>
      </c>
      <c r="R1926" t="s">
        <v>4877</v>
      </c>
      <c r="S1926" t="s">
        <v>1906</v>
      </c>
      <c r="T1926">
        <v>11116</v>
      </c>
      <c r="U1926" t="s">
        <v>261</v>
      </c>
      <c r="V1926" t="s">
        <v>1960</v>
      </c>
      <c r="W1926">
        <v>4</v>
      </c>
      <c r="X1926" t="s">
        <v>1909</v>
      </c>
      <c r="Y1926" s="1">
        <v>0</v>
      </c>
      <c r="Z1926" s="1"/>
      <c r="AA1926" s="1">
        <v>0</v>
      </c>
      <c r="AB1926" s="1"/>
      <c r="AC1926" s="1">
        <v>2.87</v>
      </c>
      <c r="AD1926" s="1">
        <v>2.87</v>
      </c>
      <c r="AE1926" s="1">
        <v>2507245749</v>
      </c>
      <c r="AF1926" s="1">
        <v>2506931749</v>
      </c>
    </row>
    <row r="1927" spans="1:32" x14ac:dyDescent="0.25">
      <c r="A1927">
        <v>16</v>
      </c>
      <c r="B1927" t="s">
        <v>30</v>
      </c>
      <c r="C1927" t="s">
        <v>4565</v>
      </c>
      <c r="D1927">
        <v>2020</v>
      </c>
      <c r="E1927">
        <v>1</v>
      </c>
      <c r="F1927" t="s">
        <v>4578</v>
      </c>
      <c r="G1927" t="s">
        <v>4625</v>
      </c>
      <c r="H1927" t="s">
        <v>1888</v>
      </c>
      <c r="I1927" t="s">
        <v>4671</v>
      </c>
      <c r="J1927" t="s">
        <v>1889</v>
      </c>
      <c r="K1927">
        <v>18</v>
      </c>
      <c r="L1927" t="s">
        <v>983</v>
      </c>
      <c r="M1927" t="s">
        <v>258</v>
      </c>
      <c r="N1927" t="s">
        <v>4676</v>
      </c>
      <c r="O1927" t="s">
        <v>35</v>
      </c>
      <c r="P1927" t="s">
        <v>4688</v>
      </c>
      <c r="Q1927" t="s">
        <v>205</v>
      </c>
      <c r="R1927" t="s">
        <v>4878</v>
      </c>
      <c r="S1927" t="s">
        <v>1910</v>
      </c>
      <c r="T1927">
        <v>11053</v>
      </c>
      <c r="U1927" t="s">
        <v>261</v>
      </c>
      <c r="V1927" t="s">
        <v>1963</v>
      </c>
      <c r="W1927">
        <v>4</v>
      </c>
      <c r="X1927" t="s">
        <v>1912</v>
      </c>
      <c r="Y1927" s="1">
        <v>0</v>
      </c>
      <c r="Z1927" s="1"/>
      <c r="AA1927" s="1">
        <v>0</v>
      </c>
      <c r="AB1927" s="1"/>
      <c r="AC1927" s="1">
        <v>1078</v>
      </c>
      <c r="AD1927" s="1">
        <v>1078</v>
      </c>
      <c r="AE1927" s="1">
        <v>23465113</v>
      </c>
      <c r="AF1927" s="1">
        <v>22131850</v>
      </c>
    </row>
    <row r="1928" spans="1:32" x14ac:dyDescent="0.25">
      <c r="A1928">
        <v>16</v>
      </c>
      <c r="B1928" t="s">
        <v>30</v>
      </c>
      <c r="C1928" t="s">
        <v>4565</v>
      </c>
      <c r="D1928">
        <v>2020</v>
      </c>
      <c r="E1928">
        <v>1</v>
      </c>
      <c r="F1928" t="s">
        <v>4578</v>
      </c>
      <c r="G1928" t="s">
        <v>4625</v>
      </c>
      <c r="H1928" t="s">
        <v>1888</v>
      </c>
      <c r="I1928" t="s">
        <v>4671</v>
      </c>
      <c r="J1928" t="s">
        <v>1889</v>
      </c>
      <c r="K1928">
        <v>18</v>
      </c>
      <c r="L1928" t="s">
        <v>983</v>
      </c>
      <c r="M1928" t="s">
        <v>258</v>
      </c>
      <c r="N1928" t="s">
        <v>4676</v>
      </c>
      <c r="O1928" t="s">
        <v>35</v>
      </c>
      <c r="P1928" t="s">
        <v>4688</v>
      </c>
      <c r="Q1928" t="s">
        <v>205</v>
      </c>
      <c r="R1928" t="s">
        <v>4878</v>
      </c>
      <c r="S1928" t="s">
        <v>1910</v>
      </c>
      <c r="T1928">
        <v>11054</v>
      </c>
      <c r="U1928" t="s">
        <v>261</v>
      </c>
      <c r="V1928" t="s">
        <v>1964</v>
      </c>
      <c r="W1928">
        <v>4</v>
      </c>
      <c r="X1928" t="s">
        <v>1912</v>
      </c>
      <c r="Y1928" s="1">
        <v>0</v>
      </c>
      <c r="Z1928" s="1"/>
      <c r="AA1928" s="1">
        <v>0</v>
      </c>
      <c r="AB1928" s="1"/>
      <c r="AC1928" s="1">
        <v>1185</v>
      </c>
      <c r="AD1928" s="1">
        <v>1185</v>
      </c>
      <c r="AE1928" s="1">
        <v>22611836</v>
      </c>
      <c r="AF1928" s="1">
        <v>21327056</v>
      </c>
    </row>
    <row r="1929" spans="1:32" x14ac:dyDescent="0.25">
      <c r="A1929">
        <v>16</v>
      </c>
      <c r="B1929" t="s">
        <v>30</v>
      </c>
      <c r="C1929" t="s">
        <v>4565</v>
      </c>
      <c r="D1929">
        <v>2020</v>
      </c>
      <c r="E1929">
        <v>1</v>
      </c>
      <c r="F1929" t="s">
        <v>4578</v>
      </c>
      <c r="G1929" t="s">
        <v>4625</v>
      </c>
      <c r="H1929" t="s">
        <v>1888</v>
      </c>
      <c r="I1929" t="s">
        <v>4671</v>
      </c>
      <c r="J1929" t="s">
        <v>1889</v>
      </c>
      <c r="K1929">
        <v>18</v>
      </c>
      <c r="L1929" t="s">
        <v>983</v>
      </c>
      <c r="M1929" t="s">
        <v>258</v>
      </c>
      <c r="N1929" t="s">
        <v>4676</v>
      </c>
      <c r="O1929" t="s">
        <v>35</v>
      </c>
      <c r="P1929" t="s">
        <v>4688</v>
      </c>
      <c r="Q1929" t="s">
        <v>205</v>
      </c>
      <c r="R1929" t="s">
        <v>4878</v>
      </c>
      <c r="S1929" t="s">
        <v>1910</v>
      </c>
      <c r="T1929">
        <v>11055</v>
      </c>
      <c r="U1929" t="s">
        <v>261</v>
      </c>
      <c r="V1929" t="s">
        <v>1965</v>
      </c>
      <c r="W1929">
        <v>4</v>
      </c>
      <c r="X1929" t="s">
        <v>1912</v>
      </c>
      <c r="Y1929" s="1">
        <v>0</v>
      </c>
      <c r="Z1929" s="1"/>
      <c r="AA1929" s="1">
        <v>0</v>
      </c>
      <c r="AB1929" s="1"/>
      <c r="AC1929" s="1">
        <v>954</v>
      </c>
      <c r="AD1929" s="1">
        <v>954</v>
      </c>
      <c r="AE1929" s="1">
        <v>22611836</v>
      </c>
      <c r="AF1929" s="1">
        <v>21327056</v>
      </c>
    </row>
    <row r="1930" spans="1:32" x14ac:dyDescent="0.25">
      <c r="A1930">
        <v>16</v>
      </c>
      <c r="B1930" t="s">
        <v>30</v>
      </c>
      <c r="C1930" t="s">
        <v>4565</v>
      </c>
      <c r="D1930">
        <v>2020</v>
      </c>
      <c r="E1930">
        <v>1</v>
      </c>
      <c r="F1930" t="s">
        <v>4578</v>
      </c>
      <c r="G1930" t="s">
        <v>4625</v>
      </c>
      <c r="H1930" t="s">
        <v>1888</v>
      </c>
      <c r="I1930" t="s">
        <v>4671</v>
      </c>
      <c r="J1930" t="s">
        <v>1889</v>
      </c>
      <c r="K1930">
        <v>19</v>
      </c>
      <c r="L1930" t="s">
        <v>1055</v>
      </c>
      <c r="M1930" t="s">
        <v>258</v>
      </c>
      <c r="N1930" t="s">
        <v>4678</v>
      </c>
      <c r="O1930" t="s">
        <v>164</v>
      </c>
      <c r="P1930" t="s">
        <v>4712</v>
      </c>
      <c r="Q1930" t="s">
        <v>1851</v>
      </c>
      <c r="R1930" t="s">
        <v>4871</v>
      </c>
      <c r="S1930" t="s">
        <v>1890</v>
      </c>
      <c r="T1930">
        <v>11019</v>
      </c>
      <c r="U1930" t="s">
        <v>261</v>
      </c>
      <c r="V1930" t="s">
        <v>1966</v>
      </c>
      <c r="W1930">
        <v>7</v>
      </c>
      <c r="X1930" t="s">
        <v>1892</v>
      </c>
      <c r="Y1930" s="1">
        <v>0</v>
      </c>
      <c r="Z1930" s="1"/>
      <c r="AA1930" s="1">
        <v>0</v>
      </c>
      <c r="AB1930" s="1"/>
      <c r="AC1930" s="1">
        <v>5.42</v>
      </c>
      <c r="AD1930" s="1">
        <v>4.22</v>
      </c>
      <c r="AE1930" s="1">
        <v>627945360</v>
      </c>
      <c r="AF1930" s="1">
        <v>578472075</v>
      </c>
    </row>
    <row r="1931" spans="1:32" x14ac:dyDescent="0.25">
      <c r="A1931">
        <v>16</v>
      </c>
      <c r="B1931" t="s">
        <v>30</v>
      </c>
      <c r="C1931" t="s">
        <v>4565</v>
      </c>
      <c r="D1931">
        <v>2020</v>
      </c>
      <c r="E1931">
        <v>1</v>
      </c>
      <c r="F1931" t="s">
        <v>4578</v>
      </c>
      <c r="G1931" t="s">
        <v>4625</v>
      </c>
      <c r="H1931" t="s">
        <v>1888</v>
      </c>
      <c r="I1931" t="s">
        <v>4671</v>
      </c>
      <c r="J1931" t="s">
        <v>1889</v>
      </c>
      <c r="K1931">
        <v>19</v>
      </c>
      <c r="L1931" t="s">
        <v>1055</v>
      </c>
      <c r="M1931" t="s">
        <v>258</v>
      </c>
      <c r="N1931" t="s">
        <v>4678</v>
      </c>
      <c r="O1931" t="s">
        <v>164</v>
      </c>
      <c r="P1931" t="s">
        <v>4712</v>
      </c>
      <c r="Q1931" t="s">
        <v>1851</v>
      </c>
      <c r="R1931" t="s">
        <v>4872</v>
      </c>
      <c r="S1931" t="s">
        <v>1893</v>
      </c>
      <c r="T1931">
        <v>11077</v>
      </c>
      <c r="U1931" t="s">
        <v>261</v>
      </c>
      <c r="V1931" t="s">
        <v>1966</v>
      </c>
      <c r="W1931">
        <v>2</v>
      </c>
      <c r="X1931" t="s">
        <v>1894</v>
      </c>
      <c r="Y1931" s="1">
        <v>0</v>
      </c>
      <c r="Z1931" s="1"/>
      <c r="AA1931" s="1">
        <v>0</v>
      </c>
      <c r="AB1931" s="1"/>
      <c r="AC1931" s="1">
        <v>7534</v>
      </c>
      <c r="AD1931" s="1">
        <v>8324</v>
      </c>
      <c r="AE1931" s="1">
        <v>6132305563</v>
      </c>
      <c r="AF1931" s="1">
        <v>4728038768</v>
      </c>
    </row>
    <row r="1932" spans="1:32" x14ac:dyDescent="0.25">
      <c r="A1932">
        <v>16</v>
      </c>
      <c r="B1932" t="s">
        <v>30</v>
      </c>
      <c r="C1932" t="s">
        <v>4565</v>
      </c>
      <c r="D1932">
        <v>2020</v>
      </c>
      <c r="E1932">
        <v>1</v>
      </c>
      <c r="F1932" t="s">
        <v>4578</v>
      </c>
      <c r="G1932" t="s">
        <v>4625</v>
      </c>
      <c r="H1932" t="s">
        <v>1888</v>
      </c>
      <c r="I1932" t="s">
        <v>4671</v>
      </c>
      <c r="J1932" t="s">
        <v>1889</v>
      </c>
      <c r="K1932">
        <v>19</v>
      </c>
      <c r="L1932" t="s">
        <v>1055</v>
      </c>
      <c r="M1932" t="s">
        <v>258</v>
      </c>
      <c r="N1932" t="s">
        <v>4678</v>
      </c>
      <c r="O1932" t="s">
        <v>164</v>
      </c>
      <c r="P1932" t="s">
        <v>4712</v>
      </c>
      <c r="Q1932" t="s">
        <v>1851</v>
      </c>
      <c r="R1932" t="s">
        <v>4872</v>
      </c>
      <c r="S1932" t="s">
        <v>1893</v>
      </c>
      <c r="T1932">
        <v>11077</v>
      </c>
      <c r="U1932" t="s">
        <v>261</v>
      </c>
      <c r="V1932" t="s">
        <v>1966</v>
      </c>
      <c r="W1932">
        <v>5</v>
      </c>
      <c r="X1932" t="s">
        <v>1895</v>
      </c>
      <c r="Y1932" s="1">
        <v>0</v>
      </c>
      <c r="Z1932" s="1"/>
      <c r="AA1932" s="1">
        <v>0</v>
      </c>
      <c r="AB1932" s="1"/>
      <c r="AC1932" s="1">
        <v>424</v>
      </c>
      <c r="AD1932" s="1">
        <v>596</v>
      </c>
      <c r="AE1932" s="1">
        <v>416217322</v>
      </c>
      <c r="AF1932" s="1">
        <v>345696633</v>
      </c>
    </row>
    <row r="1933" spans="1:32" x14ac:dyDescent="0.25">
      <c r="A1933">
        <v>16</v>
      </c>
      <c r="B1933" t="s">
        <v>30</v>
      </c>
      <c r="C1933" t="s">
        <v>4565</v>
      </c>
      <c r="D1933">
        <v>2020</v>
      </c>
      <c r="E1933">
        <v>1</v>
      </c>
      <c r="F1933" t="s">
        <v>4578</v>
      </c>
      <c r="G1933" t="s">
        <v>4625</v>
      </c>
      <c r="H1933" t="s">
        <v>1888</v>
      </c>
      <c r="I1933" t="s">
        <v>4671</v>
      </c>
      <c r="J1933" t="s">
        <v>1889</v>
      </c>
      <c r="K1933">
        <v>19</v>
      </c>
      <c r="L1933" t="s">
        <v>1055</v>
      </c>
      <c r="M1933" t="s">
        <v>258</v>
      </c>
      <c r="N1933" t="s">
        <v>4678</v>
      </c>
      <c r="O1933" t="s">
        <v>164</v>
      </c>
      <c r="P1933" t="s">
        <v>4712</v>
      </c>
      <c r="Q1933" t="s">
        <v>1851</v>
      </c>
      <c r="R1933" t="s">
        <v>4873</v>
      </c>
      <c r="S1933" t="s">
        <v>1896</v>
      </c>
      <c r="T1933">
        <v>11097</v>
      </c>
      <c r="U1933" t="s">
        <v>261</v>
      </c>
      <c r="V1933" t="s">
        <v>1966</v>
      </c>
      <c r="W1933">
        <v>2</v>
      </c>
      <c r="X1933" t="s">
        <v>1897</v>
      </c>
      <c r="Y1933" s="1">
        <v>0</v>
      </c>
      <c r="Z1933" s="1"/>
      <c r="AA1933" s="1">
        <v>0</v>
      </c>
      <c r="AB1933" s="1"/>
      <c r="AC1933" s="1">
        <v>15.1</v>
      </c>
      <c r="AD1933" s="1">
        <v>15.07</v>
      </c>
      <c r="AE1933" s="1">
        <v>6535576674</v>
      </c>
      <c r="AF1933" s="1">
        <v>6534810407</v>
      </c>
    </row>
    <row r="1934" spans="1:32" x14ac:dyDescent="0.25">
      <c r="A1934">
        <v>16</v>
      </c>
      <c r="B1934" t="s">
        <v>30</v>
      </c>
      <c r="C1934" t="s">
        <v>4565</v>
      </c>
      <c r="D1934">
        <v>2020</v>
      </c>
      <c r="E1934">
        <v>1</v>
      </c>
      <c r="F1934" t="s">
        <v>4578</v>
      </c>
      <c r="G1934" t="s">
        <v>4625</v>
      </c>
      <c r="H1934" t="s">
        <v>1888</v>
      </c>
      <c r="I1934" t="s">
        <v>4671</v>
      </c>
      <c r="J1934" t="s">
        <v>1889</v>
      </c>
      <c r="K1934">
        <v>19</v>
      </c>
      <c r="L1934" t="s">
        <v>1055</v>
      </c>
      <c r="M1934" t="s">
        <v>258</v>
      </c>
      <c r="N1934" t="s">
        <v>4678</v>
      </c>
      <c r="O1934" t="s">
        <v>164</v>
      </c>
      <c r="P1934" t="s">
        <v>4712</v>
      </c>
      <c r="Q1934" t="s">
        <v>1851</v>
      </c>
      <c r="R1934" t="s">
        <v>4874</v>
      </c>
      <c r="S1934" t="s">
        <v>1898</v>
      </c>
      <c r="T1934">
        <v>11137</v>
      </c>
      <c r="U1934" t="s">
        <v>261</v>
      </c>
      <c r="V1934" t="s">
        <v>1966</v>
      </c>
      <c r="W1934">
        <v>3</v>
      </c>
      <c r="X1934" t="s">
        <v>1899</v>
      </c>
      <c r="Y1934" s="1">
        <v>0</v>
      </c>
      <c r="Z1934" s="1"/>
      <c r="AA1934" s="1">
        <v>0</v>
      </c>
      <c r="AB1934" s="1"/>
      <c r="AC1934" s="1">
        <v>291</v>
      </c>
      <c r="AD1934" s="1">
        <v>291</v>
      </c>
      <c r="AE1934" s="1">
        <v>363352658</v>
      </c>
      <c r="AF1934" s="1">
        <v>321898379</v>
      </c>
    </row>
    <row r="1935" spans="1:32" x14ac:dyDescent="0.25">
      <c r="A1935">
        <v>16</v>
      </c>
      <c r="B1935" t="s">
        <v>30</v>
      </c>
      <c r="C1935" t="s">
        <v>4565</v>
      </c>
      <c r="D1935">
        <v>2020</v>
      </c>
      <c r="E1935">
        <v>1</v>
      </c>
      <c r="F1935" t="s">
        <v>4578</v>
      </c>
      <c r="G1935" t="s">
        <v>4625</v>
      </c>
      <c r="H1935" t="s">
        <v>1888</v>
      </c>
      <c r="I1935" t="s">
        <v>4671</v>
      </c>
      <c r="J1935" t="s">
        <v>1889</v>
      </c>
      <c r="K1935">
        <v>19</v>
      </c>
      <c r="L1935" t="s">
        <v>1055</v>
      </c>
      <c r="M1935" t="s">
        <v>258</v>
      </c>
      <c r="N1935" t="s">
        <v>4678</v>
      </c>
      <c r="O1935" t="s">
        <v>164</v>
      </c>
      <c r="P1935" t="s">
        <v>4712</v>
      </c>
      <c r="Q1935" t="s">
        <v>1851</v>
      </c>
      <c r="R1935" t="s">
        <v>4875</v>
      </c>
      <c r="S1935" t="s">
        <v>1900</v>
      </c>
      <c r="T1935">
        <v>11177</v>
      </c>
      <c r="U1935" t="s">
        <v>261</v>
      </c>
      <c r="V1935" t="s">
        <v>1966</v>
      </c>
      <c r="W1935">
        <v>1</v>
      </c>
      <c r="X1935" t="s">
        <v>1901</v>
      </c>
      <c r="Y1935" s="1">
        <v>0</v>
      </c>
      <c r="Z1935" s="1"/>
      <c r="AA1935" s="1">
        <v>0</v>
      </c>
      <c r="AB1935" s="1"/>
      <c r="AC1935" s="1">
        <v>13236</v>
      </c>
      <c r="AD1935" s="1">
        <v>13279</v>
      </c>
      <c r="AE1935" s="1">
        <v>5779619761</v>
      </c>
      <c r="AF1935" s="1">
        <v>5671273622.2700005</v>
      </c>
    </row>
    <row r="1936" spans="1:32" x14ac:dyDescent="0.25">
      <c r="A1936">
        <v>16</v>
      </c>
      <c r="B1936" t="s">
        <v>30</v>
      </c>
      <c r="C1936" t="s">
        <v>4565</v>
      </c>
      <c r="D1936">
        <v>2020</v>
      </c>
      <c r="E1936">
        <v>1</v>
      </c>
      <c r="F1936" t="s">
        <v>4578</v>
      </c>
      <c r="G1936" t="s">
        <v>4625</v>
      </c>
      <c r="H1936" t="s">
        <v>1888</v>
      </c>
      <c r="I1936" t="s">
        <v>4671</v>
      </c>
      <c r="J1936" t="s">
        <v>1889</v>
      </c>
      <c r="K1936">
        <v>19</v>
      </c>
      <c r="L1936" t="s">
        <v>1055</v>
      </c>
      <c r="M1936" t="s">
        <v>258</v>
      </c>
      <c r="N1936" t="s">
        <v>4678</v>
      </c>
      <c r="O1936" t="s">
        <v>164</v>
      </c>
      <c r="P1936" t="s">
        <v>4712</v>
      </c>
      <c r="Q1936" t="s">
        <v>1851</v>
      </c>
      <c r="R1936" t="s">
        <v>4875</v>
      </c>
      <c r="S1936" t="s">
        <v>1900</v>
      </c>
      <c r="T1936">
        <v>11177</v>
      </c>
      <c r="U1936" t="s">
        <v>261</v>
      </c>
      <c r="V1936" t="s">
        <v>1966</v>
      </c>
      <c r="W1936">
        <v>2</v>
      </c>
      <c r="X1936" t="s">
        <v>1902</v>
      </c>
      <c r="Y1936" s="1">
        <v>0</v>
      </c>
      <c r="Z1936" s="1"/>
      <c r="AA1936" s="1">
        <v>0</v>
      </c>
      <c r="AB1936" s="1"/>
      <c r="AC1936" s="1">
        <v>1590</v>
      </c>
      <c r="AD1936" s="1">
        <v>1590</v>
      </c>
      <c r="AE1936" s="1">
        <v>1432333500</v>
      </c>
      <c r="AF1936" s="1">
        <v>623756000</v>
      </c>
    </row>
    <row r="1937" spans="1:32" x14ac:dyDescent="0.25">
      <c r="A1937">
        <v>16</v>
      </c>
      <c r="B1937" t="s">
        <v>30</v>
      </c>
      <c r="C1937" t="s">
        <v>4565</v>
      </c>
      <c r="D1937">
        <v>2020</v>
      </c>
      <c r="E1937">
        <v>1</v>
      </c>
      <c r="F1937" t="s">
        <v>4578</v>
      </c>
      <c r="G1937" t="s">
        <v>4625</v>
      </c>
      <c r="H1937" t="s">
        <v>1888</v>
      </c>
      <c r="I1937" t="s">
        <v>4671</v>
      </c>
      <c r="J1937" t="s">
        <v>1889</v>
      </c>
      <c r="K1937">
        <v>19</v>
      </c>
      <c r="L1937" t="s">
        <v>1055</v>
      </c>
      <c r="M1937" t="s">
        <v>258</v>
      </c>
      <c r="N1937" t="s">
        <v>4678</v>
      </c>
      <c r="O1937" t="s">
        <v>164</v>
      </c>
      <c r="P1937" t="s">
        <v>4712</v>
      </c>
      <c r="Q1937" t="s">
        <v>1851</v>
      </c>
      <c r="R1937" t="s">
        <v>4876</v>
      </c>
      <c r="S1937" t="s">
        <v>1903</v>
      </c>
      <c r="T1937">
        <v>11183</v>
      </c>
      <c r="U1937" t="s">
        <v>261</v>
      </c>
      <c r="V1937" t="s">
        <v>1967</v>
      </c>
      <c r="W1937">
        <v>2</v>
      </c>
      <c r="X1937" t="s">
        <v>1905</v>
      </c>
      <c r="Y1937" s="1">
        <v>0</v>
      </c>
      <c r="Z1937" s="1"/>
      <c r="AA1937" s="1">
        <v>0</v>
      </c>
      <c r="AB1937" s="1"/>
      <c r="AC1937" s="1">
        <v>91</v>
      </c>
      <c r="AD1937" s="1">
        <v>90</v>
      </c>
      <c r="AE1937" s="1">
        <v>237830207</v>
      </c>
      <c r="AF1937" s="1">
        <v>215886075</v>
      </c>
    </row>
    <row r="1938" spans="1:32" x14ac:dyDescent="0.25">
      <c r="A1938">
        <v>16</v>
      </c>
      <c r="B1938" t="s">
        <v>30</v>
      </c>
      <c r="C1938" t="s">
        <v>4565</v>
      </c>
      <c r="D1938">
        <v>2020</v>
      </c>
      <c r="E1938">
        <v>1</v>
      </c>
      <c r="F1938" t="s">
        <v>4578</v>
      </c>
      <c r="G1938" t="s">
        <v>4625</v>
      </c>
      <c r="H1938" t="s">
        <v>1888</v>
      </c>
      <c r="I1938" t="s">
        <v>4671</v>
      </c>
      <c r="J1938" t="s">
        <v>1889</v>
      </c>
      <c r="K1938">
        <v>19</v>
      </c>
      <c r="L1938" t="s">
        <v>1055</v>
      </c>
      <c r="M1938" t="s">
        <v>258</v>
      </c>
      <c r="N1938" t="s">
        <v>4678</v>
      </c>
      <c r="O1938" t="s">
        <v>164</v>
      </c>
      <c r="P1938" t="s">
        <v>4712</v>
      </c>
      <c r="Q1938" t="s">
        <v>1851</v>
      </c>
      <c r="R1938" t="s">
        <v>4876</v>
      </c>
      <c r="S1938" t="s">
        <v>1903</v>
      </c>
      <c r="T1938">
        <v>11189</v>
      </c>
      <c r="U1938" t="s">
        <v>261</v>
      </c>
      <c r="V1938" t="s">
        <v>1968</v>
      </c>
      <c r="W1938">
        <v>2</v>
      </c>
      <c r="X1938" t="s">
        <v>1905</v>
      </c>
      <c r="Y1938" s="1">
        <v>0</v>
      </c>
      <c r="Z1938" s="1"/>
      <c r="AA1938" s="1">
        <v>0</v>
      </c>
      <c r="AB1938" s="1"/>
      <c r="AC1938" s="1">
        <v>74</v>
      </c>
      <c r="AD1938" s="1">
        <v>72</v>
      </c>
      <c r="AE1938" s="1">
        <v>184976939</v>
      </c>
      <c r="AF1938" s="1">
        <v>199437612</v>
      </c>
    </row>
    <row r="1939" spans="1:32" x14ac:dyDescent="0.25">
      <c r="A1939">
        <v>16</v>
      </c>
      <c r="B1939" t="s">
        <v>30</v>
      </c>
      <c r="C1939" t="s">
        <v>4565</v>
      </c>
      <c r="D1939">
        <v>2020</v>
      </c>
      <c r="E1939">
        <v>1</v>
      </c>
      <c r="F1939" t="s">
        <v>4578</v>
      </c>
      <c r="G1939" t="s">
        <v>4625</v>
      </c>
      <c r="H1939" t="s">
        <v>1888</v>
      </c>
      <c r="I1939" t="s">
        <v>4671</v>
      </c>
      <c r="J1939" t="s">
        <v>1889</v>
      </c>
      <c r="K1939">
        <v>19</v>
      </c>
      <c r="L1939" t="s">
        <v>1055</v>
      </c>
      <c r="M1939" t="s">
        <v>258</v>
      </c>
      <c r="N1939" t="s">
        <v>4676</v>
      </c>
      <c r="O1939" t="s">
        <v>35</v>
      </c>
      <c r="P1939" t="s">
        <v>4681</v>
      </c>
      <c r="Q1939" t="s">
        <v>36</v>
      </c>
      <c r="R1939" t="s">
        <v>4877</v>
      </c>
      <c r="S1939" t="s">
        <v>1906</v>
      </c>
      <c r="T1939">
        <v>11117</v>
      </c>
      <c r="U1939" t="s">
        <v>261</v>
      </c>
      <c r="V1939" t="s">
        <v>1966</v>
      </c>
      <c r="W1939">
        <v>1</v>
      </c>
      <c r="X1939" t="s">
        <v>1907</v>
      </c>
      <c r="Y1939" s="1">
        <v>0</v>
      </c>
      <c r="Z1939" s="1"/>
      <c r="AA1939" s="1">
        <v>0</v>
      </c>
      <c r="AB1939" s="1"/>
      <c r="AC1939" s="1">
        <v>5.48</v>
      </c>
      <c r="AD1939" s="1">
        <v>6.48</v>
      </c>
      <c r="AE1939" s="1">
        <v>3120383873</v>
      </c>
      <c r="AF1939" s="1">
        <v>2944428233</v>
      </c>
    </row>
    <row r="1940" spans="1:32" x14ac:dyDescent="0.25">
      <c r="A1940">
        <v>16</v>
      </c>
      <c r="B1940" t="s">
        <v>30</v>
      </c>
      <c r="C1940" t="s">
        <v>4565</v>
      </c>
      <c r="D1940">
        <v>2020</v>
      </c>
      <c r="E1940">
        <v>1</v>
      </c>
      <c r="F1940" t="s">
        <v>4578</v>
      </c>
      <c r="G1940" t="s">
        <v>4625</v>
      </c>
      <c r="H1940" t="s">
        <v>1888</v>
      </c>
      <c r="I1940" t="s">
        <v>4671</v>
      </c>
      <c r="J1940" t="s">
        <v>1889</v>
      </c>
      <c r="K1940">
        <v>19</v>
      </c>
      <c r="L1940" t="s">
        <v>1055</v>
      </c>
      <c r="M1940" t="s">
        <v>258</v>
      </c>
      <c r="N1940" t="s">
        <v>4676</v>
      </c>
      <c r="O1940" t="s">
        <v>35</v>
      </c>
      <c r="P1940" t="s">
        <v>4681</v>
      </c>
      <c r="Q1940" t="s">
        <v>36</v>
      </c>
      <c r="R1940" t="s">
        <v>4877</v>
      </c>
      <c r="S1940" t="s">
        <v>1906</v>
      </c>
      <c r="T1940">
        <v>11117</v>
      </c>
      <c r="U1940" t="s">
        <v>261</v>
      </c>
      <c r="V1940" t="s">
        <v>1966</v>
      </c>
      <c r="W1940">
        <v>4</v>
      </c>
      <c r="X1940" t="s">
        <v>1909</v>
      </c>
      <c r="Y1940" s="1">
        <v>0</v>
      </c>
      <c r="Z1940" s="1"/>
      <c r="AA1940" s="1">
        <v>0</v>
      </c>
      <c r="AB1940" s="1"/>
      <c r="AC1940" s="1">
        <v>2.79</v>
      </c>
      <c r="AD1940" s="1">
        <v>2.79</v>
      </c>
      <c r="AE1940" s="1">
        <v>2433743881</v>
      </c>
      <c r="AF1940" s="1">
        <v>2433439086</v>
      </c>
    </row>
    <row r="1941" spans="1:32" x14ac:dyDescent="0.25">
      <c r="A1941">
        <v>16</v>
      </c>
      <c r="B1941" t="s">
        <v>30</v>
      </c>
      <c r="C1941" t="s">
        <v>4565</v>
      </c>
      <c r="D1941">
        <v>2020</v>
      </c>
      <c r="E1941">
        <v>1</v>
      </c>
      <c r="F1941" t="s">
        <v>4578</v>
      </c>
      <c r="G1941" t="s">
        <v>4625</v>
      </c>
      <c r="H1941" t="s">
        <v>1888</v>
      </c>
      <c r="I1941" t="s">
        <v>4671</v>
      </c>
      <c r="J1941" t="s">
        <v>1889</v>
      </c>
      <c r="K1941">
        <v>19</v>
      </c>
      <c r="L1941" t="s">
        <v>1055</v>
      </c>
      <c r="M1941" t="s">
        <v>258</v>
      </c>
      <c r="N1941" t="s">
        <v>4676</v>
      </c>
      <c r="O1941" t="s">
        <v>35</v>
      </c>
      <c r="P1941" t="s">
        <v>4688</v>
      </c>
      <c r="Q1941" t="s">
        <v>205</v>
      </c>
      <c r="R1941" t="s">
        <v>4878</v>
      </c>
      <c r="S1941" t="s">
        <v>1910</v>
      </c>
      <c r="T1941">
        <v>11056</v>
      </c>
      <c r="U1941" t="s">
        <v>261</v>
      </c>
      <c r="V1941" t="s">
        <v>1969</v>
      </c>
      <c r="W1941">
        <v>4</v>
      </c>
      <c r="X1941" t="s">
        <v>1912</v>
      </c>
      <c r="Y1941" s="1">
        <v>0</v>
      </c>
      <c r="Z1941" s="1"/>
      <c r="AA1941" s="1">
        <v>0</v>
      </c>
      <c r="AB1941" s="1"/>
      <c r="AC1941" s="1">
        <v>611</v>
      </c>
      <c r="AD1941" s="1">
        <v>611</v>
      </c>
      <c r="AE1941" s="1">
        <v>27731497</v>
      </c>
      <c r="AF1941" s="1">
        <v>26155823</v>
      </c>
    </row>
    <row r="1942" spans="1:32" x14ac:dyDescent="0.25">
      <c r="A1942">
        <v>16</v>
      </c>
      <c r="B1942" t="s">
        <v>30</v>
      </c>
      <c r="C1942" t="s">
        <v>4565</v>
      </c>
      <c r="D1942">
        <v>2020</v>
      </c>
      <c r="E1942">
        <v>1</v>
      </c>
      <c r="F1942" t="s">
        <v>4578</v>
      </c>
      <c r="G1942" t="s">
        <v>4625</v>
      </c>
      <c r="H1942" t="s">
        <v>1888</v>
      </c>
      <c r="I1942" t="s">
        <v>4671</v>
      </c>
      <c r="J1942" t="s">
        <v>1889</v>
      </c>
      <c r="K1942">
        <v>77</v>
      </c>
      <c r="L1942" t="s">
        <v>42</v>
      </c>
      <c r="M1942" t="s">
        <v>34</v>
      </c>
      <c r="N1942" t="s">
        <v>4678</v>
      </c>
      <c r="O1942" t="s">
        <v>164</v>
      </c>
      <c r="P1942" t="s">
        <v>4677</v>
      </c>
      <c r="Q1942" t="s">
        <v>1970</v>
      </c>
      <c r="R1942" t="s">
        <v>4879</v>
      </c>
      <c r="S1942" t="s">
        <v>1971</v>
      </c>
      <c r="T1942">
        <v>1</v>
      </c>
      <c r="U1942" t="s">
        <v>38</v>
      </c>
      <c r="V1942" t="s">
        <v>1972</v>
      </c>
      <c r="W1942">
        <v>1</v>
      </c>
      <c r="X1942" t="s">
        <v>1973</v>
      </c>
      <c r="Y1942" s="1">
        <v>0</v>
      </c>
      <c r="Z1942" s="1"/>
      <c r="AA1942" s="1">
        <v>0</v>
      </c>
      <c r="AB1942" s="1"/>
      <c r="AC1942" s="1">
        <v>0.1</v>
      </c>
      <c r="AD1942" s="1">
        <v>0.1</v>
      </c>
      <c r="AE1942" s="1">
        <v>1432733480</v>
      </c>
      <c r="AF1942" s="1">
        <v>1378386223</v>
      </c>
    </row>
    <row r="1943" spans="1:32" x14ac:dyDescent="0.25">
      <c r="A1943">
        <v>16</v>
      </c>
      <c r="B1943" t="s">
        <v>30</v>
      </c>
      <c r="C1943" t="s">
        <v>4565</v>
      </c>
      <c r="D1943">
        <v>2020</v>
      </c>
      <c r="E1943">
        <v>1</v>
      </c>
      <c r="F1943" t="s">
        <v>4578</v>
      </c>
      <c r="G1943" t="s">
        <v>4625</v>
      </c>
      <c r="H1943" t="s">
        <v>1888</v>
      </c>
      <c r="I1943" t="s">
        <v>4671</v>
      </c>
      <c r="J1943" t="s">
        <v>1889</v>
      </c>
      <c r="K1943">
        <v>77</v>
      </c>
      <c r="L1943" t="s">
        <v>42</v>
      </c>
      <c r="M1943" t="s">
        <v>34</v>
      </c>
      <c r="N1943" t="s">
        <v>4678</v>
      </c>
      <c r="O1943" t="s">
        <v>164</v>
      </c>
      <c r="P1943" t="s">
        <v>4677</v>
      </c>
      <c r="Q1943" t="s">
        <v>1970</v>
      </c>
      <c r="R1943" t="s">
        <v>4879</v>
      </c>
      <c r="S1943" t="s">
        <v>1971</v>
      </c>
      <c r="T1943">
        <v>1</v>
      </c>
      <c r="U1943" t="s">
        <v>38</v>
      </c>
      <c r="V1943" t="s">
        <v>1972</v>
      </c>
      <c r="W1943">
        <v>2</v>
      </c>
      <c r="X1943" t="s">
        <v>1974</v>
      </c>
      <c r="Y1943" s="1">
        <v>0</v>
      </c>
      <c r="Z1943" s="1"/>
      <c r="AA1943" s="1">
        <v>0</v>
      </c>
      <c r="AB1943" s="1"/>
      <c r="AC1943" s="1">
        <v>0.1</v>
      </c>
      <c r="AD1943" s="1">
        <v>0.1</v>
      </c>
      <c r="AE1943" s="1">
        <v>375019500</v>
      </c>
      <c r="AF1943" s="1">
        <v>368053500</v>
      </c>
    </row>
    <row r="1944" spans="1:32" x14ac:dyDescent="0.25">
      <c r="A1944">
        <v>16</v>
      </c>
      <c r="B1944" t="s">
        <v>30</v>
      </c>
      <c r="C1944" t="s">
        <v>4565</v>
      </c>
      <c r="D1944">
        <v>2020</v>
      </c>
      <c r="E1944">
        <v>1</v>
      </c>
      <c r="F1944" t="s">
        <v>4578</v>
      </c>
      <c r="G1944" t="s">
        <v>4625</v>
      </c>
      <c r="H1944" t="s">
        <v>1888</v>
      </c>
      <c r="I1944" t="s">
        <v>4671</v>
      </c>
      <c r="J1944" t="s">
        <v>1889</v>
      </c>
      <c r="K1944">
        <v>77</v>
      </c>
      <c r="L1944" t="s">
        <v>42</v>
      </c>
      <c r="M1944" t="s">
        <v>34</v>
      </c>
      <c r="N1944" t="s">
        <v>4678</v>
      </c>
      <c r="O1944" t="s">
        <v>164</v>
      </c>
      <c r="P1944" t="s">
        <v>4677</v>
      </c>
      <c r="Q1944" t="s">
        <v>1970</v>
      </c>
      <c r="R1944" t="s">
        <v>4879</v>
      </c>
      <c r="S1944" t="s">
        <v>1971</v>
      </c>
      <c r="T1944">
        <v>1</v>
      </c>
      <c r="U1944" t="s">
        <v>38</v>
      </c>
      <c r="V1944" t="s">
        <v>1972</v>
      </c>
      <c r="W1944">
        <v>3</v>
      </c>
      <c r="X1944" t="s">
        <v>1975</v>
      </c>
      <c r="Y1944" s="1">
        <v>0</v>
      </c>
      <c r="Z1944" s="1"/>
      <c r="AA1944" s="1">
        <v>0</v>
      </c>
      <c r="AB1944" s="1"/>
      <c r="AC1944" s="1">
        <v>17000</v>
      </c>
      <c r="AD1944" s="1">
        <v>16414</v>
      </c>
      <c r="AE1944" s="1">
        <v>2138988361</v>
      </c>
      <c r="AF1944" s="1">
        <v>1958464227</v>
      </c>
    </row>
    <row r="1945" spans="1:32" x14ac:dyDescent="0.25">
      <c r="A1945">
        <v>16</v>
      </c>
      <c r="B1945" t="s">
        <v>30</v>
      </c>
      <c r="C1945" t="s">
        <v>4565</v>
      </c>
      <c r="D1945">
        <v>2020</v>
      </c>
      <c r="E1945">
        <v>1</v>
      </c>
      <c r="F1945" t="s">
        <v>4578</v>
      </c>
      <c r="G1945" t="s">
        <v>4625</v>
      </c>
      <c r="H1945" t="s">
        <v>1888</v>
      </c>
      <c r="I1945" t="s">
        <v>4671</v>
      </c>
      <c r="J1945" t="s">
        <v>1889</v>
      </c>
      <c r="K1945">
        <v>77</v>
      </c>
      <c r="L1945" t="s">
        <v>42</v>
      </c>
      <c r="M1945" t="s">
        <v>34</v>
      </c>
      <c r="N1945" t="s">
        <v>4678</v>
      </c>
      <c r="O1945" t="s">
        <v>164</v>
      </c>
      <c r="P1945" t="s">
        <v>4677</v>
      </c>
      <c r="Q1945" t="s">
        <v>1970</v>
      </c>
      <c r="R1945" t="s">
        <v>4879</v>
      </c>
      <c r="S1945" t="s">
        <v>1971</v>
      </c>
      <c r="T1945">
        <v>1</v>
      </c>
      <c r="U1945" t="s">
        <v>38</v>
      </c>
      <c r="V1945" t="s">
        <v>1972</v>
      </c>
      <c r="W1945">
        <v>4</v>
      </c>
      <c r="X1945" t="s">
        <v>1976</v>
      </c>
      <c r="Y1945" s="1">
        <v>0</v>
      </c>
      <c r="Z1945" s="1"/>
      <c r="AA1945" s="1">
        <v>0</v>
      </c>
      <c r="AB1945" s="1"/>
      <c r="AC1945" s="1">
        <v>4055</v>
      </c>
      <c r="AD1945" s="1">
        <v>1951</v>
      </c>
      <c r="AE1945" s="1">
        <v>15572859762</v>
      </c>
      <c r="AF1945" s="1">
        <v>14499022696</v>
      </c>
    </row>
    <row r="1946" spans="1:32" x14ac:dyDescent="0.25">
      <c r="A1946">
        <v>16</v>
      </c>
      <c r="B1946" t="s">
        <v>30</v>
      </c>
      <c r="C1946" t="s">
        <v>4565</v>
      </c>
      <c r="D1946">
        <v>2020</v>
      </c>
      <c r="E1946">
        <v>1</v>
      </c>
      <c r="F1946" t="s">
        <v>4578</v>
      </c>
      <c r="G1946" t="s">
        <v>4625</v>
      </c>
      <c r="H1946" t="s">
        <v>1888</v>
      </c>
      <c r="I1946" t="s">
        <v>4671</v>
      </c>
      <c r="J1946" t="s">
        <v>1889</v>
      </c>
      <c r="K1946">
        <v>77</v>
      </c>
      <c r="L1946" t="s">
        <v>42</v>
      </c>
      <c r="M1946" t="s">
        <v>34</v>
      </c>
      <c r="N1946" t="s">
        <v>4678</v>
      </c>
      <c r="O1946" t="s">
        <v>164</v>
      </c>
      <c r="P1946" t="s">
        <v>4677</v>
      </c>
      <c r="Q1946" t="s">
        <v>1970</v>
      </c>
      <c r="R1946" t="s">
        <v>4879</v>
      </c>
      <c r="S1946" t="s">
        <v>1971</v>
      </c>
      <c r="T1946">
        <v>1</v>
      </c>
      <c r="U1946" t="s">
        <v>38</v>
      </c>
      <c r="V1946" t="s">
        <v>1972</v>
      </c>
      <c r="W1946">
        <v>5</v>
      </c>
      <c r="X1946" t="s">
        <v>1977</v>
      </c>
      <c r="Y1946" s="1">
        <v>0</v>
      </c>
      <c r="Z1946" s="1"/>
      <c r="AA1946" s="1">
        <v>0</v>
      </c>
      <c r="AB1946" s="1"/>
      <c r="AC1946" s="1">
        <v>0.1</v>
      </c>
      <c r="AD1946" s="1">
        <v>0.1</v>
      </c>
      <c r="AE1946" s="1">
        <v>158246500</v>
      </c>
      <c r="AF1946" s="1">
        <v>142578548</v>
      </c>
    </row>
    <row r="1947" spans="1:32" x14ac:dyDescent="0.25">
      <c r="A1947">
        <v>16</v>
      </c>
      <c r="B1947" t="s">
        <v>30</v>
      </c>
      <c r="C1947" t="s">
        <v>4565</v>
      </c>
      <c r="D1947">
        <v>2020</v>
      </c>
      <c r="E1947">
        <v>1</v>
      </c>
      <c r="F1947" t="s">
        <v>4578</v>
      </c>
      <c r="G1947" t="s">
        <v>4625</v>
      </c>
      <c r="H1947" t="s">
        <v>1888</v>
      </c>
      <c r="I1947" t="s">
        <v>4671</v>
      </c>
      <c r="J1947" t="s">
        <v>1889</v>
      </c>
      <c r="K1947">
        <v>77</v>
      </c>
      <c r="L1947" t="s">
        <v>42</v>
      </c>
      <c r="M1947" t="s">
        <v>34</v>
      </c>
      <c r="N1947" t="s">
        <v>4678</v>
      </c>
      <c r="O1947" t="s">
        <v>164</v>
      </c>
      <c r="P1947" t="s">
        <v>4677</v>
      </c>
      <c r="Q1947" t="s">
        <v>1970</v>
      </c>
      <c r="R1947" t="s">
        <v>4880</v>
      </c>
      <c r="S1947" t="s">
        <v>1978</v>
      </c>
      <c r="T1947">
        <v>1</v>
      </c>
      <c r="U1947" t="s">
        <v>38</v>
      </c>
      <c r="V1947" t="s">
        <v>1979</v>
      </c>
      <c r="W1947">
        <v>1</v>
      </c>
      <c r="X1947" t="s">
        <v>1980</v>
      </c>
      <c r="Y1947" s="1">
        <v>0</v>
      </c>
      <c r="Z1947" s="1"/>
      <c r="AA1947" s="1">
        <v>0</v>
      </c>
      <c r="AB1947" s="1"/>
      <c r="AC1947" s="1">
        <v>100</v>
      </c>
      <c r="AD1947" s="1">
        <v>100</v>
      </c>
      <c r="AE1947" s="1">
        <v>216793000</v>
      </c>
      <c r="AF1947" s="1">
        <v>210520000</v>
      </c>
    </row>
    <row r="1948" spans="1:32" x14ac:dyDescent="0.25">
      <c r="A1948">
        <v>16</v>
      </c>
      <c r="B1948" t="s">
        <v>30</v>
      </c>
      <c r="C1948" t="s">
        <v>4565</v>
      </c>
      <c r="D1948">
        <v>2020</v>
      </c>
      <c r="E1948">
        <v>1</v>
      </c>
      <c r="F1948" t="s">
        <v>4578</v>
      </c>
      <c r="G1948" t="s">
        <v>4625</v>
      </c>
      <c r="H1948" t="s">
        <v>1888</v>
      </c>
      <c r="I1948" t="s">
        <v>4671</v>
      </c>
      <c r="J1948" t="s">
        <v>1889</v>
      </c>
      <c r="K1948">
        <v>77</v>
      </c>
      <c r="L1948" t="s">
        <v>42</v>
      </c>
      <c r="M1948" t="s">
        <v>34</v>
      </c>
      <c r="N1948" t="s">
        <v>4678</v>
      </c>
      <c r="O1948" t="s">
        <v>164</v>
      </c>
      <c r="P1948" t="s">
        <v>4677</v>
      </c>
      <c r="Q1948" t="s">
        <v>1970</v>
      </c>
      <c r="R1948" t="s">
        <v>4880</v>
      </c>
      <c r="S1948" t="s">
        <v>1978</v>
      </c>
      <c r="T1948">
        <v>1</v>
      </c>
      <c r="U1948" t="s">
        <v>38</v>
      </c>
      <c r="V1948" t="s">
        <v>1979</v>
      </c>
      <c r="W1948">
        <v>4</v>
      </c>
      <c r="X1948" t="s">
        <v>1981</v>
      </c>
      <c r="Y1948" s="1">
        <v>0</v>
      </c>
      <c r="Z1948" s="1"/>
      <c r="AA1948" s="1">
        <v>0</v>
      </c>
      <c r="AB1948" s="1"/>
      <c r="AC1948" s="1">
        <v>1</v>
      </c>
      <c r="AD1948" s="1">
        <v>0</v>
      </c>
      <c r="AE1948" s="1">
        <v>25840000</v>
      </c>
      <c r="AF1948" s="1">
        <v>25840000</v>
      </c>
    </row>
    <row r="1949" spans="1:32" x14ac:dyDescent="0.25">
      <c r="A1949">
        <v>16</v>
      </c>
      <c r="B1949" t="s">
        <v>30</v>
      </c>
      <c r="C1949" t="s">
        <v>4565</v>
      </c>
      <c r="D1949">
        <v>2020</v>
      </c>
      <c r="E1949">
        <v>1</v>
      </c>
      <c r="F1949" t="s">
        <v>4578</v>
      </c>
      <c r="G1949" t="s">
        <v>4625</v>
      </c>
      <c r="H1949" t="s">
        <v>1888</v>
      </c>
      <c r="I1949" t="s">
        <v>4671</v>
      </c>
      <c r="J1949" t="s">
        <v>1889</v>
      </c>
      <c r="K1949">
        <v>77</v>
      </c>
      <c r="L1949" t="s">
        <v>42</v>
      </c>
      <c r="M1949" t="s">
        <v>34</v>
      </c>
      <c r="N1949" t="s">
        <v>4678</v>
      </c>
      <c r="O1949" t="s">
        <v>164</v>
      </c>
      <c r="P1949" t="s">
        <v>4680</v>
      </c>
      <c r="Q1949" t="s">
        <v>165</v>
      </c>
      <c r="R1949" t="s">
        <v>4881</v>
      </c>
      <c r="S1949" t="s">
        <v>1982</v>
      </c>
      <c r="T1949">
        <v>1</v>
      </c>
      <c r="U1949" t="s">
        <v>38</v>
      </c>
      <c r="V1949" t="s">
        <v>1983</v>
      </c>
      <c r="W1949">
        <v>1</v>
      </c>
      <c r="X1949" t="s">
        <v>1984</v>
      </c>
      <c r="Y1949" s="1">
        <v>0</v>
      </c>
      <c r="Z1949" s="1"/>
      <c r="AA1949" s="1">
        <v>0</v>
      </c>
      <c r="AB1949" s="1"/>
      <c r="AC1949" s="1">
        <v>0.2</v>
      </c>
      <c r="AD1949" s="1">
        <v>0.2</v>
      </c>
      <c r="AE1949" s="1">
        <v>187252000</v>
      </c>
      <c r="AF1949" s="1">
        <v>171386740</v>
      </c>
    </row>
    <row r="1950" spans="1:32" x14ac:dyDescent="0.25">
      <c r="A1950">
        <v>16</v>
      </c>
      <c r="B1950" t="s">
        <v>30</v>
      </c>
      <c r="C1950" t="s">
        <v>4565</v>
      </c>
      <c r="D1950">
        <v>2020</v>
      </c>
      <c r="E1950">
        <v>1</v>
      </c>
      <c r="F1950" t="s">
        <v>4578</v>
      </c>
      <c r="G1950" t="s">
        <v>4625</v>
      </c>
      <c r="H1950" t="s">
        <v>1888</v>
      </c>
      <c r="I1950" t="s">
        <v>4671</v>
      </c>
      <c r="J1950" t="s">
        <v>1889</v>
      </c>
      <c r="K1950">
        <v>77</v>
      </c>
      <c r="L1950" t="s">
        <v>42</v>
      </c>
      <c r="M1950" t="s">
        <v>34</v>
      </c>
      <c r="N1950" t="s">
        <v>4678</v>
      </c>
      <c r="O1950" t="s">
        <v>164</v>
      </c>
      <c r="P1950" t="s">
        <v>4680</v>
      </c>
      <c r="Q1950" t="s">
        <v>165</v>
      </c>
      <c r="R1950" t="s">
        <v>4881</v>
      </c>
      <c r="S1950" t="s">
        <v>1982</v>
      </c>
      <c r="T1950">
        <v>1</v>
      </c>
      <c r="U1950" t="s">
        <v>38</v>
      </c>
      <c r="V1950" t="s">
        <v>1983</v>
      </c>
      <c r="W1950">
        <v>3</v>
      </c>
      <c r="X1950" t="s">
        <v>1985</v>
      </c>
      <c r="Y1950" s="1">
        <v>0</v>
      </c>
      <c r="Z1950" s="1"/>
      <c r="AA1950" s="1">
        <v>0</v>
      </c>
      <c r="AB1950" s="1"/>
      <c r="AC1950" s="1">
        <v>6422</v>
      </c>
      <c r="AD1950" s="1">
        <v>5348</v>
      </c>
      <c r="AE1950" s="1">
        <v>1327022913</v>
      </c>
      <c r="AF1950" s="1">
        <v>1243651108</v>
      </c>
    </row>
    <row r="1951" spans="1:32" x14ac:dyDescent="0.25">
      <c r="A1951">
        <v>16</v>
      </c>
      <c r="B1951" t="s">
        <v>30</v>
      </c>
      <c r="C1951" t="s">
        <v>4565</v>
      </c>
      <c r="D1951">
        <v>2020</v>
      </c>
      <c r="E1951">
        <v>1</v>
      </c>
      <c r="F1951" t="s">
        <v>4578</v>
      </c>
      <c r="G1951" t="s">
        <v>4625</v>
      </c>
      <c r="H1951" t="s">
        <v>1888</v>
      </c>
      <c r="I1951" t="s">
        <v>4671</v>
      </c>
      <c r="J1951" t="s">
        <v>1889</v>
      </c>
      <c r="K1951">
        <v>77</v>
      </c>
      <c r="L1951" t="s">
        <v>42</v>
      </c>
      <c r="M1951" t="s">
        <v>34</v>
      </c>
      <c r="N1951" t="s">
        <v>4678</v>
      </c>
      <c r="O1951" t="s">
        <v>164</v>
      </c>
      <c r="P1951" t="s">
        <v>4680</v>
      </c>
      <c r="Q1951" t="s">
        <v>165</v>
      </c>
      <c r="R1951" t="s">
        <v>4882</v>
      </c>
      <c r="S1951" t="s">
        <v>1986</v>
      </c>
      <c r="T1951">
        <v>1</v>
      </c>
      <c r="U1951" t="s">
        <v>38</v>
      </c>
      <c r="V1951" t="s">
        <v>1987</v>
      </c>
      <c r="W1951">
        <v>1</v>
      </c>
      <c r="X1951" t="s">
        <v>1988</v>
      </c>
      <c r="Y1951" s="1">
        <v>0</v>
      </c>
      <c r="Z1951" s="1"/>
      <c r="AA1951" s="1">
        <v>0</v>
      </c>
      <c r="AB1951" s="1"/>
      <c r="AC1951" s="1">
        <v>0.15</v>
      </c>
      <c r="AD1951" s="1">
        <v>0.15</v>
      </c>
      <c r="AE1951" s="1">
        <v>366843255</v>
      </c>
      <c r="AF1951" s="1">
        <v>343553753</v>
      </c>
    </row>
    <row r="1952" spans="1:32" x14ac:dyDescent="0.25">
      <c r="A1952">
        <v>16</v>
      </c>
      <c r="B1952" t="s">
        <v>30</v>
      </c>
      <c r="C1952" t="s">
        <v>4565</v>
      </c>
      <c r="D1952">
        <v>2020</v>
      </c>
      <c r="E1952">
        <v>1</v>
      </c>
      <c r="F1952" t="s">
        <v>4578</v>
      </c>
      <c r="G1952" t="s">
        <v>4625</v>
      </c>
      <c r="H1952" t="s">
        <v>1888</v>
      </c>
      <c r="I1952" t="s">
        <v>4671</v>
      </c>
      <c r="J1952" t="s">
        <v>1889</v>
      </c>
      <c r="K1952">
        <v>77</v>
      </c>
      <c r="L1952" t="s">
        <v>42</v>
      </c>
      <c r="M1952" t="s">
        <v>34</v>
      </c>
      <c r="N1952" t="s">
        <v>4678</v>
      </c>
      <c r="O1952" t="s">
        <v>164</v>
      </c>
      <c r="P1952" t="s">
        <v>4680</v>
      </c>
      <c r="Q1952" t="s">
        <v>165</v>
      </c>
      <c r="R1952" t="s">
        <v>4882</v>
      </c>
      <c r="S1952" t="s">
        <v>1986</v>
      </c>
      <c r="T1952">
        <v>1</v>
      </c>
      <c r="U1952" t="s">
        <v>38</v>
      </c>
      <c r="V1952" t="s">
        <v>1987</v>
      </c>
      <c r="W1952">
        <v>3</v>
      </c>
      <c r="X1952" t="s">
        <v>1989</v>
      </c>
      <c r="Y1952" s="1">
        <v>0</v>
      </c>
      <c r="Z1952" s="1"/>
      <c r="AA1952" s="1">
        <v>0</v>
      </c>
      <c r="AB1952" s="1"/>
      <c r="AC1952" s="1">
        <v>1</v>
      </c>
      <c r="AD1952" s="1">
        <v>1</v>
      </c>
      <c r="AE1952" s="1">
        <v>50141067</v>
      </c>
      <c r="AF1952" s="1">
        <v>48360267</v>
      </c>
    </row>
    <row r="1953" spans="1:32" x14ac:dyDescent="0.25">
      <c r="A1953">
        <v>16</v>
      </c>
      <c r="B1953" t="s">
        <v>30</v>
      </c>
      <c r="C1953" t="s">
        <v>4565</v>
      </c>
      <c r="D1953">
        <v>2020</v>
      </c>
      <c r="E1953">
        <v>1</v>
      </c>
      <c r="F1953" t="s">
        <v>4578</v>
      </c>
      <c r="G1953" t="s">
        <v>4625</v>
      </c>
      <c r="H1953" t="s">
        <v>1888</v>
      </c>
      <c r="I1953" t="s">
        <v>4671</v>
      </c>
      <c r="J1953" t="s">
        <v>1889</v>
      </c>
      <c r="K1953">
        <v>77</v>
      </c>
      <c r="L1953" t="s">
        <v>42</v>
      </c>
      <c r="M1953" t="s">
        <v>34</v>
      </c>
      <c r="N1953" t="s">
        <v>4678</v>
      </c>
      <c r="O1953" t="s">
        <v>164</v>
      </c>
      <c r="P1953" t="s">
        <v>4680</v>
      </c>
      <c r="Q1953" t="s">
        <v>165</v>
      </c>
      <c r="R1953" t="s">
        <v>4882</v>
      </c>
      <c r="S1953" t="s">
        <v>1986</v>
      </c>
      <c r="T1953">
        <v>1</v>
      </c>
      <c r="U1953" t="s">
        <v>38</v>
      </c>
      <c r="V1953" t="s">
        <v>1987</v>
      </c>
      <c r="W1953">
        <v>5</v>
      </c>
      <c r="X1953" t="s">
        <v>1990</v>
      </c>
      <c r="Y1953" s="1">
        <v>0</v>
      </c>
      <c r="Z1953" s="1"/>
      <c r="AA1953" s="1">
        <v>0</v>
      </c>
      <c r="AB1953" s="1"/>
      <c r="AC1953" s="1">
        <v>1773</v>
      </c>
      <c r="AD1953" s="1">
        <v>1773</v>
      </c>
      <c r="AE1953" s="1">
        <v>653252750</v>
      </c>
      <c r="AF1953" s="1">
        <v>638267543</v>
      </c>
    </row>
    <row r="1954" spans="1:32" x14ac:dyDescent="0.25">
      <c r="A1954">
        <v>16</v>
      </c>
      <c r="B1954" t="s">
        <v>30</v>
      </c>
      <c r="C1954" t="s">
        <v>4565</v>
      </c>
      <c r="D1954">
        <v>2020</v>
      </c>
      <c r="E1954">
        <v>1</v>
      </c>
      <c r="F1954" t="s">
        <v>4578</v>
      </c>
      <c r="G1954" t="s">
        <v>4625</v>
      </c>
      <c r="H1954" t="s">
        <v>1888</v>
      </c>
      <c r="I1954" t="s">
        <v>4671</v>
      </c>
      <c r="J1954" t="s">
        <v>1889</v>
      </c>
      <c r="K1954">
        <v>77</v>
      </c>
      <c r="L1954" t="s">
        <v>42</v>
      </c>
      <c r="M1954" t="s">
        <v>34</v>
      </c>
      <c r="N1954" t="s">
        <v>4678</v>
      </c>
      <c r="O1954" t="s">
        <v>164</v>
      </c>
      <c r="P1954" t="s">
        <v>4712</v>
      </c>
      <c r="Q1954" t="s">
        <v>1851</v>
      </c>
      <c r="R1954" t="s">
        <v>4871</v>
      </c>
      <c r="S1954" t="s">
        <v>1890</v>
      </c>
      <c r="T1954">
        <v>1</v>
      </c>
      <c r="U1954" t="s">
        <v>38</v>
      </c>
      <c r="V1954" t="s">
        <v>1991</v>
      </c>
      <c r="W1954">
        <v>1</v>
      </c>
      <c r="X1954" t="s">
        <v>1992</v>
      </c>
      <c r="Y1954" s="1">
        <v>0</v>
      </c>
      <c r="Z1954" s="1"/>
      <c r="AA1954" s="1">
        <v>0</v>
      </c>
      <c r="AB1954" s="1"/>
      <c r="AC1954" s="1">
        <v>1</v>
      </c>
      <c r="AD1954" s="1">
        <v>0</v>
      </c>
      <c r="AE1954" s="1">
        <v>11934063098</v>
      </c>
      <c r="AF1954" s="1">
        <v>11542392613</v>
      </c>
    </row>
    <row r="1955" spans="1:32" x14ac:dyDescent="0.25">
      <c r="A1955">
        <v>16</v>
      </c>
      <c r="B1955" t="s">
        <v>30</v>
      </c>
      <c r="C1955" t="s">
        <v>4565</v>
      </c>
      <c r="D1955">
        <v>2020</v>
      </c>
      <c r="E1955">
        <v>1</v>
      </c>
      <c r="F1955" t="s">
        <v>4578</v>
      </c>
      <c r="G1955" t="s">
        <v>4625</v>
      </c>
      <c r="H1955" t="s">
        <v>1888</v>
      </c>
      <c r="I1955" t="s">
        <v>4671</v>
      </c>
      <c r="J1955" t="s">
        <v>1889</v>
      </c>
      <c r="K1955">
        <v>77</v>
      </c>
      <c r="L1955" t="s">
        <v>42</v>
      </c>
      <c r="M1955" t="s">
        <v>34</v>
      </c>
      <c r="N1955" t="s">
        <v>4678</v>
      </c>
      <c r="O1955" t="s">
        <v>164</v>
      </c>
      <c r="P1955" t="s">
        <v>4712</v>
      </c>
      <c r="Q1955" t="s">
        <v>1851</v>
      </c>
      <c r="R1955" t="s">
        <v>4871</v>
      </c>
      <c r="S1955" t="s">
        <v>1890</v>
      </c>
      <c r="T1955">
        <v>1</v>
      </c>
      <c r="U1955" t="s">
        <v>38</v>
      </c>
      <c r="V1955" t="s">
        <v>1991</v>
      </c>
      <c r="W1955">
        <v>3</v>
      </c>
      <c r="X1955" t="s">
        <v>1993</v>
      </c>
      <c r="Y1955" s="1">
        <v>0</v>
      </c>
      <c r="Z1955" s="1"/>
      <c r="AA1955" s="1">
        <v>0</v>
      </c>
      <c r="AB1955" s="1"/>
      <c r="AC1955" s="1">
        <v>5</v>
      </c>
      <c r="AD1955" s="1">
        <v>5</v>
      </c>
      <c r="AE1955" s="1">
        <v>2018520860</v>
      </c>
      <c r="AF1955" s="1">
        <v>1916983357</v>
      </c>
    </row>
    <row r="1956" spans="1:32" x14ac:dyDescent="0.25">
      <c r="A1956">
        <v>16</v>
      </c>
      <c r="B1956" t="s">
        <v>30</v>
      </c>
      <c r="C1956" t="s">
        <v>4565</v>
      </c>
      <c r="D1956">
        <v>2020</v>
      </c>
      <c r="E1956">
        <v>1</v>
      </c>
      <c r="F1956" t="s">
        <v>4578</v>
      </c>
      <c r="G1956" t="s">
        <v>4625</v>
      </c>
      <c r="H1956" t="s">
        <v>1888</v>
      </c>
      <c r="I1956" t="s">
        <v>4671</v>
      </c>
      <c r="J1956" t="s">
        <v>1889</v>
      </c>
      <c r="K1956">
        <v>77</v>
      </c>
      <c r="L1956" t="s">
        <v>42</v>
      </c>
      <c r="M1956" t="s">
        <v>34</v>
      </c>
      <c r="N1956" t="s">
        <v>4678</v>
      </c>
      <c r="O1956" t="s">
        <v>164</v>
      </c>
      <c r="P1956" t="s">
        <v>4712</v>
      </c>
      <c r="Q1956" t="s">
        <v>1851</v>
      </c>
      <c r="R1956" t="s">
        <v>4871</v>
      </c>
      <c r="S1956" t="s">
        <v>1890</v>
      </c>
      <c r="T1956">
        <v>1</v>
      </c>
      <c r="U1956" t="s">
        <v>38</v>
      </c>
      <c r="V1956" t="s">
        <v>1991</v>
      </c>
      <c r="W1956">
        <v>5</v>
      </c>
      <c r="X1956" t="s">
        <v>1994</v>
      </c>
      <c r="Y1956" s="1">
        <v>0</v>
      </c>
      <c r="Z1956" s="1"/>
      <c r="AA1956" s="1">
        <v>0</v>
      </c>
      <c r="AB1956" s="1"/>
      <c r="AC1956" s="1">
        <v>1</v>
      </c>
      <c r="AD1956" s="1">
        <v>1</v>
      </c>
      <c r="AE1956" s="1">
        <v>44214232</v>
      </c>
      <c r="AF1956" s="1">
        <v>42012000</v>
      </c>
    </row>
    <row r="1957" spans="1:32" x14ac:dyDescent="0.25">
      <c r="A1957">
        <v>16</v>
      </c>
      <c r="B1957" t="s">
        <v>30</v>
      </c>
      <c r="C1957" t="s">
        <v>4565</v>
      </c>
      <c r="D1957">
        <v>2020</v>
      </c>
      <c r="E1957">
        <v>1</v>
      </c>
      <c r="F1957" t="s">
        <v>4578</v>
      </c>
      <c r="G1957" t="s">
        <v>4625</v>
      </c>
      <c r="H1957" t="s">
        <v>1888</v>
      </c>
      <c r="I1957" t="s">
        <v>4671</v>
      </c>
      <c r="J1957" t="s">
        <v>1889</v>
      </c>
      <c r="K1957">
        <v>77</v>
      </c>
      <c r="L1957" t="s">
        <v>42</v>
      </c>
      <c r="M1957" t="s">
        <v>34</v>
      </c>
      <c r="N1957" t="s">
        <v>4678</v>
      </c>
      <c r="O1957" t="s">
        <v>164</v>
      </c>
      <c r="P1957" t="s">
        <v>4712</v>
      </c>
      <c r="Q1957" t="s">
        <v>1851</v>
      </c>
      <c r="R1957" t="s">
        <v>4871</v>
      </c>
      <c r="S1957" t="s">
        <v>1890</v>
      </c>
      <c r="T1957">
        <v>1</v>
      </c>
      <c r="U1957" t="s">
        <v>38</v>
      </c>
      <c r="V1957" t="s">
        <v>1991</v>
      </c>
      <c r="W1957">
        <v>7</v>
      </c>
      <c r="X1957" t="s">
        <v>1892</v>
      </c>
      <c r="Y1957" s="1">
        <v>0</v>
      </c>
      <c r="Z1957" s="1"/>
      <c r="AA1957" s="1">
        <v>0</v>
      </c>
      <c r="AB1957" s="1"/>
      <c r="AC1957" s="1">
        <v>2.27</v>
      </c>
      <c r="AD1957" s="1">
        <v>0.5</v>
      </c>
      <c r="AE1957" s="1">
        <v>265132485</v>
      </c>
      <c r="AF1957" s="1">
        <v>244243761</v>
      </c>
    </row>
    <row r="1958" spans="1:32" x14ac:dyDescent="0.25">
      <c r="A1958">
        <v>16</v>
      </c>
      <c r="B1958" t="s">
        <v>30</v>
      </c>
      <c r="C1958" t="s">
        <v>4565</v>
      </c>
      <c r="D1958">
        <v>2020</v>
      </c>
      <c r="E1958">
        <v>1</v>
      </c>
      <c r="F1958" t="s">
        <v>4578</v>
      </c>
      <c r="G1958" t="s">
        <v>4625</v>
      </c>
      <c r="H1958" t="s">
        <v>1888</v>
      </c>
      <c r="I1958" t="s">
        <v>4671</v>
      </c>
      <c r="J1958" t="s">
        <v>1889</v>
      </c>
      <c r="K1958">
        <v>77</v>
      </c>
      <c r="L1958" t="s">
        <v>42</v>
      </c>
      <c r="M1958" t="s">
        <v>34</v>
      </c>
      <c r="N1958" t="s">
        <v>4678</v>
      </c>
      <c r="O1958" t="s">
        <v>164</v>
      </c>
      <c r="P1958" t="s">
        <v>4712</v>
      </c>
      <c r="Q1958" t="s">
        <v>1851</v>
      </c>
      <c r="R1958" t="s">
        <v>4871</v>
      </c>
      <c r="S1958" t="s">
        <v>1890</v>
      </c>
      <c r="T1958">
        <v>1</v>
      </c>
      <c r="U1958" t="s">
        <v>38</v>
      </c>
      <c r="V1958" t="s">
        <v>1991</v>
      </c>
      <c r="W1958">
        <v>8</v>
      </c>
      <c r="X1958" t="s">
        <v>1995</v>
      </c>
      <c r="Y1958" s="1">
        <v>0</v>
      </c>
      <c r="Z1958" s="1"/>
      <c r="AA1958" s="1">
        <v>0</v>
      </c>
      <c r="AB1958" s="1"/>
      <c r="AC1958" s="1">
        <v>10</v>
      </c>
      <c r="AD1958" s="1">
        <v>9</v>
      </c>
      <c r="AE1958" s="1">
        <v>1378442997</v>
      </c>
      <c r="AF1958" s="1">
        <v>1119678410</v>
      </c>
    </row>
    <row r="1959" spans="1:32" x14ac:dyDescent="0.25">
      <c r="A1959">
        <v>16</v>
      </c>
      <c r="B1959" t="s">
        <v>30</v>
      </c>
      <c r="C1959" t="s">
        <v>4565</v>
      </c>
      <c r="D1959">
        <v>2020</v>
      </c>
      <c r="E1959">
        <v>1</v>
      </c>
      <c r="F1959" t="s">
        <v>4578</v>
      </c>
      <c r="G1959" t="s">
        <v>4625</v>
      </c>
      <c r="H1959" t="s">
        <v>1888</v>
      </c>
      <c r="I1959" t="s">
        <v>4671</v>
      </c>
      <c r="J1959" t="s">
        <v>1889</v>
      </c>
      <c r="K1959">
        <v>77</v>
      </c>
      <c r="L1959" t="s">
        <v>42</v>
      </c>
      <c r="M1959" t="s">
        <v>34</v>
      </c>
      <c r="N1959" t="s">
        <v>4678</v>
      </c>
      <c r="O1959" t="s">
        <v>164</v>
      </c>
      <c r="P1959" t="s">
        <v>4712</v>
      </c>
      <c r="Q1959" t="s">
        <v>1851</v>
      </c>
      <c r="R1959" t="s">
        <v>4871</v>
      </c>
      <c r="S1959" t="s">
        <v>1890</v>
      </c>
      <c r="T1959">
        <v>1</v>
      </c>
      <c r="U1959" t="s">
        <v>38</v>
      </c>
      <c r="V1959" t="s">
        <v>1991</v>
      </c>
      <c r="W1959">
        <v>9</v>
      </c>
      <c r="X1959" t="s">
        <v>1996</v>
      </c>
      <c r="Y1959" s="1">
        <v>0</v>
      </c>
      <c r="Z1959" s="1"/>
      <c r="AA1959" s="1">
        <v>0</v>
      </c>
      <c r="AB1959" s="1"/>
      <c r="AC1959" s="1">
        <v>2</v>
      </c>
      <c r="AD1959" s="1">
        <v>2</v>
      </c>
      <c r="AE1959" s="1">
        <v>50000000</v>
      </c>
      <c r="AF1959" s="1">
        <v>50000000</v>
      </c>
    </row>
    <row r="1960" spans="1:32" x14ac:dyDescent="0.25">
      <c r="A1960">
        <v>16</v>
      </c>
      <c r="B1960" t="s">
        <v>30</v>
      </c>
      <c r="C1960" t="s">
        <v>4565</v>
      </c>
      <c r="D1960">
        <v>2020</v>
      </c>
      <c r="E1960">
        <v>1</v>
      </c>
      <c r="F1960" t="s">
        <v>4578</v>
      </c>
      <c r="G1960" t="s">
        <v>4625</v>
      </c>
      <c r="H1960" t="s">
        <v>1888</v>
      </c>
      <c r="I1960" t="s">
        <v>4671</v>
      </c>
      <c r="J1960" t="s">
        <v>1889</v>
      </c>
      <c r="K1960">
        <v>77</v>
      </c>
      <c r="L1960" t="s">
        <v>42</v>
      </c>
      <c r="M1960" t="s">
        <v>34</v>
      </c>
      <c r="N1960" t="s">
        <v>4678</v>
      </c>
      <c r="O1960" t="s">
        <v>164</v>
      </c>
      <c r="P1960" t="s">
        <v>4712</v>
      </c>
      <c r="Q1960" t="s">
        <v>1851</v>
      </c>
      <c r="R1960" t="s">
        <v>4871</v>
      </c>
      <c r="S1960" t="s">
        <v>1890</v>
      </c>
      <c r="T1960">
        <v>1</v>
      </c>
      <c r="U1960" t="s">
        <v>38</v>
      </c>
      <c r="V1960" t="s">
        <v>1991</v>
      </c>
      <c r="W1960">
        <v>11</v>
      </c>
      <c r="X1960" t="s">
        <v>1997</v>
      </c>
      <c r="Y1960" s="1">
        <v>0</v>
      </c>
      <c r="Z1960" s="1"/>
      <c r="AA1960" s="1">
        <v>0</v>
      </c>
      <c r="AB1960" s="1"/>
      <c r="AC1960" s="1">
        <v>10</v>
      </c>
      <c r="AD1960" s="1">
        <v>10</v>
      </c>
      <c r="AE1960" s="1">
        <v>141211053</v>
      </c>
      <c r="AF1960" s="1">
        <v>114404186</v>
      </c>
    </row>
    <row r="1961" spans="1:32" x14ac:dyDescent="0.25">
      <c r="A1961">
        <v>16</v>
      </c>
      <c r="B1961" t="s">
        <v>30</v>
      </c>
      <c r="C1961" t="s">
        <v>4565</v>
      </c>
      <c r="D1961">
        <v>2020</v>
      </c>
      <c r="E1961">
        <v>1</v>
      </c>
      <c r="F1961" t="s">
        <v>4578</v>
      </c>
      <c r="G1961" t="s">
        <v>4625</v>
      </c>
      <c r="H1961" t="s">
        <v>1888</v>
      </c>
      <c r="I1961" t="s">
        <v>4671</v>
      </c>
      <c r="J1961" t="s">
        <v>1889</v>
      </c>
      <c r="K1961">
        <v>77</v>
      </c>
      <c r="L1961" t="s">
        <v>42</v>
      </c>
      <c r="M1961" t="s">
        <v>34</v>
      </c>
      <c r="N1961" t="s">
        <v>4678</v>
      </c>
      <c r="O1961" t="s">
        <v>164</v>
      </c>
      <c r="P1961" t="s">
        <v>4712</v>
      </c>
      <c r="Q1961" t="s">
        <v>1851</v>
      </c>
      <c r="R1961" t="s">
        <v>4871</v>
      </c>
      <c r="S1961" t="s">
        <v>1890</v>
      </c>
      <c r="T1961">
        <v>1</v>
      </c>
      <c r="U1961" t="s">
        <v>38</v>
      </c>
      <c r="V1961" t="s">
        <v>1991</v>
      </c>
      <c r="W1961">
        <v>12</v>
      </c>
      <c r="X1961" t="s">
        <v>1998</v>
      </c>
      <c r="Y1961" s="1">
        <v>0</v>
      </c>
      <c r="Z1961" s="1"/>
      <c r="AA1961" s="1">
        <v>0</v>
      </c>
      <c r="AB1961" s="1"/>
      <c r="AC1961" s="1">
        <v>2</v>
      </c>
      <c r="AD1961" s="1">
        <v>1</v>
      </c>
      <c r="AE1961" s="1">
        <v>318218027</v>
      </c>
      <c r="AF1961" s="1">
        <v>318218027</v>
      </c>
    </row>
    <row r="1962" spans="1:32" x14ac:dyDescent="0.25">
      <c r="A1962">
        <v>16</v>
      </c>
      <c r="B1962" t="s">
        <v>30</v>
      </c>
      <c r="C1962" t="s">
        <v>4565</v>
      </c>
      <c r="D1962">
        <v>2020</v>
      </c>
      <c r="E1962">
        <v>1</v>
      </c>
      <c r="F1962" t="s">
        <v>4578</v>
      </c>
      <c r="G1962" t="s">
        <v>4625</v>
      </c>
      <c r="H1962" t="s">
        <v>1888</v>
      </c>
      <c r="I1962" t="s">
        <v>4671</v>
      </c>
      <c r="J1962" t="s">
        <v>1889</v>
      </c>
      <c r="K1962">
        <v>77</v>
      </c>
      <c r="L1962" t="s">
        <v>42</v>
      </c>
      <c r="M1962" t="s">
        <v>34</v>
      </c>
      <c r="N1962" t="s">
        <v>4678</v>
      </c>
      <c r="O1962" t="s">
        <v>164</v>
      </c>
      <c r="P1962" t="s">
        <v>4712</v>
      </c>
      <c r="Q1962" t="s">
        <v>1851</v>
      </c>
      <c r="R1962" t="s">
        <v>4872</v>
      </c>
      <c r="S1962" t="s">
        <v>1893</v>
      </c>
      <c r="T1962">
        <v>1</v>
      </c>
      <c r="U1962" t="s">
        <v>38</v>
      </c>
      <c r="V1962" t="s">
        <v>1999</v>
      </c>
      <c r="W1962">
        <v>1</v>
      </c>
      <c r="X1962" t="s">
        <v>2000</v>
      </c>
      <c r="Y1962" s="1">
        <v>0</v>
      </c>
      <c r="Z1962" s="1"/>
      <c r="AA1962" s="1">
        <v>0</v>
      </c>
      <c r="AB1962" s="1"/>
      <c r="AC1962" s="1">
        <v>0.1</v>
      </c>
      <c r="AD1962" s="1">
        <v>0.1</v>
      </c>
      <c r="AE1962" s="1">
        <v>1078169886</v>
      </c>
      <c r="AF1962" s="1">
        <v>851177778</v>
      </c>
    </row>
    <row r="1963" spans="1:32" x14ac:dyDescent="0.25">
      <c r="A1963">
        <v>16</v>
      </c>
      <c r="B1963" t="s">
        <v>30</v>
      </c>
      <c r="C1963" t="s">
        <v>4565</v>
      </c>
      <c r="D1963">
        <v>2020</v>
      </c>
      <c r="E1963">
        <v>1</v>
      </c>
      <c r="F1963" t="s">
        <v>4578</v>
      </c>
      <c r="G1963" t="s">
        <v>4625</v>
      </c>
      <c r="H1963" t="s">
        <v>1888</v>
      </c>
      <c r="I1963" t="s">
        <v>4671</v>
      </c>
      <c r="J1963" t="s">
        <v>1889</v>
      </c>
      <c r="K1963">
        <v>77</v>
      </c>
      <c r="L1963" t="s">
        <v>42</v>
      </c>
      <c r="M1963" t="s">
        <v>34</v>
      </c>
      <c r="N1963" t="s">
        <v>4678</v>
      </c>
      <c r="O1963" t="s">
        <v>164</v>
      </c>
      <c r="P1963" t="s">
        <v>4712</v>
      </c>
      <c r="Q1963" t="s">
        <v>1851</v>
      </c>
      <c r="R1963" t="s">
        <v>4872</v>
      </c>
      <c r="S1963" t="s">
        <v>1893</v>
      </c>
      <c r="T1963">
        <v>1</v>
      </c>
      <c r="U1963" t="s">
        <v>38</v>
      </c>
      <c r="V1963" t="s">
        <v>1999</v>
      </c>
      <c r="W1963">
        <v>2</v>
      </c>
      <c r="X1963" t="s">
        <v>1894</v>
      </c>
      <c r="Y1963" s="1">
        <v>0</v>
      </c>
      <c r="Z1963" s="1"/>
      <c r="AA1963" s="1">
        <v>0</v>
      </c>
      <c r="AB1963" s="1"/>
      <c r="AC1963" s="1">
        <v>200</v>
      </c>
      <c r="AD1963" s="1">
        <v>0</v>
      </c>
      <c r="AE1963" s="1">
        <v>19238114425</v>
      </c>
      <c r="AF1963" s="1">
        <v>17076768194</v>
      </c>
    </row>
    <row r="1964" spans="1:32" x14ac:dyDescent="0.25">
      <c r="A1964">
        <v>16</v>
      </c>
      <c r="B1964" t="s">
        <v>30</v>
      </c>
      <c r="C1964" t="s">
        <v>4565</v>
      </c>
      <c r="D1964">
        <v>2020</v>
      </c>
      <c r="E1964">
        <v>1</v>
      </c>
      <c r="F1964" t="s">
        <v>4578</v>
      </c>
      <c r="G1964" t="s">
        <v>4625</v>
      </c>
      <c r="H1964" t="s">
        <v>1888</v>
      </c>
      <c r="I1964" t="s">
        <v>4671</v>
      </c>
      <c r="J1964" t="s">
        <v>1889</v>
      </c>
      <c r="K1964">
        <v>77</v>
      </c>
      <c r="L1964" t="s">
        <v>42</v>
      </c>
      <c r="M1964" t="s">
        <v>34</v>
      </c>
      <c r="N1964" t="s">
        <v>4678</v>
      </c>
      <c r="O1964" t="s">
        <v>164</v>
      </c>
      <c r="P1964" t="s">
        <v>4712</v>
      </c>
      <c r="Q1964" t="s">
        <v>1851</v>
      </c>
      <c r="R1964" t="s">
        <v>4872</v>
      </c>
      <c r="S1964" t="s">
        <v>1893</v>
      </c>
      <c r="T1964">
        <v>1</v>
      </c>
      <c r="U1964" t="s">
        <v>38</v>
      </c>
      <c r="V1964" t="s">
        <v>1999</v>
      </c>
      <c r="W1964">
        <v>3</v>
      </c>
      <c r="X1964" t="s">
        <v>2001</v>
      </c>
      <c r="Y1964" s="1">
        <v>0</v>
      </c>
      <c r="Z1964" s="1"/>
      <c r="AA1964" s="1">
        <v>0</v>
      </c>
      <c r="AB1964" s="1"/>
      <c r="AC1964" s="1">
        <v>5200</v>
      </c>
      <c r="AD1964" s="1">
        <v>5430</v>
      </c>
      <c r="AE1964" s="1">
        <v>3536597003</v>
      </c>
      <c r="AF1964" s="1">
        <v>2984083801</v>
      </c>
    </row>
    <row r="1965" spans="1:32" x14ac:dyDescent="0.25">
      <c r="A1965">
        <v>16</v>
      </c>
      <c r="B1965" t="s">
        <v>30</v>
      </c>
      <c r="C1965" t="s">
        <v>4565</v>
      </c>
      <c r="D1965">
        <v>2020</v>
      </c>
      <c r="E1965">
        <v>1</v>
      </c>
      <c r="F1965" t="s">
        <v>4578</v>
      </c>
      <c r="G1965" t="s">
        <v>4625</v>
      </c>
      <c r="H1965" t="s">
        <v>1888</v>
      </c>
      <c r="I1965" t="s">
        <v>4671</v>
      </c>
      <c r="J1965" t="s">
        <v>1889</v>
      </c>
      <c r="K1965">
        <v>77</v>
      </c>
      <c r="L1965" t="s">
        <v>42</v>
      </c>
      <c r="M1965" t="s">
        <v>34</v>
      </c>
      <c r="N1965" t="s">
        <v>4678</v>
      </c>
      <c r="O1965" t="s">
        <v>164</v>
      </c>
      <c r="P1965" t="s">
        <v>4712</v>
      </c>
      <c r="Q1965" t="s">
        <v>1851</v>
      </c>
      <c r="R1965" t="s">
        <v>4872</v>
      </c>
      <c r="S1965" t="s">
        <v>1893</v>
      </c>
      <c r="T1965">
        <v>1</v>
      </c>
      <c r="U1965" t="s">
        <v>38</v>
      </c>
      <c r="V1965" t="s">
        <v>1999</v>
      </c>
      <c r="W1965">
        <v>4</v>
      </c>
      <c r="X1965" t="s">
        <v>2002</v>
      </c>
      <c r="Y1965" s="1">
        <v>0</v>
      </c>
      <c r="Z1965" s="1"/>
      <c r="AA1965" s="1">
        <v>0</v>
      </c>
      <c r="AB1965" s="1"/>
      <c r="AC1965" s="1">
        <v>0.1</v>
      </c>
      <c r="AD1965" s="1">
        <v>0.1</v>
      </c>
      <c r="AE1965" s="1">
        <v>187618434</v>
      </c>
      <c r="AF1965" s="1">
        <v>163502334</v>
      </c>
    </row>
    <row r="1966" spans="1:32" x14ac:dyDescent="0.25">
      <c r="A1966">
        <v>16</v>
      </c>
      <c r="B1966" t="s">
        <v>30</v>
      </c>
      <c r="C1966" t="s">
        <v>4565</v>
      </c>
      <c r="D1966">
        <v>2020</v>
      </c>
      <c r="E1966">
        <v>1</v>
      </c>
      <c r="F1966" t="s">
        <v>4578</v>
      </c>
      <c r="G1966" t="s">
        <v>4625</v>
      </c>
      <c r="H1966" t="s">
        <v>1888</v>
      </c>
      <c r="I1966" t="s">
        <v>4671</v>
      </c>
      <c r="J1966" t="s">
        <v>1889</v>
      </c>
      <c r="K1966">
        <v>77</v>
      </c>
      <c r="L1966" t="s">
        <v>42</v>
      </c>
      <c r="M1966" t="s">
        <v>34</v>
      </c>
      <c r="N1966" t="s">
        <v>4678</v>
      </c>
      <c r="O1966" t="s">
        <v>164</v>
      </c>
      <c r="P1966" t="s">
        <v>4712</v>
      </c>
      <c r="Q1966" t="s">
        <v>1851</v>
      </c>
      <c r="R1966" t="s">
        <v>4872</v>
      </c>
      <c r="S1966" t="s">
        <v>1893</v>
      </c>
      <c r="T1966">
        <v>1</v>
      </c>
      <c r="U1966" t="s">
        <v>38</v>
      </c>
      <c r="V1966" t="s">
        <v>1999</v>
      </c>
      <c r="W1966">
        <v>5</v>
      </c>
      <c r="X1966" t="s">
        <v>1895</v>
      </c>
      <c r="Y1966" s="1">
        <v>0</v>
      </c>
      <c r="Z1966" s="1"/>
      <c r="AA1966" s="1">
        <v>0</v>
      </c>
      <c r="AB1966" s="1"/>
      <c r="AC1966" s="1">
        <v>231</v>
      </c>
      <c r="AD1966" s="1">
        <v>0</v>
      </c>
      <c r="AE1966" s="1">
        <v>1060513299</v>
      </c>
      <c r="AF1966" s="1">
        <v>852160479</v>
      </c>
    </row>
    <row r="1967" spans="1:32" x14ac:dyDescent="0.25">
      <c r="A1967">
        <v>16</v>
      </c>
      <c r="B1967" t="s">
        <v>30</v>
      </c>
      <c r="C1967" t="s">
        <v>4565</v>
      </c>
      <c r="D1967">
        <v>2020</v>
      </c>
      <c r="E1967">
        <v>1</v>
      </c>
      <c r="F1967" t="s">
        <v>4578</v>
      </c>
      <c r="G1967" t="s">
        <v>4625</v>
      </c>
      <c r="H1967" t="s">
        <v>1888</v>
      </c>
      <c r="I1967" t="s">
        <v>4671</v>
      </c>
      <c r="J1967" t="s">
        <v>1889</v>
      </c>
      <c r="K1967">
        <v>77</v>
      </c>
      <c r="L1967" t="s">
        <v>42</v>
      </c>
      <c r="M1967" t="s">
        <v>34</v>
      </c>
      <c r="N1967" t="s">
        <v>4678</v>
      </c>
      <c r="O1967" t="s">
        <v>164</v>
      </c>
      <c r="P1967" t="s">
        <v>4712</v>
      </c>
      <c r="Q1967" t="s">
        <v>1851</v>
      </c>
      <c r="R1967" t="s">
        <v>4872</v>
      </c>
      <c r="S1967" t="s">
        <v>1893</v>
      </c>
      <c r="T1967">
        <v>1</v>
      </c>
      <c r="U1967" t="s">
        <v>38</v>
      </c>
      <c r="V1967" t="s">
        <v>1999</v>
      </c>
      <c r="W1967">
        <v>6</v>
      </c>
      <c r="X1967" t="s">
        <v>2003</v>
      </c>
      <c r="Y1967" s="1">
        <v>0</v>
      </c>
      <c r="Z1967" s="1"/>
      <c r="AA1967" s="1">
        <v>0</v>
      </c>
      <c r="AB1967" s="1"/>
      <c r="AC1967" s="1">
        <v>1000</v>
      </c>
      <c r="AD1967" s="1">
        <v>1133</v>
      </c>
      <c r="AE1967" s="1">
        <v>1005541600</v>
      </c>
      <c r="AF1967" s="1">
        <v>897477200</v>
      </c>
    </row>
    <row r="1968" spans="1:32" x14ac:dyDescent="0.25">
      <c r="A1968">
        <v>16</v>
      </c>
      <c r="B1968" t="s">
        <v>30</v>
      </c>
      <c r="C1968" t="s">
        <v>4565</v>
      </c>
      <c r="D1968">
        <v>2020</v>
      </c>
      <c r="E1968">
        <v>1</v>
      </c>
      <c r="F1968" t="s">
        <v>4578</v>
      </c>
      <c r="G1968" t="s">
        <v>4625</v>
      </c>
      <c r="H1968" t="s">
        <v>1888</v>
      </c>
      <c r="I1968" t="s">
        <v>4671</v>
      </c>
      <c r="J1968" t="s">
        <v>1889</v>
      </c>
      <c r="K1968">
        <v>77</v>
      </c>
      <c r="L1968" t="s">
        <v>42</v>
      </c>
      <c r="M1968" t="s">
        <v>34</v>
      </c>
      <c r="N1968" t="s">
        <v>4678</v>
      </c>
      <c r="O1968" t="s">
        <v>164</v>
      </c>
      <c r="P1968" t="s">
        <v>4712</v>
      </c>
      <c r="Q1968" t="s">
        <v>1851</v>
      </c>
      <c r="R1968" t="s">
        <v>4873</v>
      </c>
      <c r="S1968" t="s">
        <v>1896</v>
      </c>
      <c r="T1968">
        <v>1</v>
      </c>
      <c r="U1968" t="s">
        <v>38</v>
      </c>
      <c r="V1968" t="s">
        <v>2004</v>
      </c>
      <c r="W1968">
        <v>2</v>
      </c>
      <c r="X1968" t="s">
        <v>1897</v>
      </c>
      <c r="Y1968" s="1">
        <v>0</v>
      </c>
      <c r="Z1968" s="1"/>
      <c r="AA1968" s="1">
        <v>0</v>
      </c>
      <c r="AB1968" s="1"/>
      <c r="AC1968" s="1">
        <v>11.71</v>
      </c>
      <c r="AD1968" s="1">
        <v>9.4499999999999993</v>
      </c>
      <c r="AE1968" s="1">
        <v>5074456914</v>
      </c>
      <c r="AF1968" s="1">
        <v>4095592093</v>
      </c>
    </row>
    <row r="1969" spans="1:32" x14ac:dyDescent="0.25">
      <c r="A1969">
        <v>16</v>
      </c>
      <c r="B1969" t="s">
        <v>30</v>
      </c>
      <c r="C1969" t="s">
        <v>4565</v>
      </c>
      <c r="D1969">
        <v>2020</v>
      </c>
      <c r="E1969">
        <v>1</v>
      </c>
      <c r="F1969" t="s">
        <v>4578</v>
      </c>
      <c r="G1969" t="s">
        <v>4625</v>
      </c>
      <c r="H1969" t="s">
        <v>1888</v>
      </c>
      <c r="I1969" t="s">
        <v>4671</v>
      </c>
      <c r="J1969" t="s">
        <v>1889</v>
      </c>
      <c r="K1969">
        <v>77</v>
      </c>
      <c r="L1969" t="s">
        <v>42</v>
      </c>
      <c r="M1969" t="s">
        <v>34</v>
      </c>
      <c r="N1969" t="s">
        <v>4678</v>
      </c>
      <c r="O1969" t="s">
        <v>164</v>
      </c>
      <c r="P1969" t="s">
        <v>4712</v>
      </c>
      <c r="Q1969" t="s">
        <v>1851</v>
      </c>
      <c r="R1969" t="s">
        <v>4873</v>
      </c>
      <c r="S1969" t="s">
        <v>1896</v>
      </c>
      <c r="T1969">
        <v>1</v>
      </c>
      <c r="U1969" t="s">
        <v>38</v>
      </c>
      <c r="V1969" t="s">
        <v>2004</v>
      </c>
      <c r="W1969">
        <v>3</v>
      </c>
      <c r="X1969" t="s">
        <v>2005</v>
      </c>
      <c r="Y1969" s="1">
        <v>0</v>
      </c>
      <c r="Z1969" s="1"/>
      <c r="AA1969" s="1">
        <v>0</v>
      </c>
      <c r="AB1969" s="1"/>
      <c r="AC1969" s="1">
        <v>0.5</v>
      </c>
      <c r="AD1969" s="1">
        <v>0.5</v>
      </c>
      <c r="AE1969" s="1">
        <v>25840000</v>
      </c>
      <c r="AF1969" s="1">
        <v>25840000</v>
      </c>
    </row>
    <row r="1970" spans="1:32" x14ac:dyDescent="0.25">
      <c r="A1970">
        <v>16</v>
      </c>
      <c r="B1970" t="s">
        <v>30</v>
      </c>
      <c r="C1970" t="s">
        <v>4565</v>
      </c>
      <c r="D1970">
        <v>2020</v>
      </c>
      <c r="E1970">
        <v>1</v>
      </c>
      <c r="F1970" t="s">
        <v>4578</v>
      </c>
      <c r="G1970" t="s">
        <v>4625</v>
      </c>
      <c r="H1970" t="s">
        <v>1888</v>
      </c>
      <c r="I1970" t="s">
        <v>4671</v>
      </c>
      <c r="J1970" t="s">
        <v>1889</v>
      </c>
      <c r="K1970">
        <v>77</v>
      </c>
      <c r="L1970" t="s">
        <v>42</v>
      </c>
      <c r="M1970" t="s">
        <v>34</v>
      </c>
      <c r="N1970" t="s">
        <v>4678</v>
      </c>
      <c r="O1970" t="s">
        <v>164</v>
      </c>
      <c r="P1970" t="s">
        <v>4712</v>
      </c>
      <c r="Q1970" t="s">
        <v>1851</v>
      </c>
      <c r="R1970" t="s">
        <v>4873</v>
      </c>
      <c r="S1970" t="s">
        <v>1896</v>
      </c>
      <c r="T1970">
        <v>1</v>
      </c>
      <c r="U1970" t="s">
        <v>38</v>
      </c>
      <c r="V1970" t="s">
        <v>2004</v>
      </c>
      <c r="W1970">
        <v>4</v>
      </c>
      <c r="X1970" t="s">
        <v>2006</v>
      </c>
      <c r="Y1970" s="1">
        <v>0</v>
      </c>
      <c r="Z1970" s="1"/>
      <c r="AA1970" s="1">
        <v>0</v>
      </c>
      <c r="AB1970" s="1"/>
      <c r="AC1970" s="1">
        <v>100</v>
      </c>
      <c r="AD1970" s="1">
        <v>96.8</v>
      </c>
      <c r="AE1970" s="1">
        <v>80290003485</v>
      </c>
      <c r="AF1970" s="1">
        <v>80039400761</v>
      </c>
    </row>
    <row r="1971" spans="1:32" x14ac:dyDescent="0.25">
      <c r="A1971">
        <v>16</v>
      </c>
      <c r="B1971" t="s">
        <v>30</v>
      </c>
      <c r="C1971" t="s">
        <v>4565</v>
      </c>
      <c r="D1971">
        <v>2020</v>
      </c>
      <c r="E1971">
        <v>1</v>
      </c>
      <c r="F1971" t="s">
        <v>4578</v>
      </c>
      <c r="G1971" t="s">
        <v>4625</v>
      </c>
      <c r="H1971" t="s">
        <v>1888</v>
      </c>
      <c r="I1971" t="s">
        <v>4671</v>
      </c>
      <c r="J1971" t="s">
        <v>1889</v>
      </c>
      <c r="K1971">
        <v>77</v>
      </c>
      <c r="L1971" t="s">
        <v>42</v>
      </c>
      <c r="M1971" t="s">
        <v>34</v>
      </c>
      <c r="N1971" t="s">
        <v>4678</v>
      </c>
      <c r="O1971" t="s">
        <v>164</v>
      </c>
      <c r="P1971" t="s">
        <v>4712</v>
      </c>
      <c r="Q1971" t="s">
        <v>1851</v>
      </c>
      <c r="R1971" t="s">
        <v>4873</v>
      </c>
      <c r="S1971" t="s">
        <v>1896</v>
      </c>
      <c r="T1971">
        <v>1</v>
      </c>
      <c r="U1971" t="s">
        <v>38</v>
      </c>
      <c r="V1971" t="s">
        <v>2004</v>
      </c>
      <c r="W1971">
        <v>5</v>
      </c>
      <c r="X1971" t="s">
        <v>2007</v>
      </c>
      <c r="Y1971" s="1">
        <v>0</v>
      </c>
      <c r="Z1971" s="1"/>
      <c r="AA1971" s="1">
        <v>0</v>
      </c>
      <c r="AB1971" s="1"/>
      <c r="AC1971" s="1">
        <v>100</v>
      </c>
      <c r="AD1971" s="1">
        <v>0</v>
      </c>
      <c r="AE1971" s="1">
        <v>25840000</v>
      </c>
      <c r="AF1971" s="1">
        <v>25840000</v>
      </c>
    </row>
    <row r="1972" spans="1:32" x14ac:dyDescent="0.25">
      <c r="A1972">
        <v>16</v>
      </c>
      <c r="B1972" t="s">
        <v>30</v>
      </c>
      <c r="C1972" t="s">
        <v>4565</v>
      </c>
      <c r="D1972">
        <v>2020</v>
      </c>
      <c r="E1972">
        <v>1</v>
      </c>
      <c r="F1972" t="s">
        <v>4578</v>
      </c>
      <c r="G1972" t="s">
        <v>4625</v>
      </c>
      <c r="H1972" t="s">
        <v>1888</v>
      </c>
      <c r="I1972" t="s">
        <v>4671</v>
      </c>
      <c r="J1972" t="s">
        <v>1889</v>
      </c>
      <c r="K1972">
        <v>77</v>
      </c>
      <c r="L1972" t="s">
        <v>42</v>
      </c>
      <c r="M1972" t="s">
        <v>34</v>
      </c>
      <c r="N1972" t="s">
        <v>4678</v>
      </c>
      <c r="O1972" t="s">
        <v>164</v>
      </c>
      <c r="P1972" t="s">
        <v>4712</v>
      </c>
      <c r="Q1972" t="s">
        <v>1851</v>
      </c>
      <c r="R1972" t="s">
        <v>4873</v>
      </c>
      <c r="S1972" t="s">
        <v>1896</v>
      </c>
      <c r="T1972">
        <v>1</v>
      </c>
      <c r="U1972" t="s">
        <v>38</v>
      </c>
      <c r="V1972" t="s">
        <v>2004</v>
      </c>
      <c r="W1972">
        <v>6</v>
      </c>
      <c r="X1972" t="s">
        <v>2008</v>
      </c>
      <c r="Y1972" s="1">
        <v>0</v>
      </c>
      <c r="Z1972" s="1"/>
      <c r="AA1972" s="1">
        <v>0</v>
      </c>
      <c r="AB1972" s="1"/>
      <c r="AC1972" s="1">
        <v>100</v>
      </c>
      <c r="AD1972" s="1">
        <v>100</v>
      </c>
      <c r="AE1972" s="1">
        <v>20966555671</v>
      </c>
      <c r="AF1972" s="1">
        <v>20966555671</v>
      </c>
    </row>
    <row r="1973" spans="1:32" x14ac:dyDescent="0.25">
      <c r="A1973">
        <v>16</v>
      </c>
      <c r="B1973" t="s">
        <v>30</v>
      </c>
      <c r="C1973" t="s">
        <v>4565</v>
      </c>
      <c r="D1973">
        <v>2020</v>
      </c>
      <c r="E1973">
        <v>1</v>
      </c>
      <c r="F1973" t="s">
        <v>4578</v>
      </c>
      <c r="G1973" t="s">
        <v>4625</v>
      </c>
      <c r="H1973" t="s">
        <v>1888</v>
      </c>
      <c r="I1973" t="s">
        <v>4671</v>
      </c>
      <c r="J1973" t="s">
        <v>1889</v>
      </c>
      <c r="K1973">
        <v>77</v>
      </c>
      <c r="L1973" t="s">
        <v>42</v>
      </c>
      <c r="M1973" t="s">
        <v>34</v>
      </c>
      <c r="N1973" t="s">
        <v>4678</v>
      </c>
      <c r="O1973" t="s">
        <v>164</v>
      </c>
      <c r="P1973" t="s">
        <v>4712</v>
      </c>
      <c r="Q1973" t="s">
        <v>1851</v>
      </c>
      <c r="R1973" t="s">
        <v>4873</v>
      </c>
      <c r="S1973" t="s">
        <v>1896</v>
      </c>
      <c r="T1973">
        <v>1</v>
      </c>
      <c r="U1973" t="s">
        <v>38</v>
      </c>
      <c r="V1973" t="s">
        <v>2004</v>
      </c>
      <c r="W1973">
        <v>7</v>
      </c>
      <c r="X1973" t="s">
        <v>2009</v>
      </c>
      <c r="Y1973" s="1">
        <v>0</v>
      </c>
      <c r="Z1973" s="1"/>
      <c r="AA1973" s="1">
        <v>0</v>
      </c>
      <c r="AB1973" s="1"/>
      <c r="AC1973" s="1">
        <v>282</v>
      </c>
      <c r="AD1973" s="1">
        <v>282</v>
      </c>
      <c r="AE1973" s="1">
        <v>585179589</v>
      </c>
      <c r="AF1973" s="1">
        <v>550759589</v>
      </c>
    </row>
    <row r="1974" spans="1:32" x14ac:dyDescent="0.25">
      <c r="A1974">
        <v>16</v>
      </c>
      <c r="B1974" t="s">
        <v>30</v>
      </c>
      <c r="C1974" t="s">
        <v>4565</v>
      </c>
      <c r="D1974">
        <v>2020</v>
      </c>
      <c r="E1974">
        <v>1</v>
      </c>
      <c r="F1974" t="s">
        <v>4578</v>
      </c>
      <c r="G1974" t="s">
        <v>4625</v>
      </c>
      <c r="H1974" t="s">
        <v>1888</v>
      </c>
      <c r="I1974" t="s">
        <v>4671</v>
      </c>
      <c r="J1974" t="s">
        <v>1889</v>
      </c>
      <c r="K1974">
        <v>77</v>
      </c>
      <c r="L1974" t="s">
        <v>42</v>
      </c>
      <c r="M1974" t="s">
        <v>34</v>
      </c>
      <c r="N1974" t="s">
        <v>4678</v>
      </c>
      <c r="O1974" t="s">
        <v>164</v>
      </c>
      <c r="P1974" t="s">
        <v>4712</v>
      </c>
      <c r="Q1974" t="s">
        <v>1851</v>
      </c>
      <c r="R1974" t="s">
        <v>4873</v>
      </c>
      <c r="S1974" t="s">
        <v>1896</v>
      </c>
      <c r="T1974">
        <v>1</v>
      </c>
      <c r="U1974" t="s">
        <v>38</v>
      </c>
      <c r="V1974" t="s">
        <v>2004</v>
      </c>
      <c r="W1974">
        <v>8</v>
      </c>
      <c r="X1974" t="s">
        <v>2010</v>
      </c>
      <c r="Y1974" s="1">
        <v>0</v>
      </c>
      <c r="Z1974" s="1"/>
      <c r="AA1974" s="1">
        <v>0</v>
      </c>
      <c r="AB1974" s="1"/>
      <c r="AC1974" s="1">
        <v>106</v>
      </c>
      <c r="AD1974" s="1">
        <v>106</v>
      </c>
      <c r="AE1974" s="1">
        <v>359335001</v>
      </c>
      <c r="AF1974" s="1">
        <v>345967000</v>
      </c>
    </row>
    <row r="1975" spans="1:32" x14ac:dyDescent="0.25">
      <c r="A1975">
        <v>16</v>
      </c>
      <c r="B1975" t="s">
        <v>30</v>
      </c>
      <c r="C1975" t="s">
        <v>4565</v>
      </c>
      <c r="D1975">
        <v>2020</v>
      </c>
      <c r="E1975">
        <v>1</v>
      </c>
      <c r="F1975" t="s">
        <v>4578</v>
      </c>
      <c r="G1975" t="s">
        <v>4625</v>
      </c>
      <c r="H1975" t="s">
        <v>1888</v>
      </c>
      <c r="I1975" t="s">
        <v>4671</v>
      </c>
      <c r="J1975" t="s">
        <v>1889</v>
      </c>
      <c r="K1975">
        <v>77</v>
      </c>
      <c r="L1975" t="s">
        <v>42</v>
      </c>
      <c r="M1975" t="s">
        <v>34</v>
      </c>
      <c r="N1975" t="s">
        <v>4678</v>
      </c>
      <c r="O1975" t="s">
        <v>164</v>
      </c>
      <c r="P1975" t="s">
        <v>4712</v>
      </c>
      <c r="Q1975" t="s">
        <v>1851</v>
      </c>
      <c r="R1975" t="s">
        <v>4873</v>
      </c>
      <c r="S1975" t="s">
        <v>1896</v>
      </c>
      <c r="T1975">
        <v>1</v>
      </c>
      <c r="U1975" t="s">
        <v>38</v>
      </c>
      <c r="V1975" t="s">
        <v>2004</v>
      </c>
      <c r="W1975">
        <v>9</v>
      </c>
      <c r="X1975" t="s">
        <v>2011</v>
      </c>
      <c r="Y1975" s="1">
        <v>0</v>
      </c>
      <c r="Z1975" s="1"/>
      <c r="AA1975" s="1">
        <v>0</v>
      </c>
      <c r="AB1975" s="1"/>
      <c r="AC1975" s="1">
        <v>0.1</v>
      </c>
      <c r="AD1975" s="1">
        <v>0.1</v>
      </c>
      <c r="AE1975" s="1">
        <v>85272000</v>
      </c>
      <c r="AF1975" s="1">
        <v>85272000</v>
      </c>
    </row>
    <row r="1976" spans="1:32" x14ac:dyDescent="0.25">
      <c r="A1976">
        <v>16</v>
      </c>
      <c r="B1976" t="s">
        <v>30</v>
      </c>
      <c r="C1976" t="s">
        <v>4565</v>
      </c>
      <c r="D1976">
        <v>2020</v>
      </c>
      <c r="E1976">
        <v>1</v>
      </c>
      <c r="F1976" t="s">
        <v>4578</v>
      </c>
      <c r="G1976" t="s">
        <v>4625</v>
      </c>
      <c r="H1976" t="s">
        <v>1888</v>
      </c>
      <c r="I1976" t="s">
        <v>4671</v>
      </c>
      <c r="J1976" t="s">
        <v>1889</v>
      </c>
      <c r="K1976">
        <v>77</v>
      </c>
      <c r="L1976" t="s">
        <v>42</v>
      </c>
      <c r="M1976" t="s">
        <v>34</v>
      </c>
      <c r="N1976" t="s">
        <v>4678</v>
      </c>
      <c r="O1976" t="s">
        <v>164</v>
      </c>
      <c r="P1976" t="s">
        <v>4712</v>
      </c>
      <c r="Q1976" t="s">
        <v>1851</v>
      </c>
      <c r="R1976" t="s">
        <v>4873</v>
      </c>
      <c r="S1976" t="s">
        <v>1896</v>
      </c>
      <c r="T1976">
        <v>1</v>
      </c>
      <c r="U1976" t="s">
        <v>38</v>
      </c>
      <c r="V1976" t="s">
        <v>2004</v>
      </c>
      <c r="W1976">
        <v>10</v>
      </c>
      <c r="X1976" t="s">
        <v>2012</v>
      </c>
      <c r="Y1976" s="1">
        <v>0</v>
      </c>
      <c r="Z1976" s="1"/>
      <c r="AA1976" s="1">
        <v>0</v>
      </c>
      <c r="AB1976" s="1"/>
      <c r="AC1976" s="1">
        <v>0.1</v>
      </c>
      <c r="AD1976" s="1">
        <v>0.1</v>
      </c>
      <c r="AE1976" s="1">
        <v>42190000</v>
      </c>
      <c r="AF1976" s="1">
        <v>42190000</v>
      </c>
    </row>
    <row r="1977" spans="1:32" x14ac:dyDescent="0.25">
      <c r="A1977">
        <v>16</v>
      </c>
      <c r="B1977" t="s">
        <v>30</v>
      </c>
      <c r="C1977" t="s">
        <v>4565</v>
      </c>
      <c r="D1977">
        <v>2020</v>
      </c>
      <c r="E1977">
        <v>1</v>
      </c>
      <c r="F1977" t="s">
        <v>4578</v>
      </c>
      <c r="G1977" t="s">
        <v>4625</v>
      </c>
      <c r="H1977" t="s">
        <v>1888</v>
      </c>
      <c r="I1977" t="s">
        <v>4671</v>
      </c>
      <c r="J1977" t="s">
        <v>1889</v>
      </c>
      <c r="K1977">
        <v>77</v>
      </c>
      <c r="L1977" t="s">
        <v>42</v>
      </c>
      <c r="M1977" t="s">
        <v>34</v>
      </c>
      <c r="N1977" t="s">
        <v>4678</v>
      </c>
      <c r="O1977" t="s">
        <v>164</v>
      </c>
      <c r="P1977" t="s">
        <v>4712</v>
      </c>
      <c r="Q1977" t="s">
        <v>1851</v>
      </c>
      <c r="R1977" t="s">
        <v>4873</v>
      </c>
      <c r="S1977" t="s">
        <v>1896</v>
      </c>
      <c r="T1977">
        <v>1</v>
      </c>
      <c r="U1977" t="s">
        <v>38</v>
      </c>
      <c r="V1977" t="s">
        <v>2004</v>
      </c>
      <c r="W1977">
        <v>11</v>
      </c>
      <c r="X1977" t="s">
        <v>2013</v>
      </c>
      <c r="Y1977" s="1">
        <v>0</v>
      </c>
      <c r="Z1977" s="1"/>
      <c r="AA1977" s="1">
        <v>0</v>
      </c>
      <c r="AB1977" s="1"/>
      <c r="AC1977" s="1">
        <v>15000</v>
      </c>
      <c r="AD1977" s="1">
        <v>18049</v>
      </c>
      <c r="AE1977" s="1">
        <v>3036294232</v>
      </c>
      <c r="AF1977" s="1">
        <v>3036291926</v>
      </c>
    </row>
    <row r="1978" spans="1:32" x14ac:dyDescent="0.25">
      <c r="A1978">
        <v>16</v>
      </c>
      <c r="B1978" t="s">
        <v>30</v>
      </c>
      <c r="C1978" t="s">
        <v>4565</v>
      </c>
      <c r="D1978">
        <v>2020</v>
      </c>
      <c r="E1978">
        <v>1</v>
      </c>
      <c r="F1978" t="s">
        <v>4578</v>
      </c>
      <c r="G1978" t="s">
        <v>4625</v>
      </c>
      <c r="H1978" t="s">
        <v>1888</v>
      </c>
      <c r="I1978" t="s">
        <v>4671</v>
      </c>
      <c r="J1978" t="s">
        <v>1889</v>
      </c>
      <c r="K1978">
        <v>77</v>
      </c>
      <c r="L1978" t="s">
        <v>42</v>
      </c>
      <c r="M1978" t="s">
        <v>34</v>
      </c>
      <c r="N1978" t="s">
        <v>4678</v>
      </c>
      <c r="O1978" t="s">
        <v>164</v>
      </c>
      <c r="P1978" t="s">
        <v>4712</v>
      </c>
      <c r="Q1978" t="s">
        <v>1851</v>
      </c>
      <c r="R1978" t="s">
        <v>4874</v>
      </c>
      <c r="S1978" t="s">
        <v>1898</v>
      </c>
      <c r="T1978">
        <v>1</v>
      </c>
      <c r="U1978" t="s">
        <v>38</v>
      </c>
      <c r="V1978" t="s">
        <v>2014</v>
      </c>
      <c r="W1978">
        <v>1</v>
      </c>
      <c r="X1978" t="s">
        <v>2015</v>
      </c>
      <c r="Y1978" s="1">
        <v>0</v>
      </c>
      <c r="Z1978" s="1"/>
      <c r="AA1978" s="1">
        <v>0</v>
      </c>
      <c r="AB1978" s="1"/>
      <c r="AC1978" s="1">
        <v>0.1</v>
      </c>
      <c r="AD1978" s="1">
        <v>0.1</v>
      </c>
      <c r="AE1978" s="1">
        <v>26736000</v>
      </c>
      <c r="AF1978" s="1">
        <v>15504000</v>
      </c>
    </row>
    <row r="1979" spans="1:32" x14ac:dyDescent="0.25">
      <c r="A1979">
        <v>16</v>
      </c>
      <c r="B1979" t="s">
        <v>30</v>
      </c>
      <c r="C1979" t="s">
        <v>4565</v>
      </c>
      <c r="D1979">
        <v>2020</v>
      </c>
      <c r="E1979">
        <v>1</v>
      </c>
      <c r="F1979" t="s">
        <v>4578</v>
      </c>
      <c r="G1979" t="s">
        <v>4625</v>
      </c>
      <c r="H1979" t="s">
        <v>1888</v>
      </c>
      <c r="I1979" t="s">
        <v>4671</v>
      </c>
      <c r="J1979" t="s">
        <v>1889</v>
      </c>
      <c r="K1979">
        <v>77</v>
      </c>
      <c r="L1979" t="s">
        <v>42</v>
      </c>
      <c r="M1979" t="s">
        <v>34</v>
      </c>
      <c r="N1979" t="s">
        <v>4678</v>
      </c>
      <c r="O1979" t="s">
        <v>164</v>
      </c>
      <c r="P1979" t="s">
        <v>4712</v>
      </c>
      <c r="Q1979" t="s">
        <v>1851</v>
      </c>
      <c r="R1979" t="s">
        <v>4874</v>
      </c>
      <c r="S1979" t="s">
        <v>1898</v>
      </c>
      <c r="T1979">
        <v>1</v>
      </c>
      <c r="U1979" t="s">
        <v>38</v>
      </c>
      <c r="V1979" t="s">
        <v>2014</v>
      </c>
      <c r="W1979">
        <v>2</v>
      </c>
      <c r="X1979" t="s">
        <v>2016</v>
      </c>
      <c r="Y1979" s="1">
        <v>0</v>
      </c>
      <c r="Z1979" s="1"/>
      <c r="AA1979" s="1">
        <v>0</v>
      </c>
      <c r="AB1979" s="1"/>
      <c r="AC1979" s="1">
        <v>5</v>
      </c>
      <c r="AD1979" s="1">
        <v>5</v>
      </c>
      <c r="AE1979" s="1">
        <v>1152271000</v>
      </c>
      <c r="AF1979" s="1">
        <v>1122862000</v>
      </c>
    </row>
    <row r="1980" spans="1:32" x14ac:dyDescent="0.25">
      <c r="A1980">
        <v>16</v>
      </c>
      <c r="B1980" t="s">
        <v>30</v>
      </c>
      <c r="C1980" t="s">
        <v>4565</v>
      </c>
      <c r="D1980">
        <v>2020</v>
      </c>
      <c r="E1980">
        <v>1</v>
      </c>
      <c r="F1980" t="s">
        <v>4578</v>
      </c>
      <c r="G1980" t="s">
        <v>4625</v>
      </c>
      <c r="H1980" t="s">
        <v>1888</v>
      </c>
      <c r="I1980" t="s">
        <v>4671</v>
      </c>
      <c r="J1980" t="s">
        <v>1889</v>
      </c>
      <c r="K1980">
        <v>77</v>
      </c>
      <c r="L1980" t="s">
        <v>42</v>
      </c>
      <c r="M1980" t="s">
        <v>34</v>
      </c>
      <c r="N1980" t="s">
        <v>4678</v>
      </c>
      <c r="O1980" t="s">
        <v>164</v>
      </c>
      <c r="P1980" t="s">
        <v>4712</v>
      </c>
      <c r="Q1980" t="s">
        <v>1851</v>
      </c>
      <c r="R1980" t="s">
        <v>4874</v>
      </c>
      <c r="S1980" t="s">
        <v>1898</v>
      </c>
      <c r="T1980">
        <v>1</v>
      </c>
      <c r="U1980" t="s">
        <v>38</v>
      </c>
      <c r="V1980" t="s">
        <v>2014</v>
      </c>
      <c r="W1980">
        <v>3</v>
      </c>
      <c r="X1980" t="s">
        <v>1899</v>
      </c>
      <c r="Y1980" s="1">
        <v>0</v>
      </c>
      <c r="Z1980" s="1"/>
      <c r="AA1980" s="1">
        <v>0</v>
      </c>
      <c r="AB1980" s="1"/>
      <c r="AC1980" s="1">
        <v>4304</v>
      </c>
      <c r="AD1980" s="1">
        <v>4304</v>
      </c>
      <c r="AE1980" s="1">
        <v>333550864</v>
      </c>
      <c r="AF1980" s="1">
        <v>295496621</v>
      </c>
    </row>
    <row r="1981" spans="1:32" x14ac:dyDescent="0.25">
      <c r="A1981">
        <v>16</v>
      </c>
      <c r="B1981" t="s">
        <v>30</v>
      </c>
      <c r="C1981" t="s">
        <v>4565</v>
      </c>
      <c r="D1981">
        <v>2020</v>
      </c>
      <c r="E1981">
        <v>1</v>
      </c>
      <c r="F1981" t="s">
        <v>4578</v>
      </c>
      <c r="G1981" t="s">
        <v>4625</v>
      </c>
      <c r="H1981" t="s">
        <v>1888</v>
      </c>
      <c r="I1981" t="s">
        <v>4671</v>
      </c>
      <c r="J1981" t="s">
        <v>1889</v>
      </c>
      <c r="K1981">
        <v>77</v>
      </c>
      <c r="L1981" t="s">
        <v>42</v>
      </c>
      <c r="M1981" t="s">
        <v>34</v>
      </c>
      <c r="N1981" t="s">
        <v>4678</v>
      </c>
      <c r="O1981" t="s">
        <v>164</v>
      </c>
      <c r="P1981" t="s">
        <v>4712</v>
      </c>
      <c r="Q1981" t="s">
        <v>1851</v>
      </c>
      <c r="R1981" t="s">
        <v>4883</v>
      </c>
      <c r="S1981" t="s">
        <v>2017</v>
      </c>
      <c r="T1981">
        <v>1</v>
      </c>
      <c r="U1981" t="s">
        <v>38</v>
      </c>
      <c r="V1981" t="s">
        <v>2018</v>
      </c>
      <c r="W1981">
        <v>1</v>
      </c>
      <c r="X1981" t="s">
        <v>2019</v>
      </c>
      <c r="Y1981" s="1">
        <v>0</v>
      </c>
      <c r="Z1981" s="1"/>
      <c r="AA1981" s="1">
        <v>0</v>
      </c>
      <c r="AB1981" s="1"/>
      <c r="AC1981" s="1">
        <v>100</v>
      </c>
      <c r="AD1981" s="1">
        <v>100</v>
      </c>
      <c r="AE1981" s="1">
        <v>2132866017</v>
      </c>
      <c r="AF1981" s="1">
        <v>1357142955</v>
      </c>
    </row>
    <row r="1982" spans="1:32" x14ac:dyDescent="0.25">
      <c r="A1982">
        <v>16</v>
      </c>
      <c r="B1982" t="s">
        <v>30</v>
      </c>
      <c r="C1982" t="s">
        <v>4565</v>
      </c>
      <c r="D1982">
        <v>2020</v>
      </c>
      <c r="E1982">
        <v>1</v>
      </c>
      <c r="F1982" t="s">
        <v>4578</v>
      </c>
      <c r="G1982" t="s">
        <v>4625</v>
      </c>
      <c r="H1982" t="s">
        <v>1888</v>
      </c>
      <c r="I1982" t="s">
        <v>4671</v>
      </c>
      <c r="J1982" t="s">
        <v>1889</v>
      </c>
      <c r="K1982">
        <v>77</v>
      </c>
      <c r="L1982" t="s">
        <v>42</v>
      </c>
      <c r="M1982" t="s">
        <v>34</v>
      </c>
      <c r="N1982" t="s">
        <v>4678</v>
      </c>
      <c r="O1982" t="s">
        <v>164</v>
      </c>
      <c r="P1982" t="s">
        <v>4712</v>
      </c>
      <c r="Q1982" t="s">
        <v>1851</v>
      </c>
      <c r="R1982" t="s">
        <v>4883</v>
      </c>
      <c r="S1982" t="s">
        <v>2017</v>
      </c>
      <c r="T1982">
        <v>1</v>
      </c>
      <c r="U1982" t="s">
        <v>38</v>
      </c>
      <c r="V1982" t="s">
        <v>2018</v>
      </c>
      <c r="W1982">
        <v>2</v>
      </c>
      <c r="X1982" t="s">
        <v>2020</v>
      </c>
      <c r="Y1982" s="1">
        <v>0</v>
      </c>
      <c r="Z1982" s="1"/>
      <c r="AA1982" s="1">
        <v>0</v>
      </c>
      <c r="AB1982" s="1"/>
      <c r="AC1982" s="1">
        <v>0.1</v>
      </c>
      <c r="AD1982" s="1">
        <v>0.09</v>
      </c>
      <c r="AE1982" s="1">
        <v>125303800</v>
      </c>
      <c r="AF1982" s="1">
        <v>117190933</v>
      </c>
    </row>
    <row r="1983" spans="1:32" x14ac:dyDescent="0.25">
      <c r="A1983">
        <v>16</v>
      </c>
      <c r="B1983" t="s">
        <v>30</v>
      </c>
      <c r="C1983" t="s">
        <v>4565</v>
      </c>
      <c r="D1983">
        <v>2020</v>
      </c>
      <c r="E1983">
        <v>1</v>
      </c>
      <c r="F1983" t="s">
        <v>4578</v>
      </c>
      <c r="G1983" t="s">
        <v>4625</v>
      </c>
      <c r="H1983" t="s">
        <v>1888</v>
      </c>
      <c r="I1983" t="s">
        <v>4671</v>
      </c>
      <c r="J1983" t="s">
        <v>1889</v>
      </c>
      <c r="K1983">
        <v>77</v>
      </c>
      <c r="L1983" t="s">
        <v>42</v>
      </c>
      <c r="M1983" t="s">
        <v>34</v>
      </c>
      <c r="N1983" t="s">
        <v>4678</v>
      </c>
      <c r="O1983" t="s">
        <v>164</v>
      </c>
      <c r="P1983" t="s">
        <v>4712</v>
      </c>
      <c r="Q1983" t="s">
        <v>1851</v>
      </c>
      <c r="R1983" t="s">
        <v>4883</v>
      </c>
      <c r="S1983" t="s">
        <v>2017</v>
      </c>
      <c r="T1983">
        <v>1</v>
      </c>
      <c r="U1983" t="s">
        <v>38</v>
      </c>
      <c r="V1983" t="s">
        <v>2018</v>
      </c>
      <c r="W1983">
        <v>3</v>
      </c>
      <c r="X1983" t="s">
        <v>2021</v>
      </c>
      <c r="Y1983" s="1">
        <v>0</v>
      </c>
      <c r="Z1983" s="1"/>
      <c r="AA1983" s="1">
        <v>0</v>
      </c>
      <c r="AB1983" s="1"/>
      <c r="AC1983" s="1">
        <v>0.1</v>
      </c>
      <c r="AD1983" s="1">
        <v>0.1</v>
      </c>
      <c r="AE1983" s="1">
        <v>594794160</v>
      </c>
      <c r="AF1983" s="1">
        <v>442654131</v>
      </c>
    </row>
    <row r="1984" spans="1:32" x14ac:dyDescent="0.25">
      <c r="A1984">
        <v>16</v>
      </c>
      <c r="B1984" t="s">
        <v>30</v>
      </c>
      <c r="C1984" t="s">
        <v>4565</v>
      </c>
      <c r="D1984">
        <v>2020</v>
      </c>
      <c r="E1984">
        <v>1</v>
      </c>
      <c r="F1984" t="s">
        <v>4578</v>
      </c>
      <c r="G1984" t="s">
        <v>4625</v>
      </c>
      <c r="H1984" t="s">
        <v>1888</v>
      </c>
      <c r="I1984" t="s">
        <v>4671</v>
      </c>
      <c r="J1984" t="s">
        <v>1889</v>
      </c>
      <c r="K1984">
        <v>77</v>
      </c>
      <c r="L1984" t="s">
        <v>42</v>
      </c>
      <c r="M1984" t="s">
        <v>34</v>
      </c>
      <c r="N1984" t="s">
        <v>4678</v>
      </c>
      <c r="O1984" t="s">
        <v>164</v>
      </c>
      <c r="P1984" t="s">
        <v>4712</v>
      </c>
      <c r="Q1984" t="s">
        <v>1851</v>
      </c>
      <c r="R1984" t="s">
        <v>4875</v>
      </c>
      <c r="S1984" t="s">
        <v>1900</v>
      </c>
      <c r="T1984">
        <v>1</v>
      </c>
      <c r="U1984" t="s">
        <v>38</v>
      </c>
      <c r="V1984" t="s">
        <v>1987</v>
      </c>
      <c r="W1984">
        <v>1</v>
      </c>
      <c r="X1984" t="s">
        <v>1901</v>
      </c>
      <c r="Y1984" s="1">
        <v>0</v>
      </c>
      <c r="Z1984" s="1"/>
      <c r="AA1984" s="1">
        <v>0</v>
      </c>
      <c r="AB1984" s="1"/>
      <c r="AC1984" s="1">
        <v>0</v>
      </c>
      <c r="AD1984" s="1">
        <v>0</v>
      </c>
      <c r="AE1984" s="1">
        <v>0</v>
      </c>
      <c r="AF1984" s="1">
        <v>0</v>
      </c>
    </row>
    <row r="1985" spans="1:32" x14ac:dyDescent="0.25">
      <c r="A1985">
        <v>16</v>
      </c>
      <c r="B1985" t="s">
        <v>30</v>
      </c>
      <c r="C1985" t="s">
        <v>4565</v>
      </c>
      <c r="D1985">
        <v>2020</v>
      </c>
      <c r="E1985">
        <v>1</v>
      </c>
      <c r="F1985" t="s">
        <v>4578</v>
      </c>
      <c r="G1985" t="s">
        <v>4625</v>
      </c>
      <c r="H1985" t="s">
        <v>1888</v>
      </c>
      <c r="I1985" t="s">
        <v>4671</v>
      </c>
      <c r="J1985" t="s">
        <v>1889</v>
      </c>
      <c r="K1985">
        <v>77</v>
      </c>
      <c r="L1985" t="s">
        <v>42</v>
      </c>
      <c r="M1985" t="s">
        <v>34</v>
      </c>
      <c r="N1985" t="s">
        <v>4678</v>
      </c>
      <c r="O1985" t="s">
        <v>164</v>
      </c>
      <c r="P1985" t="s">
        <v>4712</v>
      </c>
      <c r="Q1985" t="s">
        <v>1851</v>
      </c>
      <c r="R1985" t="s">
        <v>4875</v>
      </c>
      <c r="S1985" t="s">
        <v>1900</v>
      </c>
      <c r="T1985">
        <v>1</v>
      </c>
      <c r="U1985" t="s">
        <v>38</v>
      </c>
      <c r="V1985" t="s">
        <v>1987</v>
      </c>
      <c r="W1985">
        <v>2</v>
      </c>
      <c r="X1985" t="s">
        <v>1902</v>
      </c>
      <c r="Y1985" s="1">
        <v>0</v>
      </c>
      <c r="Z1985" s="1"/>
      <c r="AA1985" s="1">
        <v>0</v>
      </c>
      <c r="AB1985" s="1"/>
      <c r="AC1985" s="1">
        <v>766</v>
      </c>
      <c r="AD1985" s="1">
        <v>553</v>
      </c>
      <c r="AE1985" s="1">
        <v>30403421276</v>
      </c>
      <c r="AF1985" s="1">
        <v>16249360715.030001</v>
      </c>
    </row>
    <row r="1986" spans="1:32" x14ac:dyDescent="0.25">
      <c r="A1986">
        <v>16</v>
      </c>
      <c r="B1986" t="s">
        <v>30</v>
      </c>
      <c r="C1986" t="s">
        <v>4565</v>
      </c>
      <c r="D1986">
        <v>2020</v>
      </c>
      <c r="E1986">
        <v>1</v>
      </c>
      <c r="F1986" t="s">
        <v>4578</v>
      </c>
      <c r="G1986" t="s">
        <v>4625</v>
      </c>
      <c r="H1986" t="s">
        <v>1888</v>
      </c>
      <c r="I1986" t="s">
        <v>4671</v>
      </c>
      <c r="J1986" t="s">
        <v>1889</v>
      </c>
      <c r="K1986">
        <v>77</v>
      </c>
      <c r="L1986" t="s">
        <v>42</v>
      </c>
      <c r="M1986" t="s">
        <v>34</v>
      </c>
      <c r="N1986" t="s">
        <v>4678</v>
      </c>
      <c r="O1986" t="s">
        <v>164</v>
      </c>
      <c r="P1986" t="s">
        <v>4712</v>
      </c>
      <c r="Q1986" t="s">
        <v>1851</v>
      </c>
      <c r="R1986" t="s">
        <v>4875</v>
      </c>
      <c r="S1986" t="s">
        <v>1900</v>
      </c>
      <c r="T1986">
        <v>1</v>
      </c>
      <c r="U1986" t="s">
        <v>38</v>
      </c>
      <c r="V1986" t="s">
        <v>1987</v>
      </c>
      <c r="W1986">
        <v>3</v>
      </c>
      <c r="X1986" t="s">
        <v>2022</v>
      </c>
      <c r="Y1986" s="1">
        <v>0</v>
      </c>
      <c r="Z1986" s="1"/>
      <c r="AA1986" s="1">
        <v>0</v>
      </c>
      <c r="AB1986" s="1"/>
      <c r="AC1986" s="1">
        <v>443</v>
      </c>
      <c r="AD1986" s="1">
        <v>443</v>
      </c>
      <c r="AE1986" s="1">
        <v>1482829176</v>
      </c>
      <c r="AF1986" s="1">
        <v>1054011609</v>
      </c>
    </row>
    <row r="1987" spans="1:32" x14ac:dyDescent="0.25">
      <c r="A1987">
        <v>16</v>
      </c>
      <c r="B1987" t="s">
        <v>30</v>
      </c>
      <c r="C1987" t="s">
        <v>4565</v>
      </c>
      <c r="D1987">
        <v>2020</v>
      </c>
      <c r="E1987">
        <v>1</v>
      </c>
      <c r="F1987" t="s">
        <v>4578</v>
      </c>
      <c r="G1987" t="s">
        <v>4625</v>
      </c>
      <c r="H1987" t="s">
        <v>1888</v>
      </c>
      <c r="I1987" t="s">
        <v>4671</v>
      </c>
      <c r="J1987" t="s">
        <v>1889</v>
      </c>
      <c r="K1987">
        <v>77</v>
      </c>
      <c r="L1987" t="s">
        <v>42</v>
      </c>
      <c r="M1987" t="s">
        <v>34</v>
      </c>
      <c r="N1987" t="s">
        <v>4678</v>
      </c>
      <c r="O1987" t="s">
        <v>164</v>
      </c>
      <c r="P1987" t="s">
        <v>4712</v>
      </c>
      <c r="Q1987" t="s">
        <v>1851</v>
      </c>
      <c r="R1987" t="s">
        <v>4875</v>
      </c>
      <c r="S1987" t="s">
        <v>1900</v>
      </c>
      <c r="T1987">
        <v>1</v>
      </c>
      <c r="U1987" t="s">
        <v>38</v>
      </c>
      <c r="V1987" t="s">
        <v>1987</v>
      </c>
      <c r="W1987">
        <v>4</v>
      </c>
      <c r="X1987" t="s">
        <v>2023</v>
      </c>
      <c r="Y1987" s="1">
        <v>0</v>
      </c>
      <c r="Z1987" s="1"/>
      <c r="AA1987" s="1">
        <v>0</v>
      </c>
      <c r="AB1987" s="1"/>
      <c r="AC1987" s="1">
        <v>2408</v>
      </c>
      <c r="AD1987" s="1">
        <v>2059</v>
      </c>
      <c r="AE1987" s="1">
        <v>17410363320</v>
      </c>
      <c r="AF1987" s="1">
        <v>15037217967.969999</v>
      </c>
    </row>
    <row r="1988" spans="1:32" x14ac:dyDescent="0.25">
      <c r="A1988">
        <v>16</v>
      </c>
      <c r="B1988" t="s">
        <v>30</v>
      </c>
      <c r="C1988" t="s">
        <v>4565</v>
      </c>
      <c r="D1988">
        <v>2020</v>
      </c>
      <c r="E1988">
        <v>1</v>
      </c>
      <c r="F1988" t="s">
        <v>4578</v>
      </c>
      <c r="G1988" t="s">
        <v>4625</v>
      </c>
      <c r="H1988" t="s">
        <v>1888</v>
      </c>
      <c r="I1988" t="s">
        <v>4671</v>
      </c>
      <c r="J1988" t="s">
        <v>1889</v>
      </c>
      <c r="K1988">
        <v>77</v>
      </c>
      <c r="L1988" t="s">
        <v>42</v>
      </c>
      <c r="M1988" t="s">
        <v>34</v>
      </c>
      <c r="N1988" t="s">
        <v>4678</v>
      </c>
      <c r="O1988" t="s">
        <v>164</v>
      </c>
      <c r="P1988" t="s">
        <v>4712</v>
      </c>
      <c r="Q1988" t="s">
        <v>1851</v>
      </c>
      <c r="R1988" t="s">
        <v>4875</v>
      </c>
      <c r="S1988" t="s">
        <v>1900</v>
      </c>
      <c r="T1988">
        <v>1</v>
      </c>
      <c r="U1988" t="s">
        <v>38</v>
      </c>
      <c r="V1988" t="s">
        <v>1987</v>
      </c>
      <c r="W1988">
        <v>5</v>
      </c>
      <c r="X1988" t="s">
        <v>2024</v>
      </c>
      <c r="Y1988" s="1">
        <v>0</v>
      </c>
      <c r="Z1988" s="1"/>
      <c r="AA1988" s="1">
        <v>0</v>
      </c>
      <c r="AB1988" s="1"/>
      <c r="AC1988" s="1">
        <v>1</v>
      </c>
      <c r="AD1988" s="1">
        <v>1</v>
      </c>
      <c r="AE1988" s="1">
        <v>252411000</v>
      </c>
      <c r="AF1988" s="1">
        <v>182511000</v>
      </c>
    </row>
    <row r="1989" spans="1:32" x14ac:dyDescent="0.25">
      <c r="A1989">
        <v>16</v>
      </c>
      <c r="B1989" t="s">
        <v>30</v>
      </c>
      <c r="C1989" t="s">
        <v>4565</v>
      </c>
      <c r="D1989">
        <v>2020</v>
      </c>
      <c r="E1989">
        <v>1</v>
      </c>
      <c r="F1989" t="s">
        <v>4578</v>
      </c>
      <c r="G1989" t="s">
        <v>4625</v>
      </c>
      <c r="H1989" t="s">
        <v>1888</v>
      </c>
      <c r="I1989" t="s">
        <v>4671</v>
      </c>
      <c r="J1989" t="s">
        <v>1889</v>
      </c>
      <c r="K1989">
        <v>77</v>
      </c>
      <c r="L1989" t="s">
        <v>42</v>
      </c>
      <c r="M1989" t="s">
        <v>34</v>
      </c>
      <c r="N1989" t="s">
        <v>4678</v>
      </c>
      <c r="O1989" t="s">
        <v>164</v>
      </c>
      <c r="P1989" t="s">
        <v>4712</v>
      </c>
      <c r="Q1989" t="s">
        <v>1851</v>
      </c>
      <c r="R1989" t="s">
        <v>4875</v>
      </c>
      <c r="S1989" t="s">
        <v>1900</v>
      </c>
      <c r="T1989">
        <v>1</v>
      </c>
      <c r="U1989" t="s">
        <v>38</v>
      </c>
      <c r="V1989" t="s">
        <v>1987</v>
      </c>
      <c r="W1989">
        <v>6</v>
      </c>
      <c r="X1989" t="s">
        <v>2025</v>
      </c>
      <c r="Y1989" s="1">
        <v>0</v>
      </c>
      <c r="Z1989" s="1"/>
      <c r="AA1989" s="1">
        <v>0</v>
      </c>
      <c r="AB1989" s="1"/>
      <c r="AC1989" s="1">
        <v>100</v>
      </c>
      <c r="AD1989" s="1">
        <v>100</v>
      </c>
      <c r="AE1989" s="1">
        <v>2253673914</v>
      </c>
      <c r="AF1989" s="1">
        <v>1527447942</v>
      </c>
    </row>
    <row r="1990" spans="1:32" x14ac:dyDescent="0.25">
      <c r="A1990">
        <v>16</v>
      </c>
      <c r="B1990" t="s">
        <v>30</v>
      </c>
      <c r="C1990" t="s">
        <v>4565</v>
      </c>
      <c r="D1990">
        <v>2020</v>
      </c>
      <c r="E1990">
        <v>1</v>
      </c>
      <c r="F1990" t="s">
        <v>4578</v>
      </c>
      <c r="G1990" t="s">
        <v>4625</v>
      </c>
      <c r="H1990" t="s">
        <v>1888</v>
      </c>
      <c r="I1990" t="s">
        <v>4671</v>
      </c>
      <c r="J1990" t="s">
        <v>1889</v>
      </c>
      <c r="K1990">
        <v>77</v>
      </c>
      <c r="L1990" t="s">
        <v>42</v>
      </c>
      <c r="M1990" t="s">
        <v>34</v>
      </c>
      <c r="N1990" t="s">
        <v>4678</v>
      </c>
      <c r="O1990" t="s">
        <v>164</v>
      </c>
      <c r="P1990" t="s">
        <v>4712</v>
      </c>
      <c r="Q1990" t="s">
        <v>1851</v>
      </c>
      <c r="R1990" t="s">
        <v>4876</v>
      </c>
      <c r="S1990" t="s">
        <v>1903</v>
      </c>
      <c r="T1990">
        <v>1</v>
      </c>
      <c r="U1990" t="s">
        <v>38</v>
      </c>
      <c r="V1990" t="s">
        <v>2026</v>
      </c>
      <c r="W1990">
        <v>1</v>
      </c>
      <c r="X1990" t="s">
        <v>2027</v>
      </c>
      <c r="Y1990" s="1">
        <v>0</v>
      </c>
      <c r="Z1990" s="1"/>
      <c r="AA1990" s="1">
        <v>0</v>
      </c>
      <c r="AB1990" s="1"/>
      <c r="AC1990" s="1">
        <v>910</v>
      </c>
      <c r="AD1990" s="1">
        <v>910</v>
      </c>
      <c r="AE1990" s="1">
        <v>788750561</v>
      </c>
      <c r="AF1990" s="1">
        <v>664610667</v>
      </c>
    </row>
    <row r="1991" spans="1:32" x14ac:dyDescent="0.25">
      <c r="A1991">
        <v>16</v>
      </c>
      <c r="B1991" t="s">
        <v>30</v>
      </c>
      <c r="C1991" t="s">
        <v>4565</v>
      </c>
      <c r="D1991">
        <v>2020</v>
      </c>
      <c r="E1991">
        <v>1</v>
      </c>
      <c r="F1991" t="s">
        <v>4578</v>
      </c>
      <c r="G1991" t="s">
        <v>4625</v>
      </c>
      <c r="H1991" t="s">
        <v>1888</v>
      </c>
      <c r="I1991" t="s">
        <v>4671</v>
      </c>
      <c r="J1991" t="s">
        <v>1889</v>
      </c>
      <c r="K1991">
        <v>77</v>
      </c>
      <c r="L1991" t="s">
        <v>42</v>
      </c>
      <c r="M1991" t="s">
        <v>34</v>
      </c>
      <c r="N1991" t="s">
        <v>4678</v>
      </c>
      <c r="O1991" t="s">
        <v>164</v>
      </c>
      <c r="P1991" t="s">
        <v>4712</v>
      </c>
      <c r="Q1991" t="s">
        <v>1851</v>
      </c>
      <c r="R1991" t="s">
        <v>4876</v>
      </c>
      <c r="S1991" t="s">
        <v>1903</v>
      </c>
      <c r="T1991">
        <v>1</v>
      </c>
      <c r="U1991" t="s">
        <v>38</v>
      </c>
      <c r="V1991" t="s">
        <v>2026</v>
      </c>
      <c r="W1991">
        <v>2</v>
      </c>
      <c r="X1991" t="s">
        <v>1905</v>
      </c>
      <c r="Y1991" s="1">
        <v>0</v>
      </c>
      <c r="Z1991" s="1"/>
      <c r="AA1991" s="1">
        <v>0</v>
      </c>
      <c r="AB1991" s="1"/>
      <c r="AC1991" s="1">
        <v>1915</v>
      </c>
      <c r="AD1991" s="1">
        <v>1939</v>
      </c>
      <c r="AE1991" s="1">
        <v>22306240107</v>
      </c>
      <c r="AF1991" s="1">
        <v>21691010132</v>
      </c>
    </row>
    <row r="1992" spans="1:32" x14ac:dyDescent="0.25">
      <c r="A1992">
        <v>16</v>
      </c>
      <c r="B1992" t="s">
        <v>30</v>
      </c>
      <c r="C1992" t="s">
        <v>4565</v>
      </c>
      <c r="D1992">
        <v>2020</v>
      </c>
      <c r="E1992">
        <v>1</v>
      </c>
      <c r="F1992" t="s">
        <v>4578</v>
      </c>
      <c r="G1992" t="s">
        <v>4625</v>
      </c>
      <c r="H1992" t="s">
        <v>1888</v>
      </c>
      <c r="I1992" t="s">
        <v>4671</v>
      </c>
      <c r="J1992" t="s">
        <v>1889</v>
      </c>
      <c r="K1992">
        <v>77</v>
      </c>
      <c r="L1992" t="s">
        <v>42</v>
      </c>
      <c r="M1992" t="s">
        <v>34</v>
      </c>
      <c r="N1992" t="s">
        <v>4678</v>
      </c>
      <c r="O1992" t="s">
        <v>164</v>
      </c>
      <c r="P1992" t="s">
        <v>4712</v>
      </c>
      <c r="Q1992" t="s">
        <v>1851</v>
      </c>
      <c r="R1992" t="s">
        <v>4876</v>
      </c>
      <c r="S1992" t="s">
        <v>1903</v>
      </c>
      <c r="T1992">
        <v>1</v>
      </c>
      <c r="U1992" t="s">
        <v>38</v>
      </c>
      <c r="V1992" t="s">
        <v>2026</v>
      </c>
      <c r="W1992">
        <v>3</v>
      </c>
      <c r="X1992" t="s">
        <v>2028</v>
      </c>
      <c r="Y1992" s="1">
        <v>0</v>
      </c>
      <c r="Z1992" s="1"/>
      <c r="AA1992" s="1">
        <v>0</v>
      </c>
      <c r="AB1992" s="1"/>
      <c r="AC1992" s="1">
        <v>76</v>
      </c>
      <c r="AD1992" s="1">
        <v>76</v>
      </c>
      <c r="AE1992" s="1">
        <v>122368900</v>
      </c>
      <c r="AF1992" s="1">
        <v>122368900</v>
      </c>
    </row>
    <row r="1993" spans="1:32" x14ac:dyDescent="0.25">
      <c r="A1993">
        <v>16</v>
      </c>
      <c r="B1993" t="s">
        <v>30</v>
      </c>
      <c r="C1993" t="s">
        <v>4565</v>
      </c>
      <c r="D1993">
        <v>2020</v>
      </c>
      <c r="E1993">
        <v>1</v>
      </c>
      <c r="F1993" t="s">
        <v>4578</v>
      </c>
      <c r="G1993" t="s">
        <v>4625</v>
      </c>
      <c r="H1993" t="s">
        <v>1888</v>
      </c>
      <c r="I1993" t="s">
        <v>4671</v>
      </c>
      <c r="J1993" t="s">
        <v>1889</v>
      </c>
      <c r="K1993">
        <v>77</v>
      </c>
      <c r="L1993" t="s">
        <v>42</v>
      </c>
      <c r="M1993" t="s">
        <v>34</v>
      </c>
      <c r="N1993" t="s">
        <v>4678</v>
      </c>
      <c r="O1993" t="s">
        <v>164</v>
      </c>
      <c r="P1993" t="s">
        <v>4712</v>
      </c>
      <c r="Q1993" t="s">
        <v>1851</v>
      </c>
      <c r="R1993" t="s">
        <v>4876</v>
      </c>
      <c r="S1993" t="s">
        <v>1903</v>
      </c>
      <c r="T1993">
        <v>1</v>
      </c>
      <c r="U1993" t="s">
        <v>38</v>
      </c>
      <c r="V1993" t="s">
        <v>2026</v>
      </c>
      <c r="W1993">
        <v>4</v>
      </c>
      <c r="X1993" t="s">
        <v>2029</v>
      </c>
      <c r="Y1993" s="1">
        <v>0</v>
      </c>
      <c r="Z1993" s="1"/>
      <c r="AA1993" s="1">
        <v>0</v>
      </c>
      <c r="AB1993" s="1"/>
      <c r="AC1993" s="1">
        <v>0.1</v>
      </c>
      <c r="AD1993" s="1">
        <v>0.1</v>
      </c>
      <c r="AE1993" s="1">
        <v>87919333</v>
      </c>
      <c r="AF1993" s="1">
        <v>85375333</v>
      </c>
    </row>
    <row r="1994" spans="1:32" x14ac:dyDescent="0.25">
      <c r="A1994">
        <v>16</v>
      </c>
      <c r="B1994" t="s">
        <v>30</v>
      </c>
      <c r="C1994" t="s">
        <v>4565</v>
      </c>
      <c r="D1994">
        <v>2020</v>
      </c>
      <c r="E1994">
        <v>1</v>
      </c>
      <c r="F1994" t="s">
        <v>4578</v>
      </c>
      <c r="G1994" t="s">
        <v>4625</v>
      </c>
      <c r="H1994" t="s">
        <v>1888</v>
      </c>
      <c r="I1994" t="s">
        <v>4671</v>
      </c>
      <c r="J1994" t="s">
        <v>1889</v>
      </c>
      <c r="K1994">
        <v>77</v>
      </c>
      <c r="L1994" t="s">
        <v>42</v>
      </c>
      <c r="M1994" t="s">
        <v>34</v>
      </c>
      <c r="N1994" t="s">
        <v>4678</v>
      </c>
      <c r="O1994" t="s">
        <v>164</v>
      </c>
      <c r="P1994" t="s">
        <v>4712</v>
      </c>
      <c r="Q1994" t="s">
        <v>1851</v>
      </c>
      <c r="R1994" t="s">
        <v>4876</v>
      </c>
      <c r="S1994" t="s">
        <v>1903</v>
      </c>
      <c r="T1994">
        <v>1</v>
      </c>
      <c r="U1994" t="s">
        <v>38</v>
      </c>
      <c r="V1994" t="s">
        <v>2026</v>
      </c>
      <c r="W1994">
        <v>5</v>
      </c>
      <c r="X1994" t="s">
        <v>2030</v>
      </c>
      <c r="Y1994" s="1">
        <v>0</v>
      </c>
      <c r="Z1994" s="1"/>
      <c r="AA1994" s="1">
        <v>0</v>
      </c>
      <c r="AB1994" s="1"/>
      <c r="AC1994" s="1">
        <v>400</v>
      </c>
      <c r="AD1994" s="1">
        <v>368</v>
      </c>
      <c r="AE1994" s="1">
        <v>148368900</v>
      </c>
      <c r="AF1994" s="1">
        <v>145449900</v>
      </c>
    </row>
    <row r="1995" spans="1:32" x14ac:dyDescent="0.25">
      <c r="A1995">
        <v>16</v>
      </c>
      <c r="B1995" t="s">
        <v>30</v>
      </c>
      <c r="C1995" t="s">
        <v>4565</v>
      </c>
      <c r="D1995">
        <v>2020</v>
      </c>
      <c r="E1995">
        <v>1</v>
      </c>
      <c r="F1995" t="s">
        <v>4578</v>
      </c>
      <c r="G1995" t="s">
        <v>4625</v>
      </c>
      <c r="H1995" t="s">
        <v>1888</v>
      </c>
      <c r="I1995" t="s">
        <v>4671</v>
      </c>
      <c r="J1995" t="s">
        <v>1889</v>
      </c>
      <c r="K1995">
        <v>77</v>
      </c>
      <c r="L1995" t="s">
        <v>42</v>
      </c>
      <c r="M1995" t="s">
        <v>34</v>
      </c>
      <c r="N1995" t="s">
        <v>4678</v>
      </c>
      <c r="O1995" t="s">
        <v>164</v>
      </c>
      <c r="P1995" t="s">
        <v>4691</v>
      </c>
      <c r="Q1995" t="s">
        <v>1153</v>
      </c>
      <c r="R1995" t="s">
        <v>4884</v>
      </c>
      <c r="S1995" t="s">
        <v>2031</v>
      </c>
      <c r="T1995">
        <v>1</v>
      </c>
      <c r="U1995" t="s">
        <v>38</v>
      </c>
      <c r="V1995" t="s">
        <v>2032</v>
      </c>
      <c r="W1995">
        <v>1</v>
      </c>
      <c r="X1995" t="s">
        <v>2033</v>
      </c>
      <c r="Y1995" s="1">
        <v>0</v>
      </c>
      <c r="Z1995" s="1"/>
      <c r="AA1995" s="1">
        <v>0</v>
      </c>
      <c r="AB1995" s="1"/>
      <c r="AC1995" s="1">
        <v>5833</v>
      </c>
      <c r="AD1995" s="1">
        <v>5879</v>
      </c>
      <c r="AE1995" s="1">
        <v>41360000</v>
      </c>
      <c r="AF1995" s="1">
        <v>41360000</v>
      </c>
    </row>
    <row r="1996" spans="1:32" x14ac:dyDescent="0.25">
      <c r="A1996">
        <v>16</v>
      </c>
      <c r="B1996" t="s">
        <v>30</v>
      </c>
      <c r="C1996" t="s">
        <v>4565</v>
      </c>
      <c r="D1996">
        <v>2020</v>
      </c>
      <c r="E1996">
        <v>1</v>
      </c>
      <c r="F1996" t="s">
        <v>4578</v>
      </c>
      <c r="G1996" t="s">
        <v>4625</v>
      </c>
      <c r="H1996" t="s">
        <v>1888</v>
      </c>
      <c r="I1996" t="s">
        <v>4671</v>
      </c>
      <c r="J1996" t="s">
        <v>1889</v>
      </c>
      <c r="K1996">
        <v>77</v>
      </c>
      <c r="L1996" t="s">
        <v>42</v>
      </c>
      <c r="M1996" t="s">
        <v>34</v>
      </c>
      <c r="N1996" t="s">
        <v>4678</v>
      </c>
      <c r="O1996" t="s">
        <v>164</v>
      </c>
      <c r="P1996" t="s">
        <v>4691</v>
      </c>
      <c r="Q1996" t="s">
        <v>1153</v>
      </c>
      <c r="R1996" t="s">
        <v>4884</v>
      </c>
      <c r="S1996" t="s">
        <v>2031</v>
      </c>
      <c r="T1996">
        <v>1</v>
      </c>
      <c r="U1996" t="s">
        <v>38</v>
      </c>
      <c r="V1996" t="s">
        <v>2032</v>
      </c>
      <c r="W1996">
        <v>2</v>
      </c>
      <c r="X1996" t="s">
        <v>2034</v>
      </c>
      <c r="Y1996" s="1">
        <v>0</v>
      </c>
      <c r="Z1996" s="1"/>
      <c r="AA1996" s="1">
        <v>0</v>
      </c>
      <c r="AB1996" s="1"/>
      <c r="AC1996" s="1">
        <v>1500</v>
      </c>
      <c r="AD1996" s="1">
        <v>1567</v>
      </c>
      <c r="AE1996" s="1">
        <v>65988176</v>
      </c>
      <c r="AF1996" s="1">
        <v>65919783</v>
      </c>
    </row>
    <row r="1997" spans="1:32" x14ac:dyDescent="0.25">
      <c r="A1997">
        <v>16</v>
      </c>
      <c r="B1997" t="s">
        <v>30</v>
      </c>
      <c r="C1997" t="s">
        <v>4565</v>
      </c>
      <c r="D1997">
        <v>2020</v>
      </c>
      <c r="E1997">
        <v>1</v>
      </c>
      <c r="F1997" t="s">
        <v>4578</v>
      </c>
      <c r="G1997" t="s">
        <v>4625</v>
      </c>
      <c r="H1997" t="s">
        <v>1888</v>
      </c>
      <c r="I1997" t="s">
        <v>4671</v>
      </c>
      <c r="J1997" t="s">
        <v>1889</v>
      </c>
      <c r="K1997">
        <v>77</v>
      </c>
      <c r="L1997" t="s">
        <v>42</v>
      </c>
      <c r="M1997" t="s">
        <v>34</v>
      </c>
      <c r="N1997" t="s">
        <v>4678</v>
      </c>
      <c r="O1997" t="s">
        <v>164</v>
      </c>
      <c r="P1997" t="s">
        <v>4691</v>
      </c>
      <c r="Q1997" t="s">
        <v>1153</v>
      </c>
      <c r="R1997" t="s">
        <v>4884</v>
      </c>
      <c r="S1997" t="s">
        <v>2031</v>
      </c>
      <c r="T1997">
        <v>1</v>
      </c>
      <c r="U1997" t="s">
        <v>38</v>
      </c>
      <c r="V1997" t="s">
        <v>2032</v>
      </c>
      <c r="W1997">
        <v>3</v>
      </c>
      <c r="X1997" t="s">
        <v>2035</v>
      </c>
      <c r="Y1997" s="1">
        <v>0</v>
      </c>
      <c r="Z1997" s="1"/>
      <c r="AA1997" s="1">
        <v>0</v>
      </c>
      <c r="AB1997" s="1"/>
      <c r="AC1997" s="1">
        <v>1</v>
      </c>
      <c r="AD1997" s="1">
        <v>1</v>
      </c>
      <c r="AE1997" s="1">
        <v>108015000</v>
      </c>
      <c r="AF1997" s="1">
        <v>108015000</v>
      </c>
    </row>
    <row r="1998" spans="1:32" x14ac:dyDescent="0.25">
      <c r="A1998">
        <v>16</v>
      </c>
      <c r="B1998" t="s">
        <v>30</v>
      </c>
      <c r="C1998" t="s">
        <v>4565</v>
      </c>
      <c r="D1998">
        <v>2020</v>
      </c>
      <c r="E1998">
        <v>1</v>
      </c>
      <c r="F1998" t="s">
        <v>4578</v>
      </c>
      <c r="G1998" t="s">
        <v>4625</v>
      </c>
      <c r="H1998" t="s">
        <v>1888</v>
      </c>
      <c r="I1998" t="s">
        <v>4671</v>
      </c>
      <c r="J1998" t="s">
        <v>1889</v>
      </c>
      <c r="K1998">
        <v>77</v>
      </c>
      <c r="L1998" t="s">
        <v>42</v>
      </c>
      <c r="M1998" t="s">
        <v>34</v>
      </c>
      <c r="N1998" t="s">
        <v>4678</v>
      </c>
      <c r="O1998" t="s">
        <v>164</v>
      </c>
      <c r="P1998" t="s">
        <v>4691</v>
      </c>
      <c r="Q1998" t="s">
        <v>1153</v>
      </c>
      <c r="R1998" t="s">
        <v>4884</v>
      </c>
      <c r="S1998" t="s">
        <v>2031</v>
      </c>
      <c r="T1998">
        <v>1</v>
      </c>
      <c r="U1998" t="s">
        <v>38</v>
      </c>
      <c r="V1998" t="s">
        <v>2032</v>
      </c>
      <c r="W1998">
        <v>4</v>
      </c>
      <c r="X1998" t="s">
        <v>2036</v>
      </c>
      <c r="Y1998" s="1">
        <v>0</v>
      </c>
      <c r="Z1998" s="1"/>
      <c r="AA1998" s="1">
        <v>0</v>
      </c>
      <c r="AB1998" s="1"/>
      <c r="AC1998" s="1">
        <v>0.1</v>
      </c>
      <c r="AD1998" s="1">
        <v>0.1</v>
      </c>
      <c r="AE1998" s="1">
        <v>177500000</v>
      </c>
      <c r="AF1998" s="1">
        <v>126250000</v>
      </c>
    </row>
    <row r="1999" spans="1:32" x14ac:dyDescent="0.25">
      <c r="A1999">
        <v>16</v>
      </c>
      <c r="B1999" t="s">
        <v>30</v>
      </c>
      <c r="C1999" t="s">
        <v>4565</v>
      </c>
      <c r="D1999">
        <v>2020</v>
      </c>
      <c r="E1999">
        <v>1</v>
      </c>
      <c r="F1999" t="s">
        <v>4578</v>
      </c>
      <c r="G1999" t="s">
        <v>4625</v>
      </c>
      <c r="H1999" t="s">
        <v>1888</v>
      </c>
      <c r="I1999" t="s">
        <v>4671</v>
      </c>
      <c r="J1999" t="s">
        <v>1889</v>
      </c>
      <c r="K1999">
        <v>77</v>
      </c>
      <c r="L1999" t="s">
        <v>42</v>
      </c>
      <c r="M1999" t="s">
        <v>34</v>
      </c>
      <c r="N1999" t="s">
        <v>4678</v>
      </c>
      <c r="O1999" t="s">
        <v>164</v>
      </c>
      <c r="P1999" t="s">
        <v>4694</v>
      </c>
      <c r="Q1999" t="s">
        <v>1224</v>
      </c>
      <c r="R1999" t="s">
        <v>4885</v>
      </c>
      <c r="S1999" t="s">
        <v>2037</v>
      </c>
      <c r="T1999">
        <v>1</v>
      </c>
      <c r="U1999" t="s">
        <v>38</v>
      </c>
      <c r="V1999" t="s">
        <v>2038</v>
      </c>
      <c r="W1999">
        <v>1</v>
      </c>
      <c r="X1999" t="s">
        <v>2039</v>
      </c>
      <c r="Y1999" s="1">
        <v>0</v>
      </c>
      <c r="Z1999" s="1"/>
      <c r="AA1999" s="1">
        <v>0</v>
      </c>
      <c r="AB1999" s="1"/>
      <c r="AC1999" s="1">
        <v>0.12</v>
      </c>
      <c r="AD1999" s="1">
        <v>0.12</v>
      </c>
      <c r="AE1999" s="1">
        <v>365591500</v>
      </c>
      <c r="AF1999" s="1">
        <v>326958500</v>
      </c>
    </row>
    <row r="2000" spans="1:32" x14ac:dyDescent="0.25">
      <c r="A2000">
        <v>16</v>
      </c>
      <c r="B2000" t="s">
        <v>30</v>
      </c>
      <c r="C2000" t="s">
        <v>4565</v>
      </c>
      <c r="D2000">
        <v>2020</v>
      </c>
      <c r="E2000">
        <v>1</v>
      </c>
      <c r="F2000" t="s">
        <v>4578</v>
      </c>
      <c r="G2000" t="s">
        <v>4625</v>
      </c>
      <c r="H2000" t="s">
        <v>1888</v>
      </c>
      <c r="I2000" t="s">
        <v>4671</v>
      </c>
      <c r="J2000" t="s">
        <v>1889</v>
      </c>
      <c r="K2000">
        <v>77</v>
      </c>
      <c r="L2000" t="s">
        <v>42</v>
      </c>
      <c r="M2000" t="s">
        <v>34</v>
      </c>
      <c r="N2000" t="s">
        <v>4678</v>
      </c>
      <c r="O2000" t="s">
        <v>164</v>
      </c>
      <c r="P2000" t="s">
        <v>4694</v>
      </c>
      <c r="Q2000" t="s">
        <v>1224</v>
      </c>
      <c r="R2000" t="s">
        <v>4885</v>
      </c>
      <c r="S2000" t="s">
        <v>2037</v>
      </c>
      <c r="T2000">
        <v>1</v>
      </c>
      <c r="U2000" t="s">
        <v>38</v>
      </c>
      <c r="V2000" t="s">
        <v>2038</v>
      </c>
      <c r="W2000">
        <v>2</v>
      </c>
      <c r="X2000" t="s">
        <v>2040</v>
      </c>
      <c r="Y2000" s="1">
        <v>0</v>
      </c>
      <c r="Z2000" s="1"/>
      <c r="AA2000" s="1">
        <v>0</v>
      </c>
      <c r="AB2000" s="1"/>
      <c r="AC2000" s="1">
        <v>0.12</v>
      </c>
      <c r="AD2000" s="1">
        <v>0.12</v>
      </c>
      <c r="AE2000" s="1">
        <v>106069000</v>
      </c>
      <c r="AF2000" s="1">
        <v>106069000</v>
      </c>
    </row>
    <row r="2001" spans="1:32" x14ac:dyDescent="0.25">
      <c r="A2001">
        <v>16</v>
      </c>
      <c r="B2001" t="s">
        <v>30</v>
      </c>
      <c r="C2001" t="s">
        <v>4565</v>
      </c>
      <c r="D2001">
        <v>2020</v>
      </c>
      <c r="E2001">
        <v>1</v>
      </c>
      <c r="F2001" t="s">
        <v>4578</v>
      </c>
      <c r="G2001" t="s">
        <v>4625</v>
      </c>
      <c r="H2001" t="s">
        <v>1888</v>
      </c>
      <c r="I2001" t="s">
        <v>4671</v>
      </c>
      <c r="J2001" t="s">
        <v>1889</v>
      </c>
      <c r="K2001">
        <v>77</v>
      </c>
      <c r="L2001" t="s">
        <v>42</v>
      </c>
      <c r="M2001" t="s">
        <v>34</v>
      </c>
      <c r="N2001" t="s">
        <v>4678</v>
      </c>
      <c r="O2001" t="s">
        <v>164</v>
      </c>
      <c r="P2001" t="s">
        <v>4694</v>
      </c>
      <c r="Q2001" t="s">
        <v>1224</v>
      </c>
      <c r="R2001" t="s">
        <v>4885</v>
      </c>
      <c r="S2001" t="s">
        <v>2037</v>
      </c>
      <c r="T2001">
        <v>1</v>
      </c>
      <c r="U2001" t="s">
        <v>38</v>
      </c>
      <c r="V2001" t="s">
        <v>2038</v>
      </c>
      <c r="W2001">
        <v>3</v>
      </c>
      <c r="X2001" t="s">
        <v>2041</v>
      </c>
      <c r="Y2001" s="1">
        <v>0</v>
      </c>
      <c r="Z2001" s="1"/>
      <c r="AA2001" s="1">
        <v>0</v>
      </c>
      <c r="AB2001" s="1"/>
      <c r="AC2001" s="1">
        <v>1</v>
      </c>
      <c r="AD2001" s="1">
        <v>0</v>
      </c>
      <c r="AE2001" s="1">
        <v>90427500</v>
      </c>
      <c r="AF2001" s="1">
        <v>90427500</v>
      </c>
    </row>
    <row r="2002" spans="1:32" x14ac:dyDescent="0.25">
      <c r="A2002">
        <v>16</v>
      </c>
      <c r="B2002" t="s">
        <v>30</v>
      </c>
      <c r="C2002" t="s">
        <v>4565</v>
      </c>
      <c r="D2002">
        <v>2020</v>
      </c>
      <c r="E2002">
        <v>1</v>
      </c>
      <c r="F2002" t="s">
        <v>4578</v>
      </c>
      <c r="G2002" t="s">
        <v>4625</v>
      </c>
      <c r="H2002" t="s">
        <v>1888</v>
      </c>
      <c r="I2002" t="s">
        <v>4671</v>
      </c>
      <c r="J2002" t="s">
        <v>1889</v>
      </c>
      <c r="K2002">
        <v>77</v>
      </c>
      <c r="L2002" t="s">
        <v>42</v>
      </c>
      <c r="M2002" t="s">
        <v>34</v>
      </c>
      <c r="N2002" t="s">
        <v>4678</v>
      </c>
      <c r="O2002" t="s">
        <v>164</v>
      </c>
      <c r="P2002" t="s">
        <v>4694</v>
      </c>
      <c r="Q2002" t="s">
        <v>1224</v>
      </c>
      <c r="R2002" t="s">
        <v>4885</v>
      </c>
      <c r="S2002" t="s">
        <v>2037</v>
      </c>
      <c r="T2002">
        <v>1</v>
      </c>
      <c r="U2002" t="s">
        <v>38</v>
      </c>
      <c r="V2002" t="s">
        <v>2038</v>
      </c>
      <c r="W2002">
        <v>4</v>
      </c>
      <c r="X2002" t="s">
        <v>2042</v>
      </c>
      <c r="Y2002" s="1">
        <v>0</v>
      </c>
      <c r="Z2002" s="1"/>
      <c r="AA2002" s="1">
        <v>0</v>
      </c>
      <c r="AB2002" s="1"/>
      <c r="AC2002" s="1">
        <v>6.21</v>
      </c>
      <c r="AD2002" s="1">
        <v>6.21</v>
      </c>
      <c r="AE2002" s="1">
        <v>2926964823</v>
      </c>
      <c r="AF2002" s="1">
        <v>2139413228</v>
      </c>
    </row>
    <row r="2003" spans="1:32" x14ac:dyDescent="0.25">
      <c r="A2003">
        <v>16</v>
      </c>
      <c r="B2003" t="s">
        <v>30</v>
      </c>
      <c r="C2003" t="s">
        <v>4565</v>
      </c>
      <c r="D2003">
        <v>2020</v>
      </c>
      <c r="E2003">
        <v>1</v>
      </c>
      <c r="F2003" t="s">
        <v>4578</v>
      </c>
      <c r="G2003" t="s">
        <v>4625</v>
      </c>
      <c r="H2003" t="s">
        <v>1888</v>
      </c>
      <c r="I2003" t="s">
        <v>4671</v>
      </c>
      <c r="J2003" t="s">
        <v>1889</v>
      </c>
      <c r="K2003">
        <v>77</v>
      </c>
      <c r="L2003" t="s">
        <v>42</v>
      </c>
      <c r="M2003" t="s">
        <v>34</v>
      </c>
      <c r="N2003" t="s">
        <v>4678</v>
      </c>
      <c r="O2003" t="s">
        <v>164</v>
      </c>
      <c r="P2003" t="s">
        <v>4694</v>
      </c>
      <c r="Q2003" t="s">
        <v>1224</v>
      </c>
      <c r="R2003" t="s">
        <v>4885</v>
      </c>
      <c r="S2003" t="s">
        <v>2037</v>
      </c>
      <c r="T2003">
        <v>1</v>
      </c>
      <c r="U2003" t="s">
        <v>38</v>
      </c>
      <c r="V2003" t="s">
        <v>2038</v>
      </c>
      <c r="W2003">
        <v>5</v>
      </c>
      <c r="X2003" t="s">
        <v>2043</v>
      </c>
      <c r="Y2003" s="1">
        <v>0</v>
      </c>
      <c r="Z2003" s="1"/>
      <c r="AA2003" s="1">
        <v>0</v>
      </c>
      <c r="AB2003" s="1"/>
      <c r="AC2003" s="1">
        <v>100</v>
      </c>
      <c r="AD2003" s="1">
        <v>100</v>
      </c>
      <c r="AE2003" s="1">
        <v>1131030000</v>
      </c>
      <c r="AF2003" s="1">
        <v>1027046097</v>
      </c>
    </row>
    <row r="2004" spans="1:32" x14ac:dyDescent="0.25">
      <c r="A2004">
        <v>16</v>
      </c>
      <c r="B2004" t="s">
        <v>30</v>
      </c>
      <c r="C2004" t="s">
        <v>4565</v>
      </c>
      <c r="D2004">
        <v>2020</v>
      </c>
      <c r="E2004">
        <v>1</v>
      </c>
      <c r="F2004" t="s">
        <v>4578</v>
      </c>
      <c r="G2004" t="s">
        <v>4625</v>
      </c>
      <c r="H2004" t="s">
        <v>1888</v>
      </c>
      <c r="I2004" t="s">
        <v>4671</v>
      </c>
      <c r="J2004" t="s">
        <v>1889</v>
      </c>
      <c r="K2004">
        <v>77</v>
      </c>
      <c r="L2004" t="s">
        <v>42</v>
      </c>
      <c r="M2004" t="s">
        <v>34</v>
      </c>
      <c r="N2004" t="s">
        <v>4677</v>
      </c>
      <c r="O2004" t="s">
        <v>61</v>
      </c>
      <c r="P2004" t="s">
        <v>4713</v>
      </c>
      <c r="Q2004" t="s">
        <v>2044</v>
      </c>
      <c r="R2004" t="s">
        <v>4886</v>
      </c>
      <c r="S2004" t="s">
        <v>2045</v>
      </c>
      <c r="T2004">
        <v>1</v>
      </c>
      <c r="U2004" t="s">
        <v>38</v>
      </c>
      <c r="V2004" t="s">
        <v>2018</v>
      </c>
      <c r="W2004">
        <v>1</v>
      </c>
      <c r="X2004" t="s">
        <v>2046</v>
      </c>
      <c r="Y2004" s="1">
        <v>0</v>
      </c>
      <c r="Z2004" s="1"/>
      <c r="AA2004" s="1">
        <v>0</v>
      </c>
      <c r="AB2004" s="1"/>
      <c r="AC2004" s="1">
        <v>0.05</v>
      </c>
      <c r="AD2004" s="1">
        <v>0.04</v>
      </c>
      <c r="AE2004" s="1">
        <v>336260668</v>
      </c>
      <c r="AF2004" s="1">
        <v>214782737</v>
      </c>
    </row>
    <row r="2005" spans="1:32" x14ac:dyDescent="0.25">
      <c r="A2005">
        <v>16</v>
      </c>
      <c r="B2005" t="s">
        <v>30</v>
      </c>
      <c r="C2005" t="s">
        <v>4565</v>
      </c>
      <c r="D2005">
        <v>2020</v>
      </c>
      <c r="E2005">
        <v>1</v>
      </c>
      <c r="F2005" t="s">
        <v>4578</v>
      </c>
      <c r="G2005" t="s">
        <v>4625</v>
      </c>
      <c r="H2005" t="s">
        <v>1888</v>
      </c>
      <c r="I2005" t="s">
        <v>4671</v>
      </c>
      <c r="J2005" t="s">
        <v>1889</v>
      </c>
      <c r="K2005">
        <v>77</v>
      </c>
      <c r="L2005" t="s">
        <v>42</v>
      </c>
      <c r="M2005" t="s">
        <v>34</v>
      </c>
      <c r="N2005" t="s">
        <v>4677</v>
      </c>
      <c r="O2005" t="s">
        <v>61</v>
      </c>
      <c r="P2005" t="s">
        <v>4713</v>
      </c>
      <c r="Q2005" t="s">
        <v>2044</v>
      </c>
      <c r="R2005" t="s">
        <v>4886</v>
      </c>
      <c r="S2005" t="s">
        <v>2045</v>
      </c>
      <c r="T2005">
        <v>1</v>
      </c>
      <c r="U2005" t="s">
        <v>38</v>
      </c>
      <c r="V2005" t="s">
        <v>2018</v>
      </c>
      <c r="W2005">
        <v>2</v>
      </c>
      <c r="X2005" t="s">
        <v>2047</v>
      </c>
      <c r="Y2005" s="1">
        <v>0</v>
      </c>
      <c r="Z2005" s="1"/>
      <c r="AA2005" s="1">
        <v>0</v>
      </c>
      <c r="AB2005" s="1"/>
      <c r="AC2005" s="1">
        <v>71</v>
      </c>
      <c r="AD2005" s="1">
        <v>61</v>
      </c>
      <c r="AE2005" s="1">
        <v>4923568789</v>
      </c>
      <c r="AF2005" s="1">
        <v>3826439761</v>
      </c>
    </row>
    <row r="2006" spans="1:32" x14ac:dyDescent="0.25">
      <c r="A2006">
        <v>16</v>
      </c>
      <c r="B2006" t="s">
        <v>30</v>
      </c>
      <c r="C2006" t="s">
        <v>4565</v>
      </c>
      <c r="D2006">
        <v>2020</v>
      </c>
      <c r="E2006">
        <v>1</v>
      </c>
      <c r="F2006" t="s">
        <v>4578</v>
      </c>
      <c r="G2006" t="s">
        <v>4625</v>
      </c>
      <c r="H2006" t="s">
        <v>1888</v>
      </c>
      <c r="I2006" t="s">
        <v>4671</v>
      </c>
      <c r="J2006" t="s">
        <v>1889</v>
      </c>
      <c r="K2006">
        <v>77</v>
      </c>
      <c r="L2006" t="s">
        <v>42</v>
      </c>
      <c r="M2006" t="s">
        <v>34</v>
      </c>
      <c r="N2006" t="s">
        <v>4676</v>
      </c>
      <c r="O2006" t="s">
        <v>35</v>
      </c>
      <c r="P2006" t="s">
        <v>4683</v>
      </c>
      <c r="Q2006" t="s">
        <v>77</v>
      </c>
      <c r="R2006" t="s">
        <v>4887</v>
      </c>
      <c r="S2006" t="s">
        <v>2048</v>
      </c>
      <c r="T2006">
        <v>1</v>
      </c>
      <c r="U2006" t="s">
        <v>38</v>
      </c>
      <c r="V2006" t="s">
        <v>1983</v>
      </c>
      <c r="W2006">
        <v>1</v>
      </c>
      <c r="X2006" t="s">
        <v>2049</v>
      </c>
      <c r="Y2006" s="1">
        <v>0</v>
      </c>
      <c r="Z2006" s="1"/>
      <c r="AA2006" s="1">
        <v>0</v>
      </c>
      <c r="AB2006" s="1"/>
      <c r="AC2006" s="1">
        <v>100</v>
      </c>
      <c r="AD2006" s="1">
        <v>100</v>
      </c>
      <c r="AE2006" s="1">
        <v>3693362355</v>
      </c>
      <c r="AF2006" s="1">
        <v>3473368677</v>
      </c>
    </row>
    <row r="2007" spans="1:32" x14ac:dyDescent="0.25">
      <c r="A2007">
        <v>16</v>
      </c>
      <c r="B2007" t="s">
        <v>30</v>
      </c>
      <c r="C2007" t="s">
        <v>4565</v>
      </c>
      <c r="D2007">
        <v>2020</v>
      </c>
      <c r="E2007">
        <v>1</v>
      </c>
      <c r="F2007" t="s">
        <v>4578</v>
      </c>
      <c r="G2007" t="s">
        <v>4625</v>
      </c>
      <c r="H2007" t="s">
        <v>1888</v>
      </c>
      <c r="I2007" t="s">
        <v>4671</v>
      </c>
      <c r="J2007" t="s">
        <v>1889</v>
      </c>
      <c r="K2007">
        <v>77</v>
      </c>
      <c r="L2007" t="s">
        <v>42</v>
      </c>
      <c r="M2007" t="s">
        <v>34</v>
      </c>
      <c r="N2007" t="s">
        <v>4676</v>
      </c>
      <c r="O2007" t="s">
        <v>35</v>
      </c>
      <c r="P2007" t="s">
        <v>4683</v>
      </c>
      <c r="Q2007" t="s">
        <v>77</v>
      </c>
      <c r="R2007" t="s">
        <v>4887</v>
      </c>
      <c r="S2007" t="s">
        <v>2048</v>
      </c>
      <c r="T2007">
        <v>1</v>
      </c>
      <c r="U2007" t="s">
        <v>38</v>
      </c>
      <c r="V2007" t="s">
        <v>1983</v>
      </c>
      <c r="W2007">
        <v>2</v>
      </c>
      <c r="X2007" t="s">
        <v>2050</v>
      </c>
      <c r="Y2007" s="1">
        <v>0</v>
      </c>
      <c r="Z2007" s="1"/>
      <c r="AA2007" s="1">
        <v>0</v>
      </c>
      <c r="AB2007" s="1"/>
      <c r="AC2007" s="1">
        <v>100</v>
      </c>
      <c r="AD2007" s="1">
        <v>100</v>
      </c>
      <c r="AE2007" s="1">
        <v>3296241939</v>
      </c>
      <c r="AF2007" s="1">
        <v>3124865926</v>
      </c>
    </row>
    <row r="2008" spans="1:32" x14ac:dyDescent="0.25">
      <c r="A2008">
        <v>16</v>
      </c>
      <c r="B2008" t="s">
        <v>30</v>
      </c>
      <c r="C2008" t="s">
        <v>4565</v>
      </c>
      <c r="D2008">
        <v>2020</v>
      </c>
      <c r="E2008">
        <v>1</v>
      </c>
      <c r="F2008" t="s">
        <v>4578</v>
      </c>
      <c r="G2008" t="s">
        <v>4625</v>
      </c>
      <c r="H2008" t="s">
        <v>1888</v>
      </c>
      <c r="I2008" t="s">
        <v>4671</v>
      </c>
      <c r="J2008" t="s">
        <v>1889</v>
      </c>
      <c r="K2008">
        <v>77</v>
      </c>
      <c r="L2008" t="s">
        <v>42</v>
      </c>
      <c r="M2008" t="s">
        <v>34</v>
      </c>
      <c r="N2008" t="s">
        <v>4676</v>
      </c>
      <c r="O2008" t="s">
        <v>35</v>
      </c>
      <c r="P2008" t="s">
        <v>4683</v>
      </c>
      <c r="Q2008" t="s">
        <v>77</v>
      </c>
      <c r="R2008" t="s">
        <v>4887</v>
      </c>
      <c r="S2008" t="s">
        <v>2048</v>
      </c>
      <c r="T2008">
        <v>1</v>
      </c>
      <c r="U2008" t="s">
        <v>38</v>
      </c>
      <c r="V2008" t="s">
        <v>1983</v>
      </c>
      <c r="W2008">
        <v>3</v>
      </c>
      <c r="X2008" t="s">
        <v>2051</v>
      </c>
      <c r="Y2008" s="1">
        <v>0</v>
      </c>
      <c r="Z2008" s="1"/>
      <c r="AA2008" s="1">
        <v>0</v>
      </c>
      <c r="AB2008" s="1"/>
      <c r="AC2008" s="1">
        <v>0.08</v>
      </c>
      <c r="AD2008" s="1">
        <v>0.08</v>
      </c>
      <c r="AE2008" s="1">
        <v>758658299</v>
      </c>
      <c r="AF2008" s="1">
        <v>692285433</v>
      </c>
    </row>
    <row r="2009" spans="1:32" x14ac:dyDescent="0.25">
      <c r="A2009">
        <v>16</v>
      </c>
      <c r="B2009" t="s">
        <v>30</v>
      </c>
      <c r="C2009" t="s">
        <v>4565</v>
      </c>
      <c r="D2009">
        <v>2020</v>
      </c>
      <c r="E2009">
        <v>1</v>
      </c>
      <c r="F2009" t="s">
        <v>4578</v>
      </c>
      <c r="G2009" t="s">
        <v>4625</v>
      </c>
      <c r="H2009" t="s">
        <v>1888</v>
      </c>
      <c r="I2009" t="s">
        <v>4671</v>
      </c>
      <c r="J2009" t="s">
        <v>1889</v>
      </c>
      <c r="K2009">
        <v>77</v>
      </c>
      <c r="L2009" t="s">
        <v>42</v>
      </c>
      <c r="M2009" t="s">
        <v>34</v>
      </c>
      <c r="N2009" t="s">
        <v>4676</v>
      </c>
      <c r="O2009" t="s">
        <v>35</v>
      </c>
      <c r="P2009" t="s">
        <v>4683</v>
      </c>
      <c r="Q2009" t="s">
        <v>77</v>
      </c>
      <c r="R2009" t="s">
        <v>4887</v>
      </c>
      <c r="S2009" t="s">
        <v>2048</v>
      </c>
      <c r="T2009">
        <v>1</v>
      </c>
      <c r="U2009" t="s">
        <v>38</v>
      </c>
      <c r="V2009" t="s">
        <v>1983</v>
      </c>
      <c r="W2009">
        <v>4</v>
      </c>
      <c r="X2009" t="s">
        <v>2052</v>
      </c>
      <c r="Y2009" s="1">
        <v>0</v>
      </c>
      <c r="Z2009" s="1"/>
      <c r="AA2009" s="1">
        <v>0</v>
      </c>
      <c r="AB2009" s="1"/>
      <c r="AC2009" s="1">
        <v>0.12</v>
      </c>
      <c r="AD2009" s="1">
        <v>0.11</v>
      </c>
      <c r="AE2009" s="1">
        <v>248799667</v>
      </c>
      <c r="AF2009" s="1">
        <v>238559800</v>
      </c>
    </row>
    <row r="2010" spans="1:32" x14ac:dyDescent="0.25">
      <c r="A2010">
        <v>16</v>
      </c>
      <c r="B2010" t="s">
        <v>30</v>
      </c>
      <c r="C2010" t="s">
        <v>4565</v>
      </c>
      <c r="D2010">
        <v>2020</v>
      </c>
      <c r="E2010">
        <v>1</v>
      </c>
      <c r="F2010" t="s">
        <v>4578</v>
      </c>
      <c r="G2010" t="s">
        <v>4625</v>
      </c>
      <c r="H2010" t="s">
        <v>1888</v>
      </c>
      <c r="I2010" t="s">
        <v>4671</v>
      </c>
      <c r="J2010" t="s">
        <v>1889</v>
      </c>
      <c r="K2010">
        <v>77</v>
      </c>
      <c r="L2010" t="s">
        <v>42</v>
      </c>
      <c r="M2010" t="s">
        <v>34</v>
      </c>
      <c r="N2010" t="s">
        <v>4676</v>
      </c>
      <c r="O2010" t="s">
        <v>35</v>
      </c>
      <c r="P2010" t="s">
        <v>4683</v>
      </c>
      <c r="Q2010" t="s">
        <v>77</v>
      </c>
      <c r="R2010" t="s">
        <v>4887</v>
      </c>
      <c r="S2010" t="s">
        <v>2048</v>
      </c>
      <c r="T2010">
        <v>1</v>
      </c>
      <c r="U2010" t="s">
        <v>38</v>
      </c>
      <c r="V2010" t="s">
        <v>1983</v>
      </c>
      <c r="W2010">
        <v>5</v>
      </c>
      <c r="X2010" t="s">
        <v>2053</v>
      </c>
      <c r="Y2010" s="1">
        <v>0</v>
      </c>
      <c r="Z2010" s="1"/>
      <c r="AA2010" s="1">
        <v>0</v>
      </c>
      <c r="AB2010" s="1"/>
      <c r="AC2010" s="1">
        <v>100</v>
      </c>
      <c r="AD2010" s="1">
        <v>100</v>
      </c>
      <c r="AE2010" s="1">
        <v>2042215500</v>
      </c>
      <c r="AF2010" s="1">
        <v>1897600265</v>
      </c>
    </row>
    <row r="2011" spans="1:32" x14ac:dyDescent="0.25">
      <c r="A2011">
        <v>16</v>
      </c>
      <c r="B2011" t="s">
        <v>30</v>
      </c>
      <c r="C2011" t="s">
        <v>4565</v>
      </c>
      <c r="D2011">
        <v>2020</v>
      </c>
      <c r="E2011">
        <v>1</v>
      </c>
      <c r="F2011" t="s">
        <v>4578</v>
      </c>
      <c r="G2011" t="s">
        <v>4625</v>
      </c>
      <c r="H2011" t="s">
        <v>1888</v>
      </c>
      <c r="I2011" t="s">
        <v>4671</v>
      </c>
      <c r="J2011" t="s">
        <v>1889</v>
      </c>
      <c r="K2011">
        <v>77</v>
      </c>
      <c r="L2011" t="s">
        <v>42</v>
      </c>
      <c r="M2011" t="s">
        <v>34</v>
      </c>
      <c r="N2011" t="s">
        <v>4676</v>
      </c>
      <c r="O2011" t="s">
        <v>35</v>
      </c>
      <c r="P2011" t="s">
        <v>4683</v>
      </c>
      <c r="Q2011" t="s">
        <v>77</v>
      </c>
      <c r="R2011" t="s">
        <v>4887</v>
      </c>
      <c r="S2011" t="s">
        <v>2048</v>
      </c>
      <c r="T2011">
        <v>1</v>
      </c>
      <c r="U2011" t="s">
        <v>38</v>
      </c>
      <c r="V2011" t="s">
        <v>1983</v>
      </c>
      <c r="W2011">
        <v>6</v>
      </c>
      <c r="X2011" t="s">
        <v>2054</v>
      </c>
      <c r="Y2011" s="1">
        <v>0</v>
      </c>
      <c r="Z2011" s="1"/>
      <c r="AA2011" s="1">
        <v>0</v>
      </c>
      <c r="AB2011" s="1"/>
      <c r="AC2011" s="1">
        <v>100</v>
      </c>
      <c r="AD2011" s="1">
        <v>99.6</v>
      </c>
      <c r="AE2011" s="1">
        <v>492863000</v>
      </c>
      <c r="AF2011" s="1">
        <v>454526000</v>
      </c>
    </row>
    <row r="2012" spans="1:32" x14ac:dyDescent="0.25">
      <c r="A2012">
        <v>16</v>
      </c>
      <c r="B2012" t="s">
        <v>30</v>
      </c>
      <c r="C2012" t="s">
        <v>4565</v>
      </c>
      <c r="D2012">
        <v>2020</v>
      </c>
      <c r="E2012">
        <v>1</v>
      </c>
      <c r="F2012" t="s">
        <v>4578</v>
      </c>
      <c r="G2012" t="s">
        <v>4625</v>
      </c>
      <c r="H2012" t="s">
        <v>1888</v>
      </c>
      <c r="I2012" t="s">
        <v>4671</v>
      </c>
      <c r="J2012" t="s">
        <v>1889</v>
      </c>
      <c r="K2012">
        <v>77</v>
      </c>
      <c r="L2012" t="s">
        <v>42</v>
      </c>
      <c r="M2012" t="s">
        <v>34</v>
      </c>
      <c r="N2012" t="s">
        <v>4676</v>
      </c>
      <c r="O2012" t="s">
        <v>35</v>
      </c>
      <c r="P2012" t="s">
        <v>4683</v>
      </c>
      <c r="Q2012" t="s">
        <v>77</v>
      </c>
      <c r="R2012" t="s">
        <v>4887</v>
      </c>
      <c r="S2012" t="s">
        <v>2048</v>
      </c>
      <c r="T2012">
        <v>1</v>
      </c>
      <c r="U2012" t="s">
        <v>38</v>
      </c>
      <c r="V2012" t="s">
        <v>1983</v>
      </c>
      <c r="W2012">
        <v>7</v>
      </c>
      <c r="X2012" t="s">
        <v>2055</v>
      </c>
      <c r="Y2012" s="1">
        <v>0</v>
      </c>
      <c r="Z2012" s="1"/>
      <c r="AA2012" s="1">
        <v>0</v>
      </c>
      <c r="AB2012" s="1"/>
      <c r="AC2012" s="1">
        <v>1</v>
      </c>
      <c r="AD2012" s="1">
        <v>1</v>
      </c>
      <c r="AE2012" s="1">
        <v>143541000</v>
      </c>
      <c r="AF2012" s="1">
        <v>137706000</v>
      </c>
    </row>
    <row r="2013" spans="1:32" x14ac:dyDescent="0.25">
      <c r="A2013">
        <v>16</v>
      </c>
      <c r="B2013" t="s">
        <v>30</v>
      </c>
      <c r="C2013" t="s">
        <v>4565</v>
      </c>
      <c r="D2013">
        <v>2020</v>
      </c>
      <c r="E2013">
        <v>1</v>
      </c>
      <c r="F2013" t="s">
        <v>4578</v>
      </c>
      <c r="G2013" t="s">
        <v>4625</v>
      </c>
      <c r="H2013" t="s">
        <v>1888</v>
      </c>
      <c r="I2013" t="s">
        <v>4671</v>
      </c>
      <c r="J2013" t="s">
        <v>1889</v>
      </c>
      <c r="K2013">
        <v>77</v>
      </c>
      <c r="L2013" t="s">
        <v>42</v>
      </c>
      <c r="M2013" t="s">
        <v>34</v>
      </c>
      <c r="N2013" t="s">
        <v>4676</v>
      </c>
      <c r="O2013" t="s">
        <v>35</v>
      </c>
      <c r="P2013" t="s">
        <v>4683</v>
      </c>
      <c r="Q2013" t="s">
        <v>77</v>
      </c>
      <c r="R2013" t="s">
        <v>4887</v>
      </c>
      <c r="S2013" t="s">
        <v>2048</v>
      </c>
      <c r="T2013">
        <v>1</v>
      </c>
      <c r="U2013" t="s">
        <v>38</v>
      </c>
      <c r="V2013" t="s">
        <v>1983</v>
      </c>
      <c r="W2013">
        <v>8</v>
      </c>
      <c r="X2013" t="s">
        <v>2056</v>
      </c>
      <c r="Y2013" s="1">
        <v>0</v>
      </c>
      <c r="Z2013" s="1"/>
      <c r="AA2013" s="1">
        <v>0</v>
      </c>
      <c r="AB2013" s="1"/>
      <c r="AC2013" s="1">
        <v>100</v>
      </c>
      <c r="AD2013" s="1">
        <v>100</v>
      </c>
      <c r="AE2013" s="1">
        <v>1079607085</v>
      </c>
      <c r="AF2013" s="1">
        <v>965625501</v>
      </c>
    </row>
    <row r="2014" spans="1:32" x14ac:dyDescent="0.25">
      <c r="A2014">
        <v>16</v>
      </c>
      <c r="B2014" t="s">
        <v>30</v>
      </c>
      <c r="C2014" t="s">
        <v>4565</v>
      </c>
      <c r="D2014">
        <v>2020</v>
      </c>
      <c r="E2014">
        <v>1</v>
      </c>
      <c r="F2014" t="s">
        <v>4578</v>
      </c>
      <c r="G2014" t="s">
        <v>4625</v>
      </c>
      <c r="H2014" t="s">
        <v>1888</v>
      </c>
      <c r="I2014" t="s">
        <v>4671</v>
      </c>
      <c r="J2014" t="s">
        <v>1889</v>
      </c>
      <c r="K2014">
        <v>77</v>
      </c>
      <c r="L2014" t="s">
        <v>42</v>
      </c>
      <c r="M2014" t="s">
        <v>34</v>
      </c>
      <c r="N2014" t="s">
        <v>4676</v>
      </c>
      <c r="O2014" t="s">
        <v>35</v>
      </c>
      <c r="P2014" t="s">
        <v>4681</v>
      </c>
      <c r="Q2014" t="s">
        <v>36</v>
      </c>
      <c r="R2014" t="s">
        <v>4888</v>
      </c>
      <c r="S2014" t="s">
        <v>2057</v>
      </c>
      <c r="T2014">
        <v>1</v>
      </c>
      <c r="U2014" t="s">
        <v>38</v>
      </c>
      <c r="V2014" t="s">
        <v>1972</v>
      </c>
      <c r="W2014">
        <v>1</v>
      </c>
      <c r="X2014" t="s">
        <v>2058</v>
      </c>
      <c r="Y2014" s="1">
        <v>0</v>
      </c>
      <c r="Z2014" s="1"/>
      <c r="AA2014" s="1">
        <v>0</v>
      </c>
      <c r="AB2014" s="1"/>
      <c r="AC2014" s="1">
        <v>7</v>
      </c>
      <c r="AD2014" s="1">
        <v>7</v>
      </c>
      <c r="AE2014" s="1">
        <v>1273596775</v>
      </c>
      <c r="AF2014" s="1">
        <v>1273533049</v>
      </c>
    </row>
    <row r="2015" spans="1:32" x14ac:dyDescent="0.25">
      <c r="A2015">
        <v>16</v>
      </c>
      <c r="B2015" t="s">
        <v>30</v>
      </c>
      <c r="C2015" t="s">
        <v>4565</v>
      </c>
      <c r="D2015">
        <v>2020</v>
      </c>
      <c r="E2015">
        <v>1</v>
      </c>
      <c r="F2015" t="s">
        <v>4578</v>
      </c>
      <c r="G2015" t="s">
        <v>4625</v>
      </c>
      <c r="H2015" t="s">
        <v>1888</v>
      </c>
      <c r="I2015" t="s">
        <v>4671</v>
      </c>
      <c r="J2015" t="s">
        <v>1889</v>
      </c>
      <c r="K2015">
        <v>77</v>
      </c>
      <c r="L2015" t="s">
        <v>42</v>
      </c>
      <c r="M2015" t="s">
        <v>34</v>
      </c>
      <c r="N2015" t="s">
        <v>4676</v>
      </c>
      <c r="O2015" t="s">
        <v>35</v>
      </c>
      <c r="P2015" t="s">
        <v>4681</v>
      </c>
      <c r="Q2015" t="s">
        <v>36</v>
      </c>
      <c r="R2015" t="s">
        <v>4888</v>
      </c>
      <c r="S2015" t="s">
        <v>2057</v>
      </c>
      <c r="T2015">
        <v>1</v>
      </c>
      <c r="U2015" t="s">
        <v>38</v>
      </c>
      <c r="V2015" t="s">
        <v>1972</v>
      </c>
      <c r="W2015">
        <v>2</v>
      </c>
      <c r="X2015" t="s">
        <v>2059</v>
      </c>
      <c r="Y2015" s="1">
        <v>0</v>
      </c>
      <c r="Z2015" s="1"/>
      <c r="AA2015" s="1">
        <v>0</v>
      </c>
      <c r="AB2015" s="1"/>
      <c r="AC2015" s="1">
        <v>100</v>
      </c>
      <c r="AD2015" s="1">
        <v>100</v>
      </c>
      <c r="AE2015" s="1">
        <v>925595565</v>
      </c>
      <c r="AF2015" s="1">
        <v>924316312</v>
      </c>
    </row>
    <row r="2016" spans="1:32" x14ac:dyDescent="0.25">
      <c r="A2016">
        <v>16</v>
      </c>
      <c r="B2016" t="s">
        <v>30</v>
      </c>
      <c r="C2016" t="s">
        <v>4565</v>
      </c>
      <c r="D2016">
        <v>2020</v>
      </c>
      <c r="E2016">
        <v>1</v>
      </c>
      <c r="F2016" t="s">
        <v>4578</v>
      </c>
      <c r="G2016" t="s">
        <v>4625</v>
      </c>
      <c r="H2016" t="s">
        <v>1888</v>
      </c>
      <c r="I2016" t="s">
        <v>4671</v>
      </c>
      <c r="J2016" t="s">
        <v>1889</v>
      </c>
      <c r="K2016">
        <v>77</v>
      </c>
      <c r="L2016" t="s">
        <v>42</v>
      </c>
      <c r="M2016" t="s">
        <v>34</v>
      </c>
      <c r="N2016" t="s">
        <v>4676</v>
      </c>
      <c r="O2016" t="s">
        <v>35</v>
      </c>
      <c r="P2016" t="s">
        <v>4681</v>
      </c>
      <c r="Q2016" t="s">
        <v>36</v>
      </c>
      <c r="R2016" t="s">
        <v>4888</v>
      </c>
      <c r="S2016" t="s">
        <v>2057</v>
      </c>
      <c r="T2016">
        <v>1</v>
      </c>
      <c r="U2016" t="s">
        <v>38</v>
      </c>
      <c r="V2016" t="s">
        <v>1972</v>
      </c>
      <c r="W2016">
        <v>3</v>
      </c>
      <c r="X2016" t="s">
        <v>2060</v>
      </c>
      <c r="Y2016" s="1">
        <v>0</v>
      </c>
      <c r="Z2016" s="1"/>
      <c r="AA2016" s="1">
        <v>0</v>
      </c>
      <c r="AB2016" s="1"/>
      <c r="AC2016" s="1">
        <v>100</v>
      </c>
      <c r="AD2016" s="1">
        <v>100</v>
      </c>
      <c r="AE2016" s="1">
        <v>416575340</v>
      </c>
      <c r="AF2016" s="1">
        <v>416469133</v>
      </c>
    </row>
    <row r="2017" spans="1:32" x14ac:dyDescent="0.25">
      <c r="A2017">
        <v>16</v>
      </c>
      <c r="B2017" t="s">
        <v>30</v>
      </c>
      <c r="C2017" t="s">
        <v>4565</v>
      </c>
      <c r="D2017">
        <v>2020</v>
      </c>
      <c r="E2017">
        <v>1</v>
      </c>
      <c r="F2017" t="s">
        <v>4578</v>
      </c>
      <c r="G2017" t="s">
        <v>4625</v>
      </c>
      <c r="H2017" t="s">
        <v>1888</v>
      </c>
      <c r="I2017" t="s">
        <v>4671</v>
      </c>
      <c r="J2017" t="s">
        <v>1889</v>
      </c>
      <c r="K2017">
        <v>77</v>
      </c>
      <c r="L2017" t="s">
        <v>42</v>
      </c>
      <c r="M2017" t="s">
        <v>34</v>
      </c>
      <c r="N2017" t="s">
        <v>4676</v>
      </c>
      <c r="O2017" t="s">
        <v>35</v>
      </c>
      <c r="P2017" t="s">
        <v>4681</v>
      </c>
      <c r="Q2017" t="s">
        <v>36</v>
      </c>
      <c r="R2017" t="s">
        <v>4888</v>
      </c>
      <c r="S2017" t="s">
        <v>2057</v>
      </c>
      <c r="T2017">
        <v>1</v>
      </c>
      <c r="U2017" t="s">
        <v>38</v>
      </c>
      <c r="V2017" t="s">
        <v>1972</v>
      </c>
      <c r="W2017">
        <v>4</v>
      </c>
      <c r="X2017" t="s">
        <v>2061</v>
      </c>
      <c r="Y2017" s="1">
        <v>0</v>
      </c>
      <c r="Z2017" s="1"/>
      <c r="AA2017" s="1">
        <v>0</v>
      </c>
      <c r="AB2017" s="1"/>
      <c r="AC2017" s="1">
        <v>100</v>
      </c>
      <c r="AD2017" s="1">
        <v>100</v>
      </c>
      <c r="AE2017" s="1">
        <v>201818000</v>
      </c>
      <c r="AF2017" s="1">
        <v>201818000</v>
      </c>
    </row>
    <row r="2018" spans="1:32" x14ac:dyDescent="0.25">
      <c r="A2018">
        <v>16</v>
      </c>
      <c r="B2018" t="s">
        <v>30</v>
      </c>
      <c r="C2018" t="s">
        <v>4565</v>
      </c>
      <c r="D2018">
        <v>2020</v>
      </c>
      <c r="E2018">
        <v>1</v>
      </c>
      <c r="F2018" t="s">
        <v>4578</v>
      </c>
      <c r="G2018" t="s">
        <v>4625</v>
      </c>
      <c r="H2018" t="s">
        <v>1888</v>
      </c>
      <c r="I2018" t="s">
        <v>4671</v>
      </c>
      <c r="J2018" t="s">
        <v>1889</v>
      </c>
      <c r="K2018">
        <v>77</v>
      </c>
      <c r="L2018" t="s">
        <v>42</v>
      </c>
      <c r="M2018" t="s">
        <v>34</v>
      </c>
      <c r="N2018" t="s">
        <v>4676</v>
      </c>
      <c r="O2018" t="s">
        <v>35</v>
      </c>
      <c r="P2018" t="s">
        <v>4681</v>
      </c>
      <c r="Q2018" t="s">
        <v>36</v>
      </c>
      <c r="R2018" t="s">
        <v>4877</v>
      </c>
      <c r="S2018" t="s">
        <v>1906</v>
      </c>
      <c r="T2018">
        <v>1</v>
      </c>
      <c r="U2018" t="s">
        <v>38</v>
      </c>
      <c r="V2018" t="s">
        <v>2014</v>
      </c>
      <c r="W2018">
        <v>1</v>
      </c>
      <c r="X2018" t="s">
        <v>1907</v>
      </c>
      <c r="Y2018" s="1">
        <v>0</v>
      </c>
      <c r="Z2018" s="1"/>
      <c r="AA2018" s="1">
        <v>0</v>
      </c>
      <c r="AB2018" s="1"/>
      <c r="AC2018" s="1">
        <v>19.66</v>
      </c>
      <c r="AD2018" s="1">
        <v>5.2</v>
      </c>
      <c r="AE2018" s="1">
        <v>2826066739</v>
      </c>
      <c r="AF2018" s="1">
        <v>2365407493</v>
      </c>
    </row>
    <row r="2019" spans="1:32" x14ac:dyDescent="0.25">
      <c r="A2019">
        <v>16</v>
      </c>
      <c r="B2019" t="s">
        <v>30</v>
      </c>
      <c r="C2019" t="s">
        <v>4565</v>
      </c>
      <c r="D2019">
        <v>2020</v>
      </c>
      <c r="E2019">
        <v>1</v>
      </c>
      <c r="F2019" t="s">
        <v>4578</v>
      </c>
      <c r="G2019" t="s">
        <v>4625</v>
      </c>
      <c r="H2019" t="s">
        <v>1888</v>
      </c>
      <c r="I2019" t="s">
        <v>4671</v>
      </c>
      <c r="J2019" t="s">
        <v>1889</v>
      </c>
      <c r="K2019">
        <v>77</v>
      </c>
      <c r="L2019" t="s">
        <v>42</v>
      </c>
      <c r="M2019" t="s">
        <v>34</v>
      </c>
      <c r="N2019" t="s">
        <v>4676</v>
      </c>
      <c r="O2019" t="s">
        <v>35</v>
      </c>
      <c r="P2019" t="s">
        <v>4681</v>
      </c>
      <c r="Q2019" t="s">
        <v>36</v>
      </c>
      <c r="R2019" t="s">
        <v>4877</v>
      </c>
      <c r="S2019" t="s">
        <v>1906</v>
      </c>
      <c r="T2019">
        <v>1</v>
      </c>
      <c r="U2019" t="s">
        <v>38</v>
      </c>
      <c r="V2019" t="s">
        <v>2014</v>
      </c>
      <c r="W2019">
        <v>2</v>
      </c>
      <c r="X2019" t="s">
        <v>1908</v>
      </c>
      <c r="Y2019" s="1">
        <v>0</v>
      </c>
      <c r="Z2019" s="1"/>
      <c r="AA2019" s="1">
        <v>0</v>
      </c>
      <c r="AB2019" s="1"/>
      <c r="AC2019" s="1">
        <v>46.3</v>
      </c>
      <c r="AD2019" s="1">
        <v>46.3</v>
      </c>
      <c r="AE2019" s="1">
        <v>944899946</v>
      </c>
      <c r="AF2019" s="1">
        <v>856936643</v>
      </c>
    </row>
    <row r="2020" spans="1:32" x14ac:dyDescent="0.25">
      <c r="A2020">
        <v>16</v>
      </c>
      <c r="B2020" t="s">
        <v>30</v>
      </c>
      <c r="C2020" t="s">
        <v>4565</v>
      </c>
      <c r="D2020">
        <v>2020</v>
      </c>
      <c r="E2020">
        <v>1</v>
      </c>
      <c r="F2020" t="s">
        <v>4578</v>
      </c>
      <c r="G2020" t="s">
        <v>4625</v>
      </c>
      <c r="H2020" t="s">
        <v>1888</v>
      </c>
      <c r="I2020" t="s">
        <v>4671</v>
      </c>
      <c r="J2020" t="s">
        <v>1889</v>
      </c>
      <c r="K2020">
        <v>77</v>
      </c>
      <c r="L2020" t="s">
        <v>42</v>
      </c>
      <c r="M2020" t="s">
        <v>34</v>
      </c>
      <c r="N2020" t="s">
        <v>4676</v>
      </c>
      <c r="O2020" t="s">
        <v>35</v>
      </c>
      <c r="P2020" t="s">
        <v>4681</v>
      </c>
      <c r="Q2020" t="s">
        <v>36</v>
      </c>
      <c r="R2020" t="s">
        <v>4877</v>
      </c>
      <c r="S2020" t="s">
        <v>1906</v>
      </c>
      <c r="T2020">
        <v>1</v>
      </c>
      <c r="U2020" t="s">
        <v>38</v>
      </c>
      <c r="V2020" t="s">
        <v>2014</v>
      </c>
      <c r="W2020">
        <v>3</v>
      </c>
      <c r="X2020" t="s">
        <v>2062</v>
      </c>
      <c r="Y2020" s="1">
        <v>0</v>
      </c>
      <c r="Z2020" s="1"/>
      <c r="AA2020" s="1">
        <v>0</v>
      </c>
      <c r="AB2020" s="1"/>
      <c r="AC2020" s="1">
        <v>15</v>
      </c>
      <c r="AD2020" s="1">
        <v>15</v>
      </c>
      <c r="AE2020" s="1">
        <v>338864240</v>
      </c>
      <c r="AF2020" s="1">
        <v>301627040</v>
      </c>
    </row>
    <row r="2021" spans="1:32" x14ac:dyDescent="0.25">
      <c r="A2021">
        <v>16</v>
      </c>
      <c r="B2021" t="s">
        <v>30</v>
      </c>
      <c r="C2021" t="s">
        <v>4565</v>
      </c>
      <c r="D2021">
        <v>2020</v>
      </c>
      <c r="E2021">
        <v>1</v>
      </c>
      <c r="F2021" t="s">
        <v>4578</v>
      </c>
      <c r="G2021" t="s">
        <v>4625</v>
      </c>
      <c r="H2021" t="s">
        <v>1888</v>
      </c>
      <c r="I2021" t="s">
        <v>4671</v>
      </c>
      <c r="J2021" t="s">
        <v>1889</v>
      </c>
      <c r="K2021">
        <v>77</v>
      </c>
      <c r="L2021" t="s">
        <v>42</v>
      </c>
      <c r="M2021" t="s">
        <v>34</v>
      </c>
      <c r="N2021" t="s">
        <v>4676</v>
      </c>
      <c r="O2021" t="s">
        <v>35</v>
      </c>
      <c r="P2021" t="s">
        <v>4681</v>
      </c>
      <c r="Q2021" t="s">
        <v>36</v>
      </c>
      <c r="R2021" t="s">
        <v>4877</v>
      </c>
      <c r="S2021" t="s">
        <v>1906</v>
      </c>
      <c r="T2021">
        <v>1</v>
      </c>
      <c r="U2021" t="s">
        <v>38</v>
      </c>
      <c r="V2021" t="s">
        <v>2014</v>
      </c>
      <c r="W2021">
        <v>4</v>
      </c>
      <c r="X2021" t="s">
        <v>1909</v>
      </c>
      <c r="Y2021" s="1">
        <v>0</v>
      </c>
      <c r="Z2021" s="1"/>
      <c r="AA2021" s="1">
        <v>0</v>
      </c>
      <c r="AB2021" s="1"/>
      <c r="AC2021" s="1">
        <v>54.34</v>
      </c>
      <c r="AD2021" s="1">
        <v>54.55</v>
      </c>
      <c r="AE2021" s="1">
        <v>47790832158</v>
      </c>
      <c r="AF2021" s="1">
        <v>47551231396</v>
      </c>
    </row>
    <row r="2022" spans="1:32" x14ac:dyDescent="0.25">
      <c r="A2022">
        <v>16</v>
      </c>
      <c r="B2022" t="s">
        <v>30</v>
      </c>
      <c r="C2022" t="s">
        <v>4565</v>
      </c>
      <c r="D2022">
        <v>2020</v>
      </c>
      <c r="E2022">
        <v>1</v>
      </c>
      <c r="F2022" t="s">
        <v>4578</v>
      </c>
      <c r="G2022" t="s">
        <v>4625</v>
      </c>
      <c r="H2022" t="s">
        <v>1888</v>
      </c>
      <c r="I2022" t="s">
        <v>4671</v>
      </c>
      <c r="J2022" t="s">
        <v>1889</v>
      </c>
      <c r="K2022">
        <v>77</v>
      </c>
      <c r="L2022" t="s">
        <v>42</v>
      </c>
      <c r="M2022" t="s">
        <v>34</v>
      </c>
      <c r="N2022" t="s">
        <v>4676</v>
      </c>
      <c r="O2022" t="s">
        <v>35</v>
      </c>
      <c r="P2022" t="s">
        <v>4681</v>
      </c>
      <c r="Q2022" t="s">
        <v>36</v>
      </c>
      <c r="R2022" t="s">
        <v>4877</v>
      </c>
      <c r="S2022" t="s">
        <v>1906</v>
      </c>
      <c r="T2022">
        <v>1</v>
      </c>
      <c r="U2022" t="s">
        <v>38</v>
      </c>
      <c r="V2022" t="s">
        <v>2014</v>
      </c>
      <c r="W2022">
        <v>5</v>
      </c>
      <c r="X2022" t="s">
        <v>2063</v>
      </c>
      <c r="Y2022" s="1">
        <v>0</v>
      </c>
      <c r="Z2022" s="1"/>
      <c r="AA2022" s="1">
        <v>0</v>
      </c>
      <c r="AB2022" s="1"/>
      <c r="AC2022" s="1">
        <v>0.1</v>
      </c>
      <c r="AD2022" s="1">
        <v>0.1</v>
      </c>
      <c r="AE2022" s="1">
        <v>66510000</v>
      </c>
      <c r="AF2022" s="1">
        <v>66510000</v>
      </c>
    </row>
    <row r="2023" spans="1:32" x14ac:dyDescent="0.25">
      <c r="A2023">
        <v>16</v>
      </c>
      <c r="B2023" t="s">
        <v>30</v>
      </c>
      <c r="C2023" t="s">
        <v>4565</v>
      </c>
      <c r="D2023">
        <v>2020</v>
      </c>
      <c r="E2023">
        <v>1</v>
      </c>
      <c r="F2023" t="s">
        <v>4578</v>
      </c>
      <c r="G2023" t="s">
        <v>4625</v>
      </c>
      <c r="H2023" t="s">
        <v>1888</v>
      </c>
      <c r="I2023" t="s">
        <v>4671</v>
      </c>
      <c r="J2023" t="s">
        <v>1889</v>
      </c>
      <c r="K2023">
        <v>77</v>
      </c>
      <c r="L2023" t="s">
        <v>42</v>
      </c>
      <c r="M2023" t="s">
        <v>34</v>
      </c>
      <c r="N2023" t="s">
        <v>4676</v>
      </c>
      <c r="O2023" t="s">
        <v>35</v>
      </c>
      <c r="P2023" t="s">
        <v>4681</v>
      </c>
      <c r="Q2023" t="s">
        <v>36</v>
      </c>
      <c r="R2023" t="s">
        <v>4877</v>
      </c>
      <c r="S2023" t="s">
        <v>1906</v>
      </c>
      <c r="T2023">
        <v>1</v>
      </c>
      <c r="U2023" t="s">
        <v>38</v>
      </c>
      <c r="V2023" t="s">
        <v>2014</v>
      </c>
      <c r="W2023">
        <v>6</v>
      </c>
      <c r="X2023" t="s">
        <v>2064</v>
      </c>
      <c r="Y2023" s="1">
        <v>0</v>
      </c>
      <c r="Z2023" s="1"/>
      <c r="AA2023" s="1">
        <v>0</v>
      </c>
      <c r="AB2023" s="1"/>
      <c r="AC2023" s="1">
        <v>10</v>
      </c>
      <c r="AD2023" s="1">
        <v>10</v>
      </c>
      <c r="AE2023" s="1">
        <v>1235378007</v>
      </c>
      <c r="AF2023" s="1">
        <v>1128838488</v>
      </c>
    </row>
    <row r="2024" spans="1:32" x14ac:dyDescent="0.25">
      <c r="A2024">
        <v>16</v>
      </c>
      <c r="B2024" t="s">
        <v>30</v>
      </c>
      <c r="C2024" t="s">
        <v>4565</v>
      </c>
      <c r="D2024">
        <v>2020</v>
      </c>
      <c r="E2024">
        <v>1</v>
      </c>
      <c r="F2024" t="s">
        <v>4578</v>
      </c>
      <c r="G2024" t="s">
        <v>4625</v>
      </c>
      <c r="H2024" t="s">
        <v>1888</v>
      </c>
      <c r="I2024" t="s">
        <v>4671</v>
      </c>
      <c r="J2024" t="s">
        <v>1889</v>
      </c>
      <c r="K2024">
        <v>77</v>
      </c>
      <c r="L2024" t="s">
        <v>42</v>
      </c>
      <c r="M2024" t="s">
        <v>34</v>
      </c>
      <c r="N2024" t="s">
        <v>4676</v>
      </c>
      <c r="O2024" t="s">
        <v>35</v>
      </c>
      <c r="P2024" t="s">
        <v>4681</v>
      </c>
      <c r="Q2024" t="s">
        <v>36</v>
      </c>
      <c r="R2024" t="s">
        <v>4877</v>
      </c>
      <c r="S2024" t="s">
        <v>1906</v>
      </c>
      <c r="T2024">
        <v>1</v>
      </c>
      <c r="U2024" t="s">
        <v>38</v>
      </c>
      <c r="V2024" t="s">
        <v>2014</v>
      </c>
      <c r="W2024">
        <v>7</v>
      </c>
      <c r="X2024" t="s">
        <v>2065</v>
      </c>
      <c r="Y2024" s="1">
        <v>0</v>
      </c>
      <c r="Z2024" s="1"/>
      <c r="AA2024" s="1">
        <v>0</v>
      </c>
      <c r="AB2024" s="1"/>
      <c r="AC2024" s="1">
        <v>10</v>
      </c>
      <c r="AD2024" s="1">
        <v>10</v>
      </c>
      <c r="AE2024" s="1">
        <v>192393000</v>
      </c>
      <c r="AF2024" s="1">
        <v>157944400</v>
      </c>
    </row>
    <row r="2025" spans="1:32" x14ac:dyDescent="0.25">
      <c r="A2025">
        <v>16</v>
      </c>
      <c r="B2025" t="s">
        <v>30</v>
      </c>
      <c r="C2025" t="s">
        <v>4565</v>
      </c>
      <c r="D2025">
        <v>2020</v>
      </c>
      <c r="E2025">
        <v>1</v>
      </c>
      <c r="F2025" t="s">
        <v>4578</v>
      </c>
      <c r="G2025" t="s">
        <v>4625</v>
      </c>
      <c r="H2025" t="s">
        <v>1888</v>
      </c>
      <c r="I2025" t="s">
        <v>4671</v>
      </c>
      <c r="J2025" t="s">
        <v>1889</v>
      </c>
      <c r="K2025">
        <v>77</v>
      </c>
      <c r="L2025" t="s">
        <v>42</v>
      </c>
      <c r="M2025" t="s">
        <v>34</v>
      </c>
      <c r="N2025" t="s">
        <v>4676</v>
      </c>
      <c r="O2025" t="s">
        <v>35</v>
      </c>
      <c r="P2025" t="s">
        <v>4688</v>
      </c>
      <c r="Q2025" t="s">
        <v>205</v>
      </c>
      <c r="R2025" t="s">
        <v>4878</v>
      </c>
      <c r="S2025" t="s">
        <v>1910</v>
      </c>
      <c r="T2025">
        <v>1</v>
      </c>
      <c r="U2025" t="s">
        <v>38</v>
      </c>
      <c r="V2025" t="s">
        <v>2066</v>
      </c>
      <c r="W2025">
        <v>1</v>
      </c>
      <c r="X2025" t="s">
        <v>2067</v>
      </c>
      <c r="Y2025" s="1">
        <v>0</v>
      </c>
      <c r="Z2025" s="1"/>
      <c r="AA2025" s="1">
        <v>0</v>
      </c>
      <c r="AB2025" s="1"/>
      <c r="AC2025" s="1">
        <v>0.1</v>
      </c>
      <c r="AD2025" s="1">
        <v>0.1</v>
      </c>
      <c r="AE2025" s="1">
        <v>405026500</v>
      </c>
      <c r="AF2025" s="1">
        <v>378493300</v>
      </c>
    </row>
    <row r="2026" spans="1:32" x14ac:dyDescent="0.25">
      <c r="A2026">
        <v>16</v>
      </c>
      <c r="B2026" t="s">
        <v>30</v>
      </c>
      <c r="C2026" t="s">
        <v>4565</v>
      </c>
      <c r="D2026">
        <v>2020</v>
      </c>
      <c r="E2026">
        <v>1</v>
      </c>
      <c r="F2026" t="s">
        <v>4578</v>
      </c>
      <c r="G2026" t="s">
        <v>4625</v>
      </c>
      <c r="H2026" t="s">
        <v>1888</v>
      </c>
      <c r="I2026" t="s">
        <v>4671</v>
      </c>
      <c r="J2026" t="s">
        <v>1889</v>
      </c>
      <c r="K2026">
        <v>77</v>
      </c>
      <c r="L2026" t="s">
        <v>42</v>
      </c>
      <c r="M2026" t="s">
        <v>34</v>
      </c>
      <c r="N2026" t="s">
        <v>4676</v>
      </c>
      <c r="O2026" t="s">
        <v>35</v>
      </c>
      <c r="P2026" t="s">
        <v>4688</v>
      </c>
      <c r="Q2026" t="s">
        <v>205</v>
      </c>
      <c r="R2026" t="s">
        <v>4878</v>
      </c>
      <c r="S2026" t="s">
        <v>1910</v>
      </c>
      <c r="T2026">
        <v>1</v>
      </c>
      <c r="U2026" t="s">
        <v>38</v>
      </c>
      <c r="V2026" t="s">
        <v>2066</v>
      </c>
      <c r="W2026">
        <v>2</v>
      </c>
      <c r="X2026" t="s">
        <v>2068</v>
      </c>
      <c r="Y2026" s="1">
        <v>0</v>
      </c>
      <c r="Z2026" s="1"/>
      <c r="AA2026" s="1">
        <v>0</v>
      </c>
      <c r="AB2026" s="1"/>
      <c r="AC2026" s="1">
        <v>3</v>
      </c>
      <c r="AD2026" s="1">
        <v>3</v>
      </c>
      <c r="AE2026" s="1">
        <v>684649740</v>
      </c>
      <c r="AF2026" s="1">
        <v>612338249</v>
      </c>
    </row>
    <row r="2027" spans="1:32" x14ac:dyDescent="0.25">
      <c r="A2027">
        <v>16</v>
      </c>
      <c r="B2027" t="s">
        <v>30</v>
      </c>
      <c r="C2027" t="s">
        <v>4565</v>
      </c>
      <c r="D2027">
        <v>2020</v>
      </c>
      <c r="E2027">
        <v>1</v>
      </c>
      <c r="F2027" t="s">
        <v>4578</v>
      </c>
      <c r="G2027" t="s">
        <v>4625</v>
      </c>
      <c r="H2027" t="s">
        <v>1888</v>
      </c>
      <c r="I2027" t="s">
        <v>4671</v>
      </c>
      <c r="J2027" t="s">
        <v>1889</v>
      </c>
      <c r="K2027">
        <v>77</v>
      </c>
      <c r="L2027" t="s">
        <v>42</v>
      </c>
      <c r="M2027" t="s">
        <v>34</v>
      </c>
      <c r="N2027" t="s">
        <v>4676</v>
      </c>
      <c r="O2027" t="s">
        <v>35</v>
      </c>
      <c r="P2027" t="s">
        <v>4688</v>
      </c>
      <c r="Q2027" t="s">
        <v>205</v>
      </c>
      <c r="R2027" t="s">
        <v>4878</v>
      </c>
      <c r="S2027" t="s">
        <v>1910</v>
      </c>
      <c r="T2027">
        <v>1</v>
      </c>
      <c r="U2027" t="s">
        <v>38</v>
      </c>
      <c r="V2027" t="s">
        <v>2066</v>
      </c>
      <c r="W2027">
        <v>3</v>
      </c>
      <c r="X2027" t="s">
        <v>2069</v>
      </c>
      <c r="Y2027" s="1">
        <v>0</v>
      </c>
      <c r="Z2027" s="1"/>
      <c r="AA2027" s="1">
        <v>0</v>
      </c>
      <c r="AB2027" s="1"/>
      <c r="AC2027" s="1">
        <v>0.1</v>
      </c>
      <c r="AD2027" s="1">
        <v>0.1</v>
      </c>
      <c r="AE2027" s="1">
        <v>289900500</v>
      </c>
      <c r="AF2027" s="1">
        <v>271055500</v>
      </c>
    </row>
    <row r="2028" spans="1:32" x14ac:dyDescent="0.25">
      <c r="A2028">
        <v>16</v>
      </c>
      <c r="B2028" t="s">
        <v>30</v>
      </c>
      <c r="C2028" t="s">
        <v>4565</v>
      </c>
      <c r="D2028">
        <v>2020</v>
      </c>
      <c r="E2028">
        <v>1</v>
      </c>
      <c r="F2028" t="s">
        <v>4578</v>
      </c>
      <c r="G2028" t="s">
        <v>4625</v>
      </c>
      <c r="H2028" t="s">
        <v>1888</v>
      </c>
      <c r="I2028" t="s">
        <v>4671</v>
      </c>
      <c r="J2028" t="s">
        <v>1889</v>
      </c>
      <c r="K2028">
        <v>77</v>
      </c>
      <c r="L2028" t="s">
        <v>42</v>
      </c>
      <c r="M2028" t="s">
        <v>34</v>
      </c>
      <c r="N2028" t="s">
        <v>4676</v>
      </c>
      <c r="O2028" t="s">
        <v>35</v>
      </c>
      <c r="P2028" t="s">
        <v>4688</v>
      </c>
      <c r="Q2028" t="s">
        <v>205</v>
      </c>
      <c r="R2028" t="s">
        <v>4878</v>
      </c>
      <c r="S2028" t="s">
        <v>1910</v>
      </c>
      <c r="T2028">
        <v>1</v>
      </c>
      <c r="U2028" t="s">
        <v>38</v>
      </c>
      <c r="V2028" t="s">
        <v>2066</v>
      </c>
      <c r="W2028">
        <v>5</v>
      </c>
      <c r="X2028" t="s">
        <v>2070</v>
      </c>
      <c r="Y2028" s="1">
        <v>0</v>
      </c>
      <c r="Z2028" s="1"/>
      <c r="AA2028" s="1">
        <v>0</v>
      </c>
      <c r="AB2028" s="1"/>
      <c r="AC2028" s="1">
        <v>20</v>
      </c>
      <c r="AD2028" s="1">
        <v>20</v>
      </c>
      <c r="AE2028" s="1">
        <v>518124000</v>
      </c>
      <c r="AF2028" s="1">
        <v>483145000</v>
      </c>
    </row>
    <row r="2029" spans="1:32" x14ac:dyDescent="0.25">
      <c r="A2029">
        <v>16</v>
      </c>
      <c r="B2029" t="s">
        <v>30</v>
      </c>
      <c r="C2029" t="s">
        <v>4565</v>
      </c>
      <c r="D2029">
        <v>2020</v>
      </c>
      <c r="E2029">
        <v>1</v>
      </c>
      <c r="F2029" t="s">
        <v>4579</v>
      </c>
      <c r="G2029" t="s">
        <v>4626</v>
      </c>
      <c r="H2029" t="s">
        <v>2071</v>
      </c>
      <c r="I2029" t="s">
        <v>4661</v>
      </c>
      <c r="J2029" t="s">
        <v>60</v>
      </c>
      <c r="K2029">
        <v>77</v>
      </c>
      <c r="L2029" t="s">
        <v>42</v>
      </c>
      <c r="M2029" t="s">
        <v>34</v>
      </c>
      <c r="N2029" t="s">
        <v>4676</v>
      </c>
      <c r="O2029" t="s">
        <v>35</v>
      </c>
      <c r="P2029" t="s">
        <v>4681</v>
      </c>
      <c r="Q2029" t="s">
        <v>36</v>
      </c>
      <c r="R2029" t="s">
        <v>4889</v>
      </c>
      <c r="S2029" t="s">
        <v>2072</v>
      </c>
      <c r="T2029">
        <v>1</v>
      </c>
      <c r="U2029" t="s">
        <v>38</v>
      </c>
      <c r="V2029" t="s">
        <v>2073</v>
      </c>
      <c r="W2029">
        <v>1</v>
      </c>
      <c r="X2029" t="s">
        <v>2074</v>
      </c>
      <c r="Y2029" s="1">
        <v>0</v>
      </c>
      <c r="Z2029" s="1"/>
      <c r="AA2029" s="1">
        <v>0</v>
      </c>
      <c r="AB2029" s="1"/>
      <c r="AC2029" s="1">
        <v>1</v>
      </c>
      <c r="AD2029" s="1">
        <v>1</v>
      </c>
      <c r="AE2029" s="1">
        <v>82390360</v>
      </c>
      <c r="AF2029" s="1">
        <v>82390360</v>
      </c>
    </row>
    <row r="2030" spans="1:32" x14ac:dyDescent="0.25">
      <c r="A2030">
        <v>16</v>
      </c>
      <c r="B2030" t="s">
        <v>30</v>
      </c>
      <c r="C2030" t="s">
        <v>4565</v>
      </c>
      <c r="D2030">
        <v>2020</v>
      </c>
      <c r="E2030">
        <v>1</v>
      </c>
      <c r="F2030" t="s">
        <v>4579</v>
      </c>
      <c r="G2030" t="s">
        <v>4626</v>
      </c>
      <c r="H2030" t="s">
        <v>2071</v>
      </c>
      <c r="I2030" t="s">
        <v>4661</v>
      </c>
      <c r="J2030" t="s">
        <v>60</v>
      </c>
      <c r="K2030">
        <v>77</v>
      </c>
      <c r="L2030" t="s">
        <v>42</v>
      </c>
      <c r="M2030" t="s">
        <v>34</v>
      </c>
      <c r="N2030" t="s">
        <v>4676</v>
      </c>
      <c r="O2030" t="s">
        <v>35</v>
      </c>
      <c r="P2030" t="s">
        <v>4681</v>
      </c>
      <c r="Q2030" t="s">
        <v>36</v>
      </c>
      <c r="R2030" t="s">
        <v>4889</v>
      </c>
      <c r="S2030" t="s">
        <v>2072</v>
      </c>
      <c r="T2030">
        <v>1</v>
      </c>
      <c r="U2030" t="s">
        <v>38</v>
      </c>
      <c r="V2030" t="s">
        <v>2073</v>
      </c>
      <c r="W2030">
        <v>3</v>
      </c>
      <c r="X2030" t="s">
        <v>2075</v>
      </c>
      <c r="Y2030" s="1">
        <v>0</v>
      </c>
      <c r="Z2030" s="1"/>
      <c r="AA2030" s="1">
        <v>0</v>
      </c>
      <c r="AB2030" s="1"/>
      <c r="AC2030" s="1">
        <v>1</v>
      </c>
      <c r="AD2030" s="1">
        <v>1</v>
      </c>
      <c r="AE2030" s="1">
        <v>40000000</v>
      </c>
      <c r="AF2030" s="1">
        <v>40000000</v>
      </c>
    </row>
    <row r="2031" spans="1:32" x14ac:dyDescent="0.25">
      <c r="A2031">
        <v>16</v>
      </c>
      <c r="B2031" t="s">
        <v>30</v>
      </c>
      <c r="C2031" t="s">
        <v>4565</v>
      </c>
      <c r="D2031">
        <v>2020</v>
      </c>
      <c r="E2031">
        <v>1</v>
      </c>
      <c r="F2031" t="s">
        <v>4579</v>
      </c>
      <c r="G2031" t="s">
        <v>4626</v>
      </c>
      <c r="H2031" t="s">
        <v>2071</v>
      </c>
      <c r="I2031" t="s">
        <v>4661</v>
      </c>
      <c r="J2031" t="s">
        <v>60</v>
      </c>
      <c r="K2031">
        <v>77</v>
      </c>
      <c r="L2031" t="s">
        <v>42</v>
      </c>
      <c r="M2031" t="s">
        <v>34</v>
      </c>
      <c r="N2031" t="s">
        <v>4676</v>
      </c>
      <c r="O2031" t="s">
        <v>35</v>
      </c>
      <c r="P2031" t="s">
        <v>4681</v>
      </c>
      <c r="Q2031" t="s">
        <v>36</v>
      </c>
      <c r="R2031" t="s">
        <v>4889</v>
      </c>
      <c r="S2031" t="s">
        <v>2072</v>
      </c>
      <c r="T2031">
        <v>1</v>
      </c>
      <c r="U2031" t="s">
        <v>38</v>
      </c>
      <c r="V2031" t="s">
        <v>2073</v>
      </c>
      <c r="W2031">
        <v>4</v>
      </c>
      <c r="X2031" t="s">
        <v>2076</v>
      </c>
      <c r="Y2031" s="1">
        <v>0</v>
      </c>
      <c r="Z2031" s="1"/>
      <c r="AA2031" s="1">
        <v>0</v>
      </c>
      <c r="AB2031" s="1"/>
      <c r="AC2031" s="1">
        <v>2</v>
      </c>
      <c r="AD2031" s="1">
        <v>2</v>
      </c>
      <c r="AE2031" s="1">
        <v>200647200</v>
      </c>
      <c r="AF2031" s="1">
        <v>200647200</v>
      </c>
    </row>
    <row r="2032" spans="1:32" x14ac:dyDescent="0.25">
      <c r="A2032">
        <v>16</v>
      </c>
      <c r="B2032" t="s">
        <v>30</v>
      </c>
      <c r="C2032" t="s">
        <v>4565</v>
      </c>
      <c r="D2032">
        <v>2020</v>
      </c>
      <c r="E2032">
        <v>1</v>
      </c>
      <c r="F2032" t="s">
        <v>4579</v>
      </c>
      <c r="G2032" t="s">
        <v>4626</v>
      </c>
      <c r="H2032" t="s">
        <v>2071</v>
      </c>
      <c r="I2032" t="s">
        <v>4661</v>
      </c>
      <c r="J2032" t="s">
        <v>60</v>
      </c>
      <c r="K2032">
        <v>77</v>
      </c>
      <c r="L2032" t="s">
        <v>42</v>
      </c>
      <c r="M2032" t="s">
        <v>34</v>
      </c>
      <c r="N2032" t="s">
        <v>4676</v>
      </c>
      <c r="O2032" t="s">
        <v>35</v>
      </c>
      <c r="P2032" t="s">
        <v>4681</v>
      </c>
      <c r="Q2032" t="s">
        <v>36</v>
      </c>
      <c r="R2032" t="s">
        <v>4889</v>
      </c>
      <c r="S2032" t="s">
        <v>2072</v>
      </c>
      <c r="T2032">
        <v>1</v>
      </c>
      <c r="U2032" t="s">
        <v>38</v>
      </c>
      <c r="V2032" t="s">
        <v>2073</v>
      </c>
      <c r="W2032">
        <v>7</v>
      </c>
      <c r="X2032" t="s">
        <v>2077</v>
      </c>
      <c r="Y2032" s="1">
        <v>0</v>
      </c>
      <c r="Z2032" s="1"/>
      <c r="AA2032" s="1">
        <v>0</v>
      </c>
      <c r="AB2032" s="1"/>
      <c r="AC2032" s="1">
        <v>2</v>
      </c>
      <c r="AD2032" s="1">
        <v>2</v>
      </c>
      <c r="AE2032" s="1">
        <v>82134840</v>
      </c>
      <c r="AF2032" s="1">
        <v>60073610</v>
      </c>
    </row>
    <row r="2033" spans="1:32" x14ac:dyDescent="0.25">
      <c r="A2033">
        <v>16</v>
      </c>
      <c r="B2033" t="s">
        <v>30</v>
      </c>
      <c r="C2033" t="s">
        <v>4565</v>
      </c>
      <c r="D2033">
        <v>2020</v>
      </c>
      <c r="E2033">
        <v>1</v>
      </c>
      <c r="F2033" t="s">
        <v>4579</v>
      </c>
      <c r="G2033" t="s">
        <v>4626</v>
      </c>
      <c r="H2033" t="s">
        <v>2071</v>
      </c>
      <c r="I2033" t="s">
        <v>4661</v>
      </c>
      <c r="J2033" t="s">
        <v>60</v>
      </c>
      <c r="K2033">
        <v>77</v>
      </c>
      <c r="L2033" t="s">
        <v>42</v>
      </c>
      <c r="M2033" t="s">
        <v>34</v>
      </c>
      <c r="N2033" t="s">
        <v>4676</v>
      </c>
      <c r="O2033" t="s">
        <v>35</v>
      </c>
      <c r="P2033" t="s">
        <v>4681</v>
      </c>
      <c r="Q2033" t="s">
        <v>36</v>
      </c>
      <c r="R2033" t="s">
        <v>4889</v>
      </c>
      <c r="S2033" t="s">
        <v>2072</v>
      </c>
      <c r="T2033">
        <v>1</v>
      </c>
      <c r="U2033" t="s">
        <v>38</v>
      </c>
      <c r="V2033" t="s">
        <v>2073</v>
      </c>
      <c r="W2033">
        <v>9</v>
      </c>
      <c r="X2033" t="s">
        <v>2078</v>
      </c>
      <c r="Y2033" s="1">
        <v>0</v>
      </c>
      <c r="Z2033" s="1"/>
      <c r="AA2033" s="1">
        <v>0</v>
      </c>
      <c r="AB2033" s="1"/>
      <c r="AC2033" s="1">
        <v>0.1</v>
      </c>
      <c r="AD2033" s="1">
        <v>0.1</v>
      </c>
      <c r="AE2033" s="1">
        <v>23400000</v>
      </c>
      <c r="AF2033" s="1">
        <v>23400000</v>
      </c>
    </row>
    <row r="2034" spans="1:32" x14ac:dyDescent="0.25">
      <c r="A2034">
        <v>16</v>
      </c>
      <c r="B2034" t="s">
        <v>30</v>
      </c>
      <c r="C2034" t="s">
        <v>4565</v>
      </c>
      <c r="D2034">
        <v>2020</v>
      </c>
      <c r="E2034">
        <v>1</v>
      </c>
      <c r="F2034" t="s">
        <v>4579</v>
      </c>
      <c r="G2034" t="s">
        <v>4626</v>
      </c>
      <c r="H2034" t="s">
        <v>2071</v>
      </c>
      <c r="I2034" t="s">
        <v>4661</v>
      </c>
      <c r="J2034" t="s">
        <v>60</v>
      </c>
      <c r="K2034">
        <v>77</v>
      </c>
      <c r="L2034" t="s">
        <v>42</v>
      </c>
      <c r="M2034" t="s">
        <v>34</v>
      </c>
      <c r="N2034" t="s">
        <v>4676</v>
      </c>
      <c r="O2034" t="s">
        <v>35</v>
      </c>
      <c r="P2034" t="s">
        <v>4681</v>
      </c>
      <c r="Q2034" t="s">
        <v>36</v>
      </c>
      <c r="R2034" t="s">
        <v>4889</v>
      </c>
      <c r="S2034" t="s">
        <v>2072</v>
      </c>
      <c r="T2034">
        <v>1</v>
      </c>
      <c r="U2034" t="s">
        <v>38</v>
      </c>
      <c r="V2034" t="s">
        <v>2073</v>
      </c>
      <c r="W2034">
        <v>10</v>
      </c>
      <c r="X2034" t="s">
        <v>2079</v>
      </c>
      <c r="Y2034" s="1">
        <v>0</v>
      </c>
      <c r="Z2034" s="1"/>
      <c r="AA2034" s="1">
        <v>0</v>
      </c>
      <c r="AB2034" s="1"/>
      <c r="AC2034" s="1">
        <v>0.1</v>
      </c>
      <c r="AD2034" s="1">
        <v>0.1</v>
      </c>
      <c r="AE2034" s="1">
        <v>63700000</v>
      </c>
      <c r="AF2034" s="1">
        <v>63700000</v>
      </c>
    </row>
    <row r="2035" spans="1:32" x14ac:dyDescent="0.25">
      <c r="A2035">
        <v>16</v>
      </c>
      <c r="B2035" t="s">
        <v>30</v>
      </c>
      <c r="C2035" t="s">
        <v>4565</v>
      </c>
      <c r="D2035">
        <v>2020</v>
      </c>
      <c r="E2035">
        <v>1</v>
      </c>
      <c r="F2035" t="s">
        <v>4579</v>
      </c>
      <c r="G2035" t="s">
        <v>4626</v>
      </c>
      <c r="H2035" t="s">
        <v>2071</v>
      </c>
      <c r="I2035" t="s">
        <v>4661</v>
      </c>
      <c r="J2035" t="s">
        <v>60</v>
      </c>
      <c r="K2035">
        <v>77</v>
      </c>
      <c r="L2035" t="s">
        <v>42</v>
      </c>
      <c r="M2035" t="s">
        <v>34</v>
      </c>
      <c r="N2035" t="s">
        <v>4676</v>
      </c>
      <c r="O2035" t="s">
        <v>35</v>
      </c>
      <c r="P2035" t="s">
        <v>4681</v>
      </c>
      <c r="Q2035" t="s">
        <v>36</v>
      </c>
      <c r="R2035" t="s">
        <v>4889</v>
      </c>
      <c r="S2035" t="s">
        <v>2072</v>
      </c>
      <c r="T2035">
        <v>1</v>
      </c>
      <c r="U2035" t="s">
        <v>38</v>
      </c>
      <c r="V2035" t="s">
        <v>2073</v>
      </c>
      <c r="W2035">
        <v>12</v>
      </c>
      <c r="X2035" t="s">
        <v>2080</v>
      </c>
      <c r="Y2035" s="1">
        <v>0</v>
      </c>
      <c r="Z2035" s="1"/>
      <c r="AA2035" s="1">
        <v>0</v>
      </c>
      <c r="AB2035" s="1"/>
      <c r="AC2035" s="1">
        <v>43</v>
      </c>
      <c r="AD2035" s="1">
        <v>43</v>
      </c>
      <c r="AE2035" s="1">
        <v>116695132</v>
      </c>
      <c r="AF2035" s="1">
        <v>113380560</v>
      </c>
    </row>
    <row r="2036" spans="1:32" x14ac:dyDescent="0.25">
      <c r="A2036">
        <v>16</v>
      </c>
      <c r="B2036" t="s">
        <v>30</v>
      </c>
      <c r="C2036" t="s">
        <v>4565</v>
      </c>
      <c r="D2036">
        <v>2020</v>
      </c>
      <c r="E2036">
        <v>1</v>
      </c>
      <c r="F2036" t="s">
        <v>4579</v>
      </c>
      <c r="G2036" t="s">
        <v>4626</v>
      </c>
      <c r="H2036" t="s">
        <v>2071</v>
      </c>
      <c r="I2036" t="s">
        <v>4661</v>
      </c>
      <c r="J2036" t="s">
        <v>60</v>
      </c>
      <c r="K2036">
        <v>77</v>
      </c>
      <c r="L2036" t="s">
        <v>42</v>
      </c>
      <c r="M2036" t="s">
        <v>34</v>
      </c>
      <c r="N2036" t="s">
        <v>4676</v>
      </c>
      <c r="O2036" t="s">
        <v>35</v>
      </c>
      <c r="P2036" t="s">
        <v>4681</v>
      </c>
      <c r="Q2036" t="s">
        <v>36</v>
      </c>
      <c r="R2036" t="s">
        <v>4890</v>
      </c>
      <c r="S2036" t="s">
        <v>2081</v>
      </c>
      <c r="T2036">
        <v>1</v>
      </c>
      <c r="U2036" t="s">
        <v>38</v>
      </c>
      <c r="V2036" t="s">
        <v>2082</v>
      </c>
      <c r="W2036">
        <v>2</v>
      </c>
      <c r="X2036" t="s">
        <v>2083</v>
      </c>
      <c r="Y2036" s="1">
        <v>0</v>
      </c>
      <c r="Z2036" s="1"/>
      <c r="AA2036" s="1">
        <v>0</v>
      </c>
      <c r="AB2036" s="1"/>
      <c r="AC2036" s="1">
        <v>8</v>
      </c>
      <c r="AD2036" s="1">
        <v>4</v>
      </c>
      <c r="AE2036" s="1">
        <v>105000000</v>
      </c>
      <c r="AF2036" s="1">
        <v>105000000</v>
      </c>
    </row>
    <row r="2037" spans="1:32" x14ac:dyDescent="0.25">
      <c r="A2037">
        <v>16</v>
      </c>
      <c r="B2037" t="s">
        <v>30</v>
      </c>
      <c r="C2037" t="s">
        <v>4565</v>
      </c>
      <c r="D2037">
        <v>2020</v>
      </c>
      <c r="E2037">
        <v>1</v>
      </c>
      <c r="F2037" t="s">
        <v>4579</v>
      </c>
      <c r="G2037" t="s">
        <v>4626</v>
      </c>
      <c r="H2037" t="s">
        <v>2071</v>
      </c>
      <c r="I2037" t="s">
        <v>4661</v>
      </c>
      <c r="J2037" t="s">
        <v>60</v>
      </c>
      <c r="K2037">
        <v>77</v>
      </c>
      <c r="L2037" t="s">
        <v>42</v>
      </c>
      <c r="M2037" t="s">
        <v>34</v>
      </c>
      <c r="N2037" t="s">
        <v>4676</v>
      </c>
      <c r="O2037" t="s">
        <v>35</v>
      </c>
      <c r="P2037" t="s">
        <v>4681</v>
      </c>
      <c r="Q2037" t="s">
        <v>36</v>
      </c>
      <c r="R2037" t="s">
        <v>4890</v>
      </c>
      <c r="S2037" t="s">
        <v>2081</v>
      </c>
      <c r="T2037">
        <v>1</v>
      </c>
      <c r="U2037" t="s">
        <v>38</v>
      </c>
      <c r="V2037" t="s">
        <v>2082</v>
      </c>
      <c r="W2037">
        <v>3</v>
      </c>
      <c r="X2037" t="s">
        <v>2084</v>
      </c>
      <c r="Y2037" s="1">
        <v>0</v>
      </c>
      <c r="Z2037" s="1"/>
      <c r="AA2037" s="1">
        <v>0</v>
      </c>
      <c r="AB2037" s="1"/>
      <c r="AC2037" s="1">
        <v>52</v>
      </c>
      <c r="AD2037" s="1">
        <v>52</v>
      </c>
      <c r="AE2037" s="1">
        <v>28000000</v>
      </c>
      <c r="AF2037" s="1">
        <v>28000000</v>
      </c>
    </row>
    <row r="2038" spans="1:32" x14ac:dyDescent="0.25">
      <c r="A2038">
        <v>16</v>
      </c>
      <c r="B2038" t="s">
        <v>30</v>
      </c>
      <c r="C2038" t="s">
        <v>4565</v>
      </c>
      <c r="D2038">
        <v>2020</v>
      </c>
      <c r="E2038">
        <v>1</v>
      </c>
      <c r="F2038" t="s">
        <v>4579</v>
      </c>
      <c r="G2038" t="s">
        <v>4626</v>
      </c>
      <c r="H2038" t="s">
        <v>2071</v>
      </c>
      <c r="I2038" t="s">
        <v>4661</v>
      </c>
      <c r="J2038" t="s">
        <v>60</v>
      </c>
      <c r="K2038">
        <v>77</v>
      </c>
      <c r="L2038" t="s">
        <v>42</v>
      </c>
      <c r="M2038" t="s">
        <v>34</v>
      </c>
      <c r="N2038" t="s">
        <v>4676</v>
      </c>
      <c r="O2038" t="s">
        <v>35</v>
      </c>
      <c r="P2038" t="s">
        <v>4681</v>
      </c>
      <c r="Q2038" t="s">
        <v>36</v>
      </c>
      <c r="R2038" t="s">
        <v>4890</v>
      </c>
      <c r="S2038" t="s">
        <v>2081</v>
      </c>
      <c r="T2038">
        <v>1</v>
      </c>
      <c r="U2038" t="s">
        <v>38</v>
      </c>
      <c r="V2038" t="s">
        <v>2082</v>
      </c>
      <c r="W2038">
        <v>4</v>
      </c>
      <c r="X2038" t="s">
        <v>2085</v>
      </c>
      <c r="Y2038" s="1">
        <v>0</v>
      </c>
      <c r="Z2038" s="1"/>
      <c r="AA2038" s="1">
        <v>0</v>
      </c>
      <c r="AB2038" s="1"/>
      <c r="AC2038" s="1">
        <v>52</v>
      </c>
      <c r="AD2038" s="1">
        <v>52</v>
      </c>
      <c r="AE2038" s="1">
        <v>29100000</v>
      </c>
      <c r="AF2038" s="1">
        <v>29100000</v>
      </c>
    </row>
    <row r="2039" spans="1:32" x14ac:dyDescent="0.25">
      <c r="A2039">
        <v>16</v>
      </c>
      <c r="B2039" t="s">
        <v>30</v>
      </c>
      <c r="C2039" t="s">
        <v>4565</v>
      </c>
      <c r="D2039">
        <v>2020</v>
      </c>
      <c r="E2039">
        <v>1</v>
      </c>
      <c r="F2039" t="s">
        <v>4579</v>
      </c>
      <c r="G2039" t="s">
        <v>4626</v>
      </c>
      <c r="H2039" t="s">
        <v>2071</v>
      </c>
      <c r="I2039" t="s">
        <v>4661</v>
      </c>
      <c r="J2039" t="s">
        <v>60</v>
      </c>
      <c r="K2039">
        <v>77</v>
      </c>
      <c r="L2039" t="s">
        <v>42</v>
      </c>
      <c r="M2039" t="s">
        <v>34</v>
      </c>
      <c r="N2039" t="s">
        <v>4676</v>
      </c>
      <c r="O2039" t="s">
        <v>35</v>
      </c>
      <c r="P2039" t="s">
        <v>4681</v>
      </c>
      <c r="Q2039" t="s">
        <v>36</v>
      </c>
      <c r="R2039" t="s">
        <v>4890</v>
      </c>
      <c r="S2039" t="s">
        <v>2081</v>
      </c>
      <c r="T2039">
        <v>1</v>
      </c>
      <c r="U2039" t="s">
        <v>38</v>
      </c>
      <c r="V2039" t="s">
        <v>2082</v>
      </c>
      <c r="W2039">
        <v>5</v>
      </c>
      <c r="X2039" t="s">
        <v>2086</v>
      </c>
      <c r="Y2039" s="1">
        <v>0</v>
      </c>
      <c r="Z2039" s="1"/>
      <c r="AA2039" s="1">
        <v>0</v>
      </c>
      <c r="AB2039" s="1"/>
      <c r="AC2039" s="1">
        <v>1348</v>
      </c>
      <c r="AD2039" s="1">
        <v>1348</v>
      </c>
      <c r="AE2039" s="1">
        <v>291368533.19999999</v>
      </c>
      <c r="AF2039" s="1">
        <v>281212291</v>
      </c>
    </row>
    <row r="2040" spans="1:32" x14ac:dyDescent="0.25">
      <c r="A2040">
        <v>16</v>
      </c>
      <c r="B2040" t="s">
        <v>30</v>
      </c>
      <c r="C2040" t="s">
        <v>4565</v>
      </c>
      <c r="D2040">
        <v>2020</v>
      </c>
      <c r="E2040">
        <v>1</v>
      </c>
      <c r="F2040" t="s">
        <v>4579</v>
      </c>
      <c r="G2040" t="s">
        <v>4626</v>
      </c>
      <c r="H2040" t="s">
        <v>2071</v>
      </c>
      <c r="I2040" t="s">
        <v>4661</v>
      </c>
      <c r="J2040" t="s">
        <v>60</v>
      </c>
      <c r="K2040">
        <v>77</v>
      </c>
      <c r="L2040" t="s">
        <v>42</v>
      </c>
      <c r="M2040" t="s">
        <v>34</v>
      </c>
      <c r="N2040" t="s">
        <v>4676</v>
      </c>
      <c r="O2040" t="s">
        <v>35</v>
      </c>
      <c r="P2040" t="s">
        <v>4681</v>
      </c>
      <c r="Q2040" t="s">
        <v>36</v>
      </c>
      <c r="R2040" t="s">
        <v>4890</v>
      </c>
      <c r="S2040" t="s">
        <v>2081</v>
      </c>
      <c r="T2040">
        <v>1</v>
      </c>
      <c r="U2040" t="s">
        <v>38</v>
      </c>
      <c r="V2040" t="s">
        <v>2082</v>
      </c>
      <c r="W2040">
        <v>6</v>
      </c>
      <c r="X2040" t="s">
        <v>2087</v>
      </c>
      <c r="Y2040" s="1">
        <v>0</v>
      </c>
      <c r="Z2040" s="1"/>
      <c r="AA2040" s="1">
        <v>0</v>
      </c>
      <c r="AB2040" s="1"/>
      <c r="AC2040" s="1">
        <v>0.25</v>
      </c>
      <c r="AD2040" s="1">
        <v>0.25</v>
      </c>
      <c r="AE2040" s="1">
        <v>56200000</v>
      </c>
      <c r="AF2040" s="1">
        <v>56200000</v>
      </c>
    </row>
    <row r="2041" spans="1:32" x14ac:dyDescent="0.25">
      <c r="A2041">
        <v>16</v>
      </c>
      <c r="B2041" t="s">
        <v>30</v>
      </c>
      <c r="C2041" t="s">
        <v>4565</v>
      </c>
      <c r="D2041">
        <v>2020</v>
      </c>
      <c r="E2041">
        <v>1</v>
      </c>
      <c r="F2041" t="s">
        <v>4579</v>
      </c>
      <c r="G2041" t="s">
        <v>4626</v>
      </c>
      <c r="H2041" t="s">
        <v>2071</v>
      </c>
      <c r="I2041" t="s">
        <v>4661</v>
      </c>
      <c r="J2041" t="s">
        <v>60</v>
      </c>
      <c r="K2041">
        <v>77</v>
      </c>
      <c r="L2041" t="s">
        <v>42</v>
      </c>
      <c r="M2041" t="s">
        <v>34</v>
      </c>
      <c r="N2041" t="s">
        <v>4676</v>
      </c>
      <c r="O2041" t="s">
        <v>35</v>
      </c>
      <c r="P2041" t="s">
        <v>4681</v>
      </c>
      <c r="Q2041" t="s">
        <v>36</v>
      </c>
      <c r="R2041" t="s">
        <v>4890</v>
      </c>
      <c r="S2041" t="s">
        <v>2081</v>
      </c>
      <c r="T2041">
        <v>1</v>
      </c>
      <c r="U2041" t="s">
        <v>38</v>
      </c>
      <c r="V2041" t="s">
        <v>2082</v>
      </c>
      <c r="W2041">
        <v>7</v>
      </c>
      <c r="X2041" t="s">
        <v>2088</v>
      </c>
      <c r="Y2041" s="1">
        <v>0</v>
      </c>
      <c r="Z2041" s="1"/>
      <c r="AA2041" s="1">
        <v>0</v>
      </c>
      <c r="AB2041" s="1"/>
      <c r="AC2041" s="1">
        <v>4325</v>
      </c>
      <c r="AD2041" s="1">
        <v>4325</v>
      </c>
      <c r="AE2041" s="1">
        <v>342975317.80000001</v>
      </c>
      <c r="AF2041" s="1">
        <v>321766318</v>
      </c>
    </row>
    <row r="2042" spans="1:32" x14ac:dyDescent="0.25">
      <c r="A2042">
        <v>16</v>
      </c>
      <c r="B2042" t="s">
        <v>30</v>
      </c>
      <c r="C2042" t="s">
        <v>4565</v>
      </c>
      <c r="D2042">
        <v>2020</v>
      </c>
      <c r="E2042">
        <v>1</v>
      </c>
      <c r="F2042" t="s">
        <v>4579</v>
      </c>
      <c r="G2042" t="s">
        <v>4626</v>
      </c>
      <c r="H2042" t="s">
        <v>2071</v>
      </c>
      <c r="I2042" t="s">
        <v>4661</v>
      </c>
      <c r="J2042" t="s">
        <v>60</v>
      </c>
      <c r="K2042">
        <v>77</v>
      </c>
      <c r="L2042" t="s">
        <v>42</v>
      </c>
      <c r="M2042" t="s">
        <v>34</v>
      </c>
      <c r="N2042" t="s">
        <v>4676</v>
      </c>
      <c r="O2042" t="s">
        <v>35</v>
      </c>
      <c r="P2042" t="s">
        <v>4681</v>
      </c>
      <c r="Q2042" t="s">
        <v>36</v>
      </c>
      <c r="R2042" t="s">
        <v>4890</v>
      </c>
      <c r="S2042" t="s">
        <v>2081</v>
      </c>
      <c r="T2042">
        <v>1</v>
      </c>
      <c r="U2042" t="s">
        <v>38</v>
      </c>
      <c r="V2042" t="s">
        <v>2082</v>
      </c>
      <c r="W2042">
        <v>8</v>
      </c>
      <c r="X2042" t="s">
        <v>2089</v>
      </c>
      <c r="Y2042" s="1">
        <v>0</v>
      </c>
      <c r="Z2042" s="1"/>
      <c r="AA2042" s="1">
        <v>0</v>
      </c>
      <c r="AB2042" s="1"/>
      <c r="AC2042" s="1">
        <v>5</v>
      </c>
      <c r="AD2042" s="1">
        <v>9</v>
      </c>
      <c r="AE2042" s="1">
        <v>136100000</v>
      </c>
      <c r="AF2042" s="1">
        <v>122100000</v>
      </c>
    </row>
    <row r="2043" spans="1:32" x14ac:dyDescent="0.25">
      <c r="A2043">
        <v>16</v>
      </c>
      <c r="B2043" t="s">
        <v>30</v>
      </c>
      <c r="C2043" t="s">
        <v>4565</v>
      </c>
      <c r="D2043">
        <v>2020</v>
      </c>
      <c r="E2043">
        <v>1</v>
      </c>
      <c r="F2043" t="s">
        <v>4579</v>
      </c>
      <c r="G2043" t="s">
        <v>4626</v>
      </c>
      <c r="H2043" t="s">
        <v>2071</v>
      </c>
      <c r="I2043" t="s">
        <v>4661</v>
      </c>
      <c r="J2043" t="s">
        <v>60</v>
      </c>
      <c r="K2043">
        <v>77</v>
      </c>
      <c r="L2043" t="s">
        <v>42</v>
      </c>
      <c r="M2043" t="s">
        <v>34</v>
      </c>
      <c r="N2043" t="s">
        <v>4676</v>
      </c>
      <c r="O2043" t="s">
        <v>35</v>
      </c>
      <c r="P2043" t="s">
        <v>4681</v>
      </c>
      <c r="Q2043" t="s">
        <v>36</v>
      </c>
      <c r="R2043" t="s">
        <v>4890</v>
      </c>
      <c r="S2043" t="s">
        <v>2081</v>
      </c>
      <c r="T2043">
        <v>1</v>
      </c>
      <c r="U2043" t="s">
        <v>38</v>
      </c>
      <c r="V2043" t="s">
        <v>2082</v>
      </c>
      <c r="W2043">
        <v>9</v>
      </c>
      <c r="X2043" t="s">
        <v>2090</v>
      </c>
      <c r="Y2043" s="1">
        <v>0</v>
      </c>
      <c r="Z2043" s="1"/>
      <c r="AA2043" s="1">
        <v>0</v>
      </c>
      <c r="AB2043" s="1"/>
      <c r="AC2043" s="1">
        <v>0.1</v>
      </c>
      <c r="AD2043" s="1">
        <v>0.1</v>
      </c>
      <c r="AE2043" s="1">
        <v>295200000</v>
      </c>
      <c r="AF2043" s="1">
        <v>250272000</v>
      </c>
    </row>
    <row r="2044" spans="1:32" x14ac:dyDescent="0.25">
      <c r="A2044">
        <v>16</v>
      </c>
      <c r="B2044" t="s">
        <v>30</v>
      </c>
      <c r="C2044" t="s">
        <v>4565</v>
      </c>
      <c r="D2044">
        <v>2020</v>
      </c>
      <c r="E2044">
        <v>1</v>
      </c>
      <c r="F2044" t="s">
        <v>4579</v>
      </c>
      <c r="G2044" t="s">
        <v>4626</v>
      </c>
      <c r="H2044" t="s">
        <v>2071</v>
      </c>
      <c r="I2044" t="s">
        <v>4661</v>
      </c>
      <c r="J2044" t="s">
        <v>60</v>
      </c>
      <c r="K2044">
        <v>77</v>
      </c>
      <c r="L2044" t="s">
        <v>42</v>
      </c>
      <c r="M2044" t="s">
        <v>34</v>
      </c>
      <c r="N2044" t="s">
        <v>4676</v>
      </c>
      <c r="O2044" t="s">
        <v>35</v>
      </c>
      <c r="P2044" t="s">
        <v>4681</v>
      </c>
      <c r="Q2044" t="s">
        <v>36</v>
      </c>
      <c r="R2044" t="s">
        <v>4890</v>
      </c>
      <c r="S2044" t="s">
        <v>2081</v>
      </c>
      <c r="T2044">
        <v>1</v>
      </c>
      <c r="U2044" t="s">
        <v>38</v>
      </c>
      <c r="V2044" t="s">
        <v>2082</v>
      </c>
      <c r="W2044">
        <v>10</v>
      </c>
      <c r="X2044" t="s">
        <v>2091</v>
      </c>
      <c r="Y2044" s="1">
        <v>0</v>
      </c>
      <c r="Z2044" s="1"/>
      <c r="AA2044" s="1">
        <v>0</v>
      </c>
      <c r="AB2044" s="1"/>
      <c r="AC2044" s="1">
        <v>0.1</v>
      </c>
      <c r="AD2044" s="1">
        <v>7.0000000000000007E-2</v>
      </c>
      <c r="AE2044" s="1">
        <v>103970667</v>
      </c>
      <c r="AF2044" s="1">
        <v>103757334</v>
      </c>
    </row>
    <row r="2045" spans="1:32" x14ac:dyDescent="0.25">
      <c r="A2045">
        <v>16</v>
      </c>
      <c r="B2045" t="s">
        <v>30</v>
      </c>
      <c r="C2045" t="s">
        <v>4565</v>
      </c>
      <c r="D2045">
        <v>2020</v>
      </c>
      <c r="E2045">
        <v>1</v>
      </c>
      <c r="F2045" t="s">
        <v>4579</v>
      </c>
      <c r="G2045" t="s">
        <v>4626</v>
      </c>
      <c r="H2045" t="s">
        <v>2071</v>
      </c>
      <c r="I2045" t="s">
        <v>4661</v>
      </c>
      <c r="J2045" t="s">
        <v>60</v>
      </c>
      <c r="K2045">
        <v>77</v>
      </c>
      <c r="L2045" t="s">
        <v>42</v>
      </c>
      <c r="M2045" t="s">
        <v>34</v>
      </c>
      <c r="N2045" t="s">
        <v>4676</v>
      </c>
      <c r="O2045" t="s">
        <v>35</v>
      </c>
      <c r="P2045" t="s">
        <v>4681</v>
      </c>
      <c r="Q2045" t="s">
        <v>36</v>
      </c>
      <c r="R2045" t="s">
        <v>4890</v>
      </c>
      <c r="S2045" t="s">
        <v>2081</v>
      </c>
      <c r="T2045">
        <v>1</v>
      </c>
      <c r="U2045" t="s">
        <v>38</v>
      </c>
      <c r="V2045" t="s">
        <v>2082</v>
      </c>
      <c r="W2045">
        <v>11</v>
      </c>
      <c r="X2045" t="s">
        <v>2092</v>
      </c>
      <c r="Y2045" s="1">
        <v>0</v>
      </c>
      <c r="Z2045" s="1"/>
      <c r="AA2045" s="1">
        <v>0</v>
      </c>
      <c r="AB2045" s="1"/>
      <c r="AC2045" s="1">
        <v>0.1</v>
      </c>
      <c r="AD2045" s="1">
        <v>0.08</v>
      </c>
      <c r="AE2045" s="1">
        <v>32000000</v>
      </c>
      <c r="AF2045" s="1">
        <v>32000000</v>
      </c>
    </row>
    <row r="2046" spans="1:32" x14ac:dyDescent="0.25">
      <c r="A2046">
        <v>16</v>
      </c>
      <c r="B2046" t="s">
        <v>30</v>
      </c>
      <c r="C2046" t="s">
        <v>4565</v>
      </c>
      <c r="D2046">
        <v>2020</v>
      </c>
      <c r="E2046">
        <v>1</v>
      </c>
      <c r="F2046" t="s">
        <v>4580</v>
      </c>
      <c r="G2046" t="s">
        <v>4627</v>
      </c>
      <c r="H2046" t="s">
        <v>2093</v>
      </c>
      <c r="I2046" t="s">
        <v>4672</v>
      </c>
      <c r="J2046" t="s">
        <v>2094</v>
      </c>
      <c r="K2046">
        <v>1</v>
      </c>
      <c r="L2046" t="s">
        <v>257</v>
      </c>
      <c r="M2046" t="s">
        <v>258</v>
      </c>
      <c r="N2046" t="s">
        <v>4678</v>
      </c>
      <c r="O2046" t="s">
        <v>164</v>
      </c>
      <c r="P2046" t="s">
        <v>4714</v>
      </c>
      <c r="Q2046" t="s">
        <v>2095</v>
      </c>
      <c r="R2046" t="s">
        <v>4891</v>
      </c>
      <c r="S2046" t="s">
        <v>2096</v>
      </c>
      <c r="T2046">
        <v>1</v>
      </c>
      <c r="U2046" t="s">
        <v>38</v>
      </c>
      <c r="V2046" t="s">
        <v>2097</v>
      </c>
      <c r="W2046">
        <v>1</v>
      </c>
      <c r="X2046" t="s">
        <v>2098</v>
      </c>
      <c r="Y2046" s="1">
        <v>0</v>
      </c>
      <c r="Z2046" s="1"/>
      <c r="AA2046" s="1">
        <v>0</v>
      </c>
      <c r="AB2046" s="1"/>
      <c r="AC2046" s="1">
        <v>3088</v>
      </c>
      <c r="AD2046" s="1">
        <v>3088</v>
      </c>
      <c r="AE2046" s="1">
        <v>45418831</v>
      </c>
      <c r="AF2046" s="1">
        <v>72429480</v>
      </c>
    </row>
    <row r="2047" spans="1:32" x14ac:dyDescent="0.25">
      <c r="A2047">
        <v>16</v>
      </c>
      <c r="B2047" t="s">
        <v>30</v>
      </c>
      <c r="C2047" t="s">
        <v>4565</v>
      </c>
      <c r="D2047">
        <v>2020</v>
      </c>
      <c r="E2047">
        <v>1</v>
      </c>
      <c r="F2047" t="s">
        <v>4580</v>
      </c>
      <c r="G2047" t="s">
        <v>4627</v>
      </c>
      <c r="H2047" t="s">
        <v>2093</v>
      </c>
      <c r="I2047" t="s">
        <v>4672</v>
      </c>
      <c r="J2047" t="s">
        <v>2094</v>
      </c>
      <c r="K2047">
        <v>1</v>
      </c>
      <c r="L2047" t="s">
        <v>257</v>
      </c>
      <c r="M2047" t="s">
        <v>258</v>
      </c>
      <c r="N2047" t="s">
        <v>4678</v>
      </c>
      <c r="O2047" t="s">
        <v>164</v>
      </c>
      <c r="P2047" t="s">
        <v>4714</v>
      </c>
      <c r="Q2047" t="s">
        <v>2095</v>
      </c>
      <c r="R2047" t="s">
        <v>4891</v>
      </c>
      <c r="S2047" t="s">
        <v>2096</v>
      </c>
      <c r="T2047">
        <v>2</v>
      </c>
      <c r="U2047" t="s">
        <v>38</v>
      </c>
      <c r="V2047" t="s">
        <v>2099</v>
      </c>
      <c r="W2047">
        <v>2</v>
      </c>
      <c r="X2047" t="s">
        <v>2100</v>
      </c>
      <c r="Y2047" s="1">
        <v>0</v>
      </c>
      <c r="Z2047" s="1"/>
      <c r="AA2047" s="1">
        <v>0</v>
      </c>
      <c r="AB2047" s="1"/>
      <c r="AC2047" s="1">
        <v>532</v>
      </c>
      <c r="AD2047" s="1">
        <v>532</v>
      </c>
      <c r="AE2047" s="1">
        <v>42475950</v>
      </c>
      <c r="AF2047" s="1">
        <v>42475950</v>
      </c>
    </row>
    <row r="2048" spans="1:32" x14ac:dyDescent="0.25">
      <c r="A2048">
        <v>16</v>
      </c>
      <c r="B2048" t="s">
        <v>30</v>
      </c>
      <c r="C2048" t="s">
        <v>4565</v>
      </c>
      <c r="D2048">
        <v>2020</v>
      </c>
      <c r="E2048">
        <v>1</v>
      </c>
      <c r="F2048" t="s">
        <v>4580</v>
      </c>
      <c r="G2048" t="s">
        <v>4627</v>
      </c>
      <c r="H2048" t="s">
        <v>2093</v>
      </c>
      <c r="I2048" t="s">
        <v>4672</v>
      </c>
      <c r="J2048" t="s">
        <v>2094</v>
      </c>
      <c r="K2048">
        <v>1</v>
      </c>
      <c r="L2048" t="s">
        <v>257</v>
      </c>
      <c r="M2048" t="s">
        <v>258</v>
      </c>
      <c r="N2048" t="s">
        <v>4678</v>
      </c>
      <c r="O2048" t="s">
        <v>164</v>
      </c>
      <c r="P2048" t="s">
        <v>4714</v>
      </c>
      <c r="Q2048" t="s">
        <v>2095</v>
      </c>
      <c r="R2048" t="s">
        <v>4891</v>
      </c>
      <c r="S2048" t="s">
        <v>2096</v>
      </c>
      <c r="T2048">
        <v>30069</v>
      </c>
      <c r="U2048" t="s">
        <v>2101</v>
      </c>
      <c r="V2048" t="s">
        <v>2102</v>
      </c>
      <c r="W2048">
        <v>1</v>
      </c>
      <c r="X2048" t="s">
        <v>2098</v>
      </c>
      <c r="Y2048" s="1">
        <v>0</v>
      </c>
      <c r="Z2048" s="1"/>
      <c r="AA2048" s="1">
        <v>0</v>
      </c>
      <c r="AB2048" s="1"/>
      <c r="AC2048" s="1">
        <v>6544</v>
      </c>
      <c r="AD2048" s="1">
        <v>6544</v>
      </c>
      <c r="AE2048" s="1">
        <v>102802200</v>
      </c>
      <c r="AF2048" s="1">
        <v>102802200</v>
      </c>
    </row>
    <row r="2049" spans="1:32" x14ac:dyDescent="0.25">
      <c r="A2049">
        <v>16</v>
      </c>
      <c r="B2049" t="s">
        <v>30</v>
      </c>
      <c r="C2049" t="s">
        <v>4565</v>
      </c>
      <c r="D2049">
        <v>2020</v>
      </c>
      <c r="E2049">
        <v>1</v>
      </c>
      <c r="F2049" t="s">
        <v>4580</v>
      </c>
      <c r="G2049" t="s">
        <v>4627</v>
      </c>
      <c r="H2049" t="s">
        <v>2093</v>
      </c>
      <c r="I2049" t="s">
        <v>4672</v>
      </c>
      <c r="J2049" t="s">
        <v>2094</v>
      </c>
      <c r="K2049">
        <v>1</v>
      </c>
      <c r="L2049" t="s">
        <v>257</v>
      </c>
      <c r="M2049" t="s">
        <v>258</v>
      </c>
      <c r="N2049" t="s">
        <v>4679</v>
      </c>
      <c r="O2049" t="s">
        <v>1240</v>
      </c>
      <c r="P2049" t="s">
        <v>4695</v>
      </c>
      <c r="Q2049" t="s">
        <v>1241</v>
      </c>
      <c r="R2049" t="s">
        <v>4892</v>
      </c>
      <c r="S2049" t="s">
        <v>2103</v>
      </c>
      <c r="T2049">
        <v>1</v>
      </c>
      <c r="U2049" t="s">
        <v>38</v>
      </c>
      <c r="V2049" t="s">
        <v>2104</v>
      </c>
      <c r="W2049">
        <v>1</v>
      </c>
      <c r="X2049" t="s">
        <v>2105</v>
      </c>
      <c r="Y2049" s="1">
        <v>0</v>
      </c>
      <c r="Z2049" s="1"/>
      <c r="AA2049" s="1">
        <v>0</v>
      </c>
      <c r="AB2049" s="1"/>
      <c r="AC2049" s="1">
        <v>6</v>
      </c>
      <c r="AD2049" s="1">
        <v>6</v>
      </c>
      <c r="AE2049" s="1">
        <v>34963363</v>
      </c>
      <c r="AF2049" s="1">
        <v>34963371</v>
      </c>
    </row>
    <row r="2050" spans="1:32" x14ac:dyDescent="0.25">
      <c r="A2050">
        <v>16</v>
      </c>
      <c r="B2050" t="s">
        <v>30</v>
      </c>
      <c r="C2050" t="s">
        <v>4565</v>
      </c>
      <c r="D2050">
        <v>2020</v>
      </c>
      <c r="E2050">
        <v>1</v>
      </c>
      <c r="F2050" t="s">
        <v>4580</v>
      </c>
      <c r="G2050" t="s">
        <v>4627</v>
      </c>
      <c r="H2050" t="s">
        <v>2093</v>
      </c>
      <c r="I2050" t="s">
        <v>4672</v>
      </c>
      <c r="J2050" t="s">
        <v>2094</v>
      </c>
      <c r="K2050">
        <v>1</v>
      </c>
      <c r="L2050" t="s">
        <v>257</v>
      </c>
      <c r="M2050" t="s">
        <v>258</v>
      </c>
      <c r="N2050" t="s">
        <v>4679</v>
      </c>
      <c r="O2050" t="s">
        <v>1240</v>
      </c>
      <c r="P2050" t="s">
        <v>4695</v>
      </c>
      <c r="Q2050" t="s">
        <v>1241</v>
      </c>
      <c r="R2050" t="s">
        <v>4892</v>
      </c>
      <c r="S2050" t="s">
        <v>2103</v>
      </c>
      <c r="T2050">
        <v>2</v>
      </c>
      <c r="U2050" t="s">
        <v>38</v>
      </c>
      <c r="V2050" t="s">
        <v>2106</v>
      </c>
      <c r="W2050">
        <v>3</v>
      </c>
      <c r="X2050" t="s">
        <v>2107</v>
      </c>
      <c r="Y2050" s="1">
        <v>0</v>
      </c>
      <c r="Z2050" s="1"/>
      <c r="AA2050" s="1">
        <v>0</v>
      </c>
      <c r="AB2050" s="1"/>
      <c r="AC2050" s="1">
        <v>405</v>
      </c>
      <c r="AD2050" s="1">
        <v>405</v>
      </c>
      <c r="AE2050" s="1">
        <v>1844021</v>
      </c>
      <c r="AF2050" s="1">
        <v>2151360</v>
      </c>
    </row>
    <row r="2051" spans="1:32" x14ac:dyDescent="0.25">
      <c r="A2051">
        <v>16</v>
      </c>
      <c r="B2051" t="s">
        <v>30</v>
      </c>
      <c r="C2051" t="s">
        <v>4565</v>
      </c>
      <c r="D2051">
        <v>2020</v>
      </c>
      <c r="E2051">
        <v>1</v>
      </c>
      <c r="F2051" t="s">
        <v>4580</v>
      </c>
      <c r="G2051" t="s">
        <v>4627</v>
      </c>
      <c r="H2051" t="s">
        <v>2093</v>
      </c>
      <c r="I2051" t="s">
        <v>4672</v>
      </c>
      <c r="J2051" t="s">
        <v>2094</v>
      </c>
      <c r="K2051">
        <v>1</v>
      </c>
      <c r="L2051" t="s">
        <v>257</v>
      </c>
      <c r="M2051" t="s">
        <v>258</v>
      </c>
      <c r="N2051" t="s">
        <v>4679</v>
      </c>
      <c r="O2051" t="s">
        <v>1240</v>
      </c>
      <c r="P2051" t="s">
        <v>4695</v>
      </c>
      <c r="Q2051" t="s">
        <v>1241</v>
      </c>
      <c r="R2051" t="s">
        <v>4892</v>
      </c>
      <c r="S2051" t="s">
        <v>2103</v>
      </c>
      <c r="T2051">
        <v>3</v>
      </c>
      <c r="U2051" t="s">
        <v>38</v>
      </c>
      <c r="V2051" t="s">
        <v>2108</v>
      </c>
      <c r="W2051">
        <v>2</v>
      </c>
      <c r="X2051" t="s">
        <v>2109</v>
      </c>
      <c r="Y2051" s="1">
        <v>0</v>
      </c>
      <c r="Z2051" s="1"/>
      <c r="AA2051" s="1">
        <v>0</v>
      </c>
      <c r="AB2051" s="1"/>
      <c r="AC2051" s="1">
        <v>2</v>
      </c>
      <c r="AD2051" s="1">
        <v>2</v>
      </c>
      <c r="AE2051" s="1">
        <v>14046216</v>
      </c>
      <c r="AF2051" s="1">
        <v>13866200</v>
      </c>
    </row>
    <row r="2052" spans="1:32" x14ac:dyDescent="0.25">
      <c r="A2052">
        <v>16</v>
      </c>
      <c r="B2052" t="s">
        <v>30</v>
      </c>
      <c r="C2052" t="s">
        <v>4565</v>
      </c>
      <c r="D2052">
        <v>2020</v>
      </c>
      <c r="E2052">
        <v>1</v>
      </c>
      <c r="F2052" t="s">
        <v>4580</v>
      </c>
      <c r="G2052" t="s">
        <v>4627</v>
      </c>
      <c r="H2052" t="s">
        <v>2093</v>
      </c>
      <c r="I2052" t="s">
        <v>4672</v>
      </c>
      <c r="J2052" t="s">
        <v>2094</v>
      </c>
      <c r="K2052">
        <v>1</v>
      </c>
      <c r="L2052" t="s">
        <v>257</v>
      </c>
      <c r="M2052" t="s">
        <v>258</v>
      </c>
      <c r="N2052" t="s">
        <v>4679</v>
      </c>
      <c r="O2052" t="s">
        <v>1240</v>
      </c>
      <c r="P2052" t="s">
        <v>4695</v>
      </c>
      <c r="Q2052" t="s">
        <v>1241</v>
      </c>
      <c r="R2052" t="s">
        <v>4892</v>
      </c>
      <c r="S2052" t="s">
        <v>2103</v>
      </c>
      <c r="T2052">
        <v>4</v>
      </c>
      <c r="U2052" t="s">
        <v>38</v>
      </c>
      <c r="V2052" t="s">
        <v>2110</v>
      </c>
      <c r="W2052">
        <v>5</v>
      </c>
      <c r="X2052" t="s">
        <v>2111</v>
      </c>
      <c r="Y2052" s="1">
        <v>0</v>
      </c>
      <c r="Z2052" s="1"/>
      <c r="AA2052" s="1">
        <v>0</v>
      </c>
      <c r="AB2052" s="1"/>
      <c r="AC2052" s="1">
        <v>1</v>
      </c>
      <c r="AD2052" s="1">
        <v>1</v>
      </c>
      <c r="AE2052" s="1">
        <v>14288566</v>
      </c>
      <c r="AF2052" s="1">
        <v>14137189</v>
      </c>
    </row>
    <row r="2053" spans="1:32" x14ac:dyDescent="0.25">
      <c r="A2053">
        <v>16</v>
      </c>
      <c r="B2053" t="s">
        <v>30</v>
      </c>
      <c r="C2053" t="s">
        <v>4565</v>
      </c>
      <c r="D2053">
        <v>2020</v>
      </c>
      <c r="E2053">
        <v>1</v>
      </c>
      <c r="F2053" t="s">
        <v>4580</v>
      </c>
      <c r="G2053" t="s">
        <v>4627</v>
      </c>
      <c r="H2053" t="s">
        <v>2093</v>
      </c>
      <c r="I2053" t="s">
        <v>4672</v>
      </c>
      <c r="J2053" t="s">
        <v>2094</v>
      </c>
      <c r="K2053">
        <v>1</v>
      </c>
      <c r="L2053" t="s">
        <v>257</v>
      </c>
      <c r="M2053" t="s">
        <v>258</v>
      </c>
      <c r="N2053" t="s">
        <v>4679</v>
      </c>
      <c r="O2053" t="s">
        <v>1240</v>
      </c>
      <c r="P2053" t="s">
        <v>4715</v>
      </c>
      <c r="Q2053" t="s">
        <v>2112</v>
      </c>
      <c r="R2053" t="s">
        <v>4893</v>
      </c>
      <c r="S2053" t="s">
        <v>2113</v>
      </c>
      <c r="T2053">
        <v>30071</v>
      </c>
      <c r="U2053" t="s">
        <v>2101</v>
      </c>
      <c r="V2053" t="s">
        <v>2114</v>
      </c>
      <c r="W2053">
        <v>1</v>
      </c>
      <c r="X2053" t="s">
        <v>2115</v>
      </c>
      <c r="Y2053" s="1">
        <v>0</v>
      </c>
      <c r="Z2053" s="1"/>
      <c r="AA2053" s="1">
        <v>0</v>
      </c>
      <c r="AB2053" s="1"/>
      <c r="AC2053" s="1">
        <v>1</v>
      </c>
      <c r="AD2053" s="1">
        <v>1</v>
      </c>
      <c r="AE2053" s="1">
        <v>594388209</v>
      </c>
      <c r="AF2053" s="1">
        <v>352887265</v>
      </c>
    </row>
    <row r="2054" spans="1:32" x14ac:dyDescent="0.25">
      <c r="A2054">
        <v>16</v>
      </c>
      <c r="B2054" t="s">
        <v>30</v>
      </c>
      <c r="C2054" t="s">
        <v>4565</v>
      </c>
      <c r="D2054">
        <v>2020</v>
      </c>
      <c r="E2054">
        <v>1</v>
      </c>
      <c r="F2054" t="s">
        <v>4580</v>
      </c>
      <c r="G2054" t="s">
        <v>4627</v>
      </c>
      <c r="H2054" t="s">
        <v>2093</v>
      </c>
      <c r="I2054" t="s">
        <v>4672</v>
      </c>
      <c r="J2054" t="s">
        <v>2094</v>
      </c>
      <c r="K2054">
        <v>1</v>
      </c>
      <c r="L2054" t="s">
        <v>257</v>
      </c>
      <c r="M2054" t="s">
        <v>258</v>
      </c>
      <c r="N2054" t="s">
        <v>4679</v>
      </c>
      <c r="O2054" t="s">
        <v>1240</v>
      </c>
      <c r="P2054" t="s">
        <v>4716</v>
      </c>
      <c r="Q2054" t="s">
        <v>2116</v>
      </c>
      <c r="R2054" t="s">
        <v>4894</v>
      </c>
      <c r="S2054" t="s">
        <v>2117</v>
      </c>
      <c r="T2054">
        <v>1</v>
      </c>
      <c r="U2054" t="s">
        <v>38</v>
      </c>
      <c r="V2054" t="s">
        <v>2118</v>
      </c>
      <c r="W2054">
        <v>2</v>
      </c>
      <c r="X2054" t="s">
        <v>2119</v>
      </c>
      <c r="Y2054" s="1">
        <v>0</v>
      </c>
      <c r="Z2054" s="1"/>
      <c r="AA2054" s="1">
        <v>0</v>
      </c>
      <c r="AB2054" s="1"/>
      <c r="AC2054" s="1">
        <v>12</v>
      </c>
      <c r="AD2054" s="1">
        <v>11</v>
      </c>
      <c r="AE2054" s="1">
        <v>80161056</v>
      </c>
      <c r="AF2054" s="1">
        <v>79064315</v>
      </c>
    </row>
    <row r="2055" spans="1:32" x14ac:dyDescent="0.25">
      <c r="A2055">
        <v>16</v>
      </c>
      <c r="B2055" t="s">
        <v>30</v>
      </c>
      <c r="C2055" t="s">
        <v>4565</v>
      </c>
      <c r="D2055">
        <v>2020</v>
      </c>
      <c r="E2055">
        <v>1</v>
      </c>
      <c r="F2055" t="s">
        <v>4580</v>
      </c>
      <c r="G2055" t="s">
        <v>4627</v>
      </c>
      <c r="H2055" t="s">
        <v>2093</v>
      </c>
      <c r="I2055" t="s">
        <v>4672</v>
      </c>
      <c r="J2055" t="s">
        <v>2094</v>
      </c>
      <c r="K2055">
        <v>1</v>
      </c>
      <c r="L2055" t="s">
        <v>257</v>
      </c>
      <c r="M2055" t="s">
        <v>258</v>
      </c>
      <c r="N2055" t="s">
        <v>4679</v>
      </c>
      <c r="O2055" t="s">
        <v>1240</v>
      </c>
      <c r="P2055" t="s">
        <v>4716</v>
      </c>
      <c r="Q2055" t="s">
        <v>2116</v>
      </c>
      <c r="R2055" t="s">
        <v>4894</v>
      </c>
      <c r="S2055" t="s">
        <v>2117</v>
      </c>
      <c r="T2055">
        <v>2</v>
      </c>
      <c r="U2055" t="s">
        <v>38</v>
      </c>
      <c r="V2055" t="s">
        <v>2120</v>
      </c>
      <c r="W2055">
        <v>3</v>
      </c>
      <c r="X2055" t="s">
        <v>2121</v>
      </c>
      <c r="Y2055" s="1">
        <v>0</v>
      </c>
      <c r="Z2055" s="1"/>
      <c r="AA2055" s="1">
        <v>0</v>
      </c>
      <c r="AB2055" s="1"/>
      <c r="AC2055" s="1">
        <v>3</v>
      </c>
      <c r="AD2055" s="1">
        <v>3</v>
      </c>
      <c r="AE2055" s="1">
        <v>36836592</v>
      </c>
      <c r="AF2055" s="1">
        <v>34276200</v>
      </c>
    </row>
    <row r="2056" spans="1:32" x14ac:dyDescent="0.25">
      <c r="A2056">
        <v>16</v>
      </c>
      <c r="B2056" t="s">
        <v>30</v>
      </c>
      <c r="C2056" t="s">
        <v>4565</v>
      </c>
      <c r="D2056">
        <v>2020</v>
      </c>
      <c r="E2056">
        <v>1</v>
      </c>
      <c r="F2056" t="s">
        <v>4580</v>
      </c>
      <c r="G2056" t="s">
        <v>4627</v>
      </c>
      <c r="H2056" t="s">
        <v>2093</v>
      </c>
      <c r="I2056" t="s">
        <v>4672</v>
      </c>
      <c r="J2056" t="s">
        <v>2094</v>
      </c>
      <c r="K2056">
        <v>1</v>
      </c>
      <c r="L2056" t="s">
        <v>257</v>
      </c>
      <c r="M2056" t="s">
        <v>258</v>
      </c>
      <c r="N2056" t="s">
        <v>4679</v>
      </c>
      <c r="O2056" t="s">
        <v>1240</v>
      </c>
      <c r="P2056" t="s">
        <v>4717</v>
      </c>
      <c r="Q2056" t="s">
        <v>2122</v>
      </c>
      <c r="R2056" t="s">
        <v>4895</v>
      </c>
      <c r="S2056" t="s">
        <v>2123</v>
      </c>
      <c r="T2056">
        <v>1</v>
      </c>
      <c r="U2056" t="s">
        <v>38</v>
      </c>
      <c r="V2056" t="s">
        <v>2124</v>
      </c>
      <c r="W2056">
        <v>1</v>
      </c>
      <c r="X2056" t="s">
        <v>2125</v>
      </c>
      <c r="Y2056" s="1">
        <v>0</v>
      </c>
      <c r="Z2056" s="1"/>
      <c r="AA2056" s="1">
        <v>0</v>
      </c>
      <c r="AB2056" s="1"/>
      <c r="AC2056" s="1">
        <v>1127</v>
      </c>
      <c r="AD2056" s="1">
        <v>902</v>
      </c>
      <c r="AE2056" s="1">
        <v>215033343</v>
      </c>
      <c r="AF2056" s="1">
        <v>190445397</v>
      </c>
    </row>
    <row r="2057" spans="1:32" x14ac:dyDescent="0.25">
      <c r="A2057">
        <v>16</v>
      </c>
      <c r="B2057" t="s">
        <v>30</v>
      </c>
      <c r="C2057" t="s">
        <v>4565</v>
      </c>
      <c r="D2057">
        <v>2020</v>
      </c>
      <c r="E2057">
        <v>1</v>
      </c>
      <c r="F2057" t="s">
        <v>4580</v>
      </c>
      <c r="G2057" t="s">
        <v>4627</v>
      </c>
      <c r="H2057" t="s">
        <v>2093</v>
      </c>
      <c r="I2057" t="s">
        <v>4672</v>
      </c>
      <c r="J2057" t="s">
        <v>2094</v>
      </c>
      <c r="K2057">
        <v>1</v>
      </c>
      <c r="L2057" t="s">
        <v>257</v>
      </c>
      <c r="M2057" t="s">
        <v>258</v>
      </c>
      <c r="N2057" t="s">
        <v>4679</v>
      </c>
      <c r="O2057" t="s">
        <v>1240</v>
      </c>
      <c r="P2057" t="s">
        <v>4717</v>
      </c>
      <c r="Q2057" t="s">
        <v>2122</v>
      </c>
      <c r="R2057" t="s">
        <v>4895</v>
      </c>
      <c r="S2057" t="s">
        <v>2123</v>
      </c>
      <c r="T2057">
        <v>2</v>
      </c>
      <c r="U2057" t="s">
        <v>38</v>
      </c>
      <c r="V2057" t="s">
        <v>2126</v>
      </c>
      <c r="W2057">
        <v>3</v>
      </c>
      <c r="X2057" t="s">
        <v>2127</v>
      </c>
      <c r="Y2057" s="1">
        <v>0</v>
      </c>
      <c r="Z2057" s="1"/>
      <c r="AA2057" s="1">
        <v>0</v>
      </c>
      <c r="AB2057" s="1"/>
      <c r="AC2057" s="1">
        <v>129</v>
      </c>
      <c r="AD2057" s="1">
        <v>139</v>
      </c>
      <c r="AE2057" s="1">
        <v>13505837</v>
      </c>
      <c r="AF2057" s="1">
        <v>13139829</v>
      </c>
    </row>
    <row r="2058" spans="1:32" x14ac:dyDescent="0.25">
      <c r="A2058">
        <v>16</v>
      </c>
      <c r="B2058" t="s">
        <v>30</v>
      </c>
      <c r="C2058" t="s">
        <v>4565</v>
      </c>
      <c r="D2058">
        <v>2020</v>
      </c>
      <c r="E2058">
        <v>1</v>
      </c>
      <c r="F2058" t="s">
        <v>4580</v>
      </c>
      <c r="G2058" t="s">
        <v>4627</v>
      </c>
      <c r="H2058" t="s">
        <v>2093</v>
      </c>
      <c r="I2058" t="s">
        <v>4672</v>
      </c>
      <c r="J2058" t="s">
        <v>2094</v>
      </c>
      <c r="K2058">
        <v>1</v>
      </c>
      <c r="L2058" t="s">
        <v>257</v>
      </c>
      <c r="M2058" t="s">
        <v>258</v>
      </c>
      <c r="N2058" t="s">
        <v>4679</v>
      </c>
      <c r="O2058" t="s">
        <v>1240</v>
      </c>
      <c r="P2058" t="s">
        <v>4718</v>
      </c>
      <c r="Q2058" t="s">
        <v>2128</v>
      </c>
      <c r="R2058" t="s">
        <v>4896</v>
      </c>
      <c r="S2058" t="s">
        <v>2129</v>
      </c>
      <c r="T2058">
        <v>1</v>
      </c>
      <c r="U2058" t="s">
        <v>38</v>
      </c>
      <c r="V2058" t="s">
        <v>2130</v>
      </c>
      <c r="W2058">
        <v>1</v>
      </c>
      <c r="X2058" t="s">
        <v>2131</v>
      </c>
      <c r="Y2058" s="1">
        <v>0</v>
      </c>
      <c r="Z2058" s="1"/>
      <c r="AA2058" s="1">
        <v>0</v>
      </c>
      <c r="AB2058" s="1"/>
      <c r="AC2058" s="1">
        <v>153</v>
      </c>
      <c r="AD2058" s="1">
        <v>150</v>
      </c>
      <c r="AE2058" s="1">
        <v>38453150</v>
      </c>
      <c r="AF2058" s="1">
        <v>33702438</v>
      </c>
    </row>
    <row r="2059" spans="1:32" x14ac:dyDescent="0.25">
      <c r="A2059">
        <v>16</v>
      </c>
      <c r="B2059" t="s">
        <v>30</v>
      </c>
      <c r="C2059" t="s">
        <v>4565</v>
      </c>
      <c r="D2059">
        <v>2020</v>
      </c>
      <c r="E2059">
        <v>1</v>
      </c>
      <c r="F2059" t="s">
        <v>4580</v>
      </c>
      <c r="G2059" t="s">
        <v>4627</v>
      </c>
      <c r="H2059" t="s">
        <v>2093</v>
      </c>
      <c r="I2059" t="s">
        <v>4672</v>
      </c>
      <c r="J2059" t="s">
        <v>2094</v>
      </c>
      <c r="K2059">
        <v>1</v>
      </c>
      <c r="L2059" t="s">
        <v>257</v>
      </c>
      <c r="M2059" t="s">
        <v>258</v>
      </c>
      <c r="N2059" t="s">
        <v>4679</v>
      </c>
      <c r="O2059" t="s">
        <v>1240</v>
      </c>
      <c r="P2059" t="s">
        <v>4719</v>
      </c>
      <c r="Q2059" t="s">
        <v>2132</v>
      </c>
      <c r="R2059" t="s">
        <v>4897</v>
      </c>
      <c r="S2059" t="s">
        <v>2133</v>
      </c>
      <c r="T2059">
        <v>2</v>
      </c>
      <c r="U2059" t="s">
        <v>38</v>
      </c>
      <c r="V2059" t="s">
        <v>2134</v>
      </c>
      <c r="W2059">
        <v>1</v>
      </c>
      <c r="X2059" t="s">
        <v>2135</v>
      </c>
      <c r="Y2059" s="1">
        <v>0</v>
      </c>
      <c r="Z2059" s="1"/>
      <c r="AA2059" s="1">
        <v>0</v>
      </c>
      <c r="AB2059" s="1"/>
      <c r="AC2059" s="1">
        <v>0.81</v>
      </c>
      <c r="AD2059" s="1">
        <v>0.81</v>
      </c>
      <c r="AE2059" s="1">
        <v>34730459</v>
      </c>
      <c r="AF2059" s="1">
        <v>32816736</v>
      </c>
    </row>
    <row r="2060" spans="1:32" x14ac:dyDescent="0.25">
      <c r="A2060">
        <v>16</v>
      </c>
      <c r="B2060" t="s">
        <v>30</v>
      </c>
      <c r="C2060" t="s">
        <v>4565</v>
      </c>
      <c r="D2060">
        <v>2020</v>
      </c>
      <c r="E2060">
        <v>1</v>
      </c>
      <c r="F2060" t="s">
        <v>4580</v>
      </c>
      <c r="G2060" t="s">
        <v>4627</v>
      </c>
      <c r="H2060" t="s">
        <v>2093</v>
      </c>
      <c r="I2060" t="s">
        <v>4672</v>
      </c>
      <c r="J2060" t="s">
        <v>2094</v>
      </c>
      <c r="K2060">
        <v>1</v>
      </c>
      <c r="L2060" t="s">
        <v>257</v>
      </c>
      <c r="M2060" t="s">
        <v>258</v>
      </c>
      <c r="N2060" t="s">
        <v>4679</v>
      </c>
      <c r="O2060" t="s">
        <v>1240</v>
      </c>
      <c r="P2060" t="s">
        <v>4720</v>
      </c>
      <c r="Q2060" t="s">
        <v>2136</v>
      </c>
      <c r="R2060" t="s">
        <v>4898</v>
      </c>
      <c r="S2060" t="s">
        <v>2137</v>
      </c>
      <c r="T2060">
        <v>1</v>
      </c>
      <c r="U2060" t="s">
        <v>38</v>
      </c>
      <c r="V2060" t="s">
        <v>2138</v>
      </c>
      <c r="W2060">
        <v>1</v>
      </c>
      <c r="X2060" t="s">
        <v>2139</v>
      </c>
      <c r="Y2060" s="1">
        <v>0</v>
      </c>
      <c r="Z2060" s="1"/>
      <c r="AA2060" s="1">
        <v>0</v>
      </c>
      <c r="AB2060" s="1"/>
      <c r="AC2060" s="1">
        <v>0.13</v>
      </c>
      <c r="AD2060" s="1">
        <v>0.13</v>
      </c>
      <c r="AE2060" s="1">
        <v>354785365</v>
      </c>
      <c r="AF2060" s="1">
        <v>348910796</v>
      </c>
    </row>
    <row r="2061" spans="1:32" x14ac:dyDescent="0.25">
      <c r="A2061">
        <v>16</v>
      </c>
      <c r="B2061" t="s">
        <v>30</v>
      </c>
      <c r="C2061" t="s">
        <v>4565</v>
      </c>
      <c r="D2061">
        <v>2020</v>
      </c>
      <c r="E2061">
        <v>1</v>
      </c>
      <c r="F2061" t="s">
        <v>4580</v>
      </c>
      <c r="G2061" t="s">
        <v>4627</v>
      </c>
      <c r="H2061" t="s">
        <v>2093</v>
      </c>
      <c r="I2061" t="s">
        <v>4672</v>
      </c>
      <c r="J2061" t="s">
        <v>2094</v>
      </c>
      <c r="K2061">
        <v>2</v>
      </c>
      <c r="L2061" t="s">
        <v>295</v>
      </c>
      <c r="M2061" t="s">
        <v>258</v>
      </c>
      <c r="N2061" t="s">
        <v>4678</v>
      </c>
      <c r="O2061" t="s">
        <v>164</v>
      </c>
      <c r="P2061" t="s">
        <v>4714</v>
      </c>
      <c r="Q2061" t="s">
        <v>2095</v>
      </c>
      <c r="R2061" t="s">
        <v>4891</v>
      </c>
      <c r="S2061" t="s">
        <v>2096</v>
      </c>
      <c r="T2061">
        <v>1</v>
      </c>
      <c r="U2061" t="s">
        <v>38</v>
      </c>
      <c r="V2061" t="s">
        <v>2097</v>
      </c>
      <c r="W2061">
        <v>1</v>
      </c>
      <c r="X2061" t="s">
        <v>2098</v>
      </c>
      <c r="Y2061" s="1">
        <v>0</v>
      </c>
      <c r="Z2061" s="1"/>
      <c r="AA2061" s="1">
        <v>0</v>
      </c>
      <c r="AB2061" s="1"/>
      <c r="AC2061" s="1">
        <v>2867</v>
      </c>
      <c r="AD2061" s="1">
        <v>2867</v>
      </c>
      <c r="AE2061" s="1">
        <v>26396376</v>
      </c>
      <c r="AF2061" s="1">
        <v>14485896</v>
      </c>
    </row>
    <row r="2062" spans="1:32" x14ac:dyDescent="0.25">
      <c r="A2062">
        <v>16</v>
      </c>
      <c r="B2062" t="s">
        <v>30</v>
      </c>
      <c r="C2062" t="s">
        <v>4565</v>
      </c>
      <c r="D2062">
        <v>2020</v>
      </c>
      <c r="E2062">
        <v>1</v>
      </c>
      <c r="F2062" t="s">
        <v>4580</v>
      </c>
      <c r="G2062" t="s">
        <v>4627</v>
      </c>
      <c r="H2062" t="s">
        <v>2093</v>
      </c>
      <c r="I2062" t="s">
        <v>4672</v>
      </c>
      <c r="J2062" t="s">
        <v>2094</v>
      </c>
      <c r="K2062">
        <v>2</v>
      </c>
      <c r="L2062" t="s">
        <v>295</v>
      </c>
      <c r="M2062" t="s">
        <v>258</v>
      </c>
      <c r="N2062" t="s">
        <v>4678</v>
      </c>
      <c r="O2062" t="s">
        <v>164</v>
      </c>
      <c r="P2062" t="s">
        <v>4714</v>
      </c>
      <c r="Q2062" t="s">
        <v>2095</v>
      </c>
      <c r="R2062" t="s">
        <v>4891</v>
      </c>
      <c r="S2062" t="s">
        <v>2096</v>
      </c>
      <c r="T2062">
        <v>2</v>
      </c>
      <c r="U2062" t="s">
        <v>38</v>
      </c>
      <c r="V2062" t="s">
        <v>2140</v>
      </c>
      <c r="W2062">
        <v>2</v>
      </c>
      <c r="X2062" t="s">
        <v>2100</v>
      </c>
      <c r="Y2062" s="1">
        <v>0</v>
      </c>
      <c r="Z2062" s="1"/>
      <c r="AA2062" s="1">
        <v>0</v>
      </c>
      <c r="AB2062" s="1"/>
      <c r="AC2062" s="1">
        <v>889</v>
      </c>
      <c r="AD2062" s="1">
        <v>889</v>
      </c>
      <c r="AE2062" s="1">
        <v>42475950</v>
      </c>
      <c r="AF2062" s="1">
        <v>42475950</v>
      </c>
    </row>
    <row r="2063" spans="1:32" x14ac:dyDescent="0.25">
      <c r="A2063">
        <v>16</v>
      </c>
      <c r="B2063" t="s">
        <v>30</v>
      </c>
      <c r="C2063" t="s">
        <v>4565</v>
      </c>
      <c r="D2063">
        <v>2020</v>
      </c>
      <c r="E2063">
        <v>1</v>
      </c>
      <c r="F2063" t="s">
        <v>4580</v>
      </c>
      <c r="G2063" t="s">
        <v>4627</v>
      </c>
      <c r="H2063" t="s">
        <v>2093</v>
      </c>
      <c r="I2063" t="s">
        <v>4672</v>
      </c>
      <c r="J2063" t="s">
        <v>2094</v>
      </c>
      <c r="K2063">
        <v>2</v>
      </c>
      <c r="L2063" t="s">
        <v>295</v>
      </c>
      <c r="M2063" t="s">
        <v>258</v>
      </c>
      <c r="N2063" t="s">
        <v>4679</v>
      </c>
      <c r="O2063" t="s">
        <v>1240</v>
      </c>
      <c r="P2063" t="s">
        <v>4695</v>
      </c>
      <c r="Q2063" t="s">
        <v>1241</v>
      </c>
      <c r="R2063" t="s">
        <v>4892</v>
      </c>
      <c r="S2063" t="s">
        <v>2103</v>
      </c>
      <c r="T2063">
        <v>1</v>
      </c>
      <c r="U2063" t="s">
        <v>38</v>
      </c>
      <c r="V2063" t="s">
        <v>2141</v>
      </c>
      <c r="W2063">
        <v>1</v>
      </c>
      <c r="X2063" t="s">
        <v>2105</v>
      </c>
      <c r="Y2063" s="1">
        <v>0</v>
      </c>
      <c r="Z2063" s="1"/>
      <c r="AA2063" s="1">
        <v>0</v>
      </c>
      <c r="AB2063" s="1"/>
      <c r="AC2063" s="1">
        <v>5</v>
      </c>
      <c r="AD2063" s="1">
        <v>5</v>
      </c>
      <c r="AE2063" s="1">
        <v>29136136</v>
      </c>
      <c r="AF2063" s="1">
        <v>29136136</v>
      </c>
    </row>
    <row r="2064" spans="1:32" x14ac:dyDescent="0.25">
      <c r="A2064">
        <v>16</v>
      </c>
      <c r="B2064" t="s">
        <v>30</v>
      </c>
      <c r="C2064" t="s">
        <v>4565</v>
      </c>
      <c r="D2064">
        <v>2020</v>
      </c>
      <c r="E2064">
        <v>1</v>
      </c>
      <c r="F2064" t="s">
        <v>4580</v>
      </c>
      <c r="G2064" t="s">
        <v>4627</v>
      </c>
      <c r="H2064" t="s">
        <v>2093</v>
      </c>
      <c r="I2064" t="s">
        <v>4672</v>
      </c>
      <c r="J2064" t="s">
        <v>2094</v>
      </c>
      <c r="K2064">
        <v>2</v>
      </c>
      <c r="L2064" t="s">
        <v>295</v>
      </c>
      <c r="M2064" t="s">
        <v>258</v>
      </c>
      <c r="N2064" t="s">
        <v>4679</v>
      </c>
      <c r="O2064" t="s">
        <v>1240</v>
      </c>
      <c r="P2064" t="s">
        <v>4695</v>
      </c>
      <c r="Q2064" t="s">
        <v>1241</v>
      </c>
      <c r="R2064" t="s">
        <v>4892</v>
      </c>
      <c r="S2064" t="s">
        <v>2103</v>
      </c>
      <c r="T2064">
        <v>2</v>
      </c>
      <c r="U2064" t="s">
        <v>38</v>
      </c>
      <c r="V2064" t="s">
        <v>2142</v>
      </c>
      <c r="W2064">
        <v>5</v>
      </c>
      <c r="X2064" t="s">
        <v>2111</v>
      </c>
      <c r="Y2064" s="1">
        <v>0</v>
      </c>
      <c r="Z2064" s="1"/>
      <c r="AA2064" s="1">
        <v>0</v>
      </c>
      <c r="AB2064" s="1"/>
      <c r="AC2064" s="1">
        <v>1</v>
      </c>
      <c r="AD2064" s="1">
        <v>1</v>
      </c>
      <c r="AE2064" s="1">
        <v>14288566</v>
      </c>
      <c r="AF2064" s="1">
        <v>14137186</v>
      </c>
    </row>
    <row r="2065" spans="1:32" x14ac:dyDescent="0.25">
      <c r="A2065">
        <v>16</v>
      </c>
      <c r="B2065" t="s">
        <v>30</v>
      </c>
      <c r="C2065" t="s">
        <v>4565</v>
      </c>
      <c r="D2065">
        <v>2020</v>
      </c>
      <c r="E2065">
        <v>1</v>
      </c>
      <c r="F2065" t="s">
        <v>4580</v>
      </c>
      <c r="G2065" t="s">
        <v>4627</v>
      </c>
      <c r="H2065" t="s">
        <v>2093</v>
      </c>
      <c r="I2065" t="s">
        <v>4672</v>
      </c>
      <c r="J2065" t="s">
        <v>2094</v>
      </c>
      <c r="K2065">
        <v>2</v>
      </c>
      <c r="L2065" t="s">
        <v>295</v>
      </c>
      <c r="M2065" t="s">
        <v>258</v>
      </c>
      <c r="N2065" t="s">
        <v>4679</v>
      </c>
      <c r="O2065" t="s">
        <v>1240</v>
      </c>
      <c r="P2065" t="s">
        <v>4695</v>
      </c>
      <c r="Q2065" t="s">
        <v>1241</v>
      </c>
      <c r="R2065" t="s">
        <v>4892</v>
      </c>
      <c r="S2065" t="s">
        <v>2103</v>
      </c>
      <c r="T2065">
        <v>3</v>
      </c>
      <c r="U2065" t="s">
        <v>38</v>
      </c>
      <c r="V2065" t="s">
        <v>2143</v>
      </c>
      <c r="W2065">
        <v>2</v>
      </c>
      <c r="X2065" t="s">
        <v>2109</v>
      </c>
      <c r="Y2065" s="1">
        <v>0</v>
      </c>
      <c r="Z2065" s="1"/>
      <c r="AA2065" s="1">
        <v>0</v>
      </c>
      <c r="AB2065" s="1"/>
      <c r="AC2065" s="1">
        <v>1</v>
      </c>
      <c r="AD2065" s="1">
        <v>1</v>
      </c>
      <c r="AE2065" s="1">
        <v>7023108</v>
      </c>
      <c r="AF2065" s="1">
        <v>6933100</v>
      </c>
    </row>
    <row r="2066" spans="1:32" x14ac:dyDescent="0.25">
      <c r="A2066">
        <v>16</v>
      </c>
      <c r="B2066" t="s">
        <v>30</v>
      </c>
      <c r="C2066" t="s">
        <v>4565</v>
      </c>
      <c r="D2066">
        <v>2020</v>
      </c>
      <c r="E2066">
        <v>1</v>
      </c>
      <c r="F2066" t="s">
        <v>4580</v>
      </c>
      <c r="G2066" t="s">
        <v>4627</v>
      </c>
      <c r="H2066" t="s">
        <v>2093</v>
      </c>
      <c r="I2066" t="s">
        <v>4672</v>
      </c>
      <c r="J2066" t="s">
        <v>2094</v>
      </c>
      <c r="K2066">
        <v>2</v>
      </c>
      <c r="L2066" t="s">
        <v>295</v>
      </c>
      <c r="M2066" t="s">
        <v>258</v>
      </c>
      <c r="N2066" t="s">
        <v>4679</v>
      </c>
      <c r="O2066" t="s">
        <v>1240</v>
      </c>
      <c r="P2066" t="s">
        <v>4695</v>
      </c>
      <c r="Q2066" t="s">
        <v>1241</v>
      </c>
      <c r="R2066" t="s">
        <v>4892</v>
      </c>
      <c r="S2066" t="s">
        <v>2103</v>
      </c>
      <c r="T2066">
        <v>4</v>
      </c>
      <c r="U2066" t="s">
        <v>38</v>
      </c>
      <c r="V2066" t="s">
        <v>2144</v>
      </c>
      <c r="W2066">
        <v>6</v>
      </c>
      <c r="X2066" t="s">
        <v>2145</v>
      </c>
      <c r="Y2066" s="1">
        <v>0</v>
      </c>
      <c r="Z2066" s="1"/>
      <c r="AA2066" s="1">
        <v>0</v>
      </c>
      <c r="AB2066" s="1"/>
      <c r="AC2066" s="1">
        <v>2</v>
      </c>
      <c r="AD2066" s="1">
        <v>2</v>
      </c>
      <c r="AE2066" s="1">
        <v>21924799</v>
      </c>
      <c r="AF2066" s="1">
        <v>21924800</v>
      </c>
    </row>
    <row r="2067" spans="1:32" x14ac:dyDescent="0.25">
      <c r="A2067">
        <v>16</v>
      </c>
      <c r="B2067" t="s">
        <v>30</v>
      </c>
      <c r="C2067" t="s">
        <v>4565</v>
      </c>
      <c r="D2067">
        <v>2020</v>
      </c>
      <c r="E2067">
        <v>1</v>
      </c>
      <c r="F2067" t="s">
        <v>4580</v>
      </c>
      <c r="G2067" t="s">
        <v>4627</v>
      </c>
      <c r="H2067" t="s">
        <v>2093</v>
      </c>
      <c r="I2067" t="s">
        <v>4672</v>
      </c>
      <c r="J2067" t="s">
        <v>2094</v>
      </c>
      <c r="K2067">
        <v>2</v>
      </c>
      <c r="L2067" t="s">
        <v>295</v>
      </c>
      <c r="M2067" t="s">
        <v>258</v>
      </c>
      <c r="N2067" t="s">
        <v>4679</v>
      </c>
      <c r="O2067" t="s">
        <v>1240</v>
      </c>
      <c r="P2067" t="s">
        <v>4695</v>
      </c>
      <c r="Q2067" t="s">
        <v>1241</v>
      </c>
      <c r="R2067" t="s">
        <v>4892</v>
      </c>
      <c r="S2067" t="s">
        <v>2103</v>
      </c>
      <c r="T2067">
        <v>10001</v>
      </c>
      <c r="U2067" t="s">
        <v>261</v>
      </c>
      <c r="V2067" t="s">
        <v>2146</v>
      </c>
      <c r="W2067">
        <v>3</v>
      </c>
      <c r="X2067" t="s">
        <v>2107</v>
      </c>
      <c r="Y2067" s="1">
        <v>0</v>
      </c>
      <c r="Z2067" s="1"/>
      <c r="AA2067" s="1">
        <v>0</v>
      </c>
      <c r="AB2067" s="1"/>
      <c r="AC2067" s="1">
        <v>117.5</v>
      </c>
      <c r="AD2067" s="1">
        <v>117</v>
      </c>
      <c r="AE2067" s="1">
        <v>943546</v>
      </c>
      <c r="AF2067" s="1">
        <v>943544</v>
      </c>
    </row>
    <row r="2068" spans="1:32" x14ac:dyDescent="0.25">
      <c r="A2068">
        <v>16</v>
      </c>
      <c r="B2068" t="s">
        <v>30</v>
      </c>
      <c r="C2068" t="s">
        <v>4565</v>
      </c>
      <c r="D2068">
        <v>2020</v>
      </c>
      <c r="E2068">
        <v>1</v>
      </c>
      <c r="F2068" t="s">
        <v>4580</v>
      </c>
      <c r="G2068" t="s">
        <v>4627</v>
      </c>
      <c r="H2068" t="s">
        <v>2093</v>
      </c>
      <c r="I2068" t="s">
        <v>4672</v>
      </c>
      <c r="J2068" t="s">
        <v>2094</v>
      </c>
      <c r="K2068">
        <v>2</v>
      </c>
      <c r="L2068" t="s">
        <v>295</v>
      </c>
      <c r="M2068" t="s">
        <v>258</v>
      </c>
      <c r="N2068" t="s">
        <v>4679</v>
      </c>
      <c r="O2068" t="s">
        <v>1240</v>
      </c>
      <c r="P2068" t="s">
        <v>4695</v>
      </c>
      <c r="Q2068" t="s">
        <v>1241</v>
      </c>
      <c r="R2068" t="s">
        <v>4892</v>
      </c>
      <c r="S2068" t="s">
        <v>2103</v>
      </c>
      <c r="T2068">
        <v>10002</v>
      </c>
      <c r="U2068" t="s">
        <v>261</v>
      </c>
      <c r="V2068" t="s">
        <v>2147</v>
      </c>
      <c r="W2068">
        <v>3</v>
      </c>
      <c r="X2068" t="s">
        <v>2107</v>
      </c>
      <c r="Y2068" s="1">
        <v>0</v>
      </c>
      <c r="Z2068" s="1"/>
      <c r="AA2068" s="1">
        <v>0</v>
      </c>
      <c r="AB2068" s="1"/>
      <c r="AC2068" s="1">
        <v>117.5</v>
      </c>
      <c r="AD2068" s="1">
        <v>117</v>
      </c>
      <c r="AE2068" s="1">
        <v>943544</v>
      </c>
      <c r="AF2068" s="1">
        <v>943544</v>
      </c>
    </row>
    <row r="2069" spans="1:32" x14ac:dyDescent="0.25">
      <c r="A2069">
        <v>16</v>
      </c>
      <c r="B2069" t="s">
        <v>30</v>
      </c>
      <c r="C2069" t="s">
        <v>4565</v>
      </c>
      <c r="D2069">
        <v>2020</v>
      </c>
      <c r="E2069">
        <v>1</v>
      </c>
      <c r="F2069" t="s">
        <v>4580</v>
      </c>
      <c r="G2069" t="s">
        <v>4627</v>
      </c>
      <c r="H2069" t="s">
        <v>2093</v>
      </c>
      <c r="I2069" t="s">
        <v>4672</v>
      </c>
      <c r="J2069" t="s">
        <v>2094</v>
      </c>
      <c r="K2069">
        <v>2</v>
      </c>
      <c r="L2069" t="s">
        <v>295</v>
      </c>
      <c r="M2069" t="s">
        <v>258</v>
      </c>
      <c r="N2069" t="s">
        <v>4679</v>
      </c>
      <c r="O2069" t="s">
        <v>1240</v>
      </c>
      <c r="P2069" t="s">
        <v>4695</v>
      </c>
      <c r="Q2069" t="s">
        <v>1241</v>
      </c>
      <c r="R2069" t="s">
        <v>4892</v>
      </c>
      <c r="S2069" t="s">
        <v>2103</v>
      </c>
      <c r="T2069">
        <v>10003</v>
      </c>
      <c r="U2069" t="s">
        <v>261</v>
      </c>
      <c r="V2069" t="s">
        <v>2148</v>
      </c>
      <c r="W2069">
        <v>3</v>
      </c>
      <c r="X2069" t="s">
        <v>2107</v>
      </c>
      <c r="Y2069" s="1">
        <v>0</v>
      </c>
      <c r="Z2069" s="1"/>
      <c r="AA2069" s="1">
        <v>0</v>
      </c>
      <c r="AB2069" s="1"/>
      <c r="AC2069" s="1">
        <v>117.5</v>
      </c>
      <c r="AD2069" s="1">
        <v>117</v>
      </c>
      <c r="AE2069" s="1">
        <v>943544</v>
      </c>
      <c r="AF2069" s="1">
        <v>943544</v>
      </c>
    </row>
    <row r="2070" spans="1:32" x14ac:dyDescent="0.25">
      <c r="A2070">
        <v>16</v>
      </c>
      <c r="B2070" t="s">
        <v>30</v>
      </c>
      <c r="C2070" t="s">
        <v>4565</v>
      </c>
      <c r="D2070">
        <v>2020</v>
      </c>
      <c r="E2070">
        <v>1</v>
      </c>
      <c r="F2070" t="s">
        <v>4580</v>
      </c>
      <c r="G2070" t="s">
        <v>4627</v>
      </c>
      <c r="H2070" t="s">
        <v>2093</v>
      </c>
      <c r="I2070" t="s">
        <v>4672</v>
      </c>
      <c r="J2070" t="s">
        <v>2094</v>
      </c>
      <c r="K2070">
        <v>2</v>
      </c>
      <c r="L2070" t="s">
        <v>295</v>
      </c>
      <c r="M2070" t="s">
        <v>258</v>
      </c>
      <c r="N2070" t="s">
        <v>4679</v>
      </c>
      <c r="O2070" t="s">
        <v>1240</v>
      </c>
      <c r="P2070" t="s">
        <v>4695</v>
      </c>
      <c r="Q2070" t="s">
        <v>1241</v>
      </c>
      <c r="R2070" t="s">
        <v>4892</v>
      </c>
      <c r="S2070" t="s">
        <v>2103</v>
      </c>
      <c r="T2070">
        <v>10004</v>
      </c>
      <c r="U2070" t="s">
        <v>261</v>
      </c>
      <c r="V2070" t="s">
        <v>2149</v>
      </c>
      <c r="W2070">
        <v>3</v>
      </c>
      <c r="X2070" t="s">
        <v>2107</v>
      </c>
      <c r="Y2070" s="1">
        <v>0</v>
      </c>
      <c r="Z2070" s="1"/>
      <c r="AA2070" s="1">
        <v>0</v>
      </c>
      <c r="AB2070" s="1"/>
      <c r="AC2070" s="1">
        <v>117.5</v>
      </c>
      <c r="AD2070" s="1">
        <v>415</v>
      </c>
      <c r="AE2070" s="1">
        <v>943544</v>
      </c>
      <c r="AF2070" s="1">
        <v>943544</v>
      </c>
    </row>
    <row r="2071" spans="1:32" x14ac:dyDescent="0.25">
      <c r="A2071">
        <v>16</v>
      </c>
      <c r="B2071" t="s">
        <v>30</v>
      </c>
      <c r="C2071" t="s">
        <v>4565</v>
      </c>
      <c r="D2071">
        <v>2020</v>
      </c>
      <c r="E2071">
        <v>1</v>
      </c>
      <c r="F2071" t="s">
        <v>4580</v>
      </c>
      <c r="G2071" t="s">
        <v>4627</v>
      </c>
      <c r="H2071" t="s">
        <v>2093</v>
      </c>
      <c r="I2071" t="s">
        <v>4672</v>
      </c>
      <c r="J2071" t="s">
        <v>2094</v>
      </c>
      <c r="K2071">
        <v>2</v>
      </c>
      <c r="L2071" t="s">
        <v>295</v>
      </c>
      <c r="M2071" t="s">
        <v>258</v>
      </c>
      <c r="N2071" t="s">
        <v>4679</v>
      </c>
      <c r="O2071" t="s">
        <v>1240</v>
      </c>
      <c r="P2071" t="s">
        <v>4695</v>
      </c>
      <c r="Q2071" t="s">
        <v>1241</v>
      </c>
      <c r="R2071" t="s">
        <v>4892</v>
      </c>
      <c r="S2071" t="s">
        <v>2103</v>
      </c>
      <c r="T2071">
        <v>10008</v>
      </c>
      <c r="U2071" t="s">
        <v>261</v>
      </c>
      <c r="V2071" t="s">
        <v>2150</v>
      </c>
      <c r="W2071">
        <v>3</v>
      </c>
      <c r="X2071" t="s">
        <v>2107</v>
      </c>
      <c r="Y2071" s="1">
        <v>0</v>
      </c>
      <c r="Z2071" s="1"/>
      <c r="AA2071" s="1">
        <v>0</v>
      </c>
      <c r="AB2071" s="1"/>
      <c r="AC2071" s="1">
        <v>117.5</v>
      </c>
      <c r="AD2071" s="1">
        <v>304</v>
      </c>
      <c r="AE2071" s="1">
        <v>943544</v>
      </c>
      <c r="AF2071" s="1">
        <v>943544</v>
      </c>
    </row>
    <row r="2072" spans="1:32" x14ac:dyDescent="0.25">
      <c r="A2072">
        <v>16</v>
      </c>
      <c r="B2072" t="s">
        <v>30</v>
      </c>
      <c r="C2072" t="s">
        <v>4565</v>
      </c>
      <c r="D2072">
        <v>2020</v>
      </c>
      <c r="E2072">
        <v>1</v>
      </c>
      <c r="F2072" t="s">
        <v>4580</v>
      </c>
      <c r="G2072" t="s">
        <v>4627</v>
      </c>
      <c r="H2072" t="s">
        <v>2093</v>
      </c>
      <c r="I2072" t="s">
        <v>4672</v>
      </c>
      <c r="J2072" t="s">
        <v>2094</v>
      </c>
      <c r="K2072">
        <v>2</v>
      </c>
      <c r="L2072" t="s">
        <v>295</v>
      </c>
      <c r="M2072" t="s">
        <v>258</v>
      </c>
      <c r="N2072" t="s">
        <v>4679</v>
      </c>
      <c r="O2072" t="s">
        <v>1240</v>
      </c>
      <c r="P2072" t="s">
        <v>4695</v>
      </c>
      <c r="Q2072" t="s">
        <v>1241</v>
      </c>
      <c r="R2072" t="s">
        <v>4892</v>
      </c>
      <c r="S2072" t="s">
        <v>2103</v>
      </c>
      <c r="T2072">
        <v>10013</v>
      </c>
      <c r="U2072" t="s">
        <v>261</v>
      </c>
      <c r="V2072" t="s">
        <v>2151</v>
      </c>
      <c r="W2072">
        <v>3</v>
      </c>
      <c r="X2072" t="s">
        <v>2107</v>
      </c>
      <c r="Y2072" s="1">
        <v>0</v>
      </c>
      <c r="Z2072" s="1"/>
      <c r="AA2072" s="1">
        <v>0</v>
      </c>
      <c r="AB2072" s="1"/>
      <c r="AC2072" s="1">
        <v>117.5</v>
      </c>
      <c r="AD2072" s="1">
        <v>117</v>
      </c>
      <c r="AE2072" s="1">
        <v>943544</v>
      </c>
      <c r="AF2072" s="1">
        <v>943544</v>
      </c>
    </row>
    <row r="2073" spans="1:32" x14ac:dyDescent="0.25">
      <c r="A2073">
        <v>16</v>
      </c>
      <c r="B2073" t="s">
        <v>30</v>
      </c>
      <c r="C2073" t="s">
        <v>4565</v>
      </c>
      <c r="D2073">
        <v>2020</v>
      </c>
      <c r="E2073">
        <v>1</v>
      </c>
      <c r="F2073" t="s">
        <v>4580</v>
      </c>
      <c r="G2073" t="s">
        <v>4627</v>
      </c>
      <c r="H2073" t="s">
        <v>2093</v>
      </c>
      <c r="I2073" t="s">
        <v>4672</v>
      </c>
      <c r="J2073" t="s">
        <v>2094</v>
      </c>
      <c r="K2073">
        <v>2</v>
      </c>
      <c r="L2073" t="s">
        <v>295</v>
      </c>
      <c r="M2073" t="s">
        <v>258</v>
      </c>
      <c r="N2073" t="s">
        <v>4679</v>
      </c>
      <c r="O2073" t="s">
        <v>1240</v>
      </c>
      <c r="P2073" t="s">
        <v>4695</v>
      </c>
      <c r="Q2073" t="s">
        <v>1241</v>
      </c>
      <c r="R2073" t="s">
        <v>4892</v>
      </c>
      <c r="S2073" t="s">
        <v>2103</v>
      </c>
      <c r="T2073">
        <v>10018</v>
      </c>
      <c r="U2073" t="s">
        <v>261</v>
      </c>
      <c r="V2073" t="s">
        <v>2152</v>
      </c>
      <c r="W2073">
        <v>3</v>
      </c>
      <c r="X2073" t="s">
        <v>2107</v>
      </c>
      <c r="Y2073" s="1">
        <v>0</v>
      </c>
      <c r="Z2073" s="1"/>
      <c r="AA2073" s="1">
        <v>0</v>
      </c>
      <c r="AB2073" s="1"/>
      <c r="AC2073" s="1">
        <v>117.5</v>
      </c>
      <c r="AD2073" s="1">
        <v>117</v>
      </c>
      <c r="AE2073" s="1">
        <v>943544</v>
      </c>
      <c r="AF2073" s="1">
        <v>943544</v>
      </c>
    </row>
    <row r="2074" spans="1:32" x14ac:dyDescent="0.25">
      <c r="A2074">
        <v>16</v>
      </c>
      <c r="B2074" t="s">
        <v>30</v>
      </c>
      <c r="C2074" t="s">
        <v>4565</v>
      </c>
      <c r="D2074">
        <v>2020</v>
      </c>
      <c r="E2074">
        <v>1</v>
      </c>
      <c r="F2074" t="s">
        <v>4580</v>
      </c>
      <c r="G2074" t="s">
        <v>4627</v>
      </c>
      <c r="H2074" t="s">
        <v>2093</v>
      </c>
      <c r="I2074" t="s">
        <v>4672</v>
      </c>
      <c r="J2074" t="s">
        <v>2094</v>
      </c>
      <c r="K2074">
        <v>2</v>
      </c>
      <c r="L2074" t="s">
        <v>295</v>
      </c>
      <c r="M2074" t="s">
        <v>258</v>
      </c>
      <c r="N2074" t="s">
        <v>4679</v>
      </c>
      <c r="O2074" t="s">
        <v>1240</v>
      </c>
      <c r="P2074" t="s">
        <v>4695</v>
      </c>
      <c r="Q2074" t="s">
        <v>1241</v>
      </c>
      <c r="R2074" t="s">
        <v>4892</v>
      </c>
      <c r="S2074" t="s">
        <v>2103</v>
      </c>
      <c r="T2074">
        <v>10019</v>
      </c>
      <c r="U2074" t="s">
        <v>261</v>
      </c>
      <c r="V2074" t="s">
        <v>2153</v>
      </c>
      <c r="W2074">
        <v>3</v>
      </c>
      <c r="X2074" t="s">
        <v>2107</v>
      </c>
      <c r="Y2074" s="1">
        <v>0</v>
      </c>
      <c r="Z2074" s="1"/>
      <c r="AA2074" s="1">
        <v>0</v>
      </c>
      <c r="AB2074" s="1"/>
      <c r="AC2074" s="1">
        <v>117.5</v>
      </c>
      <c r="AD2074" s="1">
        <v>117</v>
      </c>
      <c r="AE2074" s="1">
        <v>943544</v>
      </c>
      <c r="AF2074" s="1">
        <v>943544</v>
      </c>
    </row>
    <row r="2075" spans="1:32" x14ac:dyDescent="0.25">
      <c r="A2075">
        <v>16</v>
      </c>
      <c r="B2075" t="s">
        <v>30</v>
      </c>
      <c r="C2075" t="s">
        <v>4565</v>
      </c>
      <c r="D2075">
        <v>2020</v>
      </c>
      <c r="E2075">
        <v>1</v>
      </c>
      <c r="F2075" t="s">
        <v>4580</v>
      </c>
      <c r="G2075" t="s">
        <v>4627</v>
      </c>
      <c r="H2075" t="s">
        <v>2093</v>
      </c>
      <c r="I2075" t="s">
        <v>4672</v>
      </c>
      <c r="J2075" t="s">
        <v>2094</v>
      </c>
      <c r="K2075">
        <v>2</v>
      </c>
      <c r="L2075" t="s">
        <v>295</v>
      </c>
      <c r="M2075" t="s">
        <v>258</v>
      </c>
      <c r="N2075" t="s">
        <v>4679</v>
      </c>
      <c r="O2075" t="s">
        <v>1240</v>
      </c>
      <c r="P2075" t="s">
        <v>4716</v>
      </c>
      <c r="Q2075" t="s">
        <v>2116</v>
      </c>
      <c r="R2075" t="s">
        <v>4894</v>
      </c>
      <c r="S2075" t="s">
        <v>2117</v>
      </c>
      <c r="T2075">
        <v>1</v>
      </c>
      <c r="U2075" t="s">
        <v>38</v>
      </c>
      <c r="V2075" t="s">
        <v>2154</v>
      </c>
      <c r="W2075">
        <v>2</v>
      </c>
      <c r="X2075" t="s">
        <v>2119</v>
      </c>
      <c r="Y2075" s="1">
        <v>0</v>
      </c>
      <c r="Z2075" s="1"/>
      <c r="AA2075" s="1">
        <v>0</v>
      </c>
      <c r="AB2075" s="1"/>
      <c r="AC2075" s="1">
        <v>1</v>
      </c>
      <c r="AD2075" s="1">
        <v>1</v>
      </c>
      <c r="AE2075" s="1">
        <v>6680088</v>
      </c>
      <c r="AF2075" s="1">
        <v>6588693</v>
      </c>
    </row>
    <row r="2076" spans="1:32" x14ac:dyDescent="0.25">
      <c r="A2076">
        <v>16</v>
      </c>
      <c r="B2076" t="s">
        <v>30</v>
      </c>
      <c r="C2076" t="s">
        <v>4565</v>
      </c>
      <c r="D2076">
        <v>2020</v>
      </c>
      <c r="E2076">
        <v>1</v>
      </c>
      <c r="F2076" t="s">
        <v>4580</v>
      </c>
      <c r="G2076" t="s">
        <v>4627</v>
      </c>
      <c r="H2076" t="s">
        <v>2093</v>
      </c>
      <c r="I2076" t="s">
        <v>4672</v>
      </c>
      <c r="J2076" t="s">
        <v>2094</v>
      </c>
      <c r="K2076">
        <v>2</v>
      </c>
      <c r="L2076" t="s">
        <v>295</v>
      </c>
      <c r="M2076" t="s">
        <v>258</v>
      </c>
      <c r="N2076" t="s">
        <v>4679</v>
      </c>
      <c r="O2076" t="s">
        <v>1240</v>
      </c>
      <c r="P2076" t="s">
        <v>4717</v>
      </c>
      <c r="Q2076" t="s">
        <v>2122</v>
      </c>
      <c r="R2076" t="s">
        <v>4895</v>
      </c>
      <c r="S2076" t="s">
        <v>2123</v>
      </c>
      <c r="T2076">
        <v>1</v>
      </c>
      <c r="U2076" t="s">
        <v>38</v>
      </c>
      <c r="V2076" t="s">
        <v>2155</v>
      </c>
      <c r="W2076">
        <v>1</v>
      </c>
      <c r="X2076" t="s">
        <v>2125</v>
      </c>
      <c r="Y2076" s="1">
        <v>0</v>
      </c>
      <c r="Z2076" s="1"/>
      <c r="AA2076" s="1">
        <v>0</v>
      </c>
      <c r="AB2076" s="1"/>
      <c r="AC2076" s="1">
        <v>804</v>
      </c>
      <c r="AD2076" s="1">
        <v>661</v>
      </c>
      <c r="AE2076" s="1">
        <v>153355486</v>
      </c>
      <c r="AF2076" s="1">
        <v>105348189</v>
      </c>
    </row>
    <row r="2077" spans="1:32" x14ac:dyDescent="0.25">
      <c r="A2077">
        <v>16</v>
      </c>
      <c r="B2077" t="s">
        <v>30</v>
      </c>
      <c r="C2077" t="s">
        <v>4565</v>
      </c>
      <c r="D2077">
        <v>2020</v>
      </c>
      <c r="E2077">
        <v>1</v>
      </c>
      <c r="F2077" t="s">
        <v>4580</v>
      </c>
      <c r="G2077" t="s">
        <v>4627</v>
      </c>
      <c r="H2077" t="s">
        <v>2093</v>
      </c>
      <c r="I2077" t="s">
        <v>4672</v>
      </c>
      <c r="J2077" t="s">
        <v>2094</v>
      </c>
      <c r="K2077">
        <v>2</v>
      </c>
      <c r="L2077" t="s">
        <v>295</v>
      </c>
      <c r="M2077" t="s">
        <v>258</v>
      </c>
      <c r="N2077" t="s">
        <v>4679</v>
      </c>
      <c r="O2077" t="s">
        <v>1240</v>
      </c>
      <c r="P2077" t="s">
        <v>4717</v>
      </c>
      <c r="Q2077" t="s">
        <v>2122</v>
      </c>
      <c r="R2077" t="s">
        <v>4895</v>
      </c>
      <c r="S2077" t="s">
        <v>2123</v>
      </c>
      <c r="T2077">
        <v>2</v>
      </c>
      <c r="U2077" t="s">
        <v>38</v>
      </c>
      <c r="V2077" t="s">
        <v>2156</v>
      </c>
      <c r="W2077">
        <v>3</v>
      </c>
      <c r="X2077" t="s">
        <v>2127</v>
      </c>
      <c r="Y2077" s="1">
        <v>0</v>
      </c>
      <c r="Z2077" s="1"/>
      <c r="AA2077" s="1">
        <v>0</v>
      </c>
      <c r="AB2077" s="1"/>
      <c r="AC2077" s="1">
        <v>80</v>
      </c>
      <c r="AD2077" s="1">
        <v>62</v>
      </c>
      <c r="AE2077" s="1">
        <v>8329687</v>
      </c>
      <c r="AF2077" s="1">
        <v>5860931</v>
      </c>
    </row>
    <row r="2078" spans="1:32" x14ac:dyDescent="0.25">
      <c r="A2078">
        <v>16</v>
      </c>
      <c r="B2078" t="s">
        <v>30</v>
      </c>
      <c r="C2078" t="s">
        <v>4565</v>
      </c>
      <c r="D2078">
        <v>2020</v>
      </c>
      <c r="E2078">
        <v>1</v>
      </c>
      <c r="F2078" t="s">
        <v>4580</v>
      </c>
      <c r="G2078" t="s">
        <v>4627</v>
      </c>
      <c r="H2078" t="s">
        <v>2093</v>
      </c>
      <c r="I2078" t="s">
        <v>4672</v>
      </c>
      <c r="J2078" t="s">
        <v>2094</v>
      </c>
      <c r="K2078">
        <v>2</v>
      </c>
      <c r="L2078" t="s">
        <v>295</v>
      </c>
      <c r="M2078" t="s">
        <v>258</v>
      </c>
      <c r="N2078" t="s">
        <v>4679</v>
      </c>
      <c r="O2078" t="s">
        <v>1240</v>
      </c>
      <c r="P2078" t="s">
        <v>4718</v>
      </c>
      <c r="Q2078" t="s">
        <v>2128</v>
      </c>
      <c r="R2078" t="s">
        <v>4896</v>
      </c>
      <c r="S2078" t="s">
        <v>2129</v>
      </c>
      <c r="T2078">
        <v>1</v>
      </c>
      <c r="U2078" t="s">
        <v>38</v>
      </c>
      <c r="V2078" t="s">
        <v>2157</v>
      </c>
      <c r="W2078">
        <v>1</v>
      </c>
      <c r="X2078" t="s">
        <v>2131</v>
      </c>
      <c r="Y2078" s="1">
        <v>0</v>
      </c>
      <c r="Z2078" s="1"/>
      <c r="AA2078" s="1">
        <v>0</v>
      </c>
      <c r="AB2078" s="1"/>
      <c r="AC2078" s="1">
        <v>31</v>
      </c>
      <c r="AD2078" s="1">
        <v>61</v>
      </c>
      <c r="AE2078" s="1">
        <v>7690630</v>
      </c>
      <c r="AF2078" s="1">
        <v>16252525</v>
      </c>
    </row>
    <row r="2079" spans="1:32" x14ac:dyDescent="0.25">
      <c r="A2079">
        <v>16</v>
      </c>
      <c r="B2079" t="s">
        <v>30</v>
      </c>
      <c r="C2079" t="s">
        <v>4565</v>
      </c>
      <c r="D2079">
        <v>2020</v>
      </c>
      <c r="E2079">
        <v>1</v>
      </c>
      <c r="F2079" t="s">
        <v>4580</v>
      </c>
      <c r="G2079" t="s">
        <v>4627</v>
      </c>
      <c r="H2079" t="s">
        <v>2093</v>
      </c>
      <c r="I2079" t="s">
        <v>4672</v>
      </c>
      <c r="J2079" t="s">
        <v>2094</v>
      </c>
      <c r="K2079">
        <v>2</v>
      </c>
      <c r="L2079" t="s">
        <v>295</v>
      </c>
      <c r="M2079" t="s">
        <v>258</v>
      </c>
      <c r="N2079" t="s">
        <v>4679</v>
      </c>
      <c r="O2079" t="s">
        <v>1240</v>
      </c>
      <c r="P2079" t="s">
        <v>4719</v>
      </c>
      <c r="Q2079" t="s">
        <v>2132</v>
      </c>
      <c r="R2079" t="s">
        <v>4897</v>
      </c>
      <c r="S2079" t="s">
        <v>2133</v>
      </c>
      <c r="T2079">
        <v>2</v>
      </c>
      <c r="U2079" t="s">
        <v>38</v>
      </c>
      <c r="V2079" t="s">
        <v>2158</v>
      </c>
      <c r="W2079">
        <v>1</v>
      </c>
      <c r="X2079" t="s">
        <v>2135</v>
      </c>
      <c r="Y2079" s="1">
        <v>0</v>
      </c>
      <c r="Z2079" s="1"/>
      <c r="AA2079" s="1">
        <v>0</v>
      </c>
      <c r="AB2079" s="1"/>
      <c r="AC2079" s="1">
        <v>0.46</v>
      </c>
      <c r="AD2079" s="1">
        <v>0.27</v>
      </c>
      <c r="AE2079" s="1">
        <v>20259435</v>
      </c>
      <c r="AF2079" s="1">
        <v>19143096</v>
      </c>
    </row>
    <row r="2080" spans="1:32" x14ac:dyDescent="0.25">
      <c r="A2080">
        <v>16</v>
      </c>
      <c r="B2080" t="s">
        <v>30</v>
      </c>
      <c r="C2080" t="s">
        <v>4565</v>
      </c>
      <c r="D2080">
        <v>2020</v>
      </c>
      <c r="E2080">
        <v>1</v>
      </c>
      <c r="F2080" t="s">
        <v>4580</v>
      </c>
      <c r="G2080" t="s">
        <v>4627</v>
      </c>
      <c r="H2080" t="s">
        <v>2093</v>
      </c>
      <c r="I2080" t="s">
        <v>4672</v>
      </c>
      <c r="J2080" t="s">
        <v>2094</v>
      </c>
      <c r="K2080">
        <v>2</v>
      </c>
      <c r="L2080" t="s">
        <v>295</v>
      </c>
      <c r="M2080" t="s">
        <v>258</v>
      </c>
      <c r="N2080" t="s">
        <v>4679</v>
      </c>
      <c r="O2080" t="s">
        <v>1240</v>
      </c>
      <c r="P2080" t="s">
        <v>4720</v>
      </c>
      <c r="Q2080" t="s">
        <v>2136</v>
      </c>
      <c r="R2080" t="s">
        <v>4898</v>
      </c>
      <c r="S2080" t="s">
        <v>2137</v>
      </c>
      <c r="T2080">
        <v>1</v>
      </c>
      <c r="U2080" t="s">
        <v>38</v>
      </c>
      <c r="V2080" t="s">
        <v>2159</v>
      </c>
      <c r="W2080">
        <v>1</v>
      </c>
      <c r="X2080" t="s">
        <v>2139</v>
      </c>
      <c r="Y2080" s="1">
        <v>0</v>
      </c>
      <c r="Z2080" s="1"/>
      <c r="AA2080" s="1">
        <v>0</v>
      </c>
      <c r="AB2080" s="1"/>
      <c r="AC2080" s="1">
        <v>0.04</v>
      </c>
      <c r="AD2080" s="1">
        <v>0.04</v>
      </c>
      <c r="AE2080" s="1">
        <v>109164728</v>
      </c>
      <c r="AF2080" s="1">
        <v>107357168</v>
      </c>
    </row>
    <row r="2081" spans="1:32" x14ac:dyDescent="0.25">
      <c r="A2081">
        <v>16</v>
      </c>
      <c r="B2081" t="s">
        <v>30</v>
      </c>
      <c r="C2081" t="s">
        <v>4565</v>
      </c>
      <c r="D2081">
        <v>2020</v>
      </c>
      <c r="E2081">
        <v>1</v>
      </c>
      <c r="F2081" t="s">
        <v>4580</v>
      </c>
      <c r="G2081" t="s">
        <v>4627</v>
      </c>
      <c r="H2081" t="s">
        <v>2093</v>
      </c>
      <c r="I2081" t="s">
        <v>4672</v>
      </c>
      <c r="J2081" t="s">
        <v>2094</v>
      </c>
      <c r="K2081">
        <v>3</v>
      </c>
      <c r="L2081" t="s">
        <v>304</v>
      </c>
      <c r="M2081" t="s">
        <v>258</v>
      </c>
      <c r="N2081" t="s">
        <v>4678</v>
      </c>
      <c r="O2081" t="s">
        <v>164</v>
      </c>
      <c r="P2081" t="s">
        <v>4714</v>
      </c>
      <c r="Q2081" t="s">
        <v>2095</v>
      </c>
      <c r="R2081" t="s">
        <v>4891</v>
      </c>
      <c r="S2081" t="s">
        <v>2096</v>
      </c>
      <c r="T2081">
        <v>1</v>
      </c>
      <c r="U2081" t="s">
        <v>38</v>
      </c>
      <c r="V2081" t="s">
        <v>2097</v>
      </c>
      <c r="W2081">
        <v>1</v>
      </c>
      <c r="X2081" t="s">
        <v>2098</v>
      </c>
      <c r="Y2081" s="1">
        <v>0</v>
      </c>
      <c r="Z2081" s="1"/>
      <c r="AA2081" s="1">
        <v>0</v>
      </c>
      <c r="AB2081" s="1"/>
      <c r="AC2081" s="1">
        <v>2468</v>
      </c>
      <c r="AD2081" s="1">
        <v>2468</v>
      </c>
      <c r="AE2081" s="1">
        <v>14486078</v>
      </c>
      <c r="AF2081" s="1">
        <v>2172885</v>
      </c>
    </row>
    <row r="2082" spans="1:32" x14ac:dyDescent="0.25">
      <c r="A2082">
        <v>16</v>
      </c>
      <c r="B2082" t="s">
        <v>30</v>
      </c>
      <c r="C2082" t="s">
        <v>4565</v>
      </c>
      <c r="D2082">
        <v>2020</v>
      </c>
      <c r="E2082">
        <v>1</v>
      </c>
      <c r="F2082" t="s">
        <v>4580</v>
      </c>
      <c r="G2082" t="s">
        <v>4627</v>
      </c>
      <c r="H2082" t="s">
        <v>2093</v>
      </c>
      <c r="I2082" t="s">
        <v>4672</v>
      </c>
      <c r="J2082" t="s">
        <v>2094</v>
      </c>
      <c r="K2082">
        <v>3</v>
      </c>
      <c r="L2082" t="s">
        <v>304</v>
      </c>
      <c r="M2082" t="s">
        <v>258</v>
      </c>
      <c r="N2082" t="s">
        <v>4678</v>
      </c>
      <c r="O2082" t="s">
        <v>164</v>
      </c>
      <c r="P2082" t="s">
        <v>4714</v>
      </c>
      <c r="Q2082" t="s">
        <v>2095</v>
      </c>
      <c r="R2082" t="s">
        <v>4891</v>
      </c>
      <c r="S2082" t="s">
        <v>2096</v>
      </c>
      <c r="T2082">
        <v>2</v>
      </c>
      <c r="U2082" t="s">
        <v>38</v>
      </c>
      <c r="V2082" t="s">
        <v>2160</v>
      </c>
      <c r="W2082">
        <v>2</v>
      </c>
      <c r="X2082" t="s">
        <v>2100</v>
      </c>
      <c r="Y2082" s="1">
        <v>0</v>
      </c>
      <c r="Z2082" s="1"/>
      <c r="AA2082" s="1">
        <v>0</v>
      </c>
      <c r="AB2082" s="1"/>
      <c r="AC2082" s="1">
        <v>444</v>
      </c>
      <c r="AD2082" s="1">
        <v>444</v>
      </c>
      <c r="AE2082" s="1">
        <v>42475950</v>
      </c>
      <c r="AF2082" s="1">
        <v>42475950</v>
      </c>
    </row>
    <row r="2083" spans="1:32" x14ac:dyDescent="0.25">
      <c r="A2083">
        <v>16</v>
      </c>
      <c r="B2083" t="s">
        <v>30</v>
      </c>
      <c r="C2083" t="s">
        <v>4565</v>
      </c>
      <c r="D2083">
        <v>2020</v>
      </c>
      <c r="E2083">
        <v>1</v>
      </c>
      <c r="F2083" t="s">
        <v>4580</v>
      </c>
      <c r="G2083" t="s">
        <v>4627</v>
      </c>
      <c r="H2083" t="s">
        <v>2093</v>
      </c>
      <c r="I2083" t="s">
        <v>4672</v>
      </c>
      <c r="J2083" t="s">
        <v>2094</v>
      </c>
      <c r="K2083">
        <v>3</v>
      </c>
      <c r="L2083" t="s">
        <v>304</v>
      </c>
      <c r="M2083" t="s">
        <v>258</v>
      </c>
      <c r="N2083" t="s">
        <v>4679</v>
      </c>
      <c r="O2083" t="s">
        <v>1240</v>
      </c>
      <c r="P2083" t="s">
        <v>4695</v>
      </c>
      <c r="Q2083" t="s">
        <v>1241</v>
      </c>
      <c r="R2083" t="s">
        <v>4892</v>
      </c>
      <c r="S2083" t="s">
        <v>2103</v>
      </c>
      <c r="T2083">
        <v>1</v>
      </c>
      <c r="U2083" t="s">
        <v>38</v>
      </c>
      <c r="V2083" t="s">
        <v>2161</v>
      </c>
      <c r="W2083">
        <v>2</v>
      </c>
      <c r="X2083" t="s">
        <v>2109</v>
      </c>
      <c r="Y2083" s="1">
        <v>0</v>
      </c>
      <c r="Z2083" s="1"/>
      <c r="AA2083" s="1">
        <v>0</v>
      </c>
      <c r="AB2083" s="1"/>
      <c r="AC2083" s="1">
        <v>1</v>
      </c>
      <c r="AD2083" s="1">
        <v>1</v>
      </c>
      <c r="AE2083" s="1">
        <v>7023108</v>
      </c>
      <c r="AF2083" s="1">
        <v>6933100</v>
      </c>
    </row>
    <row r="2084" spans="1:32" x14ac:dyDescent="0.25">
      <c r="A2084">
        <v>16</v>
      </c>
      <c r="B2084" t="s">
        <v>30</v>
      </c>
      <c r="C2084" t="s">
        <v>4565</v>
      </c>
      <c r="D2084">
        <v>2020</v>
      </c>
      <c r="E2084">
        <v>1</v>
      </c>
      <c r="F2084" t="s">
        <v>4580</v>
      </c>
      <c r="G2084" t="s">
        <v>4627</v>
      </c>
      <c r="H2084" t="s">
        <v>2093</v>
      </c>
      <c r="I2084" t="s">
        <v>4672</v>
      </c>
      <c r="J2084" t="s">
        <v>2094</v>
      </c>
      <c r="K2084">
        <v>3</v>
      </c>
      <c r="L2084" t="s">
        <v>304</v>
      </c>
      <c r="M2084" t="s">
        <v>258</v>
      </c>
      <c r="N2084" t="s">
        <v>4679</v>
      </c>
      <c r="O2084" t="s">
        <v>1240</v>
      </c>
      <c r="P2084" t="s">
        <v>4695</v>
      </c>
      <c r="Q2084" t="s">
        <v>1241</v>
      </c>
      <c r="R2084" t="s">
        <v>4892</v>
      </c>
      <c r="S2084" t="s">
        <v>2103</v>
      </c>
      <c r="T2084">
        <v>2</v>
      </c>
      <c r="U2084" t="s">
        <v>38</v>
      </c>
      <c r="V2084" t="s">
        <v>2162</v>
      </c>
      <c r="W2084">
        <v>1</v>
      </c>
      <c r="X2084" t="s">
        <v>2105</v>
      </c>
      <c r="Y2084" s="1">
        <v>0</v>
      </c>
      <c r="Z2084" s="1"/>
      <c r="AA2084" s="1">
        <v>0</v>
      </c>
      <c r="AB2084" s="1"/>
      <c r="AC2084" s="1">
        <v>1</v>
      </c>
      <c r="AD2084" s="1">
        <v>1</v>
      </c>
      <c r="AE2084" s="1">
        <v>5827227</v>
      </c>
      <c r="AF2084" s="1">
        <v>5827227</v>
      </c>
    </row>
    <row r="2085" spans="1:32" x14ac:dyDescent="0.25">
      <c r="A2085">
        <v>16</v>
      </c>
      <c r="B2085" t="s">
        <v>30</v>
      </c>
      <c r="C2085" t="s">
        <v>4565</v>
      </c>
      <c r="D2085">
        <v>2020</v>
      </c>
      <c r="E2085">
        <v>1</v>
      </c>
      <c r="F2085" t="s">
        <v>4580</v>
      </c>
      <c r="G2085" t="s">
        <v>4627</v>
      </c>
      <c r="H2085" t="s">
        <v>2093</v>
      </c>
      <c r="I2085" t="s">
        <v>4672</v>
      </c>
      <c r="J2085" t="s">
        <v>2094</v>
      </c>
      <c r="K2085">
        <v>3</v>
      </c>
      <c r="L2085" t="s">
        <v>304</v>
      </c>
      <c r="M2085" t="s">
        <v>258</v>
      </c>
      <c r="N2085" t="s">
        <v>4679</v>
      </c>
      <c r="O2085" t="s">
        <v>1240</v>
      </c>
      <c r="P2085" t="s">
        <v>4695</v>
      </c>
      <c r="Q2085" t="s">
        <v>1241</v>
      </c>
      <c r="R2085" t="s">
        <v>4892</v>
      </c>
      <c r="S2085" t="s">
        <v>2103</v>
      </c>
      <c r="T2085">
        <v>3</v>
      </c>
      <c r="U2085" t="s">
        <v>38</v>
      </c>
      <c r="V2085" t="s">
        <v>2163</v>
      </c>
      <c r="W2085">
        <v>5</v>
      </c>
      <c r="X2085" t="s">
        <v>2111</v>
      </c>
      <c r="Y2085" s="1">
        <v>0</v>
      </c>
      <c r="Z2085" s="1"/>
      <c r="AA2085" s="1">
        <v>0</v>
      </c>
      <c r="AB2085" s="1"/>
      <c r="AC2085" s="1">
        <v>4</v>
      </c>
      <c r="AD2085" s="1">
        <v>4</v>
      </c>
      <c r="AE2085" s="1">
        <v>57154266</v>
      </c>
      <c r="AF2085" s="1">
        <v>56548743</v>
      </c>
    </row>
    <row r="2086" spans="1:32" x14ac:dyDescent="0.25">
      <c r="A2086">
        <v>16</v>
      </c>
      <c r="B2086" t="s">
        <v>30</v>
      </c>
      <c r="C2086" t="s">
        <v>4565</v>
      </c>
      <c r="D2086">
        <v>2020</v>
      </c>
      <c r="E2086">
        <v>1</v>
      </c>
      <c r="F2086" t="s">
        <v>4580</v>
      </c>
      <c r="G2086" t="s">
        <v>4627</v>
      </c>
      <c r="H2086" t="s">
        <v>2093</v>
      </c>
      <c r="I2086" t="s">
        <v>4672</v>
      </c>
      <c r="J2086" t="s">
        <v>2094</v>
      </c>
      <c r="K2086">
        <v>3</v>
      </c>
      <c r="L2086" t="s">
        <v>304</v>
      </c>
      <c r="M2086" t="s">
        <v>258</v>
      </c>
      <c r="N2086" t="s">
        <v>4679</v>
      </c>
      <c r="O2086" t="s">
        <v>1240</v>
      </c>
      <c r="P2086" t="s">
        <v>4695</v>
      </c>
      <c r="Q2086" t="s">
        <v>1241</v>
      </c>
      <c r="R2086" t="s">
        <v>4892</v>
      </c>
      <c r="S2086" t="s">
        <v>2103</v>
      </c>
      <c r="T2086">
        <v>10005</v>
      </c>
      <c r="U2086" t="s">
        <v>261</v>
      </c>
      <c r="V2086" t="s">
        <v>2164</v>
      </c>
      <c r="W2086">
        <v>3</v>
      </c>
      <c r="X2086" t="s">
        <v>2107</v>
      </c>
      <c r="Y2086" s="1">
        <v>0</v>
      </c>
      <c r="Z2086" s="1"/>
      <c r="AA2086" s="1">
        <v>0</v>
      </c>
      <c r="AB2086" s="1"/>
      <c r="AC2086" s="1">
        <v>26</v>
      </c>
      <c r="AD2086" s="1">
        <v>26</v>
      </c>
      <c r="AE2086" s="1">
        <v>138112</v>
      </c>
      <c r="AF2086" s="1">
        <v>138112</v>
      </c>
    </row>
    <row r="2087" spans="1:32" x14ac:dyDescent="0.25">
      <c r="A2087">
        <v>16</v>
      </c>
      <c r="B2087" t="s">
        <v>30</v>
      </c>
      <c r="C2087" t="s">
        <v>4565</v>
      </c>
      <c r="D2087">
        <v>2020</v>
      </c>
      <c r="E2087">
        <v>1</v>
      </c>
      <c r="F2087" t="s">
        <v>4580</v>
      </c>
      <c r="G2087" t="s">
        <v>4627</v>
      </c>
      <c r="H2087" t="s">
        <v>2093</v>
      </c>
      <c r="I2087" t="s">
        <v>4672</v>
      </c>
      <c r="J2087" t="s">
        <v>2094</v>
      </c>
      <c r="K2087">
        <v>3</v>
      </c>
      <c r="L2087" t="s">
        <v>304</v>
      </c>
      <c r="M2087" t="s">
        <v>258</v>
      </c>
      <c r="N2087" t="s">
        <v>4679</v>
      </c>
      <c r="O2087" t="s">
        <v>1240</v>
      </c>
      <c r="P2087" t="s">
        <v>4716</v>
      </c>
      <c r="Q2087" t="s">
        <v>2116</v>
      </c>
      <c r="R2087" t="s">
        <v>4894</v>
      </c>
      <c r="S2087" t="s">
        <v>2117</v>
      </c>
      <c r="T2087">
        <v>1</v>
      </c>
      <c r="U2087" t="s">
        <v>38</v>
      </c>
      <c r="V2087" t="s">
        <v>2165</v>
      </c>
      <c r="W2087">
        <v>2</v>
      </c>
      <c r="X2087" t="s">
        <v>2119</v>
      </c>
      <c r="Y2087" s="1">
        <v>0</v>
      </c>
      <c r="Z2087" s="1"/>
      <c r="AA2087" s="1">
        <v>0</v>
      </c>
      <c r="AB2087" s="1"/>
      <c r="AC2087" s="1">
        <v>1</v>
      </c>
      <c r="AD2087" s="1">
        <v>1</v>
      </c>
      <c r="AE2087" s="1">
        <v>6680088</v>
      </c>
      <c r="AF2087" s="1">
        <v>6588693</v>
      </c>
    </row>
    <row r="2088" spans="1:32" x14ac:dyDescent="0.25">
      <c r="A2088">
        <v>16</v>
      </c>
      <c r="B2088" t="s">
        <v>30</v>
      </c>
      <c r="C2088" t="s">
        <v>4565</v>
      </c>
      <c r="D2088">
        <v>2020</v>
      </c>
      <c r="E2088">
        <v>1</v>
      </c>
      <c r="F2088" t="s">
        <v>4580</v>
      </c>
      <c r="G2088" t="s">
        <v>4627</v>
      </c>
      <c r="H2088" t="s">
        <v>2093</v>
      </c>
      <c r="I2088" t="s">
        <v>4672</v>
      </c>
      <c r="J2088" t="s">
        <v>2094</v>
      </c>
      <c r="K2088">
        <v>3</v>
      </c>
      <c r="L2088" t="s">
        <v>304</v>
      </c>
      <c r="M2088" t="s">
        <v>258</v>
      </c>
      <c r="N2088" t="s">
        <v>4679</v>
      </c>
      <c r="O2088" t="s">
        <v>1240</v>
      </c>
      <c r="P2088" t="s">
        <v>4717</v>
      </c>
      <c r="Q2088" t="s">
        <v>2122</v>
      </c>
      <c r="R2088" t="s">
        <v>4895</v>
      </c>
      <c r="S2088" t="s">
        <v>2123</v>
      </c>
      <c r="T2088">
        <v>1</v>
      </c>
      <c r="U2088" t="s">
        <v>38</v>
      </c>
      <c r="V2088" t="s">
        <v>2166</v>
      </c>
      <c r="W2088">
        <v>1</v>
      </c>
      <c r="X2088" t="s">
        <v>2125</v>
      </c>
      <c r="Y2088" s="1">
        <v>0</v>
      </c>
      <c r="Z2088" s="1"/>
      <c r="AA2088" s="1">
        <v>0</v>
      </c>
      <c r="AB2088" s="1"/>
      <c r="AC2088" s="1">
        <v>140</v>
      </c>
      <c r="AD2088" s="1">
        <v>303</v>
      </c>
      <c r="AE2088" s="1">
        <v>26759705</v>
      </c>
      <c r="AF2088" s="1">
        <v>76565943</v>
      </c>
    </row>
    <row r="2089" spans="1:32" x14ac:dyDescent="0.25">
      <c r="A2089">
        <v>16</v>
      </c>
      <c r="B2089" t="s">
        <v>30</v>
      </c>
      <c r="C2089" t="s">
        <v>4565</v>
      </c>
      <c r="D2089">
        <v>2020</v>
      </c>
      <c r="E2089">
        <v>1</v>
      </c>
      <c r="F2089" t="s">
        <v>4580</v>
      </c>
      <c r="G2089" t="s">
        <v>4627</v>
      </c>
      <c r="H2089" t="s">
        <v>2093</v>
      </c>
      <c r="I2089" t="s">
        <v>4672</v>
      </c>
      <c r="J2089" t="s">
        <v>2094</v>
      </c>
      <c r="K2089">
        <v>3</v>
      </c>
      <c r="L2089" t="s">
        <v>304</v>
      </c>
      <c r="M2089" t="s">
        <v>258</v>
      </c>
      <c r="N2089" t="s">
        <v>4679</v>
      </c>
      <c r="O2089" t="s">
        <v>1240</v>
      </c>
      <c r="P2089" t="s">
        <v>4717</v>
      </c>
      <c r="Q2089" t="s">
        <v>2122</v>
      </c>
      <c r="R2089" t="s">
        <v>4895</v>
      </c>
      <c r="S2089" t="s">
        <v>2123</v>
      </c>
      <c r="T2089">
        <v>2</v>
      </c>
      <c r="U2089" t="s">
        <v>38</v>
      </c>
      <c r="V2089" t="s">
        <v>2167</v>
      </c>
      <c r="W2089">
        <v>3</v>
      </c>
      <c r="X2089" t="s">
        <v>2127</v>
      </c>
      <c r="Y2089" s="1">
        <v>0</v>
      </c>
      <c r="Z2089" s="1"/>
      <c r="AA2089" s="1">
        <v>0</v>
      </c>
      <c r="AB2089" s="1"/>
      <c r="AC2089" s="1">
        <v>20</v>
      </c>
      <c r="AD2089" s="1">
        <v>13</v>
      </c>
      <c r="AE2089" s="1">
        <v>2109607</v>
      </c>
      <c r="AF2089" s="1">
        <v>1228905</v>
      </c>
    </row>
    <row r="2090" spans="1:32" x14ac:dyDescent="0.25">
      <c r="A2090">
        <v>16</v>
      </c>
      <c r="B2090" t="s">
        <v>30</v>
      </c>
      <c r="C2090" t="s">
        <v>4565</v>
      </c>
      <c r="D2090">
        <v>2020</v>
      </c>
      <c r="E2090">
        <v>1</v>
      </c>
      <c r="F2090" t="s">
        <v>4580</v>
      </c>
      <c r="G2090" t="s">
        <v>4627</v>
      </c>
      <c r="H2090" t="s">
        <v>2093</v>
      </c>
      <c r="I2090" t="s">
        <v>4672</v>
      </c>
      <c r="J2090" t="s">
        <v>2094</v>
      </c>
      <c r="K2090">
        <v>3</v>
      </c>
      <c r="L2090" t="s">
        <v>304</v>
      </c>
      <c r="M2090" t="s">
        <v>258</v>
      </c>
      <c r="N2090" t="s">
        <v>4679</v>
      </c>
      <c r="O2090" t="s">
        <v>1240</v>
      </c>
      <c r="P2090" t="s">
        <v>4718</v>
      </c>
      <c r="Q2090" t="s">
        <v>2128</v>
      </c>
      <c r="R2090" t="s">
        <v>4896</v>
      </c>
      <c r="S2090" t="s">
        <v>2129</v>
      </c>
      <c r="T2090">
        <v>1</v>
      </c>
      <c r="U2090" t="s">
        <v>38</v>
      </c>
      <c r="V2090" t="s">
        <v>2168</v>
      </c>
      <c r="W2090">
        <v>1</v>
      </c>
      <c r="X2090" t="s">
        <v>2131</v>
      </c>
      <c r="Y2090" s="1">
        <v>0</v>
      </c>
      <c r="Z2090" s="1"/>
      <c r="AA2090" s="1">
        <v>0</v>
      </c>
      <c r="AB2090" s="1"/>
      <c r="AC2090" s="1">
        <v>13</v>
      </c>
      <c r="AD2090" s="1">
        <v>93</v>
      </c>
      <c r="AE2090" s="1">
        <v>3175031</v>
      </c>
      <c r="AF2090" s="1">
        <v>24378787</v>
      </c>
    </row>
    <row r="2091" spans="1:32" x14ac:dyDescent="0.25">
      <c r="A2091">
        <v>16</v>
      </c>
      <c r="B2091" t="s">
        <v>30</v>
      </c>
      <c r="C2091" t="s">
        <v>4565</v>
      </c>
      <c r="D2091">
        <v>2020</v>
      </c>
      <c r="E2091">
        <v>1</v>
      </c>
      <c r="F2091" t="s">
        <v>4580</v>
      </c>
      <c r="G2091" t="s">
        <v>4627</v>
      </c>
      <c r="H2091" t="s">
        <v>2093</v>
      </c>
      <c r="I2091" t="s">
        <v>4672</v>
      </c>
      <c r="J2091" t="s">
        <v>2094</v>
      </c>
      <c r="K2091">
        <v>3</v>
      </c>
      <c r="L2091" t="s">
        <v>304</v>
      </c>
      <c r="M2091" t="s">
        <v>258</v>
      </c>
      <c r="N2091" t="s">
        <v>4679</v>
      </c>
      <c r="O2091" t="s">
        <v>1240</v>
      </c>
      <c r="P2091" t="s">
        <v>4719</v>
      </c>
      <c r="Q2091" t="s">
        <v>2132</v>
      </c>
      <c r="R2091" t="s">
        <v>4897</v>
      </c>
      <c r="S2091" t="s">
        <v>2133</v>
      </c>
      <c r="T2091">
        <v>2</v>
      </c>
      <c r="U2091" t="s">
        <v>38</v>
      </c>
      <c r="V2091" t="s">
        <v>2158</v>
      </c>
      <c r="W2091">
        <v>1</v>
      </c>
      <c r="X2091" t="s">
        <v>2135</v>
      </c>
      <c r="Y2091" s="1">
        <v>0</v>
      </c>
      <c r="Z2091" s="1"/>
      <c r="AA2091" s="1">
        <v>0</v>
      </c>
      <c r="AB2091" s="1"/>
      <c r="AC2091" s="1">
        <v>0.08</v>
      </c>
      <c r="AD2091" s="1">
        <v>0.09</v>
      </c>
      <c r="AE2091" s="1">
        <v>3858940</v>
      </c>
      <c r="AF2091" s="1">
        <v>3646304</v>
      </c>
    </row>
    <row r="2092" spans="1:32" x14ac:dyDescent="0.25">
      <c r="A2092">
        <v>16</v>
      </c>
      <c r="B2092" t="s">
        <v>30</v>
      </c>
      <c r="C2092" t="s">
        <v>4565</v>
      </c>
      <c r="D2092">
        <v>2020</v>
      </c>
      <c r="E2092">
        <v>1</v>
      </c>
      <c r="F2092" t="s">
        <v>4580</v>
      </c>
      <c r="G2092" t="s">
        <v>4627</v>
      </c>
      <c r="H2092" t="s">
        <v>2093</v>
      </c>
      <c r="I2092" t="s">
        <v>4672</v>
      </c>
      <c r="J2092" t="s">
        <v>2094</v>
      </c>
      <c r="K2092">
        <v>3</v>
      </c>
      <c r="L2092" t="s">
        <v>304</v>
      </c>
      <c r="M2092" t="s">
        <v>258</v>
      </c>
      <c r="N2092" t="s">
        <v>4679</v>
      </c>
      <c r="O2092" t="s">
        <v>1240</v>
      </c>
      <c r="P2092" t="s">
        <v>4720</v>
      </c>
      <c r="Q2092" t="s">
        <v>2136</v>
      </c>
      <c r="R2092" t="s">
        <v>4898</v>
      </c>
      <c r="S2092" t="s">
        <v>2137</v>
      </c>
      <c r="T2092">
        <v>1</v>
      </c>
      <c r="U2092" t="s">
        <v>38</v>
      </c>
      <c r="V2092" t="s">
        <v>2169</v>
      </c>
      <c r="W2092">
        <v>1</v>
      </c>
      <c r="X2092" t="s">
        <v>2139</v>
      </c>
      <c r="Y2092" s="1">
        <v>0</v>
      </c>
      <c r="Z2092" s="1"/>
      <c r="AA2092" s="1">
        <v>0</v>
      </c>
      <c r="AB2092" s="1"/>
      <c r="AC2092" s="1">
        <v>0.03</v>
      </c>
      <c r="AD2092" s="1">
        <v>0.03</v>
      </c>
      <c r="AE2092" s="1">
        <v>81873546</v>
      </c>
      <c r="AF2092" s="1">
        <v>80517876</v>
      </c>
    </row>
    <row r="2093" spans="1:32" x14ac:dyDescent="0.25">
      <c r="A2093">
        <v>16</v>
      </c>
      <c r="B2093" t="s">
        <v>30</v>
      </c>
      <c r="C2093" t="s">
        <v>4565</v>
      </c>
      <c r="D2093">
        <v>2020</v>
      </c>
      <c r="E2093">
        <v>1</v>
      </c>
      <c r="F2093" t="s">
        <v>4580</v>
      </c>
      <c r="G2093" t="s">
        <v>4627</v>
      </c>
      <c r="H2093" t="s">
        <v>2093</v>
      </c>
      <c r="I2093" t="s">
        <v>4672</v>
      </c>
      <c r="J2093" t="s">
        <v>2094</v>
      </c>
      <c r="K2093">
        <v>4</v>
      </c>
      <c r="L2093" t="s">
        <v>328</v>
      </c>
      <c r="M2093" t="s">
        <v>258</v>
      </c>
      <c r="N2093" t="s">
        <v>4678</v>
      </c>
      <c r="O2093" t="s">
        <v>164</v>
      </c>
      <c r="P2093" t="s">
        <v>4714</v>
      </c>
      <c r="Q2093" t="s">
        <v>2095</v>
      </c>
      <c r="R2093" t="s">
        <v>4891</v>
      </c>
      <c r="S2093" t="s">
        <v>2096</v>
      </c>
      <c r="T2093">
        <v>1</v>
      </c>
      <c r="U2093" t="s">
        <v>38</v>
      </c>
      <c r="V2093" t="s">
        <v>2097</v>
      </c>
      <c r="W2093">
        <v>1</v>
      </c>
      <c r="X2093" t="s">
        <v>2098</v>
      </c>
      <c r="Y2093" s="1">
        <v>0</v>
      </c>
      <c r="Z2093" s="1"/>
      <c r="AA2093" s="1">
        <v>0</v>
      </c>
      <c r="AB2093" s="1"/>
      <c r="AC2093" s="1">
        <v>1513</v>
      </c>
      <c r="AD2093" s="1">
        <v>1513</v>
      </c>
      <c r="AE2093" s="1">
        <v>37323961</v>
      </c>
      <c r="AF2093" s="1">
        <v>36214740</v>
      </c>
    </row>
    <row r="2094" spans="1:32" x14ac:dyDescent="0.25">
      <c r="A2094">
        <v>16</v>
      </c>
      <c r="B2094" t="s">
        <v>30</v>
      </c>
      <c r="C2094" t="s">
        <v>4565</v>
      </c>
      <c r="D2094">
        <v>2020</v>
      </c>
      <c r="E2094">
        <v>1</v>
      </c>
      <c r="F2094" t="s">
        <v>4580</v>
      </c>
      <c r="G2094" t="s">
        <v>4627</v>
      </c>
      <c r="H2094" t="s">
        <v>2093</v>
      </c>
      <c r="I2094" t="s">
        <v>4672</v>
      </c>
      <c r="J2094" t="s">
        <v>2094</v>
      </c>
      <c r="K2094">
        <v>4</v>
      </c>
      <c r="L2094" t="s">
        <v>328</v>
      </c>
      <c r="M2094" t="s">
        <v>258</v>
      </c>
      <c r="N2094" t="s">
        <v>4678</v>
      </c>
      <c r="O2094" t="s">
        <v>164</v>
      </c>
      <c r="P2094" t="s">
        <v>4714</v>
      </c>
      <c r="Q2094" t="s">
        <v>2095</v>
      </c>
      <c r="R2094" t="s">
        <v>4891</v>
      </c>
      <c r="S2094" t="s">
        <v>2096</v>
      </c>
      <c r="T2094">
        <v>2</v>
      </c>
      <c r="U2094" t="s">
        <v>38</v>
      </c>
      <c r="V2094" t="s">
        <v>2170</v>
      </c>
      <c r="W2094">
        <v>2</v>
      </c>
      <c r="X2094" t="s">
        <v>2100</v>
      </c>
      <c r="Y2094" s="1">
        <v>0</v>
      </c>
      <c r="Z2094" s="1"/>
      <c r="AA2094" s="1">
        <v>0</v>
      </c>
      <c r="AB2094" s="1"/>
      <c r="AC2094" s="1">
        <v>1016</v>
      </c>
      <c r="AD2094" s="1">
        <v>1016</v>
      </c>
      <c r="AE2094" s="1">
        <v>42475950</v>
      </c>
      <c r="AF2094" s="1">
        <v>42475950</v>
      </c>
    </row>
    <row r="2095" spans="1:32" x14ac:dyDescent="0.25">
      <c r="A2095">
        <v>16</v>
      </c>
      <c r="B2095" t="s">
        <v>30</v>
      </c>
      <c r="C2095" t="s">
        <v>4565</v>
      </c>
      <c r="D2095">
        <v>2020</v>
      </c>
      <c r="E2095">
        <v>1</v>
      </c>
      <c r="F2095" t="s">
        <v>4580</v>
      </c>
      <c r="G2095" t="s">
        <v>4627</v>
      </c>
      <c r="H2095" t="s">
        <v>2093</v>
      </c>
      <c r="I2095" t="s">
        <v>4672</v>
      </c>
      <c r="J2095" t="s">
        <v>2094</v>
      </c>
      <c r="K2095">
        <v>4</v>
      </c>
      <c r="L2095" t="s">
        <v>328</v>
      </c>
      <c r="M2095" t="s">
        <v>258</v>
      </c>
      <c r="N2095" t="s">
        <v>4679</v>
      </c>
      <c r="O2095" t="s">
        <v>1240</v>
      </c>
      <c r="P2095" t="s">
        <v>4695</v>
      </c>
      <c r="Q2095" t="s">
        <v>1241</v>
      </c>
      <c r="R2095" t="s">
        <v>4892</v>
      </c>
      <c r="S2095" t="s">
        <v>2103</v>
      </c>
      <c r="T2095">
        <v>1</v>
      </c>
      <c r="U2095" t="s">
        <v>38</v>
      </c>
      <c r="V2095" t="s">
        <v>2171</v>
      </c>
      <c r="W2095">
        <v>1</v>
      </c>
      <c r="X2095" t="s">
        <v>2105</v>
      </c>
      <c r="Y2095" s="1">
        <v>0</v>
      </c>
      <c r="Z2095" s="1"/>
      <c r="AA2095" s="1">
        <v>0</v>
      </c>
      <c r="AB2095" s="1"/>
      <c r="AC2095" s="1">
        <v>4</v>
      </c>
      <c r="AD2095" s="1">
        <v>4</v>
      </c>
      <c r="AE2095" s="1">
        <v>23308909</v>
      </c>
      <c r="AF2095" s="1">
        <v>23308909</v>
      </c>
    </row>
    <row r="2096" spans="1:32" x14ac:dyDescent="0.25">
      <c r="A2096">
        <v>16</v>
      </c>
      <c r="B2096" t="s">
        <v>30</v>
      </c>
      <c r="C2096" t="s">
        <v>4565</v>
      </c>
      <c r="D2096">
        <v>2020</v>
      </c>
      <c r="E2096">
        <v>1</v>
      </c>
      <c r="F2096" t="s">
        <v>4580</v>
      </c>
      <c r="G2096" t="s">
        <v>4627</v>
      </c>
      <c r="H2096" t="s">
        <v>2093</v>
      </c>
      <c r="I2096" t="s">
        <v>4672</v>
      </c>
      <c r="J2096" t="s">
        <v>2094</v>
      </c>
      <c r="K2096">
        <v>4</v>
      </c>
      <c r="L2096" t="s">
        <v>328</v>
      </c>
      <c r="M2096" t="s">
        <v>258</v>
      </c>
      <c r="N2096" t="s">
        <v>4679</v>
      </c>
      <c r="O2096" t="s">
        <v>1240</v>
      </c>
      <c r="P2096" t="s">
        <v>4695</v>
      </c>
      <c r="Q2096" t="s">
        <v>1241</v>
      </c>
      <c r="R2096" t="s">
        <v>4892</v>
      </c>
      <c r="S2096" t="s">
        <v>2103</v>
      </c>
      <c r="T2096">
        <v>2</v>
      </c>
      <c r="U2096" t="s">
        <v>38</v>
      </c>
      <c r="V2096" t="s">
        <v>2172</v>
      </c>
      <c r="W2096">
        <v>2</v>
      </c>
      <c r="X2096" t="s">
        <v>2109</v>
      </c>
      <c r="Y2096" s="1">
        <v>0</v>
      </c>
      <c r="Z2096" s="1"/>
      <c r="AA2096" s="1">
        <v>0</v>
      </c>
      <c r="AB2096" s="1"/>
      <c r="AC2096" s="1">
        <v>1</v>
      </c>
      <c r="AD2096" s="1">
        <v>1</v>
      </c>
      <c r="AE2096" s="1">
        <v>7023108</v>
      </c>
      <c r="AF2096" s="1">
        <v>6933100</v>
      </c>
    </row>
    <row r="2097" spans="1:32" x14ac:dyDescent="0.25">
      <c r="A2097">
        <v>16</v>
      </c>
      <c r="B2097" t="s">
        <v>30</v>
      </c>
      <c r="C2097" t="s">
        <v>4565</v>
      </c>
      <c r="D2097">
        <v>2020</v>
      </c>
      <c r="E2097">
        <v>1</v>
      </c>
      <c r="F2097" t="s">
        <v>4580</v>
      </c>
      <c r="G2097" t="s">
        <v>4627</v>
      </c>
      <c r="H2097" t="s">
        <v>2093</v>
      </c>
      <c r="I2097" t="s">
        <v>4672</v>
      </c>
      <c r="J2097" t="s">
        <v>2094</v>
      </c>
      <c r="K2097">
        <v>4</v>
      </c>
      <c r="L2097" t="s">
        <v>328</v>
      </c>
      <c r="M2097" t="s">
        <v>258</v>
      </c>
      <c r="N2097" t="s">
        <v>4679</v>
      </c>
      <c r="O2097" t="s">
        <v>1240</v>
      </c>
      <c r="P2097" t="s">
        <v>4695</v>
      </c>
      <c r="Q2097" t="s">
        <v>1241</v>
      </c>
      <c r="R2097" t="s">
        <v>4892</v>
      </c>
      <c r="S2097" t="s">
        <v>2103</v>
      </c>
      <c r="T2097">
        <v>3</v>
      </c>
      <c r="U2097" t="s">
        <v>38</v>
      </c>
      <c r="V2097" t="s">
        <v>2173</v>
      </c>
      <c r="W2097">
        <v>3</v>
      </c>
      <c r="X2097" t="s">
        <v>2107</v>
      </c>
      <c r="Y2097" s="1">
        <v>0</v>
      </c>
      <c r="Z2097" s="1"/>
      <c r="AA2097" s="1">
        <v>0</v>
      </c>
      <c r="AB2097" s="1"/>
      <c r="AC2097" s="1">
        <v>5</v>
      </c>
      <c r="AD2097" s="1">
        <v>5</v>
      </c>
      <c r="AE2097" s="1">
        <v>26560</v>
      </c>
      <c r="AF2097" s="1">
        <v>26560</v>
      </c>
    </row>
    <row r="2098" spans="1:32" x14ac:dyDescent="0.25">
      <c r="A2098">
        <v>16</v>
      </c>
      <c r="B2098" t="s">
        <v>30</v>
      </c>
      <c r="C2098" t="s">
        <v>4565</v>
      </c>
      <c r="D2098">
        <v>2020</v>
      </c>
      <c r="E2098">
        <v>1</v>
      </c>
      <c r="F2098" t="s">
        <v>4580</v>
      </c>
      <c r="G2098" t="s">
        <v>4627</v>
      </c>
      <c r="H2098" t="s">
        <v>2093</v>
      </c>
      <c r="I2098" t="s">
        <v>4672</v>
      </c>
      <c r="J2098" t="s">
        <v>2094</v>
      </c>
      <c r="K2098">
        <v>4</v>
      </c>
      <c r="L2098" t="s">
        <v>328</v>
      </c>
      <c r="M2098" t="s">
        <v>258</v>
      </c>
      <c r="N2098" t="s">
        <v>4679</v>
      </c>
      <c r="O2098" t="s">
        <v>1240</v>
      </c>
      <c r="P2098" t="s">
        <v>4715</v>
      </c>
      <c r="Q2098" t="s">
        <v>2112</v>
      </c>
      <c r="R2098" t="s">
        <v>4893</v>
      </c>
      <c r="S2098" t="s">
        <v>2113</v>
      </c>
      <c r="T2098">
        <v>30073</v>
      </c>
      <c r="U2098" t="s">
        <v>2101</v>
      </c>
      <c r="V2098" t="s">
        <v>2174</v>
      </c>
      <c r="W2098">
        <v>1</v>
      </c>
      <c r="X2098" t="s">
        <v>2115</v>
      </c>
      <c r="Y2098" s="1">
        <v>0</v>
      </c>
      <c r="Z2098" s="1"/>
      <c r="AA2098" s="1">
        <v>0</v>
      </c>
      <c r="AB2098" s="1"/>
      <c r="AC2098" s="1">
        <v>1</v>
      </c>
      <c r="AD2098" s="1">
        <v>1</v>
      </c>
      <c r="AE2098" s="1">
        <v>393115079</v>
      </c>
      <c r="AF2098" s="1">
        <v>374649775</v>
      </c>
    </row>
    <row r="2099" spans="1:32" x14ac:dyDescent="0.25">
      <c r="A2099">
        <v>16</v>
      </c>
      <c r="B2099" t="s">
        <v>30</v>
      </c>
      <c r="C2099" t="s">
        <v>4565</v>
      </c>
      <c r="D2099">
        <v>2020</v>
      </c>
      <c r="E2099">
        <v>1</v>
      </c>
      <c r="F2099" t="s">
        <v>4580</v>
      </c>
      <c r="G2099" t="s">
        <v>4627</v>
      </c>
      <c r="H2099" t="s">
        <v>2093</v>
      </c>
      <c r="I2099" t="s">
        <v>4672</v>
      </c>
      <c r="J2099" t="s">
        <v>2094</v>
      </c>
      <c r="K2099">
        <v>4</v>
      </c>
      <c r="L2099" t="s">
        <v>328</v>
      </c>
      <c r="M2099" t="s">
        <v>258</v>
      </c>
      <c r="N2099" t="s">
        <v>4679</v>
      </c>
      <c r="O2099" t="s">
        <v>1240</v>
      </c>
      <c r="P2099" t="s">
        <v>4716</v>
      </c>
      <c r="Q2099" t="s">
        <v>2116</v>
      </c>
      <c r="R2099" t="s">
        <v>4894</v>
      </c>
      <c r="S2099" t="s">
        <v>2117</v>
      </c>
      <c r="T2099">
        <v>1</v>
      </c>
      <c r="U2099" t="s">
        <v>38</v>
      </c>
      <c r="V2099" t="s">
        <v>2175</v>
      </c>
      <c r="W2099">
        <v>3</v>
      </c>
      <c r="X2099" t="s">
        <v>2121</v>
      </c>
      <c r="Y2099" s="1">
        <v>0</v>
      </c>
      <c r="Z2099" s="1"/>
      <c r="AA2099" s="1">
        <v>0</v>
      </c>
      <c r="AB2099" s="1"/>
      <c r="AC2099" s="1">
        <v>5</v>
      </c>
      <c r="AD2099" s="1">
        <v>5</v>
      </c>
      <c r="AE2099" s="1">
        <v>61394320</v>
      </c>
      <c r="AF2099" s="1">
        <v>57127000</v>
      </c>
    </row>
    <row r="2100" spans="1:32" x14ac:dyDescent="0.25">
      <c r="A2100">
        <v>16</v>
      </c>
      <c r="B2100" t="s">
        <v>30</v>
      </c>
      <c r="C2100" t="s">
        <v>4565</v>
      </c>
      <c r="D2100">
        <v>2020</v>
      </c>
      <c r="E2100">
        <v>1</v>
      </c>
      <c r="F2100" t="s">
        <v>4580</v>
      </c>
      <c r="G2100" t="s">
        <v>4627</v>
      </c>
      <c r="H2100" t="s">
        <v>2093</v>
      </c>
      <c r="I2100" t="s">
        <v>4672</v>
      </c>
      <c r="J2100" t="s">
        <v>2094</v>
      </c>
      <c r="K2100">
        <v>4</v>
      </c>
      <c r="L2100" t="s">
        <v>328</v>
      </c>
      <c r="M2100" t="s">
        <v>258</v>
      </c>
      <c r="N2100" t="s">
        <v>4679</v>
      </c>
      <c r="O2100" t="s">
        <v>1240</v>
      </c>
      <c r="P2100" t="s">
        <v>4717</v>
      </c>
      <c r="Q2100" t="s">
        <v>2122</v>
      </c>
      <c r="R2100" t="s">
        <v>4895</v>
      </c>
      <c r="S2100" t="s">
        <v>2123</v>
      </c>
      <c r="T2100">
        <v>1</v>
      </c>
      <c r="U2100" t="s">
        <v>38</v>
      </c>
      <c r="V2100" t="s">
        <v>2176</v>
      </c>
      <c r="W2100">
        <v>1</v>
      </c>
      <c r="X2100" t="s">
        <v>2125</v>
      </c>
      <c r="Y2100" s="1">
        <v>0</v>
      </c>
      <c r="Z2100" s="1"/>
      <c r="AA2100" s="1">
        <v>0</v>
      </c>
      <c r="AB2100" s="1"/>
      <c r="AC2100" s="1">
        <v>187</v>
      </c>
      <c r="AD2100" s="1">
        <v>375</v>
      </c>
      <c r="AE2100" s="1">
        <v>35664067</v>
      </c>
      <c r="AF2100" s="1">
        <v>91818810</v>
      </c>
    </row>
    <row r="2101" spans="1:32" x14ac:dyDescent="0.25">
      <c r="A2101">
        <v>16</v>
      </c>
      <c r="B2101" t="s">
        <v>30</v>
      </c>
      <c r="C2101" t="s">
        <v>4565</v>
      </c>
      <c r="D2101">
        <v>2020</v>
      </c>
      <c r="E2101">
        <v>1</v>
      </c>
      <c r="F2101" t="s">
        <v>4580</v>
      </c>
      <c r="G2101" t="s">
        <v>4627</v>
      </c>
      <c r="H2101" t="s">
        <v>2093</v>
      </c>
      <c r="I2101" t="s">
        <v>4672</v>
      </c>
      <c r="J2101" t="s">
        <v>2094</v>
      </c>
      <c r="K2101">
        <v>4</v>
      </c>
      <c r="L2101" t="s">
        <v>328</v>
      </c>
      <c r="M2101" t="s">
        <v>258</v>
      </c>
      <c r="N2101" t="s">
        <v>4679</v>
      </c>
      <c r="O2101" t="s">
        <v>1240</v>
      </c>
      <c r="P2101" t="s">
        <v>4717</v>
      </c>
      <c r="Q2101" t="s">
        <v>2122</v>
      </c>
      <c r="R2101" t="s">
        <v>4895</v>
      </c>
      <c r="S2101" t="s">
        <v>2123</v>
      </c>
      <c r="T2101">
        <v>2</v>
      </c>
      <c r="U2101" t="s">
        <v>38</v>
      </c>
      <c r="V2101" t="s">
        <v>2177</v>
      </c>
      <c r="W2101">
        <v>3</v>
      </c>
      <c r="X2101" t="s">
        <v>2127</v>
      </c>
      <c r="Y2101" s="1">
        <v>0</v>
      </c>
      <c r="Z2101" s="1"/>
      <c r="AA2101" s="1">
        <v>0</v>
      </c>
      <c r="AB2101" s="1"/>
      <c r="AC2101" s="1">
        <v>73</v>
      </c>
      <c r="AD2101" s="1">
        <v>68</v>
      </c>
      <c r="AE2101" s="1">
        <v>7655482</v>
      </c>
      <c r="AF2101" s="1">
        <v>6428118</v>
      </c>
    </row>
    <row r="2102" spans="1:32" x14ac:dyDescent="0.25">
      <c r="A2102">
        <v>16</v>
      </c>
      <c r="B2102" t="s">
        <v>30</v>
      </c>
      <c r="C2102" t="s">
        <v>4565</v>
      </c>
      <c r="D2102">
        <v>2020</v>
      </c>
      <c r="E2102">
        <v>1</v>
      </c>
      <c r="F2102" t="s">
        <v>4580</v>
      </c>
      <c r="G2102" t="s">
        <v>4627</v>
      </c>
      <c r="H2102" t="s">
        <v>2093</v>
      </c>
      <c r="I2102" t="s">
        <v>4672</v>
      </c>
      <c r="J2102" t="s">
        <v>2094</v>
      </c>
      <c r="K2102">
        <v>4</v>
      </c>
      <c r="L2102" t="s">
        <v>328</v>
      </c>
      <c r="M2102" t="s">
        <v>258</v>
      </c>
      <c r="N2102" t="s">
        <v>4679</v>
      </c>
      <c r="O2102" t="s">
        <v>1240</v>
      </c>
      <c r="P2102" t="s">
        <v>4718</v>
      </c>
      <c r="Q2102" t="s">
        <v>2128</v>
      </c>
      <c r="R2102" t="s">
        <v>4896</v>
      </c>
      <c r="S2102" t="s">
        <v>2129</v>
      </c>
      <c r="T2102">
        <v>1</v>
      </c>
      <c r="U2102" t="s">
        <v>38</v>
      </c>
      <c r="V2102" t="s">
        <v>2178</v>
      </c>
      <c r="W2102">
        <v>1</v>
      </c>
      <c r="X2102" t="s">
        <v>2131</v>
      </c>
      <c r="Y2102" s="1">
        <v>0</v>
      </c>
      <c r="Z2102" s="1"/>
      <c r="AA2102" s="1">
        <v>0</v>
      </c>
      <c r="AB2102" s="1"/>
      <c r="AC2102" s="1">
        <v>40</v>
      </c>
      <c r="AD2102" s="1">
        <v>57</v>
      </c>
      <c r="AE2102" s="1">
        <v>10054264</v>
      </c>
      <c r="AF2102" s="1">
        <v>13205176</v>
      </c>
    </row>
    <row r="2103" spans="1:32" x14ac:dyDescent="0.25">
      <c r="A2103">
        <v>16</v>
      </c>
      <c r="B2103" t="s">
        <v>30</v>
      </c>
      <c r="C2103" t="s">
        <v>4565</v>
      </c>
      <c r="D2103">
        <v>2020</v>
      </c>
      <c r="E2103">
        <v>1</v>
      </c>
      <c r="F2103" t="s">
        <v>4580</v>
      </c>
      <c r="G2103" t="s">
        <v>4627</v>
      </c>
      <c r="H2103" t="s">
        <v>2093</v>
      </c>
      <c r="I2103" t="s">
        <v>4672</v>
      </c>
      <c r="J2103" t="s">
        <v>2094</v>
      </c>
      <c r="K2103">
        <v>4</v>
      </c>
      <c r="L2103" t="s">
        <v>328</v>
      </c>
      <c r="M2103" t="s">
        <v>258</v>
      </c>
      <c r="N2103" t="s">
        <v>4679</v>
      </c>
      <c r="O2103" t="s">
        <v>1240</v>
      </c>
      <c r="P2103" t="s">
        <v>4719</v>
      </c>
      <c r="Q2103" t="s">
        <v>2132</v>
      </c>
      <c r="R2103" t="s">
        <v>4897</v>
      </c>
      <c r="S2103" t="s">
        <v>2133</v>
      </c>
      <c r="T2103">
        <v>2</v>
      </c>
      <c r="U2103" t="s">
        <v>38</v>
      </c>
      <c r="V2103" t="s">
        <v>2158</v>
      </c>
      <c r="W2103">
        <v>1</v>
      </c>
      <c r="X2103" t="s">
        <v>2135</v>
      </c>
      <c r="Y2103" s="1">
        <v>0</v>
      </c>
      <c r="Z2103" s="1"/>
      <c r="AA2103" s="1">
        <v>0</v>
      </c>
      <c r="AB2103" s="1"/>
      <c r="AC2103" s="1">
        <v>0.15</v>
      </c>
      <c r="AD2103" s="1">
        <v>0.15</v>
      </c>
      <c r="AE2103" s="1">
        <v>6753145</v>
      </c>
      <c r="AF2103" s="1">
        <v>6381032</v>
      </c>
    </row>
    <row r="2104" spans="1:32" x14ac:dyDescent="0.25">
      <c r="A2104">
        <v>16</v>
      </c>
      <c r="B2104" t="s">
        <v>30</v>
      </c>
      <c r="C2104" t="s">
        <v>4565</v>
      </c>
      <c r="D2104">
        <v>2020</v>
      </c>
      <c r="E2104">
        <v>1</v>
      </c>
      <c r="F2104" t="s">
        <v>4580</v>
      </c>
      <c r="G2104" t="s">
        <v>4627</v>
      </c>
      <c r="H2104" t="s">
        <v>2093</v>
      </c>
      <c r="I2104" t="s">
        <v>4672</v>
      </c>
      <c r="J2104" t="s">
        <v>2094</v>
      </c>
      <c r="K2104">
        <v>4</v>
      </c>
      <c r="L2104" t="s">
        <v>328</v>
      </c>
      <c r="M2104" t="s">
        <v>258</v>
      </c>
      <c r="N2104" t="s">
        <v>4679</v>
      </c>
      <c r="O2104" t="s">
        <v>1240</v>
      </c>
      <c r="P2104" t="s">
        <v>4720</v>
      </c>
      <c r="Q2104" t="s">
        <v>2136</v>
      </c>
      <c r="R2104" t="s">
        <v>4898</v>
      </c>
      <c r="S2104" t="s">
        <v>2137</v>
      </c>
      <c r="T2104">
        <v>1</v>
      </c>
      <c r="U2104" t="s">
        <v>38</v>
      </c>
      <c r="V2104" t="s">
        <v>2179</v>
      </c>
      <c r="W2104">
        <v>1</v>
      </c>
      <c r="X2104" t="s">
        <v>2139</v>
      </c>
      <c r="Y2104" s="1">
        <v>0</v>
      </c>
      <c r="Z2104" s="1"/>
      <c r="AA2104" s="1">
        <v>0</v>
      </c>
      <c r="AB2104" s="1"/>
      <c r="AC2104" s="1">
        <v>0.05</v>
      </c>
      <c r="AD2104" s="1">
        <v>0.05</v>
      </c>
      <c r="AE2104" s="1">
        <v>136455909</v>
      </c>
      <c r="AF2104" s="1">
        <v>134196460</v>
      </c>
    </row>
    <row r="2105" spans="1:32" x14ac:dyDescent="0.25">
      <c r="A2105">
        <v>16</v>
      </c>
      <c r="B2105" t="s">
        <v>30</v>
      </c>
      <c r="C2105" t="s">
        <v>4565</v>
      </c>
      <c r="D2105">
        <v>2020</v>
      </c>
      <c r="E2105">
        <v>1</v>
      </c>
      <c r="F2105" t="s">
        <v>4580</v>
      </c>
      <c r="G2105" t="s">
        <v>4627</v>
      </c>
      <c r="H2105" t="s">
        <v>2093</v>
      </c>
      <c r="I2105" t="s">
        <v>4672</v>
      </c>
      <c r="J2105" t="s">
        <v>2094</v>
      </c>
      <c r="K2105">
        <v>5</v>
      </c>
      <c r="L2105" t="s">
        <v>411</v>
      </c>
      <c r="M2105" t="s">
        <v>258</v>
      </c>
      <c r="N2105" t="s">
        <v>4678</v>
      </c>
      <c r="O2105" t="s">
        <v>164</v>
      </c>
      <c r="P2105" t="s">
        <v>4714</v>
      </c>
      <c r="Q2105" t="s">
        <v>2095</v>
      </c>
      <c r="R2105" t="s">
        <v>4891</v>
      </c>
      <c r="S2105" t="s">
        <v>2096</v>
      </c>
      <c r="T2105">
        <v>1</v>
      </c>
      <c r="U2105" t="s">
        <v>38</v>
      </c>
      <c r="V2105" t="s">
        <v>2097</v>
      </c>
      <c r="W2105">
        <v>1</v>
      </c>
      <c r="X2105" t="s">
        <v>2098</v>
      </c>
      <c r="Y2105" s="1">
        <v>0</v>
      </c>
      <c r="Z2105" s="1"/>
      <c r="AA2105" s="1">
        <v>0</v>
      </c>
      <c r="AB2105" s="1"/>
      <c r="AC2105" s="1">
        <v>712</v>
      </c>
      <c r="AD2105" s="1">
        <v>712</v>
      </c>
      <c r="AE2105" s="1">
        <v>39779033</v>
      </c>
      <c r="AF2105" s="1">
        <v>7242948</v>
      </c>
    </row>
    <row r="2106" spans="1:32" x14ac:dyDescent="0.25">
      <c r="A2106">
        <v>16</v>
      </c>
      <c r="B2106" t="s">
        <v>30</v>
      </c>
      <c r="C2106" t="s">
        <v>4565</v>
      </c>
      <c r="D2106">
        <v>2020</v>
      </c>
      <c r="E2106">
        <v>1</v>
      </c>
      <c r="F2106" t="s">
        <v>4580</v>
      </c>
      <c r="G2106" t="s">
        <v>4627</v>
      </c>
      <c r="H2106" t="s">
        <v>2093</v>
      </c>
      <c r="I2106" t="s">
        <v>4672</v>
      </c>
      <c r="J2106" t="s">
        <v>2094</v>
      </c>
      <c r="K2106">
        <v>5</v>
      </c>
      <c r="L2106" t="s">
        <v>411</v>
      </c>
      <c r="M2106" t="s">
        <v>258</v>
      </c>
      <c r="N2106" t="s">
        <v>4678</v>
      </c>
      <c r="O2106" t="s">
        <v>164</v>
      </c>
      <c r="P2106" t="s">
        <v>4714</v>
      </c>
      <c r="Q2106" t="s">
        <v>2095</v>
      </c>
      <c r="R2106" t="s">
        <v>4891</v>
      </c>
      <c r="S2106" t="s">
        <v>2096</v>
      </c>
      <c r="T2106">
        <v>2</v>
      </c>
      <c r="U2106" t="s">
        <v>38</v>
      </c>
      <c r="V2106" t="s">
        <v>2180</v>
      </c>
      <c r="W2106">
        <v>2</v>
      </c>
      <c r="X2106" t="s">
        <v>2100</v>
      </c>
      <c r="Y2106" s="1">
        <v>0</v>
      </c>
      <c r="Z2106" s="1"/>
      <c r="AA2106" s="1">
        <v>0</v>
      </c>
      <c r="AB2106" s="1"/>
      <c r="AC2106" s="1">
        <v>2020</v>
      </c>
      <c r="AD2106" s="1">
        <v>2020</v>
      </c>
      <c r="AE2106" s="1">
        <v>42475950</v>
      </c>
      <c r="AF2106" s="1">
        <v>42475950</v>
      </c>
    </row>
    <row r="2107" spans="1:32" x14ac:dyDescent="0.25">
      <c r="A2107">
        <v>16</v>
      </c>
      <c r="B2107" t="s">
        <v>30</v>
      </c>
      <c r="C2107" t="s">
        <v>4565</v>
      </c>
      <c r="D2107">
        <v>2020</v>
      </c>
      <c r="E2107">
        <v>1</v>
      </c>
      <c r="F2107" t="s">
        <v>4580</v>
      </c>
      <c r="G2107" t="s">
        <v>4627</v>
      </c>
      <c r="H2107" t="s">
        <v>2093</v>
      </c>
      <c r="I2107" t="s">
        <v>4672</v>
      </c>
      <c r="J2107" t="s">
        <v>2094</v>
      </c>
      <c r="K2107">
        <v>5</v>
      </c>
      <c r="L2107" t="s">
        <v>411</v>
      </c>
      <c r="M2107" t="s">
        <v>258</v>
      </c>
      <c r="N2107" t="s">
        <v>4679</v>
      </c>
      <c r="O2107" t="s">
        <v>1240</v>
      </c>
      <c r="P2107" t="s">
        <v>4695</v>
      </c>
      <c r="Q2107" t="s">
        <v>1241</v>
      </c>
      <c r="R2107" t="s">
        <v>4892</v>
      </c>
      <c r="S2107" t="s">
        <v>2103</v>
      </c>
      <c r="T2107">
        <v>1</v>
      </c>
      <c r="U2107" t="s">
        <v>38</v>
      </c>
      <c r="V2107" t="s">
        <v>2181</v>
      </c>
      <c r="W2107">
        <v>1</v>
      </c>
      <c r="X2107" t="s">
        <v>2105</v>
      </c>
      <c r="Y2107" s="1">
        <v>0</v>
      </c>
      <c r="Z2107" s="1"/>
      <c r="AA2107" s="1">
        <v>0</v>
      </c>
      <c r="AB2107" s="1"/>
      <c r="AC2107" s="1">
        <v>1</v>
      </c>
      <c r="AD2107" s="1">
        <v>1</v>
      </c>
      <c r="AE2107" s="1">
        <v>5827227</v>
      </c>
      <c r="AF2107" s="1">
        <v>5827227</v>
      </c>
    </row>
    <row r="2108" spans="1:32" x14ac:dyDescent="0.25">
      <c r="A2108">
        <v>16</v>
      </c>
      <c r="B2108" t="s">
        <v>30</v>
      </c>
      <c r="C2108" t="s">
        <v>4565</v>
      </c>
      <c r="D2108">
        <v>2020</v>
      </c>
      <c r="E2108">
        <v>1</v>
      </c>
      <c r="F2108" t="s">
        <v>4580</v>
      </c>
      <c r="G2108" t="s">
        <v>4627</v>
      </c>
      <c r="H2108" t="s">
        <v>2093</v>
      </c>
      <c r="I2108" t="s">
        <v>4672</v>
      </c>
      <c r="J2108" t="s">
        <v>2094</v>
      </c>
      <c r="K2108">
        <v>5</v>
      </c>
      <c r="L2108" t="s">
        <v>411</v>
      </c>
      <c r="M2108" t="s">
        <v>258</v>
      </c>
      <c r="N2108" t="s">
        <v>4679</v>
      </c>
      <c r="O2108" t="s">
        <v>1240</v>
      </c>
      <c r="P2108" t="s">
        <v>4695</v>
      </c>
      <c r="Q2108" t="s">
        <v>1241</v>
      </c>
      <c r="R2108" t="s">
        <v>4892</v>
      </c>
      <c r="S2108" t="s">
        <v>2103</v>
      </c>
      <c r="T2108">
        <v>2</v>
      </c>
      <c r="U2108" t="s">
        <v>38</v>
      </c>
      <c r="V2108" t="s">
        <v>2182</v>
      </c>
      <c r="W2108">
        <v>5</v>
      </c>
      <c r="X2108" t="s">
        <v>2111</v>
      </c>
      <c r="Y2108" s="1">
        <v>0</v>
      </c>
      <c r="Z2108" s="1"/>
      <c r="AA2108" s="1">
        <v>0</v>
      </c>
      <c r="AB2108" s="1"/>
      <c r="AC2108" s="1">
        <v>1</v>
      </c>
      <c r="AD2108" s="1">
        <v>1</v>
      </c>
      <c r="AE2108" s="1">
        <v>14288566</v>
      </c>
      <c r="AF2108" s="1">
        <v>14137186</v>
      </c>
    </row>
    <row r="2109" spans="1:32" x14ac:dyDescent="0.25">
      <c r="A2109">
        <v>16</v>
      </c>
      <c r="B2109" t="s">
        <v>30</v>
      </c>
      <c r="C2109" t="s">
        <v>4565</v>
      </c>
      <c r="D2109">
        <v>2020</v>
      </c>
      <c r="E2109">
        <v>1</v>
      </c>
      <c r="F2109" t="s">
        <v>4580</v>
      </c>
      <c r="G2109" t="s">
        <v>4627</v>
      </c>
      <c r="H2109" t="s">
        <v>2093</v>
      </c>
      <c r="I2109" t="s">
        <v>4672</v>
      </c>
      <c r="J2109" t="s">
        <v>2094</v>
      </c>
      <c r="K2109">
        <v>5</v>
      </c>
      <c r="L2109" t="s">
        <v>411</v>
      </c>
      <c r="M2109" t="s">
        <v>258</v>
      </c>
      <c r="N2109" t="s">
        <v>4679</v>
      </c>
      <c r="O2109" t="s">
        <v>1240</v>
      </c>
      <c r="P2109" t="s">
        <v>4716</v>
      </c>
      <c r="Q2109" t="s">
        <v>2116</v>
      </c>
      <c r="R2109" t="s">
        <v>4894</v>
      </c>
      <c r="S2109" t="s">
        <v>2117</v>
      </c>
      <c r="T2109">
        <v>1</v>
      </c>
      <c r="U2109" t="s">
        <v>38</v>
      </c>
      <c r="V2109" t="s">
        <v>2183</v>
      </c>
      <c r="W2109">
        <v>2</v>
      </c>
      <c r="X2109" t="s">
        <v>2119</v>
      </c>
      <c r="Y2109" s="1">
        <v>0</v>
      </c>
      <c r="Z2109" s="1"/>
      <c r="AA2109" s="1">
        <v>0</v>
      </c>
      <c r="AB2109" s="1"/>
      <c r="AC2109" s="1">
        <v>1</v>
      </c>
      <c r="AD2109" s="1">
        <v>1</v>
      </c>
      <c r="AE2109" s="1">
        <v>6680088</v>
      </c>
      <c r="AF2109" s="1">
        <v>6588693</v>
      </c>
    </row>
    <row r="2110" spans="1:32" x14ac:dyDescent="0.25">
      <c r="A2110">
        <v>16</v>
      </c>
      <c r="B2110" t="s">
        <v>30</v>
      </c>
      <c r="C2110" t="s">
        <v>4565</v>
      </c>
      <c r="D2110">
        <v>2020</v>
      </c>
      <c r="E2110">
        <v>1</v>
      </c>
      <c r="F2110" t="s">
        <v>4580</v>
      </c>
      <c r="G2110" t="s">
        <v>4627</v>
      </c>
      <c r="H2110" t="s">
        <v>2093</v>
      </c>
      <c r="I2110" t="s">
        <v>4672</v>
      </c>
      <c r="J2110" t="s">
        <v>2094</v>
      </c>
      <c r="K2110">
        <v>5</v>
      </c>
      <c r="L2110" t="s">
        <v>411</v>
      </c>
      <c r="M2110" t="s">
        <v>258</v>
      </c>
      <c r="N2110" t="s">
        <v>4679</v>
      </c>
      <c r="O2110" t="s">
        <v>1240</v>
      </c>
      <c r="P2110" t="s">
        <v>4716</v>
      </c>
      <c r="Q2110" t="s">
        <v>2116</v>
      </c>
      <c r="R2110" t="s">
        <v>4894</v>
      </c>
      <c r="S2110" t="s">
        <v>2117</v>
      </c>
      <c r="T2110">
        <v>2</v>
      </c>
      <c r="U2110" t="s">
        <v>38</v>
      </c>
      <c r="V2110" t="s">
        <v>2184</v>
      </c>
      <c r="W2110">
        <v>3</v>
      </c>
      <c r="X2110" t="s">
        <v>2121</v>
      </c>
      <c r="Y2110" s="1">
        <v>0</v>
      </c>
      <c r="Z2110" s="1"/>
      <c r="AA2110" s="1">
        <v>0</v>
      </c>
      <c r="AB2110" s="1"/>
      <c r="AC2110" s="1">
        <v>7</v>
      </c>
      <c r="AD2110" s="1">
        <v>7</v>
      </c>
      <c r="AE2110" s="1">
        <v>85952041</v>
      </c>
      <c r="AF2110" s="1">
        <v>79977800</v>
      </c>
    </row>
    <row r="2111" spans="1:32" x14ac:dyDescent="0.25">
      <c r="A2111">
        <v>16</v>
      </c>
      <c r="B2111" t="s">
        <v>30</v>
      </c>
      <c r="C2111" t="s">
        <v>4565</v>
      </c>
      <c r="D2111">
        <v>2020</v>
      </c>
      <c r="E2111">
        <v>1</v>
      </c>
      <c r="F2111" t="s">
        <v>4580</v>
      </c>
      <c r="G2111" t="s">
        <v>4627</v>
      </c>
      <c r="H2111" t="s">
        <v>2093</v>
      </c>
      <c r="I2111" t="s">
        <v>4672</v>
      </c>
      <c r="J2111" t="s">
        <v>2094</v>
      </c>
      <c r="K2111">
        <v>5</v>
      </c>
      <c r="L2111" t="s">
        <v>411</v>
      </c>
      <c r="M2111" t="s">
        <v>258</v>
      </c>
      <c r="N2111" t="s">
        <v>4679</v>
      </c>
      <c r="O2111" t="s">
        <v>1240</v>
      </c>
      <c r="P2111" t="s">
        <v>4717</v>
      </c>
      <c r="Q2111" t="s">
        <v>2122</v>
      </c>
      <c r="R2111" t="s">
        <v>4895</v>
      </c>
      <c r="S2111" t="s">
        <v>2123</v>
      </c>
      <c r="T2111">
        <v>1</v>
      </c>
      <c r="U2111" t="s">
        <v>38</v>
      </c>
      <c r="V2111" t="s">
        <v>2185</v>
      </c>
      <c r="W2111">
        <v>1</v>
      </c>
      <c r="X2111" t="s">
        <v>2125</v>
      </c>
      <c r="Y2111" s="1">
        <v>0</v>
      </c>
      <c r="Z2111" s="1"/>
      <c r="AA2111" s="1">
        <v>0</v>
      </c>
      <c r="AB2111" s="1"/>
      <c r="AC2111" s="1">
        <v>277</v>
      </c>
      <c r="AD2111" s="1">
        <v>310</v>
      </c>
      <c r="AE2111" s="1">
        <v>52773495</v>
      </c>
      <c r="AF2111" s="1">
        <v>91818810</v>
      </c>
    </row>
    <row r="2112" spans="1:32" x14ac:dyDescent="0.25">
      <c r="A2112">
        <v>16</v>
      </c>
      <c r="B2112" t="s">
        <v>30</v>
      </c>
      <c r="C2112" t="s">
        <v>4565</v>
      </c>
      <c r="D2112">
        <v>2020</v>
      </c>
      <c r="E2112">
        <v>1</v>
      </c>
      <c r="F2112" t="s">
        <v>4580</v>
      </c>
      <c r="G2112" t="s">
        <v>4627</v>
      </c>
      <c r="H2112" t="s">
        <v>2093</v>
      </c>
      <c r="I2112" t="s">
        <v>4672</v>
      </c>
      <c r="J2112" t="s">
        <v>2094</v>
      </c>
      <c r="K2112">
        <v>5</v>
      </c>
      <c r="L2112" t="s">
        <v>411</v>
      </c>
      <c r="M2112" t="s">
        <v>258</v>
      </c>
      <c r="N2112" t="s">
        <v>4679</v>
      </c>
      <c r="O2112" t="s">
        <v>1240</v>
      </c>
      <c r="P2112" t="s">
        <v>4717</v>
      </c>
      <c r="Q2112" t="s">
        <v>2122</v>
      </c>
      <c r="R2112" t="s">
        <v>4895</v>
      </c>
      <c r="S2112" t="s">
        <v>2123</v>
      </c>
      <c r="T2112">
        <v>2</v>
      </c>
      <c r="U2112" t="s">
        <v>38</v>
      </c>
      <c r="V2112" t="s">
        <v>2186</v>
      </c>
      <c r="W2112">
        <v>3</v>
      </c>
      <c r="X2112" t="s">
        <v>2127</v>
      </c>
      <c r="Y2112" s="1">
        <v>0</v>
      </c>
      <c r="Z2112" s="1"/>
      <c r="AA2112" s="1">
        <v>0</v>
      </c>
      <c r="AB2112" s="1"/>
      <c r="AC2112" s="1">
        <v>24</v>
      </c>
      <c r="AD2112" s="1">
        <v>32</v>
      </c>
      <c r="AE2112" s="1">
        <v>2544578</v>
      </c>
      <c r="AF2112" s="1">
        <v>3024997</v>
      </c>
    </row>
    <row r="2113" spans="1:32" x14ac:dyDescent="0.25">
      <c r="A2113">
        <v>16</v>
      </c>
      <c r="B2113" t="s">
        <v>30</v>
      </c>
      <c r="C2113" t="s">
        <v>4565</v>
      </c>
      <c r="D2113">
        <v>2020</v>
      </c>
      <c r="E2113">
        <v>1</v>
      </c>
      <c r="F2113" t="s">
        <v>4580</v>
      </c>
      <c r="G2113" t="s">
        <v>4627</v>
      </c>
      <c r="H2113" t="s">
        <v>2093</v>
      </c>
      <c r="I2113" t="s">
        <v>4672</v>
      </c>
      <c r="J2113" t="s">
        <v>2094</v>
      </c>
      <c r="K2113">
        <v>5</v>
      </c>
      <c r="L2113" t="s">
        <v>411</v>
      </c>
      <c r="M2113" t="s">
        <v>258</v>
      </c>
      <c r="N2113" t="s">
        <v>4679</v>
      </c>
      <c r="O2113" t="s">
        <v>1240</v>
      </c>
      <c r="P2113" t="s">
        <v>4718</v>
      </c>
      <c r="Q2113" t="s">
        <v>2128</v>
      </c>
      <c r="R2113" t="s">
        <v>4896</v>
      </c>
      <c r="S2113" t="s">
        <v>2129</v>
      </c>
      <c r="T2113">
        <v>1</v>
      </c>
      <c r="U2113" t="s">
        <v>38</v>
      </c>
      <c r="V2113" t="s">
        <v>2187</v>
      </c>
      <c r="W2113">
        <v>1</v>
      </c>
      <c r="X2113" t="s">
        <v>2131</v>
      </c>
      <c r="Y2113" s="1">
        <v>0</v>
      </c>
      <c r="Z2113" s="1"/>
      <c r="AA2113" s="1">
        <v>0</v>
      </c>
      <c r="AB2113" s="1"/>
      <c r="AC2113" s="1">
        <v>29</v>
      </c>
      <c r="AD2113" s="1">
        <v>37</v>
      </c>
      <c r="AE2113" s="1">
        <v>7232014</v>
      </c>
      <c r="AF2113" s="1">
        <v>8313268</v>
      </c>
    </row>
    <row r="2114" spans="1:32" x14ac:dyDescent="0.25">
      <c r="A2114">
        <v>16</v>
      </c>
      <c r="B2114" t="s">
        <v>30</v>
      </c>
      <c r="C2114" t="s">
        <v>4565</v>
      </c>
      <c r="D2114">
        <v>2020</v>
      </c>
      <c r="E2114">
        <v>1</v>
      </c>
      <c r="F2114" t="s">
        <v>4580</v>
      </c>
      <c r="G2114" t="s">
        <v>4627</v>
      </c>
      <c r="H2114" t="s">
        <v>2093</v>
      </c>
      <c r="I2114" t="s">
        <v>4672</v>
      </c>
      <c r="J2114" t="s">
        <v>2094</v>
      </c>
      <c r="K2114">
        <v>5</v>
      </c>
      <c r="L2114" t="s">
        <v>411</v>
      </c>
      <c r="M2114" t="s">
        <v>258</v>
      </c>
      <c r="N2114" t="s">
        <v>4679</v>
      </c>
      <c r="O2114" t="s">
        <v>1240</v>
      </c>
      <c r="P2114" t="s">
        <v>4719</v>
      </c>
      <c r="Q2114" t="s">
        <v>2132</v>
      </c>
      <c r="R2114" t="s">
        <v>4897</v>
      </c>
      <c r="S2114" t="s">
        <v>2133</v>
      </c>
      <c r="T2114">
        <v>2</v>
      </c>
      <c r="U2114" t="s">
        <v>38</v>
      </c>
      <c r="V2114" t="s">
        <v>2158</v>
      </c>
      <c r="W2114">
        <v>1</v>
      </c>
      <c r="X2114" t="s">
        <v>2135</v>
      </c>
      <c r="Y2114" s="1">
        <v>0</v>
      </c>
      <c r="Z2114" s="1"/>
      <c r="AA2114" s="1">
        <v>0</v>
      </c>
      <c r="AB2114" s="1"/>
      <c r="AC2114" s="1">
        <v>0.36</v>
      </c>
      <c r="AD2114" s="1">
        <v>0.36</v>
      </c>
      <c r="AE2114" s="1">
        <v>16400495</v>
      </c>
      <c r="AF2114" s="1">
        <v>15496068</v>
      </c>
    </row>
    <row r="2115" spans="1:32" x14ac:dyDescent="0.25">
      <c r="A2115">
        <v>16</v>
      </c>
      <c r="B2115" t="s">
        <v>30</v>
      </c>
      <c r="C2115" t="s">
        <v>4565</v>
      </c>
      <c r="D2115">
        <v>2020</v>
      </c>
      <c r="E2115">
        <v>1</v>
      </c>
      <c r="F2115" t="s">
        <v>4580</v>
      </c>
      <c r="G2115" t="s">
        <v>4627</v>
      </c>
      <c r="H2115" t="s">
        <v>2093</v>
      </c>
      <c r="I2115" t="s">
        <v>4672</v>
      </c>
      <c r="J2115" t="s">
        <v>2094</v>
      </c>
      <c r="K2115">
        <v>5</v>
      </c>
      <c r="L2115" t="s">
        <v>411</v>
      </c>
      <c r="M2115" t="s">
        <v>258</v>
      </c>
      <c r="N2115" t="s">
        <v>4679</v>
      </c>
      <c r="O2115" t="s">
        <v>1240</v>
      </c>
      <c r="P2115" t="s">
        <v>4720</v>
      </c>
      <c r="Q2115" t="s">
        <v>2136</v>
      </c>
      <c r="R2115" t="s">
        <v>4898</v>
      </c>
      <c r="S2115" t="s">
        <v>2137</v>
      </c>
      <c r="T2115">
        <v>1</v>
      </c>
      <c r="U2115" t="s">
        <v>38</v>
      </c>
      <c r="V2115" t="s">
        <v>2188</v>
      </c>
      <c r="W2115">
        <v>1</v>
      </c>
      <c r="X2115" t="s">
        <v>2139</v>
      </c>
      <c r="Y2115" s="1">
        <v>0</v>
      </c>
      <c r="Z2115" s="1"/>
      <c r="AA2115" s="1">
        <v>0</v>
      </c>
      <c r="AB2115" s="1"/>
      <c r="AC2115" s="1">
        <v>0.01</v>
      </c>
      <c r="AD2115" s="1">
        <v>0.01</v>
      </c>
      <c r="AE2115" s="1">
        <v>27291180</v>
      </c>
      <c r="AF2115" s="1">
        <v>26839292</v>
      </c>
    </row>
    <row r="2116" spans="1:32" x14ac:dyDescent="0.25">
      <c r="A2116">
        <v>16</v>
      </c>
      <c r="B2116" t="s">
        <v>30</v>
      </c>
      <c r="C2116" t="s">
        <v>4565</v>
      </c>
      <c r="D2116">
        <v>2020</v>
      </c>
      <c r="E2116">
        <v>1</v>
      </c>
      <c r="F2116" t="s">
        <v>4580</v>
      </c>
      <c r="G2116" t="s">
        <v>4627</v>
      </c>
      <c r="H2116" t="s">
        <v>2093</v>
      </c>
      <c r="I2116" t="s">
        <v>4672</v>
      </c>
      <c r="J2116" t="s">
        <v>2094</v>
      </c>
      <c r="K2116">
        <v>6</v>
      </c>
      <c r="L2116" t="s">
        <v>515</v>
      </c>
      <c r="M2116" t="s">
        <v>258</v>
      </c>
      <c r="N2116" t="s">
        <v>4678</v>
      </c>
      <c r="O2116" t="s">
        <v>164</v>
      </c>
      <c r="P2116" t="s">
        <v>4714</v>
      </c>
      <c r="Q2116" t="s">
        <v>2095</v>
      </c>
      <c r="R2116" t="s">
        <v>4891</v>
      </c>
      <c r="S2116" t="s">
        <v>2096</v>
      </c>
      <c r="T2116">
        <v>1</v>
      </c>
      <c r="U2116" t="s">
        <v>38</v>
      </c>
      <c r="V2116" t="s">
        <v>2097</v>
      </c>
      <c r="W2116">
        <v>1</v>
      </c>
      <c r="X2116" t="s">
        <v>2098</v>
      </c>
      <c r="Y2116" s="1">
        <v>0</v>
      </c>
      <c r="Z2116" s="1"/>
      <c r="AA2116" s="1">
        <v>0</v>
      </c>
      <c r="AB2116" s="1"/>
      <c r="AC2116" s="1">
        <v>450</v>
      </c>
      <c r="AD2116" s="1">
        <v>450</v>
      </c>
      <c r="AE2116" s="1">
        <v>25230827</v>
      </c>
      <c r="AF2116" s="1">
        <v>7242948</v>
      </c>
    </row>
    <row r="2117" spans="1:32" x14ac:dyDescent="0.25">
      <c r="A2117">
        <v>16</v>
      </c>
      <c r="B2117" t="s">
        <v>30</v>
      </c>
      <c r="C2117" t="s">
        <v>4565</v>
      </c>
      <c r="D2117">
        <v>2020</v>
      </c>
      <c r="E2117">
        <v>1</v>
      </c>
      <c r="F2117" t="s">
        <v>4580</v>
      </c>
      <c r="G2117" t="s">
        <v>4627</v>
      </c>
      <c r="H2117" t="s">
        <v>2093</v>
      </c>
      <c r="I2117" t="s">
        <v>4672</v>
      </c>
      <c r="J2117" t="s">
        <v>2094</v>
      </c>
      <c r="K2117">
        <v>6</v>
      </c>
      <c r="L2117" t="s">
        <v>515</v>
      </c>
      <c r="M2117" t="s">
        <v>258</v>
      </c>
      <c r="N2117" t="s">
        <v>4678</v>
      </c>
      <c r="O2117" t="s">
        <v>164</v>
      </c>
      <c r="P2117" t="s">
        <v>4714</v>
      </c>
      <c r="Q2117" t="s">
        <v>2095</v>
      </c>
      <c r="R2117" t="s">
        <v>4891</v>
      </c>
      <c r="S2117" t="s">
        <v>2096</v>
      </c>
      <c r="T2117">
        <v>2</v>
      </c>
      <c r="U2117" t="s">
        <v>38</v>
      </c>
      <c r="V2117" t="s">
        <v>2189</v>
      </c>
      <c r="W2117">
        <v>2</v>
      </c>
      <c r="X2117" t="s">
        <v>2100</v>
      </c>
      <c r="Y2117" s="1">
        <v>0</v>
      </c>
      <c r="Z2117" s="1"/>
      <c r="AA2117" s="1">
        <v>0</v>
      </c>
      <c r="AB2117" s="1"/>
      <c r="AC2117" s="1">
        <v>812</v>
      </c>
      <c r="AD2117" s="1">
        <v>812</v>
      </c>
      <c r="AE2117" s="1">
        <v>42475950</v>
      </c>
      <c r="AF2117" s="1">
        <v>42475950</v>
      </c>
    </row>
    <row r="2118" spans="1:32" x14ac:dyDescent="0.25">
      <c r="A2118">
        <v>16</v>
      </c>
      <c r="B2118" t="s">
        <v>30</v>
      </c>
      <c r="C2118" t="s">
        <v>4565</v>
      </c>
      <c r="D2118">
        <v>2020</v>
      </c>
      <c r="E2118">
        <v>1</v>
      </c>
      <c r="F2118" t="s">
        <v>4580</v>
      </c>
      <c r="G2118" t="s">
        <v>4627</v>
      </c>
      <c r="H2118" t="s">
        <v>2093</v>
      </c>
      <c r="I2118" t="s">
        <v>4672</v>
      </c>
      <c r="J2118" t="s">
        <v>2094</v>
      </c>
      <c r="K2118">
        <v>6</v>
      </c>
      <c r="L2118" t="s">
        <v>515</v>
      </c>
      <c r="M2118" t="s">
        <v>258</v>
      </c>
      <c r="N2118" t="s">
        <v>4679</v>
      </c>
      <c r="O2118" t="s">
        <v>1240</v>
      </c>
      <c r="P2118" t="s">
        <v>4695</v>
      </c>
      <c r="Q2118" t="s">
        <v>1241</v>
      </c>
      <c r="R2118" t="s">
        <v>4892</v>
      </c>
      <c r="S2118" t="s">
        <v>2103</v>
      </c>
      <c r="T2118">
        <v>1</v>
      </c>
      <c r="U2118" t="s">
        <v>38</v>
      </c>
      <c r="V2118" t="s">
        <v>2190</v>
      </c>
      <c r="W2118">
        <v>1</v>
      </c>
      <c r="X2118" t="s">
        <v>2105</v>
      </c>
      <c r="Y2118" s="1">
        <v>0</v>
      </c>
      <c r="Z2118" s="1"/>
      <c r="AA2118" s="1">
        <v>0</v>
      </c>
      <c r="AB2118" s="1"/>
      <c r="AC2118" s="1">
        <v>1</v>
      </c>
      <c r="AD2118" s="1">
        <v>1</v>
      </c>
      <c r="AE2118" s="1">
        <v>5827227</v>
      </c>
      <c r="AF2118" s="1">
        <v>5827227</v>
      </c>
    </row>
    <row r="2119" spans="1:32" x14ac:dyDescent="0.25">
      <c r="A2119">
        <v>16</v>
      </c>
      <c r="B2119" t="s">
        <v>30</v>
      </c>
      <c r="C2119" t="s">
        <v>4565</v>
      </c>
      <c r="D2119">
        <v>2020</v>
      </c>
      <c r="E2119">
        <v>1</v>
      </c>
      <c r="F2119" t="s">
        <v>4580</v>
      </c>
      <c r="G2119" t="s">
        <v>4627</v>
      </c>
      <c r="H2119" t="s">
        <v>2093</v>
      </c>
      <c r="I2119" t="s">
        <v>4672</v>
      </c>
      <c r="J2119" t="s">
        <v>2094</v>
      </c>
      <c r="K2119">
        <v>6</v>
      </c>
      <c r="L2119" t="s">
        <v>515</v>
      </c>
      <c r="M2119" t="s">
        <v>258</v>
      </c>
      <c r="N2119" t="s">
        <v>4679</v>
      </c>
      <c r="O2119" t="s">
        <v>1240</v>
      </c>
      <c r="P2119" t="s">
        <v>4695</v>
      </c>
      <c r="Q2119" t="s">
        <v>1241</v>
      </c>
      <c r="R2119" t="s">
        <v>4892</v>
      </c>
      <c r="S2119" t="s">
        <v>2103</v>
      </c>
      <c r="T2119">
        <v>2</v>
      </c>
      <c r="U2119" t="s">
        <v>38</v>
      </c>
      <c r="V2119" t="s">
        <v>2191</v>
      </c>
      <c r="W2119">
        <v>5</v>
      </c>
      <c r="X2119" t="s">
        <v>2111</v>
      </c>
      <c r="Y2119" s="1">
        <v>0</v>
      </c>
      <c r="Z2119" s="1"/>
      <c r="AA2119" s="1">
        <v>0</v>
      </c>
      <c r="AB2119" s="1"/>
      <c r="AC2119" s="1">
        <v>3</v>
      </c>
      <c r="AD2119" s="1">
        <v>3</v>
      </c>
      <c r="AE2119" s="1">
        <v>42865699</v>
      </c>
      <c r="AF2119" s="1">
        <v>42411557</v>
      </c>
    </row>
    <row r="2120" spans="1:32" x14ac:dyDescent="0.25">
      <c r="A2120">
        <v>16</v>
      </c>
      <c r="B2120" t="s">
        <v>30</v>
      </c>
      <c r="C2120" t="s">
        <v>4565</v>
      </c>
      <c r="D2120">
        <v>2020</v>
      </c>
      <c r="E2120">
        <v>1</v>
      </c>
      <c r="F2120" t="s">
        <v>4580</v>
      </c>
      <c r="G2120" t="s">
        <v>4627</v>
      </c>
      <c r="H2120" t="s">
        <v>2093</v>
      </c>
      <c r="I2120" t="s">
        <v>4672</v>
      </c>
      <c r="J2120" t="s">
        <v>2094</v>
      </c>
      <c r="K2120">
        <v>6</v>
      </c>
      <c r="L2120" t="s">
        <v>515</v>
      </c>
      <c r="M2120" t="s">
        <v>258</v>
      </c>
      <c r="N2120" t="s">
        <v>4679</v>
      </c>
      <c r="O2120" t="s">
        <v>1240</v>
      </c>
      <c r="P2120" t="s">
        <v>4716</v>
      </c>
      <c r="Q2120" t="s">
        <v>2116</v>
      </c>
      <c r="R2120" t="s">
        <v>4894</v>
      </c>
      <c r="S2120" t="s">
        <v>2117</v>
      </c>
      <c r="T2120">
        <v>1</v>
      </c>
      <c r="U2120" t="s">
        <v>38</v>
      </c>
      <c r="V2120" t="s">
        <v>2192</v>
      </c>
      <c r="W2120">
        <v>1</v>
      </c>
      <c r="X2120" t="s">
        <v>2193</v>
      </c>
      <c r="Y2120" s="1">
        <v>0</v>
      </c>
      <c r="Z2120" s="1"/>
      <c r="AA2120" s="1">
        <v>0</v>
      </c>
      <c r="AB2120" s="1"/>
      <c r="AC2120" s="1">
        <v>1</v>
      </c>
      <c r="AD2120" s="1">
        <v>1</v>
      </c>
      <c r="AE2120" s="1">
        <v>20060000</v>
      </c>
      <c r="AF2120" s="1">
        <v>20049000</v>
      </c>
    </row>
    <row r="2121" spans="1:32" x14ac:dyDescent="0.25">
      <c r="A2121">
        <v>16</v>
      </c>
      <c r="B2121" t="s">
        <v>30</v>
      </c>
      <c r="C2121" t="s">
        <v>4565</v>
      </c>
      <c r="D2121">
        <v>2020</v>
      </c>
      <c r="E2121">
        <v>1</v>
      </c>
      <c r="F2121" t="s">
        <v>4580</v>
      </c>
      <c r="G2121" t="s">
        <v>4627</v>
      </c>
      <c r="H2121" t="s">
        <v>2093</v>
      </c>
      <c r="I2121" t="s">
        <v>4672</v>
      </c>
      <c r="J2121" t="s">
        <v>2094</v>
      </c>
      <c r="K2121">
        <v>6</v>
      </c>
      <c r="L2121" t="s">
        <v>515</v>
      </c>
      <c r="M2121" t="s">
        <v>258</v>
      </c>
      <c r="N2121" t="s">
        <v>4679</v>
      </c>
      <c r="O2121" t="s">
        <v>1240</v>
      </c>
      <c r="P2121" t="s">
        <v>4716</v>
      </c>
      <c r="Q2121" t="s">
        <v>2116</v>
      </c>
      <c r="R2121" t="s">
        <v>4894</v>
      </c>
      <c r="S2121" t="s">
        <v>2117</v>
      </c>
      <c r="T2121">
        <v>2</v>
      </c>
      <c r="U2121" t="s">
        <v>38</v>
      </c>
      <c r="V2121" t="s">
        <v>2194</v>
      </c>
      <c r="W2121">
        <v>3</v>
      </c>
      <c r="X2121" t="s">
        <v>2121</v>
      </c>
      <c r="Y2121" s="1">
        <v>0</v>
      </c>
      <c r="Z2121" s="1"/>
      <c r="AA2121" s="1">
        <v>0</v>
      </c>
      <c r="AB2121" s="1"/>
      <c r="AC2121" s="1">
        <v>1</v>
      </c>
      <c r="AD2121" s="1">
        <v>1</v>
      </c>
      <c r="AE2121" s="1">
        <v>12278864</v>
      </c>
      <c r="AF2121" s="1">
        <v>11425400</v>
      </c>
    </row>
    <row r="2122" spans="1:32" x14ac:dyDescent="0.25">
      <c r="A2122">
        <v>16</v>
      </c>
      <c r="B2122" t="s">
        <v>30</v>
      </c>
      <c r="C2122" t="s">
        <v>4565</v>
      </c>
      <c r="D2122">
        <v>2020</v>
      </c>
      <c r="E2122">
        <v>1</v>
      </c>
      <c r="F2122" t="s">
        <v>4580</v>
      </c>
      <c r="G2122" t="s">
        <v>4627</v>
      </c>
      <c r="H2122" t="s">
        <v>2093</v>
      </c>
      <c r="I2122" t="s">
        <v>4672</v>
      </c>
      <c r="J2122" t="s">
        <v>2094</v>
      </c>
      <c r="K2122">
        <v>6</v>
      </c>
      <c r="L2122" t="s">
        <v>515</v>
      </c>
      <c r="M2122" t="s">
        <v>258</v>
      </c>
      <c r="N2122" t="s">
        <v>4679</v>
      </c>
      <c r="O2122" t="s">
        <v>1240</v>
      </c>
      <c r="P2122" t="s">
        <v>4717</v>
      </c>
      <c r="Q2122" t="s">
        <v>2122</v>
      </c>
      <c r="R2122" t="s">
        <v>4895</v>
      </c>
      <c r="S2122" t="s">
        <v>2123</v>
      </c>
      <c r="T2122">
        <v>1</v>
      </c>
      <c r="U2122" t="s">
        <v>38</v>
      </c>
      <c r="V2122" t="s">
        <v>2195</v>
      </c>
      <c r="W2122">
        <v>1</v>
      </c>
      <c r="X2122" t="s">
        <v>2125</v>
      </c>
      <c r="Y2122" s="1">
        <v>0</v>
      </c>
      <c r="Z2122" s="1"/>
      <c r="AA2122" s="1">
        <v>0</v>
      </c>
      <c r="AB2122" s="1"/>
      <c r="AC2122" s="1">
        <v>212</v>
      </c>
      <c r="AD2122" s="1">
        <v>229</v>
      </c>
      <c r="AE2122" s="1">
        <v>40489205</v>
      </c>
      <c r="AF2122" s="1">
        <v>73636014</v>
      </c>
    </row>
    <row r="2123" spans="1:32" x14ac:dyDescent="0.25">
      <c r="A2123">
        <v>16</v>
      </c>
      <c r="B2123" t="s">
        <v>30</v>
      </c>
      <c r="C2123" t="s">
        <v>4565</v>
      </c>
      <c r="D2123">
        <v>2020</v>
      </c>
      <c r="E2123">
        <v>1</v>
      </c>
      <c r="F2123" t="s">
        <v>4580</v>
      </c>
      <c r="G2123" t="s">
        <v>4627</v>
      </c>
      <c r="H2123" t="s">
        <v>2093</v>
      </c>
      <c r="I2123" t="s">
        <v>4672</v>
      </c>
      <c r="J2123" t="s">
        <v>2094</v>
      </c>
      <c r="K2123">
        <v>6</v>
      </c>
      <c r="L2123" t="s">
        <v>515</v>
      </c>
      <c r="M2123" t="s">
        <v>258</v>
      </c>
      <c r="N2123" t="s">
        <v>4679</v>
      </c>
      <c r="O2123" t="s">
        <v>1240</v>
      </c>
      <c r="P2123" t="s">
        <v>4717</v>
      </c>
      <c r="Q2123" t="s">
        <v>2122</v>
      </c>
      <c r="R2123" t="s">
        <v>4895</v>
      </c>
      <c r="S2123" t="s">
        <v>2123</v>
      </c>
      <c r="T2123">
        <v>2</v>
      </c>
      <c r="U2123" t="s">
        <v>38</v>
      </c>
      <c r="V2123" t="s">
        <v>2196</v>
      </c>
      <c r="W2123">
        <v>3</v>
      </c>
      <c r="X2123" t="s">
        <v>2127</v>
      </c>
      <c r="Y2123" s="1">
        <v>0</v>
      </c>
      <c r="Z2123" s="1"/>
      <c r="AA2123" s="1">
        <v>0</v>
      </c>
      <c r="AB2123" s="1"/>
      <c r="AC2123" s="1">
        <v>77</v>
      </c>
      <c r="AD2123" s="1">
        <v>109</v>
      </c>
      <c r="AE2123" s="1">
        <v>8046956</v>
      </c>
      <c r="AF2123" s="1">
        <v>10303895</v>
      </c>
    </row>
    <row r="2124" spans="1:32" x14ac:dyDescent="0.25">
      <c r="A2124">
        <v>16</v>
      </c>
      <c r="B2124" t="s">
        <v>30</v>
      </c>
      <c r="C2124" t="s">
        <v>4565</v>
      </c>
      <c r="D2124">
        <v>2020</v>
      </c>
      <c r="E2124">
        <v>1</v>
      </c>
      <c r="F2124" t="s">
        <v>4580</v>
      </c>
      <c r="G2124" t="s">
        <v>4627</v>
      </c>
      <c r="H2124" t="s">
        <v>2093</v>
      </c>
      <c r="I2124" t="s">
        <v>4672</v>
      </c>
      <c r="J2124" t="s">
        <v>2094</v>
      </c>
      <c r="K2124">
        <v>6</v>
      </c>
      <c r="L2124" t="s">
        <v>515</v>
      </c>
      <c r="M2124" t="s">
        <v>258</v>
      </c>
      <c r="N2124" t="s">
        <v>4679</v>
      </c>
      <c r="O2124" t="s">
        <v>1240</v>
      </c>
      <c r="P2124" t="s">
        <v>4718</v>
      </c>
      <c r="Q2124" t="s">
        <v>2128</v>
      </c>
      <c r="R2124" t="s">
        <v>4896</v>
      </c>
      <c r="S2124" t="s">
        <v>2129</v>
      </c>
      <c r="T2124">
        <v>1</v>
      </c>
      <c r="U2124" t="s">
        <v>38</v>
      </c>
      <c r="V2124" t="s">
        <v>2197</v>
      </c>
      <c r="W2124">
        <v>1</v>
      </c>
      <c r="X2124" t="s">
        <v>2131</v>
      </c>
      <c r="Y2124" s="1">
        <v>0</v>
      </c>
      <c r="Z2124" s="1"/>
      <c r="AA2124" s="1">
        <v>0</v>
      </c>
      <c r="AB2124" s="1"/>
      <c r="AC2124" s="1">
        <v>30</v>
      </c>
      <c r="AD2124" s="1">
        <v>48</v>
      </c>
      <c r="AE2124" s="1">
        <v>7443683</v>
      </c>
      <c r="AF2124" s="1">
        <v>11173611</v>
      </c>
    </row>
    <row r="2125" spans="1:32" x14ac:dyDescent="0.25">
      <c r="A2125">
        <v>16</v>
      </c>
      <c r="B2125" t="s">
        <v>30</v>
      </c>
      <c r="C2125" t="s">
        <v>4565</v>
      </c>
      <c r="D2125">
        <v>2020</v>
      </c>
      <c r="E2125">
        <v>1</v>
      </c>
      <c r="F2125" t="s">
        <v>4580</v>
      </c>
      <c r="G2125" t="s">
        <v>4627</v>
      </c>
      <c r="H2125" t="s">
        <v>2093</v>
      </c>
      <c r="I2125" t="s">
        <v>4672</v>
      </c>
      <c r="J2125" t="s">
        <v>2094</v>
      </c>
      <c r="K2125">
        <v>6</v>
      </c>
      <c r="L2125" t="s">
        <v>515</v>
      </c>
      <c r="M2125" t="s">
        <v>258</v>
      </c>
      <c r="N2125" t="s">
        <v>4679</v>
      </c>
      <c r="O2125" t="s">
        <v>1240</v>
      </c>
      <c r="P2125" t="s">
        <v>4719</v>
      </c>
      <c r="Q2125" t="s">
        <v>2132</v>
      </c>
      <c r="R2125" t="s">
        <v>4897</v>
      </c>
      <c r="S2125" t="s">
        <v>2133</v>
      </c>
      <c r="T2125">
        <v>2</v>
      </c>
      <c r="U2125" t="s">
        <v>38</v>
      </c>
      <c r="V2125" t="s">
        <v>2158</v>
      </c>
      <c r="W2125">
        <v>1</v>
      </c>
      <c r="X2125" t="s">
        <v>2135</v>
      </c>
      <c r="Y2125" s="1">
        <v>0</v>
      </c>
      <c r="Z2125" s="1"/>
      <c r="AA2125" s="1">
        <v>0</v>
      </c>
      <c r="AB2125" s="1"/>
      <c r="AC2125" s="1">
        <v>0.69</v>
      </c>
      <c r="AD2125" s="1">
        <v>0.69</v>
      </c>
      <c r="AE2125" s="1">
        <v>30871520</v>
      </c>
      <c r="AF2125" s="1">
        <v>29170432</v>
      </c>
    </row>
    <row r="2126" spans="1:32" x14ac:dyDescent="0.25">
      <c r="A2126">
        <v>16</v>
      </c>
      <c r="B2126" t="s">
        <v>30</v>
      </c>
      <c r="C2126" t="s">
        <v>4565</v>
      </c>
      <c r="D2126">
        <v>2020</v>
      </c>
      <c r="E2126">
        <v>1</v>
      </c>
      <c r="F2126" t="s">
        <v>4580</v>
      </c>
      <c r="G2126" t="s">
        <v>4627</v>
      </c>
      <c r="H2126" t="s">
        <v>2093</v>
      </c>
      <c r="I2126" t="s">
        <v>4672</v>
      </c>
      <c r="J2126" t="s">
        <v>2094</v>
      </c>
      <c r="K2126">
        <v>6</v>
      </c>
      <c r="L2126" t="s">
        <v>515</v>
      </c>
      <c r="M2126" t="s">
        <v>258</v>
      </c>
      <c r="N2126" t="s">
        <v>4679</v>
      </c>
      <c r="O2126" t="s">
        <v>1240</v>
      </c>
      <c r="P2126" t="s">
        <v>4720</v>
      </c>
      <c r="Q2126" t="s">
        <v>2136</v>
      </c>
      <c r="R2126" t="s">
        <v>4898</v>
      </c>
      <c r="S2126" t="s">
        <v>2137</v>
      </c>
      <c r="T2126">
        <v>1</v>
      </c>
      <c r="U2126" t="s">
        <v>38</v>
      </c>
      <c r="V2126" t="s">
        <v>2198</v>
      </c>
      <c r="W2126">
        <v>1</v>
      </c>
      <c r="X2126" t="s">
        <v>2139</v>
      </c>
      <c r="Y2126" s="1">
        <v>0</v>
      </c>
      <c r="Z2126" s="1"/>
      <c r="AA2126" s="1">
        <v>0</v>
      </c>
      <c r="AB2126" s="1"/>
      <c r="AC2126" s="1">
        <v>0.02</v>
      </c>
      <c r="AD2126" s="1">
        <v>0.02</v>
      </c>
      <c r="AE2126" s="1">
        <v>54582364</v>
      </c>
      <c r="AF2126" s="1">
        <v>53678584</v>
      </c>
    </row>
    <row r="2127" spans="1:32" x14ac:dyDescent="0.25">
      <c r="A2127">
        <v>16</v>
      </c>
      <c r="B2127" t="s">
        <v>30</v>
      </c>
      <c r="C2127" t="s">
        <v>4565</v>
      </c>
      <c r="D2127">
        <v>2020</v>
      </c>
      <c r="E2127">
        <v>1</v>
      </c>
      <c r="F2127" t="s">
        <v>4580</v>
      </c>
      <c r="G2127" t="s">
        <v>4627</v>
      </c>
      <c r="H2127" t="s">
        <v>2093</v>
      </c>
      <c r="I2127" t="s">
        <v>4672</v>
      </c>
      <c r="J2127" t="s">
        <v>2094</v>
      </c>
      <c r="K2127">
        <v>7</v>
      </c>
      <c r="L2127" t="s">
        <v>543</v>
      </c>
      <c r="M2127" t="s">
        <v>258</v>
      </c>
      <c r="N2127" t="s">
        <v>4678</v>
      </c>
      <c r="O2127" t="s">
        <v>164</v>
      </c>
      <c r="P2127" t="s">
        <v>4714</v>
      </c>
      <c r="Q2127" t="s">
        <v>2095</v>
      </c>
      <c r="R2127" t="s">
        <v>4891</v>
      </c>
      <c r="S2127" t="s">
        <v>2096</v>
      </c>
      <c r="T2127">
        <v>1</v>
      </c>
      <c r="U2127" t="s">
        <v>38</v>
      </c>
      <c r="V2127" t="s">
        <v>2097</v>
      </c>
      <c r="W2127">
        <v>1</v>
      </c>
      <c r="X2127" t="s">
        <v>2098</v>
      </c>
      <c r="Y2127" s="1">
        <v>0</v>
      </c>
      <c r="Z2127" s="1"/>
      <c r="AA2127" s="1">
        <v>0</v>
      </c>
      <c r="AB2127" s="1"/>
      <c r="AC2127" s="1">
        <v>2509</v>
      </c>
      <c r="AD2127" s="1">
        <v>2509</v>
      </c>
      <c r="AE2127" s="1">
        <v>59462529</v>
      </c>
      <c r="AF2127" s="1">
        <v>36214740</v>
      </c>
    </row>
    <row r="2128" spans="1:32" x14ac:dyDescent="0.25">
      <c r="A2128">
        <v>16</v>
      </c>
      <c r="B2128" t="s">
        <v>30</v>
      </c>
      <c r="C2128" t="s">
        <v>4565</v>
      </c>
      <c r="D2128">
        <v>2020</v>
      </c>
      <c r="E2128">
        <v>1</v>
      </c>
      <c r="F2128" t="s">
        <v>4580</v>
      </c>
      <c r="G2128" t="s">
        <v>4627</v>
      </c>
      <c r="H2128" t="s">
        <v>2093</v>
      </c>
      <c r="I2128" t="s">
        <v>4672</v>
      </c>
      <c r="J2128" t="s">
        <v>2094</v>
      </c>
      <c r="K2128">
        <v>7</v>
      </c>
      <c r="L2128" t="s">
        <v>543</v>
      </c>
      <c r="M2128" t="s">
        <v>258</v>
      </c>
      <c r="N2128" t="s">
        <v>4678</v>
      </c>
      <c r="O2128" t="s">
        <v>164</v>
      </c>
      <c r="P2128" t="s">
        <v>4714</v>
      </c>
      <c r="Q2128" t="s">
        <v>2095</v>
      </c>
      <c r="R2128" t="s">
        <v>4891</v>
      </c>
      <c r="S2128" t="s">
        <v>2096</v>
      </c>
      <c r="T2128">
        <v>2</v>
      </c>
      <c r="U2128" t="s">
        <v>38</v>
      </c>
      <c r="V2128" t="s">
        <v>2199</v>
      </c>
      <c r="W2128">
        <v>2</v>
      </c>
      <c r="X2128" t="s">
        <v>2100</v>
      </c>
      <c r="Y2128" s="1">
        <v>0</v>
      </c>
      <c r="Z2128" s="1"/>
      <c r="AA2128" s="1">
        <v>0</v>
      </c>
      <c r="AB2128" s="1"/>
      <c r="AC2128" s="1">
        <v>691</v>
      </c>
      <c r="AD2128" s="1">
        <v>691</v>
      </c>
      <c r="AE2128" s="1">
        <v>42475950</v>
      </c>
      <c r="AF2128" s="1">
        <v>42475950</v>
      </c>
    </row>
    <row r="2129" spans="1:32" x14ac:dyDescent="0.25">
      <c r="A2129">
        <v>16</v>
      </c>
      <c r="B2129" t="s">
        <v>30</v>
      </c>
      <c r="C2129" t="s">
        <v>4565</v>
      </c>
      <c r="D2129">
        <v>2020</v>
      </c>
      <c r="E2129">
        <v>1</v>
      </c>
      <c r="F2129" t="s">
        <v>4580</v>
      </c>
      <c r="G2129" t="s">
        <v>4627</v>
      </c>
      <c r="H2129" t="s">
        <v>2093</v>
      </c>
      <c r="I2129" t="s">
        <v>4672</v>
      </c>
      <c r="J2129" t="s">
        <v>2094</v>
      </c>
      <c r="K2129">
        <v>7</v>
      </c>
      <c r="L2129" t="s">
        <v>543</v>
      </c>
      <c r="M2129" t="s">
        <v>258</v>
      </c>
      <c r="N2129" t="s">
        <v>4679</v>
      </c>
      <c r="O2129" t="s">
        <v>1240</v>
      </c>
      <c r="P2129" t="s">
        <v>4695</v>
      </c>
      <c r="Q2129" t="s">
        <v>1241</v>
      </c>
      <c r="R2129" t="s">
        <v>4892</v>
      </c>
      <c r="S2129" t="s">
        <v>2103</v>
      </c>
      <c r="T2129">
        <v>1</v>
      </c>
      <c r="U2129" t="s">
        <v>38</v>
      </c>
      <c r="V2129" t="s">
        <v>2200</v>
      </c>
      <c r="W2129">
        <v>1</v>
      </c>
      <c r="X2129" t="s">
        <v>2105</v>
      </c>
      <c r="Y2129" s="1">
        <v>0</v>
      </c>
      <c r="Z2129" s="1"/>
      <c r="AA2129" s="1">
        <v>0</v>
      </c>
      <c r="AB2129" s="1"/>
      <c r="AC2129" s="1">
        <v>6</v>
      </c>
      <c r="AD2129" s="1">
        <v>6</v>
      </c>
      <c r="AE2129" s="1">
        <v>34963363</v>
      </c>
      <c r="AF2129" s="1">
        <v>34963363</v>
      </c>
    </row>
    <row r="2130" spans="1:32" x14ac:dyDescent="0.25">
      <c r="A2130">
        <v>16</v>
      </c>
      <c r="B2130" t="s">
        <v>30</v>
      </c>
      <c r="C2130" t="s">
        <v>4565</v>
      </c>
      <c r="D2130">
        <v>2020</v>
      </c>
      <c r="E2130">
        <v>1</v>
      </c>
      <c r="F2130" t="s">
        <v>4580</v>
      </c>
      <c r="G2130" t="s">
        <v>4627</v>
      </c>
      <c r="H2130" t="s">
        <v>2093</v>
      </c>
      <c r="I2130" t="s">
        <v>4672</v>
      </c>
      <c r="J2130" t="s">
        <v>2094</v>
      </c>
      <c r="K2130">
        <v>7</v>
      </c>
      <c r="L2130" t="s">
        <v>543</v>
      </c>
      <c r="M2130" t="s">
        <v>258</v>
      </c>
      <c r="N2130" t="s">
        <v>4679</v>
      </c>
      <c r="O2130" t="s">
        <v>1240</v>
      </c>
      <c r="P2130" t="s">
        <v>4695</v>
      </c>
      <c r="Q2130" t="s">
        <v>1241</v>
      </c>
      <c r="R2130" t="s">
        <v>4892</v>
      </c>
      <c r="S2130" t="s">
        <v>2103</v>
      </c>
      <c r="T2130">
        <v>2</v>
      </c>
      <c r="U2130" t="s">
        <v>38</v>
      </c>
      <c r="V2130" t="s">
        <v>2201</v>
      </c>
      <c r="W2130">
        <v>2</v>
      </c>
      <c r="X2130" t="s">
        <v>2109</v>
      </c>
      <c r="Y2130" s="1">
        <v>0</v>
      </c>
      <c r="Z2130" s="1"/>
      <c r="AA2130" s="1">
        <v>0</v>
      </c>
      <c r="AB2130" s="1"/>
      <c r="AC2130" s="1">
        <v>2</v>
      </c>
      <c r="AD2130" s="1">
        <v>2</v>
      </c>
      <c r="AE2130" s="1">
        <v>14046216</v>
      </c>
      <c r="AF2130" s="1">
        <v>13866200</v>
      </c>
    </row>
    <row r="2131" spans="1:32" x14ac:dyDescent="0.25">
      <c r="A2131">
        <v>16</v>
      </c>
      <c r="B2131" t="s">
        <v>30</v>
      </c>
      <c r="C2131" t="s">
        <v>4565</v>
      </c>
      <c r="D2131">
        <v>2020</v>
      </c>
      <c r="E2131">
        <v>1</v>
      </c>
      <c r="F2131" t="s">
        <v>4580</v>
      </c>
      <c r="G2131" t="s">
        <v>4627</v>
      </c>
      <c r="H2131" t="s">
        <v>2093</v>
      </c>
      <c r="I2131" t="s">
        <v>4672</v>
      </c>
      <c r="J2131" t="s">
        <v>2094</v>
      </c>
      <c r="K2131">
        <v>7</v>
      </c>
      <c r="L2131" t="s">
        <v>543</v>
      </c>
      <c r="M2131" t="s">
        <v>258</v>
      </c>
      <c r="N2131" t="s">
        <v>4679</v>
      </c>
      <c r="O2131" t="s">
        <v>1240</v>
      </c>
      <c r="P2131" t="s">
        <v>4715</v>
      </c>
      <c r="Q2131" t="s">
        <v>2112</v>
      </c>
      <c r="R2131" t="s">
        <v>4893</v>
      </c>
      <c r="S2131" t="s">
        <v>2113</v>
      </c>
      <c r="T2131">
        <v>1</v>
      </c>
      <c r="U2131" t="s">
        <v>38</v>
      </c>
      <c r="V2131" t="s">
        <v>2202</v>
      </c>
      <c r="W2131">
        <v>1</v>
      </c>
      <c r="X2131" t="s">
        <v>2115</v>
      </c>
      <c r="Y2131" s="1">
        <v>0</v>
      </c>
      <c r="Z2131" s="1"/>
      <c r="AA2131" s="1">
        <v>0</v>
      </c>
      <c r="AB2131" s="1"/>
      <c r="AC2131" s="1">
        <v>1</v>
      </c>
      <c r="AD2131" s="1">
        <v>1</v>
      </c>
      <c r="AE2131" s="1">
        <v>119787445</v>
      </c>
      <c r="AF2131" s="1">
        <v>102167640</v>
      </c>
    </row>
    <row r="2132" spans="1:32" x14ac:dyDescent="0.25">
      <c r="A2132">
        <v>16</v>
      </c>
      <c r="B2132" t="s">
        <v>30</v>
      </c>
      <c r="C2132" t="s">
        <v>4565</v>
      </c>
      <c r="D2132">
        <v>2020</v>
      </c>
      <c r="E2132">
        <v>1</v>
      </c>
      <c r="F2132" t="s">
        <v>4580</v>
      </c>
      <c r="G2132" t="s">
        <v>4627</v>
      </c>
      <c r="H2132" t="s">
        <v>2093</v>
      </c>
      <c r="I2132" t="s">
        <v>4672</v>
      </c>
      <c r="J2132" t="s">
        <v>2094</v>
      </c>
      <c r="K2132">
        <v>7</v>
      </c>
      <c r="L2132" t="s">
        <v>543</v>
      </c>
      <c r="M2132" t="s">
        <v>258</v>
      </c>
      <c r="N2132" t="s">
        <v>4679</v>
      </c>
      <c r="O2132" t="s">
        <v>1240</v>
      </c>
      <c r="P2132" t="s">
        <v>4715</v>
      </c>
      <c r="Q2132" t="s">
        <v>2112</v>
      </c>
      <c r="R2132" t="s">
        <v>4893</v>
      </c>
      <c r="S2132" t="s">
        <v>2113</v>
      </c>
      <c r="T2132">
        <v>30079</v>
      </c>
      <c r="U2132" t="s">
        <v>2101</v>
      </c>
      <c r="V2132" t="s">
        <v>2203</v>
      </c>
      <c r="W2132">
        <v>1</v>
      </c>
      <c r="X2132" t="s">
        <v>2115</v>
      </c>
      <c r="Y2132" s="1">
        <v>0</v>
      </c>
      <c r="Z2132" s="1"/>
      <c r="AA2132" s="1">
        <v>0</v>
      </c>
      <c r="AB2132" s="1"/>
      <c r="AC2132" s="1">
        <v>1</v>
      </c>
      <c r="AD2132" s="1">
        <v>1</v>
      </c>
      <c r="AE2132" s="1">
        <v>188201289</v>
      </c>
      <c r="AF2132" s="1">
        <v>172022483</v>
      </c>
    </row>
    <row r="2133" spans="1:32" x14ac:dyDescent="0.25">
      <c r="A2133">
        <v>16</v>
      </c>
      <c r="B2133" t="s">
        <v>30</v>
      </c>
      <c r="C2133" t="s">
        <v>4565</v>
      </c>
      <c r="D2133">
        <v>2020</v>
      </c>
      <c r="E2133">
        <v>1</v>
      </c>
      <c r="F2133" t="s">
        <v>4580</v>
      </c>
      <c r="G2133" t="s">
        <v>4627</v>
      </c>
      <c r="H2133" t="s">
        <v>2093</v>
      </c>
      <c r="I2133" t="s">
        <v>4672</v>
      </c>
      <c r="J2133" t="s">
        <v>2094</v>
      </c>
      <c r="K2133">
        <v>7</v>
      </c>
      <c r="L2133" t="s">
        <v>543</v>
      </c>
      <c r="M2133" t="s">
        <v>258</v>
      </c>
      <c r="N2133" t="s">
        <v>4679</v>
      </c>
      <c r="O2133" t="s">
        <v>1240</v>
      </c>
      <c r="P2133" t="s">
        <v>4716</v>
      </c>
      <c r="Q2133" t="s">
        <v>2116</v>
      </c>
      <c r="R2133" t="s">
        <v>4894</v>
      </c>
      <c r="S2133" t="s">
        <v>2117</v>
      </c>
      <c r="T2133">
        <v>1</v>
      </c>
      <c r="U2133" t="s">
        <v>38</v>
      </c>
      <c r="V2133" t="s">
        <v>2204</v>
      </c>
      <c r="W2133">
        <v>1</v>
      </c>
      <c r="X2133" t="s">
        <v>2193</v>
      </c>
      <c r="Y2133" s="1">
        <v>0</v>
      </c>
      <c r="Z2133" s="1"/>
      <c r="AA2133" s="1">
        <v>0</v>
      </c>
      <c r="AB2133" s="1"/>
      <c r="AC2133" s="1">
        <v>1</v>
      </c>
      <c r="AD2133" s="1">
        <v>1</v>
      </c>
      <c r="AE2133" s="1">
        <v>20060000</v>
      </c>
      <c r="AF2133" s="1">
        <v>20049000</v>
      </c>
    </row>
    <row r="2134" spans="1:32" x14ac:dyDescent="0.25">
      <c r="A2134">
        <v>16</v>
      </c>
      <c r="B2134" t="s">
        <v>30</v>
      </c>
      <c r="C2134" t="s">
        <v>4565</v>
      </c>
      <c r="D2134">
        <v>2020</v>
      </c>
      <c r="E2134">
        <v>1</v>
      </c>
      <c r="F2134" t="s">
        <v>4580</v>
      </c>
      <c r="G2134" t="s">
        <v>4627</v>
      </c>
      <c r="H2134" t="s">
        <v>2093</v>
      </c>
      <c r="I2134" t="s">
        <v>4672</v>
      </c>
      <c r="J2134" t="s">
        <v>2094</v>
      </c>
      <c r="K2134">
        <v>7</v>
      </c>
      <c r="L2134" t="s">
        <v>543</v>
      </c>
      <c r="M2134" t="s">
        <v>258</v>
      </c>
      <c r="N2134" t="s">
        <v>4679</v>
      </c>
      <c r="O2134" t="s">
        <v>1240</v>
      </c>
      <c r="P2134" t="s">
        <v>4716</v>
      </c>
      <c r="Q2134" t="s">
        <v>2116</v>
      </c>
      <c r="R2134" t="s">
        <v>4894</v>
      </c>
      <c r="S2134" t="s">
        <v>2117</v>
      </c>
      <c r="T2134">
        <v>2</v>
      </c>
      <c r="U2134" t="s">
        <v>38</v>
      </c>
      <c r="V2134" t="s">
        <v>2205</v>
      </c>
      <c r="W2134">
        <v>2</v>
      </c>
      <c r="X2134" t="s">
        <v>2119</v>
      </c>
      <c r="Y2134" s="1">
        <v>0</v>
      </c>
      <c r="Z2134" s="1"/>
      <c r="AA2134" s="1">
        <v>0</v>
      </c>
      <c r="AB2134" s="1"/>
      <c r="AC2134" s="1">
        <v>2</v>
      </c>
      <c r="AD2134" s="1">
        <v>2</v>
      </c>
      <c r="AE2134" s="1">
        <v>13360176</v>
      </c>
      <c r="AF2134" s="1">
        <v>13177386</v>
      </c>
    </row>
    <row r="2135" spans="1:32" x14ac:dyDescent="0.25">
      <c r="A2135">
        <v>16</v>
      </c>
      <c r="B2135" t="s">
        <v>30</v>
      </c>
      <c r="C2135" t="s">
        <v>4565</v>
      </c>
      <c r="D2135">
        <v>2020</v>
      </c>
      <c r="E2135">
        <v>1</v>
      </c>
      <c r="F2135" t="s">
        <v>4580</v>
      </c>
      <c r="G2135" t="s">
        <v>4627</v>
      </c>
      <c r="H2135" t="s">
        <v>2093</v>
      </c>
      <c r="I2135" t="s">
        <v>4672</v>
      </c>
      <c r="J2135" t="s">
        <v>2094</v>
      </c>
      <c r="K2135">
        <v>7</v>
      </c>
      <c r="L2135" t="s">
        <v>543</v>
      </c>
      <c r="M2135" t="s">
        <v>258</v>
      </c>
      <c r="N2135" t="s">
        <v>4679</v>
      </c>
      <c r="O2135" t="s">
        <v>1240</v>
      </c>
      <c r="P2135" t="s">
        <v>4717</v>
      </c>
      <c r="Q2135" t="s">
        <v>2122</v>
      </c>
      <c r="R2135" t="s">
        <v>4895</v>
      </c>
      <c r="S2135" t="s">
        <v>2123</v>
      </c>
      <c r="T2135">
        <v>1</v>
      </c>
      <c r="U2135" t="s">
        <v>38</v>
      </c>
      <c r="V2135" t="s">
        <v>2206</v>
      </c>
      <c r="W2135">
        <v>1</v>
      </c>
      <c r="X2135" t="s">
        <v>2125</v>
      </c>
      <c r="Y2135" s="1">
        <v>0</v>
      </c>
      <c r="Z2135" s="1"/>
      <c r="AA2135" s="1">
        <v>0</v>
      </c>
      <c r="AB2135" s="1"/>
      <c r="AC2135" s="1">
        <v>256</v>
      </c>
      <c r="AD2135" s="1">
        <v>272</v>
      </c>
      <c r="AE2135" s="1">
        <v>48904060</v>
      </c>
      <c r="AF2135" s="1">
        <v>80271442</v>
      </c>
    </row>
    <row r="2136" spans="1:32" x14ac:dyDescent="0.25">
      <c r="A2136">
        <v>16</v>
      </c>
      <c r="B2136" t="s">
        <v>30</v>
      </c>
      <c r="C2136" t="s">
        <v>4565</v>
      </c>
      <c r="D2136">
        <v>2020</v>
      </c>
      <c r="E2136">
        <v>1</v>
      </c>
      <c r="F2136" t="s">
        <v>4580</v>
      </c>
      <c r="G2136" t="s">
        <v>4627</v>
      </c>
      <c r="H2136" t="s">
        <v>2093</v>
      </c>
      <c r="I2136" t="s">
        <v>4672</v>
      </c>
      <c r="J2136" t="s">
        <v>2094</v>
      </c>
      <c r="K2136">
        <v>7</v>
      </c>
      <c r="L2136" t="s">
        <v>543</v>
      </c>
      <c r="M2136" t="s">
        <v>258</v>
      </c>
      <c r="N2136" t="s">
        <v>4679</v>
      </c>
      <c r="O2136" t="s">
        <v>1240</v>
      </c>
      <c r="P2136" t="s">
        <v>4717</v>
      </c>
      <c r="Q2136" t="s">
        <v>2122</v>
      </c>
      <c r="R2136" t="s">
        <v>4895</v>
      </c>
      <c r="S2136" t="s">
        <v>2123</v>
      </c>
      <c r="T2136">
        <v>2</v>
      </c>
      <c r="U2136" t="s">
        <v>38</v>
      </c>
      <c r="V2136" t="s">
        <v>2207</v>
      </c>
      <c r="W2136">
        <v>3</v>
      </c>
      <c r="X2136" t="s">
        <v>2127</v>
      </c>
      <c r="Y2136" s="1">
        <v>0</v>
      </c>
      <c r="Z2136" s="1"/>
      <c r="AA2136" s="1">
        <v>0</v>
      </c>
      <c r="AB2136" s="1"/>
      <c r="AC2136" s="1">
        <v>91</v>
      </c>
      <c r="AD2136" s="1">
        <v>89</v>
      </c>
      <c r="AE2136" s="1">
        <v>9547604</v>
      </c>
      <c r="AF2136" s="1">
        <v>8413272</v>
      </c>
    </row>
    <row r="2137" spans="1:32" x14ac:dyDescent="0.25">
      <c r="A2137">
        <v>16</v>
      </c>
      <c r="B2137" t="s">
        <v>30</v>
      </c>
      <c r="C2137" t="s">
        <v>4565</v>
      </c>
      <c r="D2137">
        <v>2020</v>
      </c>
      <c r="E2137">
        <v>1</v>
      </c>
      <c r="F2137" t="s">
        <v>4580</v>
      </c>
      <c r="G2137" t="s">
        <v>4627</v>
      </c>
      <c r="H2137" t="s">
        <v>2093</v>
      </c>
      <c r="I2137" t="s">
        <v>4672</v>
      </c>
      <c r="J2137" t="s">
        <v>2094</v>
      </c>
      <c r="K2137">
        <v>7</v>
      </c>
      <c r="L2137" t="s">
        <v>543</v>
      </c>
      <c r="M2137" t="s">
        <v>258</v>
      </c>
      <c r="N2137" t="s">
        <v>4679</v>
      </c>
      <c r="O2137" t="s">
        <v>1240</v>
      </c>
      <c r="P2137" t="s">
        <v>4718</v>
      </c>
      <c r="Q2137" t="s">
        <v>2128</v>
      </c>
      <c r="R2137" t="s">
        <v>4896</v>
      </c>
      <c r="S2137" t="s">
        <v>2129</v>
      </c>
      <c r="T2137">
        <v>1</v>
      </c>
      <c r="U2137" t="s">
        <v>38</v>
      </c>
      <c r="V2137" t="s">
        <v>2208</v>
      </c>
      <c r="W2137">
        <v>1</v>
      </c>
      <c r="X2137" t="s">
        <v>2131</v>
      </c>
      <c r="Y2137" s="1">
        <v>0</v>
      </c>
      <c r="Z2137" s="1"/>
      <c r="AA2137" s="1">
        <v>0</v>
      </c>
      <c r="AB2137" s="1"/>
      <c r="AC2137" s="1">
        <v>311</v>
      </c>
      <c r="AD2137" s="1">
        <v>115</v>
      </c>
      <c r="AE2137" s="1">
        <v>78317424</v>
      </c>
      <c r="AF2137" s="1">
        <v>25838536</v>
      </c>
    </row>
    <row r="2138" spans="1:32" x14ac:dyDescent="0.25">
      <c r="A2138">
        <v>16</v>
      </c>
      <c r="B2138" t="s">
        <v>30</v>
      </c>
      <c r="C2138" t="s">
        <v>4565</v>
      </c>
      <c r="D2138">
        <v>2020</v>
      </c>
      <c r="E2138">
        <v>1</v>
      </c>
      <c r="F2138" t="s">
        <v>4580</v>
      </c>
      <c r="G2138" t="s">
        <v>4627</v>
      </c>
      <c r="H2138" t="s">
        <v>2093</v>
      </c>
      <c r="I2138" t="s">
        <v>4672</v>
      </c>
      <c r="J2138" t="s">
        <v>2094</v>
      </c>
      <c r="K2138">
        <v>7</v>
      </c>
      <c r="L2138" t="s">
        <v>543</v>
      </c>
      <c r="M2138" t="s">
        <v>258</v>
      </c>
      <c r="N2138" t="s">
        <v>4679</v>
      </c>
      <c r="O2138" t="s">
        <v>1240</v>
      </c>
      <c r="P2138" t="s">
        <v>4719</v>
      </c>
      <c r="Q2138" t="s">
        <v>2132</v>
      </c>
      <c r="R2138" t="s">
        <v>4897</v>
      </c>
      <c r="S2138" t="s">
        <v>2133</v>
      </c>
      <c r="T2138">
        <v>2</v>
      </c>
      <c r="U2138" t="s">
        <v>38</v>
      </c>
      <c r="V2138" t="s">
        <v>2158</v>
      </c>
      <c r="W2138">
        <v>1</v>
      </c>
      <c r="X2138" t="s">
        <v>2135</v>
      </c>
      <c r="Y2138" s="1">
        <v>0</v>
      </c>
      <c r="Z2138" s="1"/>
      <c r="AA2138" s="1">
        <v>0</v>
      </c>
      <c r="AB2138" s="1"/>
      <c r="AC2138" s="1">
        <v>0.27</v>
      </c>
      <c r="AD2138" s="1">
        <v>0.17</v>
      </c>
      <c r="AE2138" s="1">
        <v>12541555</v>
      </c>
      <c r="AF2138" s="1">
        <v>11850488</v>
      </c>
    </row>
    <row r="2139" spans="1:32" x14ac:dyDescent="0.25">
      <c r="A2139">
        <v>16</v>
      </c>
      <c r="B2139" t="s">
        <v>30</v>
      </c>
      <c r="C2139" t="s">
        <v>4565</v>
      </c>
      <c r="D2139">
        <v>2020</v>
      </c>
      <c r="E2139">
        <v>1</v>
      </c>
      <c r="F2139" t="s">
        <v>4580</v>
      </c>
      <c r="G2139" t="s">
        <v>4627</v>
      </c>
      <c r="H2139" t="s">
        <v>2093</v>
      </c>
      <c r="I2139" t="s">
        <v>4672</v>
      </c>
      <c r="J2139" t="s">
        <v>2094</v>
      </c>
      <c r="K2139">
        <v>7</v>
      </c>
      <c r="L2139" t="s">
        <v>543</v>
      </c>
      <c r="M2139" t="s">
        <v>258</v>
      </c>
      <c r="N2139" t="s">
        <v>4679</v>
      </c>
      <c r="O2139" t="s">
        <v>1240</v>
      </c>
      <c r="P2139" t="s">
        <v>4720</v>
      </c>
      <c r="Q2139" t="s">
        <v>2136</v>
      </c>
      <c r="R2139" t="s">
        <v>4898</v>
      </c>
      <c r="S2139" t="s">
        <v>2137</v>
      </c>
      <c r="T2139">
        <v>1</v>
      </c>
      <c r="U2139" t="s">
        <v>38</v>
      </c>
      <c r="V2139" t="s">
        <v>2209</v>
      </c>
      <c r="W2139">
        <v>1</v>
      </c>
      <c r="X2139" t="s">
        <v>2139</v>
      </c>
      <c r="Y2139" s="1">
        <v>0</v>
      </c>
      <c r="Z2139" s="1"/>
      <c r="AA2139" s="1">
        <v>0</v>
      </c>
      <c r="AB2139" s="1"/>
      <c r="AC2139" s="1">
        <v>0.13</v>
      </c>
      <c r="AD2139" s="1">
        <v>0.13</v>
      </c>
      <c r="AE2139" s="1">
        <v>354785365</v>
      </c>
      <c r="AF2139" s="1">
        <v>348910796</v>
      </c>
    </row>
    <row r="2140" spans="1:32" x14ac:dyDescent="0.25">
      <c r="A2140">
        <v>16</v>
      </c>
      <c r="B2140" t="s">
        <v>30</v>
      </c>
      <c r="C2140" t="s">
        <v>4565</v>
      </c>
      <c r="D2140">
        <v>2020</v>
      </c>
      <c r="E2140">
        <v>1</v>
      </c>
      <c r="F2140" t="s">
        <v>4580</v>
      </c>
      <c r="G2140" t="s">
        <v>4627</v>
      </c>
      <c r="H2140" t="s">
        <v>2093</v>
      </c>
      <c r="I2140" t="s">
        <v>4672</v>
      </c>
      <c r="J2140" t="s">
        <v>2094</v>
      </c>
      <c r="K2140">
        <v>8</v>
      </c>
      <c r="L2140" t="s">
        <v>602</v>
      </c>
      <c r="M2140" t="s">
        <v>258</v>
      </c>
      <c r="N2140" t="s">
        <v>4678</v>
      </c>
      <c r="O2140" t="s">
        <v>164</v>
      </c>
      <c r="P2140" t="s">
        <v>4714</v>
      </c>
      <c r="Q2140" t="s">
        <v>2095</v>
      </c>
      <c r="R2140" t="s">
        <v>4891</v>
      </c>
      <c r="S2140" t="s">
        <v>2096</v>
      </c>
      <c r="T2140">
        <v>1</v>
      </c>
      <c r="U2140" t="s">
        <v>38</v>
      </c>
      <c r="V2140" t="s">
        <v>2097</v>
      </c>
      <c r="W2140">
        <v>1</v>
      </c>
      <c r="X2140" t="s">
        <v>2098</v>
      </c>
      <c r="Y2140" s="1">
        <v>0</v>
      </c>
      <c r="Z2140" s="1"/>
      <c r="AA2140" s="1">
        <v>0</v>
      </c>
      <c r="AB2140" s="1"/>
      <c r="AC2140" s="1">
        <v>6765</v>
      </c>
      <c r="AD2140" s="1">
        <v>6765</v>
      </c>
      <c r="AE2140" s="1">
        <v>88416467</v>
      </c>
      <c r="AF2140" s="1">
        <v>130373064</v>
      </c>
    </row>
    <row r="2141" spans="1:32" x14ac:dyDescent="0.25">
      <c r="A2141">
        <v>16</v>
      </c>
      <c r="B2141" t="s">
        <v>30</v>
      </c>
      <c r="C2141" t="s">
        <v>4565</v>
      </c>
      <c r="D2141">
        <v>2020</v>
      </c>
      <c r="E2141">
        <v>1</v>
      </c>
      <c r="F2141" t="s">
        <v>4580</v>
      </c>
      <c r="G2141" t="s">
        <v>4627</v>
      </c>
      <c r="H2141" t="s">
        <v>2093</v>
      </c>
      <c r="I2141" t="s">
        <v>4672</v>
      </c>
      <c r="J2141" t="s">
        <v>2094</v>
      </c>
      <c r="K2141">
        <v>8</v>
      </c>
      <c r="L2141" t="s">
        <v>602</v>
      </c>
      <c r="M2141" t="s">
        <v>258</v>
      </c>
      <c r="N2141" t="s">
        <v>4678</v>
      </c>
      <c r="O2141" t="s">
        <v>164</v>
      </c>
      <c r="P2141" t="s">
        <v>4714</v>
      </c>
      <c r="Q2141" t="s">
        <v>2095</v>
      </c>
      <c r="R2141" t="s">
        <v>4891</v>
      </c>
      <c r="S2141" t="s">
        <v>2096</v>
      </c>
      <c r="T2141">
        <v>2</v>
      </c>
      <c r="U2141" t="s">
        <v>38</v>
      </c>
      <c r="V2141" t="s">
        <v>2210</v>
      </c>
      <c r="W2141">
        <v>2</v>
      </c>
      <c r="X2141" t="s">
        <v>2100</v>
      </c>
      <c r="Y2141" s="1">
        <v>0</v>
      </c>
      <c r="Z2141" s="1"/>
      <c r="AA2141" s="1">
        <v>0</v>
      </c>
      <c r="AB2141" s="1"/>
      <c r="AC2141" s="1">
        <v>1041</v>
      </c>
      <c r="AD2141" s="1">
        <v>1041</v>
      </c>
      <c r="AE2141" s="1">
        <v>42475950</v>
      </c>
      <c r="AF2141" s="1">
        <v>42475950</v>
      </c>
    </row>
    <row r="2142" spans="1:32" x14ac:dyDescent="0.25">
      <c r="A2142">
        <v>16</v>
      </c>
      <c r="B2142" t="s">
        <v>30</v>
      </c>
      <c r="C2142" t="s">
        <v>4565</v>
      </c>
      <c r="D2142">
        <v>2020</v>
      </c>
      <c r="E2142">
        <v>1</v>
      </c>
      <c r="F2142" t="s">
        <v>4580</v>
      </c>
      <c r="G2142" t="s">
        <v>4627</v>
      </c>
      <c r="H2142" t="s">
        <v>2093</v>
      </c>
      <c r="I2142" t="s">
        <v>4672</v>
      </c>
      <c r="J2142" t="s">
        <v>2094</v>
      </c>
      <c r="K2142">
        <v>8</v>
      </c>
      <c r="L2142" t="s">
        <v>602</v>
      </c>
      <c r="M2142" t="s">
        <v>258</v>
      </c>
      <c r="N2142" t="s">
        <v>4679</v>
      </c>
      <c r="O2142" t="s">
        <v>1240</v>
      </c>
      <c r="P2142" t="s">
        <v>4695</v>
      </c>
      <c r="Q2142" t="s">
        <v>1241</v>
      </c>
      <c r="R2142" t="s">
        <v>4892</v>
      </c>
      <c r="S2142" t="s">
        <v>2103</v>
      </c>
      <c r="T2142">
        <v>1</v>
      </c>
      <c r="U2142" t="s">
        <v>38</v>
      </c>
      <c r="V2142" t="s">
        <v>2211</v>
      </c>
      <c r="W2142">
        <v>1</v>
      </c>
      <c r="X2142" t="s">
        <v>2105</v>
      </c>
      <c r="Y2142" s="1">
        <v>0</v>
      </c>
      <c r="Z2142" s="1"/>
      <c r="AA2142" s="1">
        <v>0</v>
      </c>
      <c r="AB2142" s="1"/>
      <c r="AC2142" s="1">
        <v>7</v>
      </c>
      <c r="AD2142" s="1">
        <v>7</v>
      </c>
      <c r="AE2142" s="1">
        <v>40790590</v>
      </c>
      <c r="AF2142" s="1">
        <v>40790590</v>
      </c>
    </row>
    <row r="2143" spans="1:32" x14ac:dyDescent="0.25">
      <c r="A2143">
        <v>16</v>
      </c>
      <c r="B2143" t="s">
        <v>30</v>
      </c>
      <c r="C2143" t="s">
        <v>4565</v>
      </c>
      <c r="D2143">
        <v>2020</v>
      </c>
      <c r="E2143">
        <v>1</v>
      </c>
      <c r="F2143" t="s">
        <v>4580</v>
      </c>
      <c r="G2143" t="s">
        <v>4627</v>
      </c>
      <c r="H2143" t="s">
        <v>2093</v>
      </c>
      <c r="I2143" t="s">
        <v>4672</v>
      </c>
      <c r="J2143" t="s">
        <v>2094</v>
      </c>
      <c r="K2143">
        <v>8</v>
      </c>
      <c r="L2143" t="s">
        <v>602</v>
      </c>
      <c r="M2143" t="s">
        <v>258</v>
      </c>
      <c r="N2143" t="s">
        <v>4679</v>
      </c>
      <c r="O2143" t="s">
        <v>1240</v>
      </c>
      <c r="P2143" t="s">
        <v>4695</v>
      </c>
      <c r="Q2143" t="s">
        <v>1241</v>
      </c>
      <c r="R2143" t="s">
        <v>4892</v>
      </c>
      <c r="S2143" t="s">
        <v>2103</v>
      </c>
      <c r="T2143">
        <v>2</v>
      </c>
      <c r="U2143" t="s">
        <v>38</v>
      </c>
      <c r="V2143" t="s">
        <v>2212</v>
      </c>
      <c r="W2143">
        <v>6</v>
      </c>
      <c r="X2143" t="s">
        <v>2145</v>
      </c>
      <c r="Y2143" s="1">
        <v>0</v>
      </c>
      <c r="Z2143" s="1"/>
      <c r="AA2143" s="1">
        <v>0</v>
      </c>
      <c r="AB2143" s="1"/>
      <c r="AC2143" s="1">
        <v>2</v>
      </c>
      <c r="AD2143" s="1">
        <v>2</v>
      </c>
      <c r="AE2143" s="1">
        <v>21924800</v>
      </c>
      <c r="AF2143" s="1">
        <v>21924800</v>
      </c>
    </row>
    <row r="2144" spans="1:32" x14ac:dyDescent="0.25">
      <c r="A2144">
        <v>16</v>
      </c>
      <c r="B2144" t="s">
        <v>30</v>
      </c>
      <c r="C2144" t="s">
        <v>4565</v>
      </c>
      <c r="D2144">
        <v>2020</v>
      </c>
      <c r="E2144">
        <v>1</v>
      </c>
      <c r="F2144" t="s">
        <v>4580</v>
      </c>
      <c r="G2144" t="s">
        <v>4627</v>
      </c>
      <c r="H2144" t="s">
        <v>2093</v>
      </c>
      <c r="I2144" t="s">
        <v>4672</v>
      </c>
      <c r="J2144" t="s">
        <v>2094</v>
      </c>
      <c r="K2144">
        <v>8</v>
      </c>
      <c r="L2144" t="s">
        <v>602</v>
      </c>
      <c r="M2144" t="s">
        <v>258</v>
      </c>
      <c r="N2144" t="s">
        <v>4679</v>
      </c>
      <c r="O2144" t="s">
        <v>1240</v>
      </c>
      <c r="P2144" t="s">
        <v>4695</v>
      </c>
      <c r="Q2144" t="s">
        <v>1241</v>
      </c>
      <c r="R2144" t="s">
        <v>4892</v>
      </c>
      <c r="S2144" t="s">
        <v>2103</v>
      </c>
      <c r="T2144">
        <v>3</v>
      </c>
      <c r="U2144" t="s">
        <v>38</v>
      </c>
      <c r="V2144" t="s">
        <v>2213</v>
      </c>
      <c r="W2144">
        <v>2</v>
      </c>
      <c r="X2144" t="s">
        <v>2109</v>
      </c>
      <c r="Y2144" s="1">
        <v>0</v>
      </c>
      <c r="Z2144" s="1"/>
      <c r="AA2144" s="1">
        <v>0</v>
      </c>
      <c r="AB2144" s="1"/>
      <c r="AC2144" s="1">
        <v>2</v>
      </c>
      <c r="AD2144" s="1">
        <v>3</v>
      </c>
      <c r="AE2144" s="1">
        <v>14046216</v>
      </c>
      <c r="AF2144" s="1">
        <v>20799300</v>
      </c>
    </row>
    <row r="2145" spans="1:32" x14ac:dyDescent="0.25">
      <c r="A2145">
        <v>16</v>
      </c>
      <c r="B2145" t="s">
        <v>30</v>
      </c>
      <c r="C2145" t="s">
        <v>4565</v>
      </c>
      <c r="D2145">
        <v>2020</v>
      </c>
      <c r="E2145">
        <v>1</v>
      </c>
      <c r="F2145" t="s">
        <v>4580</v>
      </c>
      <c r="G2145" t="s">
        <v>4627</v>
      </c>
      <c r="H2145" t="s">
        <v>2093</v>
      </c>
      <c r="I2145" t="s">
        <v>4672</v>
      </c>
      <c r="J2145" t="s">
        <v>2094</v>
      </c>
      <c r="K2145">
        <v>8</v>
      </c>
      <c r="L2145" t="s">
        <v>602</v>
      </c>
      <c r="M2145" t="s">
        <v>258</v>
      </c>
      <c r="N2145" t="s">
        <v>4679</v>
      </c>
      <c r="O2145" t="s">
        <v>1240</v>
      </c>
      <c r="P2145" t="s">
        <v>4695</v>
      </c>
      <c r="Q2145" t="s">
        <v>1241</v>
      </c>
      <c r="R2145" t="s">
        <v>4892</v>
      </c>
      <c r="S2145" t="s">
        <v>2103</v>
      </c>
      <c r="T2145">
        <v>4</v>
      </c>
      <c r="U2145" t="s">
        <v>38</v>
      </c>
      <c r="V2145" t="s">
        <v>2214</v>
      </c>
      <c r="W2145">
        <v>5</v>
      </c>
      <c r="X2145" t="s">
        <v>2111</v>
      </c>
      <c r="Y2145" s="1">
        <v>0</v>
      </c>
      <c r="Z2145" s="1"/>
      <c r="AA2145" s="1">
        <v>0</v>
      </c>
      <c r="AB2145" s="1"/>
      <c r="AC2145" s="1">
        <v>3</v>
      </c>
      <c r="AD2145" s="1">
        <v>3</v>
      </c>
      <c r="AE2145" s="1">
        <v>42865699</v>
      </c>
      <c r="AF2145" s="1">
        <v>42411557</v>
      </c>
    </row>
    <row r="2146" spans="1:32" x14ac:dyDescent="0.25">
      <c r="A2146">
        <v>16</v>
      </c>
      <c r="B2146" t="s">
        <v>30</v>
      </c>
      <c r="C2146" t="s">
        <v>4565</v>
      </c>
      <c r="D2146">
        <v>2020</v>
      </c>
      <c r="E2146">
        <v>1</v>
      </c>
      <c r="F2146" t="s">
        <v>4580</v>
      </c>
      <c r="G2146" t="s">
        <v>4627</v>
      </c>
      <c r="H2146" t="s">
        <v>2093</v>
      </c>
      <c r="I2146" t="s">
        <v>4672</v>
      </c>
      <c r="J2146" t="s">
        <v>2094</v>
      </c>
      <c r="K2146">
        <v>8</v>
      </c>
      <c r="L2146" t="s">
        <v>602</v>
      </c>
      <c r="M2146" t="s">
        <v>258</v>
      </c>
      <c r="N2146" t="s">
        <v>4679</v>
      </c>
      <c r="O2146" t="s">
        <v>1240</v>
      </c>
      <c r="P2146" t="s">
        <v>4715</v>
      </c>
      <c r="Q2146" t="s">
        <v>2112</v>
      </c>
      <c r="R2146" t="s">
        <v>4893</v>
      </c>
      <c r="S2146" t="s">
        <v>2113</v>
      </c>
      <c r="T2146">
        <v>30083</v>
      </c>
      <c r="U2146" t="s">
        <v>2101</v>
      </c>
      <c r="V2146" t="s">
        <v>2215</v>
      </c>
      <c r="W2146">
        <v>1</v>
      </c>
      <c r="X2146" t="s">
        <v>2115</v>
      </c>
      <c r="Y2146" s="1">
        <v>0</v>
      </c>
      <c r="Z2146" s="1"/>
      <c r="AA2146" s="1">
        <v>0</v>
      </c>
      <c r="AB2146" s="1"/>
      <c r="AC2146" s="1">
        <v>1</v>
      </c>
      <c r="AD2146" s="1">
        <v>1</v>
      </c>
      <c r="AE2146" s="1">
        <v>140539487</v>
      </c>
      <c r="AF2146" s="1">
        <v>122919680</v>
      </c>
    </row>
    <row r="2147" spans="1:32" x14ac:dyDescent="0.25">
      <c r="A2147">
        <v>16</v>
      </c>
      <c r="B2147" t="s">
        <v>30</v>
      </c>
      <c r="C2147" t="s">
        <v>4565</v>
      </c>
      <c r="D2147">
        <v>2020</v>
      </c>
      <c r="E2147">
        <v>1</v>
      </c>
      <c r="F2147" t="s">
        <v>4580</v>
      </c>
      <c r="G2147" t="s">
        <v>4627</v>
      </c>
      <c r="H2147" t="s">
        <v>2093</v>
      </c>
      <c r="I2147" t="s">
        <v>4672</v>
      </c>
      <c r="J2147" t="s">
        <v>2094</v>
      </c>
      <c r="K2147">
        <v>8</v>
      </c>
      <c r="L2147" t="s">
        <v>602</v>
      </c>
      <c r="M2147" t="s">
        <v>258</v>
      </c>
      <c r="N2147" t="s">
        <v>4679</v>
      </c>
      <c r="O2147" t="s">
        <v>1240</v>
      </c>
      <c r="P2147" t="s">
        <v>4715</v>
      </c>
      <c r="Q2147" t="s">
        <v>2112</v>
      </c>
      <c r="R2147" t="s">
        <v>4893</v>
      </c>
      <c r="S2147" t="s">
        <v>2113</v>
      </c>
      <c r="T2147">
        <v>30084</v>
      </c>
      <c r="U2147" t="s">
        <v>2101</v>
      </c>
      <c r="V2147" t="s">
        <v>2216</v>
      </c>
      <c r="W2147">
        <v>1</v>
      </c>
      <c r="X2147" t="s">
        <v>2115</v>
      </c>
      <c r="Y2147" s="1">
        <v>0</v>
      </c>
      <c r="Z2147" s="1"/>
      <c r="AA2147" s="1">
        <v>0</v>
      </c>
      <c r="AB2147" s="1"/>
      <c r="AC2147" s="1">
        <v>1</v>
      </c>
      <c r="AD2147" s="1">
        <v>1</v>
      </c>
      <c r="AE2147" s="1">
        <v>195568240</v>
      </c>
      <c r="AF2147" s="1">
        <v>179389434</v>
      </c>
    </row>
    <row r="2148" spans="1:32" x14ac:dyDescent="0.25">
      <c r="A2148">
        <v>16</v>
      </c>
      <c r="B2148" t="s">
        <v>30</v>
      </c>
      <c r="C2148" t="s">
        <v>4565</v>
      </c>
      <c r="D2148">
        <v>2020</v>
      </c>
      <c r="E2148">
        <v>1</v>
      </c>
      <c r="F2148" t="s">
        <v>4580</v>
      </c>
      <c r="G2148" t="s">
        <v>4627</v>
      </c>
      <c r="H2148" t="s">
        <v>2093</v>
      </c>
      <c r="I2148" t="s">
        <v>4672</v>
      </c>
      <c r="J2148" t="s">
        <v>2094</v>
      </c>
      <c r="K2148">
        <v>8</v>
      </c>
      <c r="L2148" t="s">
        <v>602</v>
      </c>
      <c r="M2148" t="s">
        <v>258</v>
      </c>
      <c r="N2148" t="s">
        <v>4679</v>
      </c>
      <c r="O2148" t="s">
        <v>1240</v>
      </c>
      <c r="P2148" t="s">
        <v>4715</v>
      </c>
      <c r="Q2148" t="s">
        <v>2112</v>
      </c>
      <c r="R2148" t="s">
        <v>4893</v>
      </c>
      <c r="S2148" t="s">
        <v>2113</v>
      </c>
      <c r="T2148">
        <v>30087</v>
      </c>
      <c r="U2148" t="s">
        <v>2101</v>
      </c>
      <c r="V2148" t="s">
        <v>2217</v>
      </c>
      <c r="W2148">
        <v>1</v>
      </c>
      <c r="X2148" t="s">
        <v>2115</v>
      </c>
      <c r="Y2148" s="1">
        <v>0</v>
      </c>
      <c r="Z2148" s="1"/>
      <c r="AA2148" s="1">
        <v>0</v>
      </c>
      <c r="AB2148" s="1"/>
      <c r="AC2148" s="1">
        <v>0.5</v>
      </c>
      <c r="AD2148" s="1">
        <v>0.5</v>
      </c>
      <c r="AE2148" s="1">
        <v>75262699</v>
      </c>
      <c r="AF2148" s="1">
        <v>67173295</v>
      </c>
    </row>
    <row r="2149" spans="1:32" x14ac:dyDescent="0.25">
      <c r="A2149">
        <v>16</v>
      </c>
      <c r="B2149" t="s">
        <v>30</v>
      </c>
      <c r="C2149" t="s">
        <v>4565</v>
      </c>
      <c r="D2149">
        <v>2020</v>
      </c>
      <c r="E2149">
        <v>1</v>
      </c>
      <c r="F2149" t="s">
        <v>4580</v>
      </c>
      <c r="G2149" t="s">
        <v>4627</v>
      </c>
      <c r="H2149" t="s">
        <v>2093</v>
      </c>
      <c r="I2149" t="s">
        <v>4672</v>
      </c>
      <c r="J2149" t="s">
        <v>2094</v>
      </c>
      <c r="K2149">
        <v>8</v>
      </c>
      <c r="L2149" t="s">
        <v>602</v>
      </c>
      <c r="M2149" t="s">
        <v>258</v>
      </c>
      <c r="N2149" t="s">
        <v>4679</v>
      </c>
      <c r="O2149" t="s">
        <v>1240</v>
      </c>
      <c r="P2149" t="s">
        <v>4715</v>
      </c>
      <c r="Q2149" t="s">
        <v>2112</v>
      </c>
      <c r="R2149" t="s">
        <v>4893</v>
      </c>
      <c r="S2149" t="s">
        <v>2113</v>
      </c>
      <c r="T2149">
        <v>30089</v>
      </c>
      <c r="U2149" t="s">
        <v>2101</v>
      </c>
      <c r="V2149" t="s">
        <v>2217</v>
      </c>
      <c r="W2149">
        <v>1</v>
      </c>
      <c r="X2149" t="s">
        <v>2115</v>
      </c>
      <c r="Y2149" s="1">
        <v>0</v>
      </c>
      <c r="Z2149" s="1"/>
      <c r="AA2149" s="1">
        <v>0</v>
      </c>
      <c r="AB2149" s="1"/>
      <c r="AC2149" s="1">
        <v>0.5</v>
      </c>
      <c r="AD2149" s="1">
        <v>0.5</v>
      </c>
      <c r="AE2149" s="1">
        <v>75262699</v>
      </c>
      <c r="AF2149" s="1">
        <v>67173295</v>
      </c>
    </row>
    <row r="2150" spans="1:32" x14ac:dyDescent="0.25">
      <c r="A2150">
        <v>16</v>
      </c>
      <c r="B2150" t="s">
        <v>30</v>
      </c>
      <c r="C2150" t="s">
        <v>4565</v>
      </c>
      <c r="D2150">
        <v>2020</v>
      </c>
      <c r="E2150">
        <v>1</v>
      </c>
      <c r="F2150" t="s">
        <v>4580</v>
      </c>
      <c r="G2150" t="s">
        <v>4627</v>
      </c>
      <c r="H2150" t="s">
        <v>2093</v>
      </c>
      <c r="I2150" t="s">
        <v>4672</v>
      </c>
      <c r="J2150" t="s">
        <v>2094</v>
      </c>
      <c r="K2150">
        <v>8</v>
      </c>
      <c r="L2150" t="s">
        <v>602</v>
      </c>
      <c r="M2150" t="s">
        <v>258</v>
      </c>
      <c r="N2150" t="s">
        <v>4679</v>
      </c>
      <c r="O2150" t="s">
        <v>1240</v>
      </c>
      <c r="P2150" t="s">
        <v>4716</v>
      </c>
      <c r="Q2150" t="s">
        <v>2116</v>
      </c>
      <c r="R2150" t="s">
        <v>4894</v>
      </c>
      <c r="S2150" t="s">
        <v>2117</v>
      </c>
      <c r="T2150">
        <v>1</v>
      </c>
      <c r="U2150" t="s">
        <v>38</v>
      </c>
      <c r="V2150" t="s">
        <v>2218</v>
      </c>
      <c r="W2150">
        <v>1</v>
      </c>
      <c r="X2150" t="s">
        <v>2193</v>
      </c>
      <c r="Y2150" s="1">
        <v>0</v>
      </c>
      <c r="Z2150" s="1"/>
      <c r="AA2150" s="1">
        <v>0</v>
      </c>
      <c r="AB2150" s="1"/>
      <c r="AC2150" s="1">
        <v>2</v>
      </c>
      <c r="AD2150" s="1">
        <v>2</v>
      </c>
      <c r="AE2150" s="1">
        <v>40120000</v>
      </c>
      <c r="AF2150" s="1">
        <v>40101800</v>
      </c>
    </row>
    <row r="2151" spans="1:32" x14ac:dyDescent="0.25">
      <c r="A2151">
        <v>16</v>
      </c>
      <c r="B2151" t="s">
        <v>30</v>
      </c>
      <c r="C2151" t="s">
        <v>4565</v>
      </c>
      <c r="D2151">
        <v>2020</v>
      </c>
      <c r="E2151">
        <v>1</v>
      </c>
      <c r="F2151" t="s">
        <v>4580</v>
      </c>
      <c r="G2151" t="s">
        <v>4627</v>
      </c>
      <c r="H2151" t="s">
        <v>2093</v>
      </c>
      <c r="I2151" t="s">
        <v>4672</v>
      </c>
      <c r="J2151" t="s">
        <v>2094</v>
      </c>
      <c r="K2151">
        <v>8</v>
      </c>
      <c r="L2151" t="s">
        <v>602</v>
      </c>
      <c r="M2151" t="s">
        <v>258</v>
      </c>
      <c r="N2151" t="s">
        <v>4679</v>
      </c>
      <c r="O2151" t="s">
        <v>1240</v>
      </c>
      <c r="P2151" t="s">
        <v>4716</v>
      </c>
      <c r="Q2151" t="s">
        <v>2116</v>
      </c>
      <c r="R2151" t="s">
        <v>4894</v>
      </c>
      <c r="S2151" t="s">
        <v>2117</v>
      </c>
      <c r="T2151">
        <v>2</v>
      </c>
      <c r="U2151" t="s">
        <v>38</v>
      </c>
      <c r="V2151" t="s">
        <v>2219</v>
      </c>
      <c r="W2151">
        <v>2</v>
      </c>
      <c r="X2151" t="s">
        <v>2119</v>
      </c>
      <c r="Y2151" s="1">
        <v>0</v>
      </c>
      <c r="Z2151" s="1"/>
      <c r="AA2151" s="1">
        <v>0</v>
      </c>
      <c r="AB2151" s="1"/>
      <c r="AC2151" s="1">
        <v>3</v>
      </c>
      <c r="AD2151" s="1">
        <v>3</v>
      </c>
      <c r="AE2151" s="1">
        <v>20040264</v>
      </c>
      <c r="AF2151" s="1">
        <v>19766079</v>
      </c>
    </row>
    <row r="2152" spans="1:32" x14ac:dyDescent="0.25">
      <c r="A2152">
        <v>16</v>
      </c>
      <c r="B2152" t="s">
        <v>30</v>
      </c>
      <c r="C2152" t="s">
        <v>4565</v>
      </c>
      <c r="D2152">
        <v>2020</v>
      </c>
      <c r="E2152">
        <v>1</v>
      </c>
      <c r="F2152" t="s">
        <v>4580</v>
      </c>
      <c r="G2152" t="s">
        <v>4627</v>
      </c>
      <c r="H2152" t="s">
        <v>2093</v>
      </c>
      <c r="I2152" t="s">
        <v>4672</v>
      </c>
      <c r="J2152" t="s">
        <v>2094</v>
      </c>
      <c r="K2152">
        <v>8</v>
      </c>
      <c r="L2152" t="s">
        <v>602</v>
      </c>
      <c r="M2152" t="s">
        <v>258</v>
      </c>
      <c r="N2152" t="s">
        <v>4679</v>
      </c>
      <c r="O2152" t="s">
        <v>1240</v>
      </c>
      <c r="P2152" t="s">
        <v>4717</v>
      </c>
      <c r="Q2152" t="s">
        <v>2122</v>
      </c>
      <c r="R2152" t="s">
        <v>4895</v>
      </c>
      <c r="S2152" t="s">
        <v>2123</v>
      </c>
      <c r="T2152">
        <v>1</v>
      </c>
      <c r="U2152" t="s">
        <v>38</v>
      </c>
      <c r="V2152" t="s">
        <v>2220</v>
      </c>
      <c r="W2152">
        <v>1</v>
      </c>
      <c r="X2152" t="s">
        <v>2125</v>
      </c>
      <c r="Y2152" s="1">
        <v>0</v>
      </c>
      <c r="Z2152" s="1"/>
      <c r="AA2152" s="1">
        <v>0</v>
      </c>
      <c r="AB2152" s="1"/>
      <c r="AC2152" s="1">
        <v>585</v>
      </c>
      <c r="AD2152" s="1">
        <v>634</v>
      </c>
      <c r="AE2152" s="1">
        <v>111700789</v>
      </c>
      <c r="AF2152" s="1">
        <v>148478470</v>
      </c>
    </row>
    <row r="2153" spans="1:32" x14ac:dyDescent="0.25">
      <c r="A2153">
        <v>16</v>
      </c>
      <c r="B2153" t="s">
        <v>30</v>
      </c>
      <c r="C2153" t="s">
        <v>4565</v>
      </c>
      <c r="D2153">
        <v>2020</v>
      </c>
      <c r="E2153">
        <v>1</v>
      </c>
      <c r="F2153" t="s">
        <v>4580</v>
      </c>
      <c r="G2153" t="s">
        <v>4627</v>
      </c>
      <c r="H2153" t="s">
        <v>2093</v>
      </c>
      <c r="I2153" t="s">
        <v>4672</v>
      </c>
      <c r="J2153" t="s">
        <v>2094</v>
      </c>
      <c r="K2153">
        <v>8</v>
      </c>
      <c r="L2153" t="s">
        <v>602</v>
      </c>
      <c r="M2153" t="s">
        <v>258</v>
      </c>
      <c r="N2153" t="s">
        <v>4679</v>
      </c>
      <c r="O2153" t="s">
        <v>1240</v>
      </c>
      <c r="P2153" t="s">
        <v>4717</v>
      </c>
      <c r="Q2153" t="s">
        <v>2122</v>
      </c>
      <c r="R2153" t="s">
        <v>4895</v>
      </c>
      <c r="S2153" t="s">
        <v>2123</v>
      </c>
      <c r="T2153">
        <v>2</v>
      </c>
      <c r="U2153" t="s">
        <v>38</v>
      </c>
      <c r="V2153" t="s">
        <v>2221</v>
      </c>
      <c r="W2153">
        <v>3</v>
      </c>
      <c r="X2153" t="s">
        <v>2127</v>
      </c>
      <c r="Y2153" s="1">
        <v>0</v>
      </c>
      <c r="Z2153" s="1"/>
      <c r="AA2153" s="1">
        <v>0</v>
      </c>
      <c r="AB2153" s="1"/>
      <c r="AC2153" s="1">
        <v>217</v>
      </c>
      <c r="AD2153" s="1">
        <v>279</v>
      </c>
      <c r="AE2153" s="1">
        <v>22770710</v>
      </c>
      <c r="AF2153" s="1">
        <v>26374189</v>
      </c>
    </row>
    <row r="2154" spans="1:32" x14ac:dyDescent="0.25">
      <c r="A2154">
        <v>16</v>
      </c>
      <c r="B2154" t="s">
        <v>30</v>
      </c>
      <c r="C2154" t="s">
        <v>4565</v>
      </c>
      <c r="D2154">
        <v>2020</v>
      </c>
      <c r="E2154">
        <v>1</v>
      </c>
      <c r="F2154" t="s">
        <v>4580</v>
      </c>
      <c r="G2154" t="s">
        <v>4627</v>
      </c>
      <c r="H2154" t="s">
        <v>2093</v>
      </c>
      <c r="I2154" t="s">
        <v>4672</v>
      </c>
      <c r="J2154" t="s">
        <v>2094</v>
      </c>
      <c r="K2154">
        <v>8</v>
      </c>
      <c r="L2154" t="s">
        <v>602</v>
      </c>
      <c r="M2154" t="s">
        <v>258</v>
      </c>
      <c r="N2154" t="s">
        <v>4679</v>
      </c>
      <c r="O2154" t="s">
        <v>1240</v>
      </c>
      <c r="P2154" t="s">
        <v>4718</v>
      </c>
      <c r="Q2154" t="s">
        <v>2128</v>
      </c>
      <c r="R2154" t="s">
        <v>4896</v>
      </c>
      <c r="S2154" t="s">
        <v>2129</v>
      </c>
      <c r="T2154">
        <v>1</v>
      </c>
      <c r="U2154" t="s">
        <v>38</v>
      </c>
      <c r="V2154" t="s">
        <v>2222</v>
      </c>
      <c r="W2154">
        <v>1</v>
      </c>
      <c r="X2154" t="s">
        <v>2131</v>
      </c>
      <c r="Y2154" s="1">
        <v>0</v>
      </c>
      <c r="Z2154" s="1"/>
      <c r="AA2154" s="1">
        <v>0</v>
      </c>
      <c r="AB2154" s="1"/>
      <c r="AC2154" s="1">
        <v>90</v>
      </c>
      <c r="AD2154" s="1">
        <v>200</v>
      </c>
      <c r="AE2154" s="1">
        <v>22683831</v>
      </c>
      <c r="AF2154" s="1">
        <v>48757577</v>
      </c>
    </row>
    <row r="2155" spans="1:32" x14ac:dyDescent="0.25">
      <c r="A2155">
        <v>16</v>
      </c>
      <c r="B2155" t="s">
        <v>30</v>
      </c>
      <c r="C2155" t="s">
        <v>4565</v>
      </c>
      <c r="D2155">
        <v>2020</v>
      </c>
      <c r="E2155">
        <v>1</v>
      </c>
      <c r="F2155" t="s">
        <v>4580</v>
      </c>
      <c r="G2155" t="s">
        <v>4627</v>
      </c>
      <c r="H2155" t="s">
        <v>2093</v>
      </c>
      <c r="I2155" t="s">
        <v>4672</v>
      </c>
      <c r="J2155" t="s">
        <v>2094</v>
      </c>
      <c r="K2155">
        <v>8</v>
      </c>
      <c r="L2155" t="s">
        <v>602</v>
      </c>
      <c r="M2155" t="s">
        <v>258</v>
      </c>
      <c r="N2155" t="s">
        <v>4679</v>
      </c>
      <c r="O2155" t="s">
        <v>1240</v>
      </c>
      <c r="P2155" t="s">
        <v>4719</v>
      </c>
      <c r="Q2155" t="s">
        <v>2132</v>
      </c>
      <c r="R2155" t="s">
        <v>4897</v>
      </c>
      <c r="S2155" t="s">
        <v>2133</v>
      </c>
      <c r="T2155">
        <v>2</v>
      </c>
      <c r="U2155" t="s">
        <v>38</v>
      </c>
      <c r="V2155" t="s">
        <v>2158</v>
      </c>
      <c r="W2155">
        <v>1</v>
      </c>
      <c r="X2155" t="s">
        <v>2135</v>
      </c>
      <c r="Y2155" s="1">
        <v>0</v>
      </c>
      <c r="Z2155" s="1"/>
      <c r="AA2155" s="1">
        <v>0</v>
      </c>
      <c r="AB2155" s="1"/>
      <c r="AC2155" s="1">
        <v>1.79</v>
      </c>
      <c r="AD2155" s="1">
        <v>1.69</v>
      </c>
      <c r="AE2155" s="1">
        <v>78143535</v>
      </c>
      <c r="AF2155" s="1">
        <v>73837656</v>
      </c>
    </row>
    <row r="2156" spans="1:32" x14ac:dyDescent="0.25">
      <c r="A2156">
        <v>16</v>
      </c>
      <c r="B2156" t="s">
        <v>30</v>
      </c>
      <c r="C2156" t="s">
        <v>4565</v>
      </c>
      <c r="D2156">
        <v>2020</v>
      </c>
      <c r="E2156">
        <v>1</v>
      </c>
      <c r="F2156" t="s">
        <v>4580</v>
      </c>
      <c r="G2156" t="s">
        <v>4627</v>
      </c>
      <c r="H2156" t="s">
        <v>2093</v>
      </c>
      <c r="I2156" t="s">
        <v>4672</v>
      </c>
      <c r="J2156" t="s">
        <v>2094</v>
      </c>
      <c r="K2156">
        <v>8</v>
      </c>
      <c r="L2156" t="s">
        <v>602</v>
      </c>
      <c r="M2156" t="s">
        <v>258</v>
      </c>
      <c r="N2156" t="s">
        <v>4679</v>
      </c>
      <c r="O2156" t="s">
        <v>1240</v>
      </c>
      <c r="P2156" t="s">
        <v>4720</v>
      </c>
      <c r="Q2156" t="s">
        <v>2136</v>
      </c>
      <c r="R2156" t="s">
        <v>4898</v>
      </c>
      <c r="S2156" t="s">
        <v>2137</v>
      </c>
      <c r="T2156">
        <v>1</v>
      </c>
      <c r="U2156" t="s">
        <v>38</v>
      </c>
      <c r="V2156" t="s">
        <v>2223</v>
      </c>
      <c r="W2156">
        <v>1</v>
      </c>
      <c r="X2156" t="s">
        <v>2139</v>
      </c>
      <c r="Y2156" s="1">
        <v>0</v>
      </c>
      <c r="Z2156" s="1"/>
      <c r="AA2156" s="1">
        <v>0</v>
      </c>
      <c r="AB2156" s="1"/>
      <c r="AC2156" s="1">
        <v>7.0000000000000007E-2</v>
      </c>
      <c r="AD2156" s="1">
        <v>7.0000000000000007E-2</v>
      </c>
      <c r="AE2156" s="1">
        <v>191038273</v>
      </c>
      <c r="AF2156" s="1">
        <v>187875044</v>
      </c>
    </row>
    <row r="2157" spans="1:32" x14ac:dyDescent="0.25">
      <c r="A2157">
        <v>16</v>
      </c>
      <c r="B2157" t="s">
        <v>30</v>
      </c>
      <c r="C2157" t="s">
        <v>4565</v>
      </c>
      <c r="D2157">
        <v>2020</v>
      </c>
      <c r="E2157">
        <v>1</v>
      </c>
      <c r="F2157" t="s">
        <v>4580</v>
      </c>
      <c r="G2157" t="s">
        <v>4627</v>
      </c>
      <c r="H2157" t="s">
        <v>2093</v>
      </c>
      <c r="I2157" t="s">
        <v>4672</v>
      </c>
      <c r="J2157" t="s">
        <v>2094</v>
      </c>
      <c r="K2157">
        <v>9</v>
      </c>
      <c r="L2157" t="s">
        <v>698</v>
      </c>
      <c r="M2157" t="s">
        <v>258</v>
      </c>
      <c r="N2157" t="s">
        <v>4678</v>
      </c>
      <c r="O2157" t="s">
        <v>164</v>
      </c>
      <c r="P2157" t="s">
        <v>4714</v>
      </c>
      <c r="Q2157" t="s">
        <v>2095</v>
      </c>
      <c r="R2157" t="s">
        <v>4891</v>
      </c>
      <c r="S2157" t="s">
        <v>2096</v>
      </c>
      <c r="T2157">
        <v>1</v>
      </c>
      <c r="U2157" t="s">
        <v>38</v>
      </c>
      <c r="V2157" t="s">
        <v>2097</v>
      </c>
      <c r="W2157">
        <v>1</v>
      </c>
      <c r="X2157" t="s">
        <v>2098</v>
      </c>
      <c r="Y2157" s="1">
        <v>0</v>
      </c>
      <c r="Z2157" s="1"/>
      <c r="AA2157" s="1">
        <v>0</v>
      </c>
      <c r="AB2157" s="1"/>
      <c r="AC2157" s="1">
        <v>1707</v>
      </c>
      <c r="AD2157" s="1">
        <v>1707</v>
      </c>
      <c r="AE2157" s="1">
        <v>35583687</v>
      </c>
      <c r="AF2157" s="1">
        <v>57943584</v>
      </c>
    </row>
    <row r="2158" spans="1:32" x14ac:dyDescent="0.25">
      <c r="A2158">
        <v>16</v>
      </c>
      <c r="B2158" t="s">
        <v>30</v>
      </c>
      <c r="C2158" t="s">
        <v>4565</v>
      </c>
      <c r="D2158">
        <v>2020</v>
      </c>
      <c r="E2158">
        <v>1</v>
      </c>
      <c r="F2158" t="s">
        <v>4580</v>
      </c>
      <c r="G2158" t="s">
        <v>4627</v>
      </c>
      <c r="H2158" t="s">
        <v>2093</v>
      </c>
      <c r="I2158" t="s">
        <v>4672</v>
      </c>
      <c r="J2158" t="s">
        <v>2094</v>
      </c>
      <c r="K2158">
        <v>9</v>
      </c>
      <c r="L2158" t="s">
        <v>698</v>
      </c>
      <c r="M2158" t="s">
        <v>258</v>
      </c>
      <c r="N2158" t="s">
        <v>4678</v>
      </c>
      <c r="O2158" t="s">
        <v>164</v>
      </c>
      <c r="P2158" t="s">
        <v>4714</v>
      </c>
      <c r="Q2158" t="s">
        <v>2095</v>
      </c>
      <c r="R2158" t="s">
        <v>4891</v>
      </c>
      <c r="S2158" t="s">
        <v>2096</v>
      </c>
      <c r="T2158">
        <v>2</v>
      </c>
      <c r="U2158" t="s">
        <v>38</v>
      </c>
      <c r="V2158" t="s">
        <v>2224</v>
      </c>
      <c r="W2158">
        <v>2</v>
      </c>
      <c r="X2158" t="s">
        <v>2100</v>
      </c>
      <c r="Y2158" s="1">
        <v>0</v>
      </c>
      <c r="Z2158" s="1"/>
      <c r="AA2158" s="1">
        <v>0</v>
      </c>
      <c r="AB2158" s="1"/>
      <c r="AC2158" s="1">
        <v>929</v>
      </c>
      <c r="AD2158" s="1">
        <v>929</v>
      </c>
      <c r="AE2158" s="1">
        <v>42475950</v>
      </c>
      <c r="AF2158" s="1">
        <v>42475950</v>
      </c>
    </row>
    <row r="2159" spans="1:32" x14ac:dyDescent="0.25">
      <c r="A2159">
        <v>16</v>
      </c>
      <c r="B2159" t="s">
        <v>30</v>
      </c>
      <c r="C2159" t="s">
        <v>4565</v>
      </c>
      <c r="D2159">
        <v>2020</v>
      </c>
      <c r="E2159">
        <v>1</v>
      </c>
      <c r="F2159" t="s">
        <v>4580</v>
      </c>
      <c r="G2159" t="s">
        <v>4627</v>
      </c>
      <c r="H2159" t="s">
        <v>2093</v>
      </c>
      <c r="I2159" t="s">
        <v>4672</v>
      </c>
      <c r="J2159" t="s">
        <v>2094</v>
      </c>
      <c r="K2159">
        <v>9</v>
      </c>
      <c r="L2159" t="s">
        <v>698</v>
      </c>
      <c r="M2159" t="s">
        <v>258</v>
      </c>
      <c r="N2159" t="s">
        <v>4679</v>
      </c>
      <c r="O2159" t="s">
        <v>1240</v>
      </c>
      <c r="P2159" t="s">
        <v>4695</v>
      </c>
      <c r="Q2159" t="s">
        <v>1241</v>
      </c>
      <c r="R2159" t="s">
        <v>4892</v>
      </c>
      <c r="S2159" t="s">
        <v>2103</v>
      </c>
      <c r="T2159">
        <v>1</v>
      </c>
      <c r="U2159" t="s">
        <v>38</v>
      </c>
      <c r="V2159" t="s">
        <v>2225</v>
      </c>
      <c r="W2159">
        <v>1</v>
      </c>
      <c r="X2159" t="s">
        <v>2105</v>
      </c>
      <c r="Y2159" s="1">
        <v>0</v>
      </c>
      <c r="Z2159" s="1"/>
      <c r="AA2159" s="1">
        <v>0</v>
      </c>
      <c r="AB2159" s="1"/>
      <c r="AC2159" s="1">
        <v>8</v>
      </c>
      <c r="AD2159" s="1">
        <v>9</v>
      </c>
      <c r="AE2159" s="1">
        <v>46617818</v>
      </c>
      <c r="AF2159" s="1">
        <v>52445045</v>
      </c>
    </row>
    <row r="2160" spans="1:32" x14ac:dyDescent="0.25">
      <c r="A2160">
        <v>16</v>
      </c>
      <c r="B2160" t="s">
        <v>30</v>
      </c>
      <c r="C2160" t="s">
        <v>4565</v>
      </c>
      <c r="D2160">
        <v>2020</v>
      </c>
      <c r="E2160">
        <v>1</v>
      </c>
      <c r="F2160" t="s">
        <v>4580</v>
      </c>
      <c r="G2160" t="s">
        <v>4627</v>
      </c>
      <c r="H2160" t="s">
        <v>2093</v>
      </c>
      <c r="I2160" t="s">
        <v>4672</v>
      </c>
      <c r="J2160" t="s">
        <v>2094</v>
      </c>
      <c r="K2160">
        <v>9</v>
      </c>
      <c r="L2160" t="s">
        <v>698</v>
      </c>
      <c r="M2160" t="s">
        <v>258</v>
      </c>
      <c r="N2160" t="s">
        <v>4679</v>
      </c>
      <c r="O2160" t="s">
        <v>1240</v>
      </c>
      <c r="P2160" t="s">
        <v>4695</v>
      </c>
      <c r="Q2160" t="s">
        <v>1241</v>
      </c>
      <c r="R2160" t="s">
        <v>4892</v>
      </c>
      <c r="S2160" t="s">
        <v>2103</v>
      </c>
      <c r="T2160">
        <v>2</v>
      </c>
      <c r="U2160" t="s">
        <v>38</v>
      </c>
      <c r="V2160" t="s">
        <v>2226</v>
      </c>
      <c r="W2160">
        <v>2</v>
      </c>
      <c r="X2160" t="s">
        <v>2109</v>
      </c>
      <c r="Y2160" s="1">
        <v>0</v>
      </c>
      <c r="Z2160" s="1"/>
      <c r="AA2160" s="1">
        <v>0</v>
      </c>
      <c r="AB2160" s="1"/>
      <c r="AC2160" s="1">
        <v>2</v>
      </c>
      <c r="AD2160" s="1">
        <v>2</v>
      </c>
      <c r="AE2160" s="1">
        <v>14046216</v>
      </c>
      <c r="AF2160" s="1">
        <v>13866200</v>
      </c>
    </row>
    <row r="2161" spans="1:32" x14ac:dyDescent="0.25">
      <c r="A2161">
        <v>16</v>
      </c>
      <c r="B2161" t="s">
        <v>30</v>
      </c>
      <c r="C2161" t="s">
        <v>4565</v>
      </c>
      <c r="D2161">
        <v>2020</v>
      </c>
      <c r="E2161">
        <v>1</v>
      </c>
      <c r="F2161" t="s">
        <v>4580</v>
      </c>
      <c r="G2161" t="s">
        <v>4627</v>
      </c>
      <c r="H2161" t="s">
        <v>2093</v>
      </c>
      <c r="I2161" t="s">
        <v>4672</v>
      </c>
      <c r="J2161" t="s">
        <v>2094</v>
      </c>
      <c r="K2161">
        <v>9</v>
      </c>
      <c r="L2161" t="s">
        <v>698</v>
      </c>
      <c r="M2161" t="s">
        <v>258</v>
      </c>
      <c r="N2161" t="s">
        <v>4679</v>
      </c>
      <c r="O2161" t="s">
        <v>1240</v>
      </c>
      <c r="P2161" t="s">
        <v>4695</v>
      </c>
      <c r="Q2161" t="s">
        <v>1241</v>
      </c>
      <c r="R2161" t="s">
        <v>4892</v>
      </c>
      <c r="S2161" t="s">
        <v>2103</v>
      </c>
      <c r="T2161">
        <v>3</v>
      </c>
      <c r="U2161" t="s">
        <v>38</v>
      </c>
      <c r="V2161" t="s">
        <v>2227</v>
      </c>
      <c r="W2161">
        <v>5</v>
      </c>
      <c r="X2161" t="s">
        <v>2111</v>
      </c>
      <c r="Y2161" s="1">
        <v>0</v>
      </c>
      <c r="Z2161" s="1"/>
      <c r="AA2161" s="1">
        <v>0</v>
      </c>
      <c r="AB2161" s="1"/>
      <c r="AC2161" s="1">
        <v>12</v>
      </c>
      <c r="AD2161" s="1">
        <v>13</v>
      </c>
      <c r="AE2161" s="1">
        <v>171462798</v>
      </c>
      <c r="AF2161" s="1">
        <v>183783416</v>
      </c>
    </row>
    <row r="2162" spans="1:32" x14ac:dyDescent="0.25">
      <c r="A2162">
        <v>16</v>
      </c>
      <c r="B2162" t="s">
        <v>30</v>
      </c>
      <c r="C2162" t="s">
        <v>4565</v>
      </c>
      <c r="D2162">
        <v>2020</v>
      </c>
      <c r="E2162">
        <v>1</v>
      </c>
      <c r="F2162" t="s">
        <v>4580</v>
      </c>
      <c r="G2162" t="s">
        <v>4627</v>
      </c>
      <c r="H2162" t="s">
        <v>2093</v>
      </c>
      <c r="I2162" t="s">
        <v>4672</v>
      </c>
      <c r="J2162" t="s">
        <v>2094</v>
      </c>
      <c r="K2162">
        <v>9</v>
      </c>
      <c r="L2162" t="s">
        <v>698</v>
      </c>
      <c r="M2162" t="s">
        <v>258</v>
      </c>
      <c r="N2162" t="s">
        <v>4679</v>
      </c>
      <c r="O2162" t="s">
        <v>1240</v>
      </c>
      <c r="P2162" t="s">
        <v>4715</v>
      </c>
      <c r="Q2162" t="s">
        <v>2112</v>
      </c>
      <c r="R2162" t="s">
        <v>4893</v>
      </c>
      <c r="S2162" t="s">
        <v>2113</v>
      </c>
      <c r="T2162">
        <v>30077</v>
      </c>
      <c r="U2162" t="s">
        <v>2101</v>
      </c>
      <c r="V2162" t="s">
        <v>2228</v>
      </c>
      <c r="W2162">
        <v>1</v>
      </c>
      <c r="X2162" t="s">
        <v>2115</v>
      </c>
      <c r="Y2162" s="1">
        <v>0</v>
      </c>
      <c r="Z2162" s="1"/>
      <c r="AA2162" s="1">
        <v>0</v>
      </c>
      <c r="AB2162" s="1"/>
      <c r="AC2162" s="1">
        <v>1</v>
      </c>
      <c r="AD2162" s="1">
        <v>1</v>
      </c>
      <c r="AE2162" s="1">
        <v>224265861</v>
      </c>
      <c r="AF2162" s="1">
        <v>208087053</v>
      </c>
    </row>
    <row r="2163" spans="1:32" x14ac:dyDescent="0.25">
      <c r="A2163">
        <v>16</v>
      </c>
      <c r="B2163" t="s">
        <v>30</v>
      </c>
      <c r="C2163" t="s">
        <v>4565</v>
      </c>
      <c r="D2163">
        <v>2020</v>
      </c>
      <c r="E2163">
        <v>1</v>
      </c>
      <c r="F2163" t="s">
        <v>4580</v>
      </c>
      <c r="G2163" t="s">
        <v>4627</v>
      </c>
      <c r="H2163" t="s">
        <v>2093</v>
      </c>
      <c r="I2163" t="s">
        <v>4672</v>
      </c>
      <c r="J2163" t="s">
        <v>2094</v>
      </c>
      <c r="K2163">
        <v>9</v>
      </c>
      <c r="L2163" t="s">
        <v>698</v>
      </c>
      <c r="M2163" t="s">
        <v>258</v>
      </c>
      <c r="N2163" t="s">
        <v>4679</v>
      </c>
      <c r="O2163" t="s">
        <v>1240</v>
      </c>
      <c r="P2163" t="s">
        <v>4715</v>
      </c>
      <c r="Q2163" t="s">
        <v>2112</v>
      </c>
      <c r="R2163" t="s">
        <v>4893</v>
      </c>
      <c r="S2163" t="s">
        <v>2113</v>
      </c>
      <c r="T2163">
        <v>30080</v>
      </c>
      <c r="U2163" t="s">
        <v>2101</v>
      </c>
      <c r="V2163" t="s">
        <v>2229</v>
      </c>
      <c r="W2163">
        <v>1</v>
      </c>
      <c r="X2163" t="s">
        <v>2115</v>
      </c>
      <c r="Y2163" s="1">
        <v>0</v>
      </c>
      <c r="Z2163" s="1"/>
      <c r="AA2163" s="1">
        <v>0</v>
      </c>
      <c r="AB2163" s="1"/>
      <c r="AC2163" s="1">
        <v>1</v>
      </c>
      <c r="AD2163" s="1">
        <v>1</v>
      </c>
      <c r="AE2163" s="1">
        <v>261004979</v>
      </c>
      <c r="AF2163" s="1">
        <v>244826174</v>
      </c>
    </row>
    <row r="2164" spans="1:32" x14ac:dyDescent="0.25">
      <c r="A2164">
        <v>16</v>
      </c>
      <c r="B2164" t="s">
        <v>30</v>
      </c>
      <c r="C2164" t="s">
        <v>4565</v>
      </c>
      <c r="D2164">
        <v>2020</v>
      </c>
      <c r="E2164">
        <v>1</v>
      </c>
      <c r="F2164" t="s">
        <v>4580</v>
      </c>
      <c r="G2164" t="s">
        <v>4627</v>
      </c>
      <c r="H2164" t="s">
        <v>2093</v>
      </c>
      <c r="I2164" t="s">
        <v>4672</v>
      </c>
      <c r="J2164" t="s">
        <v>2094</v>
      </c>
      <c r="K2164">
        <v>9</v>
      </c>
      <c r="L2164" t="s">
        <v>698</v>
      </c>
      <c r="M2164" t="s">
        <v>258</v>
      </c>
      <c r="N2164" t="s">
        <v>4679</v>
      </c>
      <c r="O2164" t="s">
        <v>1240</v>
      </c>
      <c r="P2164" t="s">
        <v>4716</v>
      </c>
      <c r="Q2164" t="s">
        <v>2116</v>
      </c>
      <c r="R2164" t="s">
        <v>4894</v>
      </c>
      <c r="S2164" t="s">
        <v>2117</v>
      </c>
      <c r="T2164">
        <v>1</v>
      </c>
      <c r="U2164" t="s">
        <v>38</v>
      </c>
      <c r="V2164" t="s">
        <v>2230</v>
      </c>
      <c r="W2164">
        <v>1</v>
      </c>
      <c r="X2164" t="s">
        <v>2193</v>
      </c>
      <c r="Y2164" s="1">
        <v>0</v>
      </c>
      <c r="Z2164" s="1"/>
      <c r="AA2164" s="1">
        <v>0</v>
      </c>
      <c r="AB2164" s="1"/>
      <c r="AC2164" s="1">
        <v>8</v>
      </c>
      <c r="AD2164" s="1">
        <v>7</v>
      </c>
      <c r="AE2164" s="1">
        <v>160480000</v>
      </c>
      <c r="AF2164" s="1">
        <v>160407200</v>
      </c>
    </row>
    <row r="2165" spans="1:32" x14ac:dyDescent="0.25">
      <c r="A2165">
        <v>16</v>
      </c>
      <c r="B2165" t="s">
        <v>30</v>
      </c>
      <c r="C2165" t="s">
        <v>4565</v>
      </c>
      <c r="D2165">
        <v>2020</v>
      </c>
      <c r="E2165">
        <v>1</v>
      </c>
      <c r="F2165" t="s">
        <v>4580</v>
      </c>
      <c r="G2165" t="s">
        <v>4627</v>
      </c>
      <c r="H2165" t="s">
        <v>2093</v>
      </c>
      <c r="I2165" t="s">
        <v>4672</v>
      </c>
      <c r="J2165" t="s">
        <v>2094</v>
      </c>
      <c r="K2165">
        <v>9</v>
      </c>
      <c r="L2165" t="s">
        <v>698</v>
      </c>
      <c r="M2165" t="s">
        <v>258</v>
      </c>
      <c r="N2165" t="s">
        <v>4679</v>
      </c>
      <c r="O2165" t="s">
        <v>1240</v>
      </c>
      <c r="P2165" t="s">
        <v>4716</v>
      </c>
      <c r="Q2165" t="s">
        <v>2116</v>
      </c>
      <c r="R2165" t="s">
        <v>4894</v>
      </c>
      <c r="S2165" t="s">
        <v>2117</v>
      </c>
      <c r="T2165">
        <v>2</v>
      </c>
      <c r="U2165" t="s">
        <v>38</v>
      </c>
      <c r="V2165" t="s">
        <v>2231</v>
      </c>
      <c r="W2165">
        <v>2</v>
      </c>
      <c r="X2165" t="s">
        <v>2119</v>
      </c>
      <c r="Y2165" s="1">
        <v>0</v>
      </c>
      <c r="Z2165" s="1"/>
      <c r="AA2165" s="1">
        <v>0</v>
      </c>
      <c r="AB2165" s="1"/>
      <c r="AC2165" s="1">
        <v>1</v>
      </c>
      <c r="AD2165" s="1">
        <v>1</v>
      </c>
      <c r="AE2165" s="1">
        <v>6680088</v>
      </c>
      <c r="AF2165" s="1">
        <v>6588693</v>
      </c>
    </row>
    <row r="2166" spans="1:32" x14ac:dyDescent="0.25">
      <c r="A2166">
        <v>16</v>
      </c>
      <c r="B2166" t="s">
        <v>30</v>
      </c>
      <c r="C2166" t="s">
        <v>4565</v>
      </c>
      <c r="D2166">
        <v>2020</v>
      </c>
      <c r="E2166">
        <v>1</v>
      </c>
      <c r="F2166" t="s">
        <v>4580</v>
      </c>
      <c r="G2166" t="s">
        <v>4627</v>
      </c>
      <c r="H2166" t="s">
        <v>2093</v>
      </c>
      <c r="I2166" t="s">
        <v>4672</v>
      </c>
      <c r="J2166" t="s">
        <v>2094</v>
      </c>
      <c r="K2166">
        <v>9</v>
      </c>
      <c r="L2166" t="s">
        <v>698</v>
      </c>
      <c r="M2166" t="s">
        <v>258</v>
      </c>
      <c r="N2166" t="s">
        <v>4679</v>
      </c>
      <c r="O2166" t="s">
        <v>1240</v>
      </c>
      <c r="P2166" t="s">
        <v>4717</v>
      </c>
      <c r="Q2166" t="s">
        <v>2122</v>
      </c>
      <c r="R2166" t="s">
        <v>4895</v>
      </c>
      <c r="S2166" t="s">
        <v>2123</v>
      </c>
      <c r="T2166">
        <v>1</v>
      </c>
      <c r="U2166" t="s">
        <v>38</v>
      </c>
      <c r="V2166" t="s">
        <v>2232</v>
      </c>
      <c r="W2166">
        <v>1</v>
      </c>
      <c r="X2166" t="s">
        <v>2125</v>
      </c>
      <c r="Y2166" s="1">
        <v>0</v>
      </c>
      <c r="Z2166" s="1"/>
      <c r="AA2166" s="1">
        <v>0</v>
      </c>
      <c r="AB2166" s="1"/>
      <c r="AC2166" s="1">
        <v>784</v>
      </c>
      <c r="AD2166" s="1">
        <v>372</v>
      </c>
      <c r="AE2166" s="1">
        <v>149579291</v>
      </c>
      <c r="AF2166" s="1">
        <v>85915864</v>
      </c>
    </row>
    <row r="2167" spans="1:32" x14ac:dyDescent="0.25">
      <c r="A2167">
        <v>16</v>
      </c>
      <c r="B2167" t="s">
        <v>30</v>
      </c>
      <c r="C2167" t="s">
        <v>4565</v>
      </c>
      <c r="D2167">
        <v>2020</v>
      </c>
      <c r="E2167">
        <v>1</v>
      </c>
      <c r="F2167" t="s">
        <v>4580</v>
      </c>
      <c r="G2167" t="s">
        <v>4627</v>
      </c>
      <c r="H2167" t="s">
        <v>2093</v>
      </c>
      <c r="I2167" t="s">
        <v>4672</v>
      </c>
      <c r="J2167" t="s">
        <v>2094</v>
      </c>
      <c r="K2167">
        <v>9</v>
      </c>
      <c r="L2167" t="s">
        <v>698</v>
      </c>
      <c r="M2167" t="s">
        <v>258</v>
      </c>
      <c r="N2167" t="s">
        <v>4679</v>
      </c>
      <c r="O2167" t="s">
        <v>1240</v>
      </c>
      <c r="P2167" t="s">
        <v>4717</v>
      </c>
      <c r="Q2167" t="s">
        <v>2122</v>
      </c>
      <c r="R2167" t="s">
        <v>4895</v>
      </c>
      <c r="S2167" t="s">
        <v>2123</v>
      </c>
      <c r="T2167">
        <v>2</v>
      </c>
      <c r="U2167" t="s">
        <v>38</v>
      </c>
      <c r="V2167" t="s">
        <v>2233</v>
      </c>
      <c r="W2167">
        <v>3</v>
      </c>
      <c r="X2167" t="s">
        <v>2127</v>
      </c>
      <c r="Y2167" s="1">
        <v>0</v>
      </c>
      <c r="Z2167" s="1"/>
      <c r="AA2167" s="1">
        <v>0</v>
      </c>
      <c r="AB2167" s="1"/>
      <c r="AC2167" s="1">
        <v>264</v>
      </c>
      <c r="AD2167" s="1">
        <v>297</v>
      </c>
      <c r="AE2167" s="1">
        <v>27751122</v>
      </c>
      <c r="AF2167" s="1">
        <v>28075749</v>
      </c>
    </row>
    <row r="2168" spans="1:32" x14ac:dyDescent="0.25">
      <c r="A2168">
        <v>16</v>
      </c>
      <c r="B2168" t="s">
        <v>30</v>
      </c>
      <c r="C2168" t="s">
        <v>4565</v>
      </c>
      <c r="D2168">
        <v>2020</v>
      </c>
      <c r="E2168">
        <v>1</v>
      </c>
      <c r="F2168" t="s">
        <v>4580</v>
      </c>
      <c r="G2168" t="s">
        <v>4627</v>
      </c>
      <c r="H2168" t="s">
        <v>2093</v>
      </c>
      <c r="I2168" t="s">
        <v>4672</v>
      </c>
      <c r="J2168" t="s">
        <v>2094</v>
      </c>
      <c r="K2168">
        <v>9</v>
      </c>
      <c r="L2168" t="s">
        <v>698</v>
      </c>
      <c r="M2168" t="s">
        <v>258</v>
      </c>
      <c r="N2168" t="s">
        <v>4679</v>
      </c>
      <c r="O2168" t="s">
        <v>1240</v>
      </c>
      <c r="P2168" t="s">
        <v>4718</v>
      </c>
      <c r="Q2168" t="s">
        <v>2128</v>
      </c>
      <c r="R2168" t="s">
        <v>4896</v>
      </c>
      <c r="S2168" t="s">
        <v>2129</v>
      </c>
      <c r="T2168">
        <v>1</v>
      </c>
      <c r="U2168" t="s">
        <v>38</v>
      </c>
      <c r="V2168" t="s">
        <v>2234</v>
      </c>
      <c r="W2168">
        <v>1</v>
      </c>
      <c r="X2168" t="s">
        <v>2131</v>
      </c>
      <c r="Y2168" s="1">
        <v>0</v>
      </c>
      <c r="Z2168" s="1"/>
      <c r="AA2168" s="1">
        <v>0</v>
      </c>
      <c r="AB2168" s="1"/>
      <c r="AC2168" s="1">
        <v>1041</v>
      </c>
      <c r="AD2168" s="1">
        <v>898</v>
      </c>
      <c r="AE2168" s="1">
        <v>261940033</v>
      </c>
      <c r="AF2168" s="1">
        <v>149989733</v>
      </c>
    </row>
    <row r="2169" spans="1:32" x14ac:dyDescent="0.25">
      <c r="A2169">
        <v>16</v>
      </c>
      <c r="B2169" t="s">
        <v>30</v>
      </c>
      <c r="C2169" t="s">
        <v>4565</v>
      </c>
      <c r="D2169">
        <v>2020</v>
      </c>
      <c r="E2169">
        <v>1</v>
      </c>
      <c r="F2169" t="s">
        <v>4580</v>
      </c>
      <c r="G2169" t="s">
        <v>4627</v>
      </c>
      <c r="H2169" t="s">
        <v>2093</v>
      </c>
      <c r="I2169" t="s">
        <v>4672</v>
      </c>
      <c r="J2169" t="s">
        <v>2094</v>
      </c>
      <c r="K2169">
        <v>9</v>
      </c>
      <c r="L2169" t="s">
        <v>698</v>
      </c>
      <c r="M2169" t="s">
        <v>258</v>
      </c>
      <c r="N2169" t="s">
        <v>4679</v>
      </c>
      <c r="O2169" t="s">
        <v>1240</v>
      </c>
      <c r="P2169" t="s">
        <v>4719</v>
      </c>
      <c r="Q2169" t="s">
        <v>2132</v>
      </c>
      <c r="R2169" t="s">
        <v>4897</v>
      </c>
      <c r="S2169" t="s">
        <v>2133</v>
      </c>
      <c r="T2169">
        <v>2</v>
      </c>
      <c r="U2169" t="s">
        <v>38</v>
      </c>
      <c r="V2169" t="s">
        <v>2158</v>
      </c>
      <c r="W2169">
        <v>1</v>
      </c>
      <c r="X2169" t="s">
        <v>2135</v>
      </c>
      <c r="Y2169" s="1">
        <v>0</v>
      </c>
      <c r="Z2169" s="1"/>
      <c r="AA2169" s="1">
        <v>0</v>
      </c>
      <c r="AB2169" s="1"/>
      <c r="AC2169" s="1">
        <v>1.2</v>
      </c>
      <c r="AD2169" s="1">
        <v>1.18</v>
      </c>
      <c r="AE2169" s="1">
        <v>55954630</v>
      </c>
      <c r="AF2169" s="1">
        <v>52871408</v>
      </c>
    </row>
    <row r="2170" spans="1:32" x14ac:dyDescent="0.25">
      <c r="A2170">
        <v>16</v>
      </c>
      <c r="B2170" t="s">
        <v>30</v>
      </c>
      <c r="C2170" t="s">
        <v>4565</v>
      </c>
      <c r="D2170">
        <v>2020</v>
      </c>
      <c r="E2170">
        <v>1</v>
      </c>
      <c r="F2170" t="s">
        <v>4580</v>
      </c>
      <c r="G2170" t="s">
        <v>4627</v>
      </c>
      <c r="H2170" t="s">
        <v>2093</v>
      </c>
      <c r="I2170" t="s">
        <v>4672</v>
      </c>
      <c r="J2170" t="s">
        <v>2094</v>
      </c>
      <c r="K2170">
        <v>9</v>
      </c>
      <c r="L2170" t="s">
        <v>698</v>
      </c>
      <c r="M2170" t="s">
        <v>258</v>
      </c>
      <c r="N2170" t="s">
        <v>4679</v>
      </c>
      <c r="O2170" t="s">
        <v>1240</v>
      </c>
      <c r="P2170" t="s">
        <v>4720</v>
      </c>
      <c r="Q2170" t="s">
        <v>2136</v>
      </c>
      <c r="R2170" t="s">
        <v>4898</v>
      </c>
      <c r="S2170" t="s">
        <v>2137</v>
      </c>
      <c r="T2170">
        <v>1</v>
      </c>
      <c r="U2170" t="s">
        <v>38</v>
      </c>
      <c r="V2170" t="s">
        <v>2235</v>
      </c>
      <c r="W2170">
        <v>1</v>
      </c>
      <c r="X2170" t="s">
        <v>2139</v>
      </c>
      <c r="Y2170" s="1">
        <v>0</v>
      </c>
      <c r="Z2170" s="1"/>
      <c r="AA2170" s="1">
        <v>0</v>
      </c>
      <c r="AB2170" s="1"/>
      <c r="AC2170" s="1">
        <v>0.13</v>
      </c>
      <c r="AD2170" s="1">
        <v>0.13</v>
      </c>
      <c r="AE2170" s="1">
        <v>354785365</v>
      </c>
      <c r="AF2170" s="1">
        <v>348910796</v>
      </c>
    </row>
    <row r="2171" spans="1:32" x14ac:dyDescent="0.25">
      <c r="A2171">
        <v>16</v>
      </c>
      <c r="B2171" t="s">
        <v>30</v>
      </c>
      <c r="C2171" t="s">
        <v>4565</v>
      </c>
      <c r="D2171">
        <v>2020</v>
      </c>
      <c r="E2171">
        <v>1</v>
      </c>
      <c r="F2171" t="s">
        <v>4580</v>
      </c>
      <c r="G2171" t="s">
        <v>4627</v>
      </c>
      <c r="H2171" t="s">
        <v>2093</v>
      </c>
      <c r="I2171" t="s">
        <v>4672</v>
      </c>
      <c r="J2171" t="s">
        <v>2094</v>
      </c>
      <c r="K2171">
        <v>10</v>
      </c>
      <c r="L2171" t="s">
        <v>726</v>
      </c>
      <c r="M2171" t="s">
        <v>258</v>
      </c>
      <c r="N2171" t="s">
        <v>4678</v>
      </c>
      <c r="O2171" t="s">
        <v>164</v>
      </c>
      <c r="P2171" t="s">
        <v>4714</v>
      </c>
      <c r="Q2171" t="s">
        <v>2095</v>
      </c>
      <c r="R2171" t="s">
        <v>4891</v>
      </c>
      <c r="S2171" t="s">
        <v>2096</v>
      </c>
      <c r="T2171">
        <v>1</v>
      </c>
      <c r="U2171" t="s">
        <v>38</v>
      </c>
      <c r="V2171" t="s">
        <v>2097</v>
      </c>
      <c r="W2171">
        <v>1</v>
      </c>
      <c r="X2171" t="s">
        <v>2098</v>
      </c>
      <c r="Y2171" s="1">
        <v>0</v>
      </c>
      <c r="Z2171" s="1"/>
      <c r="AA2171" s="1">
        <v>0</v>
      </c>
      <c r="AB2171" s="1"/>
      <c r="AC2171" s="1">
        <v>4206</v>
      </c>
      <c r="AD2171" s="1">
        <v>4206</v>
      </c>
      <c r="AE2171" s="1">
        <v>65187350</v>
      </c>
      <c r="AF2171" s="1">
        <v>94158324</v>
      </c>
    </row>
    <row r="2172" spans="1:32" x14ac:dyDescent="0.25">
      <c r="A2172">
        <v>16</v>
      </c>
      <c r="B2172" t="s">
        <v>30</v>
      </c>
      <c r="C2172" t="s">
        <v>4565</v>
      </c>
      <c r="D2172">
        <v>2020</v>
      </c>
      <c r="E2172">
        <v>1</v>
      </c>
      <c r="F2172" t="s">
        <v>4580</v>
      </c>
      <c r="G2172" t="s">
        <v>4627</v>
      </c>
      <c r="H2172" t="s">
        <v>2093</v>
      </c>
      <c r="I2172" t="s">
        <v>4672</v>
      </c>
      <c r="J2172" t="s">
        <v>2094</v>
      </c>
      <c r="K2172">
        <v>10</v>
      </c>
      <c r="L2172" t="s">
        <v>726</v>
      </c>
      <c r="M2172" t="s">
        <v>258</v>
      </c>
      <c r="N2172" t="s">
        <v>4678</v>
      </c>
      <c r="O2172" t="s">
        <v>164</v>
      </c>
      <c r="P2172" t="s">
        <v>4714</v>
      </c>
      <c r="Q2172" t="s">
        <v>2095</v>
      </c>
      <c r="R2172" t="s">
        <v>4891</v>
      </c>
      <c r="S2172" t="s">
        <v>2096</v>
      </c>
      <c r="T2172">
        <v>2</v>
      </c>
      <c r="U2172" t="s">
        <v>38</v>
      </c>
      <c r="V2172" t="s">
        <v>2236</v>
      </c>
      <c r="W2172">
        <v>2</v>
      </c>
      <c r="X2172" t="s">
        <v>2100</v>
      </c>
      <c r="Y2172" s="1">
        <v>0</v>
      </c>
      <c r="Z2172" s="1"/>
      <c r="AA2172" s="1">
        <v>0</v>
      </c>
      <c r="AB2172" s="1"/>
      <c r="AC2172" s="1">
        <v>384</v>
      </c>
      <c r="AD2172" s="1">
        <v>384</v>
      </c>
      <c r="AE2172" s="1">
        <v>42475950</v>
      </c>
      <c r="AF2172" s="1">
        <v>42475950</v>
      </c>
    </row>
    <row r="2173" spans="1:32" x14ac:dyDescent="0.25">
      <c r="A2173">
        <v>16</v>
      </c>
      <c r="B2173" t="s">
        <v>30</v>
      </c>
      <c r="C2173" t="s">
        <v>4565</v>
      </c>
      <c r="D2173">
        <v>2020</v>
      </c>
      <c r="E2173">
        <v>1</v>
      </c>
      <c r="F2173" t="s">
        <v>4580</v>
      </c>
      <c r="G2173" t="s">
        <v>4627</v>
      </c>
      <c r="H2173" t="s">
        <v>2093</v>
      </c>
      <c r="I2173" t="s">
        <v>4672</v>
      </c>
      <c r="J2173" t="s">
        <v>2094</v>
      </c>
      <c r="K2173">
        <v>10</v>
      </c>
      <c r="L2173" t="s">
        <v>726</v>
      </c>
      <c r="M2173" t="s">
        <v>258</v>
      </c>
      <c r="N2173" t="s">
        <v>4678</v>
      </c>
      <c r="O2173" t="s">
        <v>164</v>
      </c>
      <c r="P2173" t="s">
        <v>4714</v>
      </c>
      <c r="Q2173" t="s">
        <v>2095</v>
      </c>
      <c r="R2173" t="s">
        <v>4891</v>
      </c>
      <c r="S2173" t="s">
        <v>2096</v>
      </c>
      <c r="T2173">
        <v>30070</v>
      </c>
      <c r="U2173" t="s">
        <v>2101</v>
      </c>
      <c r="V2173" t="s">
        <v>2237</v>
      </c>
      <c r="W2173">
        <v>1</v>
      </c>
      <c r="X2173" t="s">
        <v>2098</v>
      </c>
      <c r="Y2173" s="1">
        <v>0</v>
      </c>
      <c r="Z2173" s="1"/>
      <c r="AA2173" s="1">
        <v>0</v>
      </c>
      <c r="AB2173" s="1"/>
      <c r="AC2173" s="1">
        <v>8506</v>
      </c>
      <c r="AD2173" s="1">
        <v>8506</v>
      </c>
      <c r="AE2173" s="1">
        <v>102802200</v>
      </c>
      <c r="AF2173" s="1">
        <v>102802200</v>
      </c>
    </row>
    <row r="2174" spans="1:32" x14ac:dyDescent="0.25">
      <c r="A2174">
        <v>16</v>
      </c>
      <c r="B2174" t="s">
        <v>30</v>
      </c>
      <c r="C2174" t="s">
        <v>4565</v>
      </c>
      <c r="D2174">
        <v>2020</v>
      </c>
      <c r="E2174">
        <v>1</v>
      </c>
      <c r="F2174" t="s">
        <v>4580</v>
      </c>
      <c r="G2174" t="s">
        <v>4627</v>
      </c>
      <c r="H2174" t="s">
        <v>2093</v>
      </c>
      <c r="I2174" t="s">
        <v>4672</v>
      </c>
      <c r="J2174" t="s">
        <v>2094</v>
      </c>
      <c r="K2174">
        <v>10</v>
      </c>
      <c r="L2174" t="s">
        <v>726</v>
      </c>
      <c r="M2174" t="s">
        <v>258</v>
      </c>
      <c r="N2174" t="s">
        <v>4679</v>
      </c>
      <c r="O2174" t="s">
        <v>1240</v>
      </c>
      <c r="P2174" t="s">
        <v>4695</v>
      </c>
      <c r="Q2174" t="s">
        <v>1241</v>
      </c>
      <c r="R2174" t="s">
        <v>4892</v>
      </c>
      <c r="S2174" t="s">
        <v>2103</v>
      </c>
      <c r="T2174">
        <v>1</v>
      </c>
      <c r="U2174" t="s">
        <v>38</v>
      </c>
      <c r="V2174" t="s">
        <v>2238</v>
      </c>
      <c r="W2174">
        <v>1</v>
      </c>
      <c r="X2174" t="s">
        <v>2105</v>
      </c>
      <c r="Y2174" s="1">
        <v>0</v>
      </c>
      <c r="Z2174" s="1"/>
      <c r="AA2174" s="1">
        <v>0</v>
      </c>
      <c r="AB2174" s="1"/>
      <c r="AC2174" s="1">
        <v>1</v>
      </c>
      <c r="AD2174" s="1">
        <v>1</v>
      </c>
      <c r="AE2174" s="1">
        <v>5827227</v>
      </c>
      <c r="AF2174" s="1">
        <v>5827227</v>
      </c>
    </row>
    <row r="2175" spans="1:32" x14ac:dyDescent="0.25">
      <c r="A2175">
        <v>16</v>
      </c>
      <c r="B2175" t="s">
        <v>30</v>
      </c>
      <c r="C2175" t="s">
        <v>4565</v>
      </c>
      <c r="D2175">
        <v>2020</v>
      </c>
      <c r="E2175">
        <v>1</v>
      </c>
      <c r="F2175" t="s">
        <v>4580</v>
      </c>
      <c r="G2175" t="s">
        <v>4627</v>
      </c>
      <c r="H2175" t="s">
        <v>2093</v>
      </c>
      <c r="I2175" t="s">
        <v>4672</v>
      </c>
      <c r="J2175" t="s">
        <v>2094</v>
      </c>
      <c r="K2175">
        <v>10</v>
      </c>
      <c r="L2175" t="s">
        <v>726</v>
      </c>
      <c r="M2175" t="s">
        <v>258</v>
      </c>
      <c r="N2175" t="s">
        <v>4679</v>
      </c>
      <c r="O2175" t="s">
        <v>1240</v>
      </c>
      <c r="P2175" t="s">
        <v>4695</v>
      </c>
      <c r="Q2175" t="s">
        <v>1241</v>
      </c>
      <c r="R2175" t="s">
        <v>4892</v>
      </c>
      <c r="S2175" t="s">
        <v>2103</v>
      </c>
      <c r="T2175">
        <v>2</v>
      </c>
      <c r="U2175" t="s">
        <v>38</v>
      </c>
      <c r="V2175" t="s">
        <v>2239</v>
      </c>
      <c r="W2175">
        <v>2</v>
      </c>
      <c r="X2175" t="s">
        <v>2109</v>
      </c>
      <c r="Y2175" s="1">
        <v>0</v>
      </c>
      <c r="Z2175" s="1"/>
      <c r="AA2175" s="1">
        <v>0</v>
      </c>
      <c r="AB2175" s="1"/>
      <c r="AC2175" s="1">
        <v>2</v>
      </c>
      <c r="AD2175" s="1">
        <v>2</v>
      </c>
      <c r="AE2175" s="1">
        <v>14046216</v>
      </c>
      <c r="AF2175" s="1">
        <v>13866200</v>
      </c>
    </row>
    <row r="2176" spans="1:32" x14ac:dyDescent="0.25">
      <c r="A2176">
        <v>16</v>
      </c>
      <c r="B2176" t="s">
        <v>30</v>
      </c>
      <c r="C2176" t="s">
        <v>4565</v>
      </c>
      <c r="D2176">
        <v>2020</v>
      </c>
      <c r="E2176">
        <v>1</v>
      </c>
      <c r="F2176" t="s">
        <v>4580</v>
      </c>
      <c r="G2176" t="s">
        <v>4627</v>
      </c>
      <c r="H2176" t="s">
        <v>2093</v>
      </c>
      <c r="I2176" t="s">
        <v>4672</v>
      </c>
      <c r="J2176" t="s">
        <v>2094</v>
      </c>
      <c r="K2176">
        <v>10</v>
      </c>
      <c r="L2176" t="s">
        <v>726</v>
      </c>
      <c r="M2176" t="s">
        <v>258</v>
      </c>
      <c r="N2176" t="s">
        <v>4679</v>
      </c>
      <c r="O2176" t="s">
        <v>1240</v>
      </c>
      <c r="P2176" t="s">
        <v>4695</v>
      </c>
      <c r="Q2176" t="s">
        <v>1241</v>
      </c>
      <c r="R2176" t="s">
        <v>4892</v>
      </c>
      <c r="S2176" t="s">
        <v>2103</v>
      </c>
      <c r="T2176">
        <v>3</v>
      </c>
      <c r="U2176" t="s">
        <v>38</v>
      </c>
      <c r="V2176" t="s">
        <v>2240</v>
      </c>
      <c r="W2176">
        <v>5</v>
      </c>
      <c r="X2176" t="s">
        <v>2111</v>
      </c>
      <c r="Y2176" s="1">
        <v>0</v>
      </c>
      <c r="Z2176" s="1"/>
      <c r="AA2176" s="1">
        <v>0</v>
      </c>
      <c r="AB2176" s="1"/>
      <c r="AC2176" s="1">
        <v>8</v>
      </c>
      <c r="AD2176" s="1">
        <v>8</v>
      </c>
      <c r="AE2176" s="1">
        <v>114308532</v>
      </c>
      <c r="AF2176" s="1">
        <v>113097486</v>
      </c>
    </row>
    <row r="2177" spans="1:32" x14ac:dyDescent="0.25">
      <c r="A2177">
        <v>16</v>
      </c>
      <c r="B2177" t="s">
        <v>30</v>
      </c>
      <c r="C2177" t="s">
        <v>4565</v>
      </c>
      <c r="D2177">
        <v>2020</v>
      </c>
      <c r="E2177">
        <v>1</v>
      </c>
      <c r="F2177" t="s">
        <v>4580</v>
      </c>
      <c r="G2177" t="s">
        <v>4627</v>
      </c>
      <c r="H2177" t="s">
        <v>2093</v>
      </c>
      <c r="I2177" t="s">
        <v>4672</v>
      </c>
      <c r="J2177" t="s">
        <v>2094</v>
      </c>
      <c r="K2177">
        <v>10</v>
      </c>
      <c r="L2177" t="s">
        <v>726</v>
      </c>
      <c r="M2177" t="s">
        <v>258</v>
      </c>
      <c r="N2177" t="s">
        <v>4679</v>
      </c>
      <c r="O2177" t="s">
        <v>1240</v>
      </c>
      <c r="P2177" t="s">
        <v>4695</v>
      </c>
      <c r="Q2177" t="s">
        <v>1241</v>
      </c>
      <c r="R2177" t="s">
        <v>4892</v>
      </c>
      <c r="S2177" t="s">
        <v>2103</v>
      </c>
      <c r="T2177">
        <v>10010</v>
      </c>
      <c r="U2177" t="s">
        <v>261</v>
      </c>
      <c r="V2177" t="s">
        <v>2241</v>
      </c>
      <c r="W2177">
        <v>3</v>
      </c>
      <c r="X2177" t="s">
        <v>2107</v>
      </c>
      <c r="Y2177" s="1">
        <v>0</v>
      </c>
      <c r="Z2177" s="1"/>
      <c r="AA2177" s="1">
        <v>0</v>
      </c>
      <c r="AB2177" s="1"/>
      <c r="AC2177" s="1">
        <v>8.5</v>
      </c>
      <c r="AD2177" s="1">
        <v>8.5</v>
      </c>
      <c r="AE2177" s="1">
        <v>45152</v>
      </c>
      <c r="AF2177" s="1">
        <v>45152</v>
      </c>
    </row>
    <row r="2178" spans="1:32" x14ac:dyDescent="0.25">
      <c r="A2178">
        <v>16</v>
      </c>
      <c r="B2178" t="s">
        <v>30</v>
      </c>
      <c r="C2178" t="s">
        <v>4565</v>
      </c>
      <c r="D2178">
        <v>2020</v>
      </c>
      <c r="E2178">
        <v>1</v>
      </c>
      <c r="F2178" t="s">
        <v>4580</v>
      </c>
      <c r="G2178" t="s">
        <v>4627</v>
      </c>
      <c r="H2178" t="s">
        <v>2093</v>
      </c>
      <c r="I2178" t="s">
        <v>4672</v>
      </c>
      <c r="J2178" t="s">
        <v>2094</v>
      </c>
      <c r="K2178">
        <v>10</v>
      </c>
      <c r="L2178" t="s">
        <v>726</v>
      </c>
      <c r="M2178" t="s">
        <v>258</v>
      </c>
      <c r="N2178" t="s">
        <v>4679</v>
      </c>
      <c r="O2178" t="s">
        <v>1240</v>
      </c>
      <c r="P2178" t="s">
        <v>4695</v>
      </c>
      <c r="Q2178" t="s">
        <v>1241</v>
      </c>
      <c r="R2178" t="s">
        <v>4892</v>
      </c>
      <c r="S2178" t="s">
        <v>2103</v>
      </c>
      <c r="T2178">
        <v>10011</v>
      </c>
      <c r="U2178" t="s">
        <v>261</v>
      </c>
      <c r="V2178" t="s">
        <v>2242</v>
      </c>
      <c r="W2178">
        <v>3</v>
      </c>
      <c r="X2178" t="s">
        <v>2107</v>
      </c>
      <c r="Y2178" s="1">
        <v>0</v>
      </c>
      <c r="Z2178" s="1"/>
      <c r="AA2178" s="1">
        <v>0</v>
      </c>
      <c r="AB2178" s="1"/>
      <c r="AC2178" s="1">
        <v>8.5</v>
      </c>
      <c r="AD2178" s="1">
        <v>8.5</v>
      </c>
      <c r="AE2178" s="1">
        <v>45152</v>
      </c>
      <c r="AF2178" s="1">
        <v>45152</v>
      </c>
    </row>
    <row r="2179" spans="1:32" x14ac:dyDescent="0.25">
      <c r="A2179">
        <v>16</v>
      </c>
      <c r="B2179" t="s">
        <v>30</v>
      </c>
      <c r="C2179" t="s">
        <v>4565</v>
      </c>
      <c r="D2179">
        <v>2020</v>
      </c>
      <c r="E2179">
        <v>1</v>
      </c>
      <c r="F2179" t="s">
        <v>4580</v>
      </c>
      <c r="G2179" t="s">
        <v>4627</v>
      </c>
      <c r="H2179" t="s">
        <v>2093</v>
      </c>
      <c r="I2179" t="s">
        <v>4672</v>
      </c>
      <c r="J2179" t="s">
        <v>2094</v>
      </c>
      <c r="K2179">
        <v>10</v>
      </c>
      <c r="L2179" t="s">
        <v>726</v>
      </c>
      <c r="M2179" t="s">
        <v>258</v>
      </c>
      <c r="N2179" t="s">
        <v>4679</v>
      </c>
      <c r="O2179" t="s">
        <v>1240</v>
      </c>
      <c r="P2179" t="s">
        <v>4715</v>
      </c>
      <c r="Q2179" t="s">
        <v>2112</v>
      </c>
      <c r="R2179" t="s">
        <v>4893</v>
      </c>
      <c r="S2179" t="s">
        <v>2113</v>
      </c>
      <c r="T2179">
        <v>30085</v>
      </c>
      <c r="U2179" t="s">
        <v>2101</v>
      </c>
      <c r="V2179" t="s">
        <v>2243</v>
      </c>
      <c r="W2179">
        <v>1</v>
      </c>
      <c r="X2179" t="s">
        <v>2115</v>
      </c>
      <c r="Y2179" s="1">
        <v>0</v>
      </c>
      <c r="Z2179" s="1"/>
      <c r="AA2179" s="1">
        <v>0</v>
      </c>
      <c r="AB2179" s="1"/>
      <c r="AC2179" s="1">
        <v>1</v>
      </c>
      <c r="AD2179" s="1">
        <v>1</v>
      </c>
      <c r="AE2179" s="1">
        <v>229085849</v>
      </c>
      <c r="AF2179" s="1">
        <v>212907041</v>
      </c>
    </row>
    <row r="2180" spans="1:32" x14ac:dyDescent="0.25">
      <c r="A2180">
        <v>16</v>
      </c>
      <c r="B2180" t="s">
        <v>30</v>
      </c>
      <c r="C2180" t="s">
        <v>4565</v>
      </c>
      <c r="D2180">
        <v>2020</v>
      </c>
      <c r="E2180">
        <v>1</v>
      </c>
      <c r="F2180" t="s">
        <v>4580</v>
      </c>
      <c r="G2180" t="s">
        <v>4627</v>
      </c>
      <c r="H2180" t="s">
        <v>2093</v>
      </c>
      <c r="I2180" t="s">
        <v>4672</v>
      </c>
      <c r="J2180" t="s">
        <v>2094</v>
      </c>
      <c r="K2180">
        <v>10</v>
      </c>
      <c r="L2180" t="s">
        <v>726</v>
      </c>
      <c r="M2180" t="s">
        <v>258</v>
      </c>
      <c r="N2180" t="s">
        <v>4679</v>
      </c>
      <c r="O2180" t="s">
        <v>1240</v>
      </c>
      <c r="P2180" t="s">
        <v>4715</v>
      </c>
      <c r="Q2180" t="s">
        <v>2112</v>
      </c>
      <c r="R2180" t="s">
        <v>4893</v>
      </c>
      <c r="S2180" t="s">
        <v>2113</v>
      </c>
      <c r="T2180">
        <v>30088</v>
      </c>
      <c r="U2180" t="s">
        <v>2101</v>
      </c>
      <c r="V2180" t="s">
        <v>2244</v>
      </c>
      <c r="W2180">
        <v>1</v>
      </c>
      <c r="X2180" t="s">
        <v>2115</v>
      </c>
      <c r="Y2180" s="1">
        <v>0</v>
      </c>
      <c r="Z2180" s="1"/>
      <c r="AA2180" s="1">
        <v>0</v>
      </c>
      <c r="AB2180" s="1"/>
      <c r="AC2180" s="1">
        <v>1</v>
      </c>
      <c r="AD2180" s="1">
        <v>1</v>
      </c>
      <c r="AE2180" s="1">
        <v>200426463</v>
      </c>
      <c r="AF2180" s="1">
        <v>184247655</v>
      </c>
    </row>
    <row r="2181" spans="1:32" x14ac:dyDescent="0.25">
      <c r="A2181">
        <v>16</v>
      </c>
      <c r="B2181" t="s">
        <v>30</v>
      </c>
      <c r="C2181" t="s">
        <v>4565</v>
      </c>
      <c r="D2181">
        <v>2020</v>
      </c>
      <c r="E2181">
        <v>1</v>
      </c>
      <c r="F2181" t="s">
        <v>4580</v>
      </c>
      <c r="G2181" t="s">
        <v>4627</v>
      </c>
      <c r="H2181" t="s">
        <v>2093</v>
      </c>
      <c r="I2181" t="s">
        <v>4672</v>
      </c>
      <c r="J2181" t="s">
        <v>2094</v>
      </c>
      <c r="K2181">
        <v>10</v>
      </c>
      <c r="L2181" t="s">
        <v>726</v>
      </c>
      <c r="M2181" t="s">
        <v>258</v>
      </c>
      <c r="N2181" t="s">
        <v>4679</v>
      </c>
      <c r="O2181" t="s">
        <v>1240</v>
      </c>
      <c r="P2181" t="s">
        <v>4716</v>
      </c>
      <c r="Q2181" t="s">
        <v>2116</v>
      </c>
      <c r="R2181" t="s">
        <v>4894</v>
      </c>
      <c r="S2181" t="s">
        <v>2117</v>
      </c>
      <c r="T2181">
        <v>1</v>
      </c>
      <c r="U2181" t="s">
        <v>38</v>
      </c>
      <c r="V2181" t="s">
        <v>2245</v>
      </c>
      <c r="W2181">
        <v>2</v>
      </c>
      <c r="X2181" t="s">
        <v>2119</v>
      </c>
      <c r="Y2181" s="1">
        <v>0</v>
      </c>
      <c r="Z2181" s="1"/>
      <c r="AA2181" s="1">
        <v>0</v>
      </c>
      <c r="AB2181" s="1"/>
      <c r="AC2181" s="1">
        <v>8</v>
      </c>
      <c r="AD2181" s="1">
        <v>8</v>
      </c>
      <c r="AE2181" s="1">
        <v>53440688</v>
      </c>
      <c r="AF2181" s="1">
        <v>52709544</v>
      </c>
    </row>
    <row r="2182" spans="1:32" x14ac:dyDescent="0.25">
      <c r="A2182">
        <v>16</v>
      </c>
      <c r="B2182" t="s">
        <v>30</v>
      </c>
      <c r="C2182" t="s">
        <v>4565</v>
      </c>
      <c r="D2182">
        <v>2020</v>
      </c>
      <c r="E2182">
        <v>1</v>
      </c>
      <c r="F2182" t="s">
        <v>4580</v>
      </c>
      <c r="G2182" t="s">
        <v>4627</v>
      </c>
      <c r="H2182" t="s">
        <v>2093</v>
      </c>
      <c r="I2182" t="s">
        <v>4672</v>
      </c>
      <c r="J2182" t="s">
        <v>2094</v>
      </c>
      <c r="K2182">
        <v>10</v>
      </c>
      <c r="L2182" t="s">
        <v>726</v>
      </c>
      <c r="M2182" t="s">
        <v>258</v>
      </c>
      <c r="N2182" t="s">
        <v>4679</v>
      </c>
      <c r="O2182" t="s">
        <v>1240</v>
      </c>
      <c r="P2182" t="s">
        <v>4717</v>
      </c>
      <c r="Q2182" t="s">
        <v>2122</v>
      </c>
      <c r="R2182" t="s">
        <v>4895</v>
      </c>
      <c r="S2182" t="s">
        <v>2123</v>
      </c>
      <c r="T2182">
        <v>1</v>
      </c>
      <c r="U2182" t="s">
        <v>38</v>
      </c>
      <c r="V2182" t="s">
        <v>2246</v>
      </c>
      <c r="W2182">
        <v>1</v>
      </c>
      <c r="X2182" t="s">
        <v>2125</v>
      </c>
      <c r="Y2182" s="1">
        <v>0</v>
      </c>
      <c r="Z2182" s="1"/>
      <c r="AA2182" s="1">
        <v>0</v>
      </c>
      <c r="AB2182" s="1"/>
      <c r="AC2182" s="1">
        <v>1131</v>
      </c>
      <c r="AD2182" s="1">
        <v>845</v>
      </c>
      <c r="AE2182" s="1">
        <v>215942427</v>
      </c>
      <c r="AF2182" s="1">
        <v>163558988</v>
      </c>
    </row>
    <row r="2183" spans="1:32" x14ac:dyDescent="0.25">
      <c r="A2183">
        <v>16</v>
      </c>
      <c r="B2183" t="s">
        <v>30</v>
      </c>
      <c r="C2183" t="s">
        <v>4565</v>
      </c>
      <c r="D2183">
        <v>2020</v>
      </c>
      <c r="E2183">
        <v>1</v>
      </c>
      <c r="F2183" t="s">
        <v>4580</v>
      </c>
      <c r="G2183" t="s">
        <v>4627</v>
      </c>
      <c r="H2183" t="s">
        <v>2093</v>
      </c>
      <c r="I2183" t="s">
        <v>4672</v>
      </c>
      <c r="J2183" t="s">
        <v>2094</v>
      </c>
      <c r="K2183">
        <v>10</v>
      </c>
      <c r="L2183" t="s">
        <v>726</v>
      </c>
      <c r="M2183" t="s">
        <v>258</v>
      </c>
      <c r="N2183" t="s">
        <v>4679</v>
      </c>
      <c r="O2183" t="s">
        <v>1240</v>
      </c>
      <c r="P2183" t="s">
        <v>4717</v>
      </c>
      <c r="Q2183" t="s">
        <v>2122</v>
      </c>
      <c r="R2183" t="s">
        <v>4895</v>
      </c>
      <c r="S2183" t="s">
        <v>2123</v>
      </c>
      <c r="T2183">
        <v>2</v>
      </c>
      <c r="U2183" t="s">
        <v>38</v>
      </c>
      <c r="V2183" t="s">
        <v>2247</v>
      </c>
      <c r="W2183">
        <v>3</v>
      </c>
      <c r="X2183" t="s">
        <v>2127</v>
      </c>
      <c r="Y2183" s="1">
        <v>0</v>
      </c>
      <c r="Z2183" s="1"/>
      <c r="AA2183" s="1">
        <v>0</v>
      </c>
      <c r="AB2183" s="1"/>
      <c r="AC2183" s="1">
        <v>657</v>
      </c>
      <c r="AD2183" s="1">
        <v>652</v>
      </c>
      <c r="AE2183" s="1">
        <v>68834096</v>
      </c>
      <c r="AF2183" s="1">
        <v>61351043</v>
      </c>
    </row>
    <row r="2184" spans="1:32" x14ac:dyDescent="0.25">
      <c r="A2184">
        <v>16</v>
      </c>
      <c r="B2184" t="s">
        <v>30</v>
      </c>
      <c r="C2184" t="s">
        <v>4565</v>
      </c>
      <c r="D2184">
        <v>2020</v>
      </c>
      <c r="E2184">
        <v>1</v>
      </c>
      <c r="F2184" t="s">
        <v>4580</v>
      </c>
      <c r="G2184" t="s">
        <v>4627</v>
      </c>
      <c r="H2184" t="s">
        <v>2093</v>
      </c>
      <c r="I2184" t="s">
        <v>4672</v>
      </c>
      <c r="J2184" t="s">
        <v>2094</v>
      </c>
      <c r="K2184">
        <v>10</v>
      </c>
      <c r="L2184" t="s">
        <v>726</v>
      </c>
      <c r="M2184" t="s">
        <v>258</v>
      </c>
      <c r="N2184" t="s">
        <v>4679</v>
      </c>
      <c r="O2184" t="s">
        <v>1240</v>
      </c>
      <c r="P2184" t="s">
        <v>4718</v>
      </c>
      <c r="Q2184" t="s">
        <v>2128</v>
      </c>
      <c r="R2184" t="s">
        <v>4896</v>
      </c>
      <c r="S2184" t="s">
        <v>2129</v>
      </c>
      <c r="T2184">
        <v>1</v>
      </c>
      <c r="U2184" t="s">
        <v>38</v>
      </c>
      <c r="V2184" t="s">
        <v>2248</v>
      </c>
      <c r="W2184">
        <v>1</v>
      </c>
      <c r="X2184" t="s">
        <v>2131</v>
      </c>
      <c r="Y2184" s="1">
        <v>0</v>
      </c>
      <c r="Z2184" s="1"/>
      <c r="AA2184" s="1">
        <v>0</v>
      </c>
      <c r="AB2184" s="1"/>
      <c r="AC2184" s="1">
        <v>218</v>
      </c>
      <c r="AD2184" s="1">
        <v>183</v>
      </c>
      <c r="AE2184" s="1">
        <v>54928031</v>
      </c>
      <c r="AF2184" s="1">
        <v>41116975</v>
      </c>
    </row>
    <row r="2185" spans="1:32" x14ac:dyDescent="0.25">
      <c r="A2185">
        <v>16</v>
      </c>
      <c r="B2185" t="s">
        <v>30</v>
      </c>
      <c r="C2185" t="s">
        <v>4565</v>
      </c>
      <c r="D2185">
        <v>2020</v>
      </c>
      <c r="E2185">
        <v>1</v>
      </c>
      <c r="F2185" t="s">
        <v>4580</v>
      </c>
      <c r="G2185" t="s">
        <v>4627</v>
      </c>
      <c r="H2185" t="s">
        <v>2093</v>
      </c>
      <c r="I2185" t="s">
        <v>4672</v>
      </c>
      <c r="J2185" t="s">
        <v>2094</v>
      </c>
      <c r="K2185">
        <v>10</v>
      </c>
      <c r="L2185" t="s">
        <v>726</v>
      </c>
      <c r="M2185" t="s">
        <v>258</v>
      </c>
      <c r="N2185" t="s">
        <v>4679</v>
      </c>
      <c r="O2185" t="s">
        <v>1240</v>
      </c>
      <c r="P2185" t="s">
        <v>4719</v>
      </c>
      <c r="Q2185" t="s">
        <v>2132</v>
      </c>
      <c r="R2185" t="s">
        <v>4897</v>
      </c>
      <c r="S2185" t="s">
        <v>2133</v>
      </c>
      <c r="T2185">
        <v>2</v>
      </c>
      <c r="U2185" t="s">
        <v>38</v>
      </c>
      <c r="V2185" t="s">
        <v>2158</v>
      </c>
      <c r="W2185">
        <v>1</v>
      </c>
      <c r="X2185" t="s">
        <v>2135</v>
      </c>
      <c r="Y2185" s="1">
        <v>0</v>
      </c>
      <c r="Z2185" s="1"/>
      <c r="AA2185" s="1">
        <v>0</v>
      </c>
      <c r="AB2185" s="1"/>
      <c r="AC2185" s="1">
        <v>1.3</v>
      </c>
      <c r="AD2185" s="1">
        <v>1.2</v>
      </c>
      <c r="AE2185" s="1">
        <v>56979365</v>
      </c>
      <c r="AF2185" s="1">
        <v>53783984</v>
      </c>
    </row>
    <row r="2186" spans="1:32" x14ac:dyDescent="0.25">
      <c r="A2186">
        <v>16</v>
      </c>
      <c r="B2186" t="s">
        <v>30</v>
      </c>
      <c r="C2186" t="s">
        <v>4565</v>
      </c>
      <c r="D2186">
        <v>2020</v>
      </c>
      <c r="E2186">
        <v>1</v>
      </c>
      <c r="F2186" t="s">
        <v>4580</v>
      </c>
      <c r="G2186" t="s">
        <v>4627</v>
      </c>
      <c r="H2186" t="s">
        <v>2093</v>
      </c>
      <c r="I2186" t="s">
        <v>4672</v>
      </c>
      <c r="J2186" t="s">
        <v>2094</v>
      </c>
      <c r="K2186">
        <v>10</v>
      </c>
      <c r="L2186" t="s">
        <v>726</v>
      </c>
      <c r="M2186" t="s">
        <v>258</v>
      </c>
      <c r="N2186" t="s">
        <v>4679</v>
      </c>
      <c r="O2186" t="s">
        <v>1240</v>
      </c>
      <c r="P2186" t="s">
        <v>4720</v>
      </c>
      <c r="Q2186" t="s">
        <v>2136</v>
      </c>
      <c r="R2186" t="s">
        <v>4898</v>
      </c>
      <c r="S2186" t="s">
        <v>2137</v>
      </c>
      <c r="T2186">
        <v>1</v>
      </c>
      <c r="U2186" t="s">
        <v>38</v>
      </c>
      <c r="V2186" t="s">
        <v>2249</v>
      </c>
      <c r="W2186">
        <v>1</v>
      </c>
      <c r="X2186" t="s">
        <v>2139</v>
      </c>
      <c r="Y2186" s="1">
        <v>0</v>
      </c>
      <c r="Z2186" s="1"/>
      <c r="AA2186" s="1">
        <v>0</v>
      </c>
      <c r="AB2186" s="1"/>
      <c r="AC2186" s="1">
        <v>0.04</v>
      </c>
      <c r="AD2186" s="1">
        <v>0.04</v>
      </c>
      <c r="AE2186" s="1">
        <v>109164728</v>
      </c>
      <c r="AF2186" s="1">
        <v>107357168</v>
      </c>
    </row>
    <row r="2187" spans="1:32" x14ac:dyDescent="0.25">
      <c r="A2187">
        <v>16</v>
      </c>
      <c r="B2187" t="s">
        <v>30</v>
      </c>
      <c r="C2187" t="s">
        <v>4565</v>
      </c>
      <c r="D2187">
        <v>2020</v>
      </c>
      <c r="E2187">
        <v>1</v>
      </c>
      <c r="F2187" t="s">
        <v>4580</v>
      </c>
      <c r="G2187" t="s">
        <v>4627</v>
      </c>
      <c r="H2187" t="s">
        <v>2093</v>
      </c>
      <c r="I2187" t="s">
        <v>4672</v>
      </c>
      <c r="J2187" t="s">
        <v>2094</v>
      </c>
      <c r="K2187">
        <v>11</v>
      </c>
      <c r="L2187" t="s">
        <v>806</v>
      </c>
      <c r="M2187" t="s">
        <v>258</v>
      </c>
      <c r="N2187" t="s">
        <v>4678</v>
      </c>
      <c r="O2187" t="s">
        <v>164</v>
      </c>
      <c r="P2187" t="s">
        <v>4714</v>
      </c>
      <c r="Q2187" t="s">
        <v>2095</v>
      </c>
      <c r="R2187" t="s">
        <v>4891</v>
      </c>
      <c r="S2187" t="s">
        <v>2096</v>
      </c>
      <c r="T2187">
        <v>1</v>
      </c>
      <c r="U2187" t="s">
        <v>38</v>
      </c>
      <c r="V2187" t="s">
        <v>2250</v>
      </c>
      <c r="W2187">
        <v>1</v>
      </c>
      <c r="X2187" t="s">
        <v>2098</v>
      </c>
      <c r="Y2187" s="1">
        <v>0</v>
      </c>
      <c r="Z2187" s="1"/>
      <c r="AA2187" s="1">
        <v>0</v>
      </c>
      <c r="AB2187" s="1"/>
      <c r="AC2187" s="1">
        <v>8282</v>
      </c>
      <c r="AD2187" s="1">
        <v>8282</v>
      </c>
      <c r="AE2187" s="1">
        <v>72992457</v>
      </c>
      <c r="AF2187" s="1">
        <v>146307548</v>
      </c>
    </row>
    <row r="2188" spans="1:32" x14ac:dyDescent="0.25">
      <c r="A2188">
        <v>16</v>
      </c>
      <c r="B2188" t="s">
        <v>30</v>
      </c>
      <c r="C2188" t="s">
        <v>4565</v>
      </c>
      <c r="D2188">
        <v>2020</v>
      </c>
      <c r="E2188">
        <v>1</v>
      </c>
      <c r="F2188" t="s">
        <v>4580</v>
      </c>
      <c r="G2188" t="s">
        <v>4627</v>
      </c>
      <c r="H2188" t="s">
        <v>2093</v>
      </c>
      <c r="I2188" t="s">
        <v>4672</v>
      </c>
      <c r="J2188" t="s">
        <v>2094</v>
      </c>
      <c r="K2188">
        <v>11</v>
      </c>
      <c r="L2188" t="s">
        <v>806</v>
      </c>
      <c r="M2188" t="s">
        <v>258</v>
      </c>
      <c r="N2188" t="s">
        <v>4678</v>
      </c>
      <c r="O2188" t="s">
        <v>164</v>
      </c>
      <c r="P2188" t="s">
        <v>4714</v>
      </c>
      <c r="Q2188" t="s">
        <v>2095</v>
      </c>
      <c r="R2188" t="s">
        <v>4891</v>
      </c>
      <c r="S2188" t="s">
        <v>2096</v>
      </c>
      <c r="T2188">
        <v>2</v>
      </c>
      <c r="U2188" t="s">
        <v>38</v>
      </c>
      <c r="V2188" t="s">
        <v>2251</v>
      </c>
      <c r="W2188">
        <v>2</v>
      </c>
      <c r="X2188" t="s">
        <v>2100</v>
      </c>
      <c r="Y2188" s="1">
        <v>0</v>
      </c>
      <c r="Z2188" s="1"/>
      <c r="AA2188" s="1">
        <v>0</v>
      </c>
      <c r="AB2188" s="1"/>
      <c r="AC2188" s="1">
        <v>896</v>
      </c>
      <c r="AD2188" s="1">
        <v>896</v>
      </c>
      <c r="AE2188" s="1">
        <v>42475950</v>
      </c>
      <c r="AF2188" s="1">
        <v>42475950</v>
      </c>
    </row>
    <row r="2189" spans="1:32" x14ac:dyDescent="0.25">
      <c r="A2189">
        <v>16</v>
      </c>
      <c r="B2189" t="s">
        <v>30</v>
      </c>
      <c r="C2189" t="s">
        <v>4565</v>
      </c>
      <c r="D2189">
        <v>2020</v>
      </c>
      <c r="E2189">
        <v>1</v>
      </c>
      <c r="F2189" t="s">
        <v>4580</v>
      </c>
      <c r="G2189" t="s">
        <v>4627</v>
      </c>
      <c r="H2189" t="s">
        <v>2093</v>
      </c>
      <c r="I2189" t="s">
        <v>4672</v>
      </c>
      <c r="J2189" t="s">
        <v>2094</v>
      </c>
      <c r="K2189">
        <v>11</v>
      </c>
      <c r="L2189" t="s">
        <v>806</v>
      </c>
      <c r="M2189" t="s">
        <v>258</v>
      </c>
      <c r="N2189" t="s">
        <v>4678</v>
      </c>
      <c r="O2189" t="s">
        <v>164</v>
      </c>
      <c r="P2189" t="s">
        <v>4714</v>
      </c>
      <c r="Q2189" t="s">
        <v>2095</v>
      </c>
      <c r="R2189" t="s">
        <v>4891</v>
      </c>
      <c r="S2189" t="s">
        <v>2096</v>
      </c>
      <c r="T2189">
        <v>30067</v>
      </c>
      <c r="U2189" t="s">
        <v>2101</v>
      </c>
      <c r="V2189" t="s">
        <v>2252</v>
      </c>
      <c r="W2189">
        <v>1</v>
      </c>
      <c r="X2189" t="s">
        <v>2098</v>
      </c>
      <c r="Y2189" s="1">
        <v>0</v>
      </c>
      <c r="Z2189" s="1"/>
      <c r="AA2189" s="1">
        <v>0</v>
      </c>
      <c r="AB2189" s="1"/>
      <c r="AC2189" s="1">
        <v>6790</v>
      </c>
      <c r="AD2189" s="1">
        <v>6790</v>
      </c>
      <c r="AE2189" s="1">
        <v>102802200</v>
      </c>
      <c r="AF2189" s="1">
        <v>102802200</v>
      </c>
    </row>
    <row r="2190" spans="1:32" x14ac:dyDescent="0.25">
      <c r="A2190">
        <v>16</v>
      </c>
      <c r="B2190" t="s">
        <v>30</v>
      </c>
      <c r="C2190" t="s">
        <v>4565</v>
      </c>
      <c r="D2190">
        <v>2020</v>
      </c>
      <c r="E2190">
        <v>1</v>
      </c>
      <c r="F2190" t="s">
        <v>4580</v>
      </c>
      <c r="G2190" t="s">
        <v>4627</v>
      </c>
      <c r="H2190" t="s">
        <v>2093</v>
      </c>
      <c r="I2190" t="s">
        <v>4672</v>
      </c>
      <c r="J2190" t="s">
        <v>2094</v>
      </c>
      <c r="K2190">
        <v>11</v>
      </c>
      <c r="L2190" t="s">
        <v>806</v>
      </c>
      <c r="M2190" t="s">
        <v>258</v>
      </c>
      <c r="N2190" t="s">
        <v>4679</v>
      </c>
      <c r="O2190" t="s">
        <v>1240</v>
      </c>
      <c r="P2190" t="s">
        <v>4695</v>
      </c>
      <c r="Q2190" t="s">
        <v>1241</v>
      </c>
      <c r="R2190" t="s">
        <v>4892</v>
      </c>
      <c r="S2190" t="s">
        <v>2103</v>
      </c>
      <c r="T2190">
        <v>1</v>
      </c>
      <c r="U2190" t="s">
        <v>38</v>
      </c>
      <c r="V2190" t="s">
        <v>2253</v>
      </c>
      <c r="W2190">
        <v>1</v>
      </c>
      <c r="X2190" t="s">
        <v>2105</v>
      </c>
      <c r="Y2190" s="1">
        <v>0</v>
      </c>
      <c r="Z2190" s="1"/>
      <c r="AA2190" s="1">
        <v>0</v>
      </c>
      <c r="AB2190" s="1"/>
      <c r="AC2190" s="1">
        <v>9</v>
      </c>
      <c r="AD2190" s="1">
        <v>9</v>
      </c>
      <c r="AE2190" s="1">
        <v>52445045</v>
      </c>
      <c r="AF2190" s="1">
        <v>52445045</v>
      </c>
    </row>
    <row r="2191" spans="1:32" x14ac:dyDescent="0.25">
      <c r="A2191">
        <v>16</v>
      </c>
      <c r="B2191" t="s">
        <v>30</v>
      </c>
      <c r="C2191" t="s">
        <v>4565</v>
      </c>
      <c r="D2191">
        <v>2020</v>
      </c>
      <c r="E2191">
        <v>1</v>
      </c>
      <c r="F2191" t="s">
        <v>4580</v>
      </c>
      <c r="G2191" t="s">
        <v>4627</v>
      </c>
      <c r="H2191" t="s">
        <v>2093</v>
      </c>
      <c r="I2191" t="s">
        <v>4672</v>
      </c>
      <c r="J2191" t="s">
        <v>2094</v>
      </c>
      <c r="K2191">
        <v>11</v>
      </c>
      <c r="L2191" t="s">
        <v>806</v>
      </c>
      <c r="M2191" t="s">
        <v>258</v>
      </c>
      <c r="N2191" t="s">
        <v>4679</v>
      </c>
      <c r="O2191" t="s">
        <v>1240</v>
      </c>
      <c r="P2191" t="s">
        <v>4695</v>
      </c>
      <c r="Q2191" t="s">
        <v>1241</v>
      </c>
      <c r="R2191" t="s">
        <v>4892</v>
      </c>
      <c r="S2191" t="s">
        <v>2103</v>
      </c>
      <c r="T2191">
        <v>2</v>
      </c>
      <c r="U2191" t="s">
        <v>38</v>
      </c>
      <c r="V2191" t="s">
        <v>2254</v>
      </c>
      <c r="W2191">
        <v>6</v>
      </c>
      <c r="X2191" t="s">
        <v>2145</v>
      </c>
      <c r="Y2191" s="1">
        <v>0</v>
      </c>
      <c r="Z2191" s="1"/>
      <c r="AA2191" s="1">
        <v>0</v>
      </c>
      <c r="AB2191" s="1"/>
      <c r="AC2191" s="1">
        <v>2</v>
      </c>
      <c r="AD2191" s="1">
        <v>2</v>
      </c>
      <c r="AE2191" s="1">
        <v>21924800</v>
      </c>
      <c r="AF2191" s="1">
        <v>21924800</v>
      </c>
    </row>
    <row r="2192" spans="1:32" x14ac:dyDescent="0.25">
      <c r="A2192">
        <v>16</v>
      </c>
      <c r="B2192" t="s">
        <v>30</v>
      </c>
      <c r="C2192" t="s">
        <v>4565</v>
      </c>
      <c r="D2192">
        <v>2020</v>
      </c>
      <c r="E2192">
        <v>1</v>
      </c>
      <c r="F2192" t="s">
        <v>4580</v>
      </c>
      <c r="G2192" t="s">
        <v>4627</v>
      </c>
      <c r="H2192" t="s">
        <v>2093</v>
      </c>
      <c r="I2192" t="s">
        <v>4672</v>
      </c>
      <c r="J2192" t="s">
        <v>2094</v>
      </c>
      <c r="K2192">
        <v>11</v>
      </c>
      <c r="L2192" t="s">
        <v>806</v>
      </c>
      <c r="M2192" t="s">
        <v>258</v>
      </c>
      <c r="N2192" t="s">
        <v>4679</v>
      </c>
      <c r="O2192" t="s">
        <v>1240</v>
      </c>
      <c r="P2192" t="s">
        <v>4695</v>
      </c>
      <c r="Q2192" t="s">
        <v>1241</v>
      </c>
      <c r="R2192" t="s">
        <v>4892</v>
      </c>
      <c r="S2192" t="s">
        <v>2103</v>
      </c>
      <c r="T2192">
        <v>3</v>
      </c>
      <c r="U2192" t="s">
        <v>38</v>
      </c>
      <c r="V2192" t="s">
        <v>2255</v>
      </c>
      <c r="W2192">
        <v>2</v>
      </c>
      <c r="X2192" t="s">
        <v>2109</v>
      </c>
      <c r="Y2192" s="1">
        <v>0</v>
      </c>
      <c r="Z2192" s="1"/>
      <c r="AA2192" s="1">
        <v>0</v>
      </c>
      <c r="AB2192" s="1"/>
      <c r="AC2192" s="1">
        <v>1</v>
      </c>
      <c r="AD2192" s="1">
        <v>1</v>
      </c>
      <c r="AE2192" s="1">
        <v>7023108</v>
      </c>
      <c r="AF2192" s="1">
        <v>6933100</v>
      </c>
    </row>
    <row r="2193" spans="1:32" x14ac:dyDescent="0.25">
      <c r="A2193">
        <v>16</v>
      </c>
      <c r="B2193" t="s">
        <v>30</v>
      </c>
      <c r="C2193" t="s">
        <v>4565</v>
      </c>
      <c r="D2193">
        <v>2020</v>
      </c>
      <c r="E2193">
        <v>1</v>
      </c>
      <c r="F2193" t="s">
        <v>4580</v>
      </c>
      <c r="G2193" t="s">
        <v>4627</v>
      </c>
      <c r="H2193" t="s">
        <v>2093</v>
      </c>
      <c r="I2193" t="s">
        <v>4672</v>
      </c>
      <c r="J2193" t="s">
        <v>2094</v>
      </c>
      <c r="K2193">
        <v>11</v>
      </c>
      <c r="L2193" t="s">
        <v>806</v>
      </c>
      <c r="M2193" t="s">
        <v>258</v>
      </c>
      <c r="N2193" t="s">
        <v>4679</v>
      </c>
      <c r="O2193" t="s">
        <v>1240</v>
      </c>
      <c r="P2193" t="s">
        <v>4695</v>
      </c>
      <c r="Q2193" t="s">
        <v>1241</v>
      </c>
      <c r="R2193" t="s">
        <v>4892</v>
      </c>
      <c r="S2193" t="s">
        <v>2103</v>
      </c>
      <c r="T2193">
        <v>10006</v>
      </c>
      <c r="U2193" t="s">
        <v>261</v>
      </c>
      <c r="V2193" t="s">
        <v>2256</v>
      </c>
      <c r="W2193">
        <v>3</v>
      </c>
      <c r="X2193" t="s">
        <v>2107</v>
      </c>
      <c r="Y2193" s="1">
        <v>0</v>
      </c>
      <c r="Z2193" s="1"/>
      <c r="AA2193" s="1">
        <v>0</v>
      </c>
      <c r="AB2193" s="1"/>
      <c r="AC2193" s="1">
        <v>30</v>
      </c>
      <c r="AD2193" s="1">
        <v>30</v>
      </c>
      <c r="AE2193" s="1">
        <v>159360</v>
      </c>
      <c r="AF2193" s="1">
        <v>159360</v>
      </c>
    </row>
    <row r="2194" spans="1:32" x14ac:dyDescent="0.25">
      <c r="A2194">
        <v>16</v>
      </c>
      <c r="B2194" t="s">
        <v>30</v>
      </c>
      <c r="C2194" t="s">
        <v>4565</v>
      </c>
      <c r="D2194">
        <v>2020</v>
      </c>
      <c r="E2194">
        <v>1</v>
      </c>
      <c r="F2194" t="s">
        <v>4580</v>
      </c>
      <c r="G2194" t="s">
        <v>4627</v>
      </c>
      <c r="H2194" t="s">
        <v>2093</v>
      </c>
      <c r="I2194" t="s">
        <v>4672</v>
      </c>
      <c r="J2194" t="s">
        <v>2094</v>
      </c>
      <c r="K2194">
        <v>11</v>
      </c>
      <c r="L2194" t="s">
        <v>806</v>
      </c>
      <c r="M2194" t="s">
        <v>258</v>
      </c>
      <c r="N2194" t="s">
        <v>4679</v>
      </c>
      <c r="O2194" t="s">
        <v>1240</v>
      </c>
      <c r="P2194" t="s">
        <v>4715</v>
      </c>
      <c r="Q2194" t="s">
        <v>2112</v>
      </c>
      <c r="R2194" t="s">
        <v>4893</v>
      </c>
      <c r="S2194" t="s">
        <v>2113</v>
      </c>
      <c r="T2194">
        <v>30072</v>
      </c>
      <c r="U2194" t="s">
        <v>2101</v>
      </c>
      <c r="V2194" t="s">
        <v>2257</v>
      </c>
      <c r="W2194">
        <v>1</v>
      </c>
      <c r="X2194" t="s">
        <v>2115</v>
      </c>
      <c r="Y2194" s="1">
        <v>0</v>
      </c>
      <c r="Z2194" s="1"/>
      <c r="AA2194" s="1">
        <v>0</v>
      </c>
      <c r="AB2194" s="1"/>
      <c r="AC2194" s="1">
        <v>1</v>
      </c>
      <c r="AD2194" s="1">
        <v>1</v>
      </c>
      <c r="AE2194" s="1">
        <v>542860033</v>
      </c>
      <c r="AF2194" s="1">
        <v>346789406</v>
      </c>
    </row>
    <row r="2195" spans="1:32" x14ac:dyDescent="0.25">
      <c r="A2195">
        <v>16</v>
      </c>
      <c r="B2195" t="s">
        <v>30</v>
      </c>
      <c r="C2195" t="s">
        <v>4565</v>
      </c>
      <c r="D2195">
        <v>2020</v>
      </c>
      <c r="E2195">
        <v>1</v>
      </c>
      <c r="F2195" t="s">
        <v>4580</v>
      </c>
      <c r="G2195" t="s">
        <v>4627</v>
      </c>
      <c r="H2195" t="s">
        <v>2093</v>
      </c>
      <c r="I2195" t="s">
        <v>4672</v>
      </c>
      <c r="J2195" t="s">
        <v>2094</v>
      </c>
      <c r="K2195">
        <v>11</v>
      </c>
      <c r="L2195" t="s">
        <v>806</v>
      </c>
      <c r="M2195" t="s">
        <v>258</v>
      </c>
      <c r="N2195" t="s">
        <v>4679</v>
      </c>
      <c r="O2195" t="s">
        <v>1240</v>
      </c>
      <c r="P2195" t="s">
        <v>4715</v>
      </c>
      <c r="Q2195" t="s">
        <v>2112</v>
      </c>
      <c r="R2195" t="s">
        <v>4893</v>
      </c>
      <c r="S2195" t="s">
        <v>2113</v>
      </c>
      <c r="T2195">
        <v>30081</v>
      </c>
      <c r="U2195" t="s">
        <v>2101</v>
      </c>
      <c r="V2195" t="s">
        <v>2258</v>
      </c>
      <c r="W2195">
        <v>1</v>
      </c>
      <c r="X2195" t="s">
        <v>2115</v>
      </c>
      <c r="Y2195" s="1">
        <v>0</v>
      </c>
      <c r="Z2195" s="1"/>
      <c r="AA2195" s="1">
        <v>0</v>
      </c>
      <c r="AB2195" s="1"/>
      <c r="AC2195" s="1">
        <v>1</v>
      </c>
      <c r="AD2195" s="1">
        <v>1</v>
      </c>
      <c r="AE2195" s="1">
        <v>293600768</v>
      </c>
      <c r="AF2195" s="1">
        <v>277421960</v>
      </c>
    </row>
    <row r="2196" spans="1:32" x14ac:dyDescent="0.25">
      <c r="A2196">
        <v>16</v>
      </c>
      <c r="B2196" t="s">
        <v>30</v>
      </c>
      <c r="C2196" t="s">
        <v>4565</v>
      </c>
      <c r="D2196">
        <v>2020</v>
      </c>
      <c r="E2196">
        <v>1</v>
      </c>
      <c r="F2196" t="s">
        <v>4580</v>
      </c>
      <c r="G2196" t="s">
        <v>4627</v>
      </c>
      <c r="H2196" t="s">
        <v>2093</v>
      </c>
      <c r="I2196" t="s">
        <v>4672</v>
      </c>
      <c r="J2196" t="s">
        <v>2094</v>
      </c>
      <c r="K2196">
        <v>11</v>
      </c>
      <c r="L2196" t="s">
        <v>806</v>
      </c>
      <c r="M2196" t="s">
        <v>258</v>
      </c>
      <c r="N2196" t="s">
        <v>4679</v>
      </c>
      <c r="O2196" t="s">
        <v>1240</v>
      </c>
      <c r="P2196" t="s">
        <v>4715</v>
      </c>
      <c r="Q2196" t="s">
        <v>2112</v>
      </c>
      <c r="R2196" t="s">
        <v>4893</v>
      </c>
      <c r="S2196" t="s">
        <v>2113</v>
      </c>
      <c r="T2196">
        <v>30082</v>
      </c>
      <c r="U2196" t="s">
        <v>2101</v>
      </c>
      <c r="V2196" t="s">
        <v>2259</v>
      </c>
      <c r="W2196">
        <v>1</v>
      </c>
      <c r="X2196" t="s">
        <v>2115</v>
      </c>
      <c r="Y2196" s="1">
        <v>0</v>
      </c>
      <c r="Z2196" s="1"/>
      <c r="AA2196" s="1">
        <v>0</v>
      </c>
      <c r="AB2196" s="1"/>
      <c r="AC2196" s="1">
        <v>1</v>
      </c>
      <c r="AD2196" s="1">
        <v>1</v>
      </c>
      <c r="AE2196" s="1">
        <v>260464243</v>
      </c>
      <c r="AF2196" s="1">
        <v>242195435</v>
      </c>
    </row>
    <row r="2197" spans="1:32" x14ac:dyDescent="0.25">
      <c r="A2197">
        <v>16</v>
      </c>
      <c r="B2197" t="s">
        <v>30</v>
      </c>
      <c r="C2197" t="s">
        <v>4565</v>
      </c>
      <c r="D2197">
        <v>2020</v>
      </c>
      <c r="E2197">
        <v>1</v>
      </c>
      <c r="F2197" t="s">
        <v>4580</v>
      </c>
      <c r="G2197" t="s">
        <v>4627</v>
      </c>
      <c r="H2197" t="s">
        <v>2093</v>
      </c>
      <c r="I2197" t="s">
        <v>4672</v>
      </c>
      <c r="J2197" t="s">
        <v>2094</v>
      </c>
      <c r="K2197">
        <v>11</v>
      </c>
      <c r="L2197" t="s">
        <v>806</v>
      </c>
      <c r="M2197" t="s">
        <v>258</v>
      </c>
      <c r="N2197" t="s">
        <v>4679</v>
      </c>
      <c r="O2197" t="s">
        <v>1240</v>
      </c>
      <c r="P2197" t="s">
        <v>4716</v>
      </c>
      <c r="Q2197" t="s">
        <v>2116</v>
      </c>
      <c r="R2197" t="s">
        <v>4894</v>
      </c>
      <c r="S2197" t="s">
        <v>2117</v>
      </c>
      <c r="T2197">
        <v>1</v>
      </c>
      <c r="U2197" t="s">
        <v>38</v>
      </c>
      <c r="V2197" t="s">
        <v>2260</v>
      </c>
      <c r="W2197">
        <v>2</v>
      </c>
      <c r="X2197" t="s">
        <v>2119</v>
      </c>
      <c r="Y2197" s="1">
        <v>0</v>
      </c>
      <c r="Z2197" s="1"/>
      <c r="AA2197" s="1">
        <v>0</v>
      </c>
      <c r="AB2197" s="1"/>
      <c r="AC2197" s="1">
        <v>14</v>
      </c>
      <c r="AD2197" s="1">
        <v>14</v>
      </c>
      <c r="AE2197" s="1">
        <v>93521232</v>
      </c>
      <c r="AF2197" s="1">
        <v>92241702</v>
      </c>
    </row>
    <row r="2198" spans="1:32" x14ac:dyDescent="0.25">
      <c r="A2198">
        <v>16</v>
      </c>
      <c r="B2198" t="s">
        <v>30</v>
      </c>
      <c r="C2198" t="s">
        <v>4565</v>
      </c>
      <c r="D2198">
        <v>2020</v>
      </c>
      <c r="E2198">
        <v>1</v>
      </c>
      <c r="F2198" t="s">
        <v>4580</v>
      </c>
      <c r="G2198" t="s">
        <v>4627</v>
      </c>
      <c r="H2198" t="s">
        <v>2093</v>
      </c>
      <c r="I2198" t="s">
        <v>4672</v>
      </c>
      <c r="J2198" t="s">
        <v>2094</v>
      </c>
      <c r="K2198">
        <v>11</v>
      </c>
      <c r="L2198" t="s">
        <v>806</v>
      </c>
      <c r="M2198" t="s">
        <v>258</v>
      </c>
      <c r="N2198" t="s">
        <v>4679</v>
      </c>
      <c r="O2198" t="s">
        <v>1240</v>
      </c>
      <c r="P2198" t="s">
        <v>4717</v>
      </c>
      <c r="Q2198" t="s">
        <v>2122</v>
      </c>
      <c r="R2198" t="s">
        <v>4895</v>
      </c>
      <c r="S2198" t="s">
        <v>2123</v>
      </c>
      <c r="T2198">
        <v>1</v>
      </c>
      <c r="U2198" t="s">
        <v>38</v>
      </c>
      <c r="V2198" t="s">
        <v>2261</v>
      </c>
      <c r="W2198">
        <v>1</v>
      </c>
      <c r="X2198" t="s">
        <v>2125</v>
      </c>
      <c r="Y2198" s="1">
        <v>0</v>
      </c>
      <c r="Z2198" s="1"/>
      <c r="AA2198" s="1">
        <v>0</v>
      </c>
      <c r="AB2198" s="1"/>
      <c r="AC2198" s="1">
        <v>2105</v>
      </c>
      <c r="AD2198" s="1">
        <v>969</v>
      </c>
      <c r="AE2198" s="1">
        <v>401838458</v>
      </c>
      <c r="AF2198" s="1">
        <v>207723361</v>
      </c>
    </row>
    <row r="2199" spans="1:32" x14ac:dyDescent="0.25">
      <c r="A2199">
        <v>16</v>
      </c>
      <c r="B2199" t="s">
        <v>30</v>
      </c>
      <c r="C2199" t="s">
        <v>4565</v>
      </c>
      <c r="D2199">
        <v>2020</v>
      </c>
      <c r="E2199">
        <v>1</v>
      </c>
      <c r="F2199" t="s">
        <v>4580</v>
      </c>
      <c r="G2199" t="s">
        <v>4627</v>
      </c>
      <c r="H2199" t="s">
        <v>2093</v>
      </c>
      <c r="I2199" t="s">
        <v>4672</v>
      </c>
      <c r="J2199" t="s">
        <v>2094</v>
      </c>
      <c r="K2199">
        <v>11</v>
      </c>
      <c r="L2199" t="s">
        <v>806</v>
      </c>
      <c r="M2199" t="s">
        <v>258</v>
      </c>
      <c r="N2199" t="s">
        <v>4679</v>
      </c>
      <c r="O2199" t="s">
        <v>1240</v>
      </c>
      <c r="P2199" t="s">
        <v>4717</v>
      </c>
      <c r="Q2199" t="s">
        <v>2122</v>
      </c>
      <c r="R2199" t="s">
        <v>4895</v>
      </c>
      <c r="S2199" t="s">
        <v>2123</v>
      </c>
      <c r="T2199">
        <v>2</v>
      </c>
      <c r="U2199" t="s">
        <v>38</v>
      </c>
      <c r="V2199" t="s">
        <v>2262</v>
      </c>
      <c r="W2199">
        <v>3</v>
      </c>
      <c r="X2199" t="s">
        <v>2127</v>
      </c>
      <c r="Y2199" s="1">
        <v>0</v>
      </c>
      <c r="Z2199" s="1"/>
      <c r="AA2199" s="1">
        <v>0</v>
      </c>
      <c r="AB2199" s="1"/>
      <c r="AC2199" s="1">
        <v>177</v>
      </c>
      <c r="AD2199" s="1">
        <v>203</v>
      </c>
      <c r="AE2199" s="1">
        <v>18507999</v>
      </c>
      <c r="AF2199" s="1">
        <v>19189822</v>
      </c>
    </row>
    <row r="2200" spans="1:32" x14ac:dyDescent="0.25">
      <c r="A2200">
        <v>16</v>
      </c>
      <c r="B2200" t="s">
        <v>30</v>
      </c>
      <c r="C2200" t="s">
        <v>4565</v>
      </c>
      <c r="D2200">
        <v>2020</v>
      </c>
      <c r="E2200">
        <v>1</v>
      </c>
      <c r="F2200" t="s">
        <v>4580</v>
      </c>
      <c r="G2200" t="s">
        <v>4627</v>
      </c>
      <c r="H2200" t="s">
        <v>2093</v>
      </c>
      <c r="I2200" t="s">
        <v>4672</v>
      </c>
      <c r="J2200" t="s">
        <v>2094</v>
      </c>
      <c r="K2200">
        <v>11</v>
      </c>
      <c r="L2200" t="s">
        <v>806</v>
      </c>
      <c r="M2200" t="s">
        <v>258</v>
      </c>
      <c r="N2200" t="s">
        <v>4679</v>
      </c>
      <c r="O2200" t="s">
        <v>1240</v>
      </c>
      <c r="P2200" t="s">
        <v>4718</v>
      </c>
      <c r="Q2200" t="s">
        <v>2128</v>
      </c>
      <c r="R2200" t="s">
        <v>4896</v>
      </c>
      <c r="S2200" t="s">
        <v>2129</v>
      </c>
      <c r="T2200">
        <v>1</v>
      </c>
      <c r="U2200" t="s">
        <v>38</v>
      </c>
      <c r="V2200" t="s">
        <v>2263</v>
      </c>
      <c r="W2200">
        <v>1</v>
      </c>
      <c r="X2200" t="s">
        <v>2131</v>
      </c>
      <c r="Y2200" s="1">
        <v>0</v>
      </c>
      <c r="Z2200" s="1"/>
      <c r="AA2200" s="1">
        <v>0</v>
      </c>
      <c r="AB2200" s="1"/>
      <c r="AC2200" s="1">
        <v>177</v>
      </c>
      <c r="AD2200" s="1">
        <v>408</v>
      </c>
      <c r="AE2200" s="1">
        <v>44415152</v>
      </c>
      <c r="AF2200" s="1">
        <v>91670632</v>
      </c>
    </row>
    <row r="2201" spans="1:32" x14ac:dyDescent="0.25">
      <c r="A2201">
        <v>16</v>
      </c>
      <c r="B2201" t="s">
        <v>30</v>
      </c>
      <c r="C2201" t="s">
        <v>4565</v>
      </c>
      <c r="D2201">
        <v>2020</v>
      </c>
      <c r="E2201">
        <v>1</v>
      </c>
      <c r="F2201" t="s">
        <v>4580</v>
      </c>
      <c r="G2201" t="s">
        <v>4627</v>
      </c>
      <c r="H2201" t="s">
        <v>2093</v>
      </c>
      <c r="I2201" t="s">
        <v>4672</v>
      </c>
      <c r="J2201" t="s">
        <v>2094</v>
      </c>
      <c r="K2201">
        <v>11</v>
      </c>
      <c r="L2201" t="s">
        <v>806</v>
      </c>
      <c r="M2201" t="s">
        <v>258</v>
      </c>
      <c r="N2201" t="s">
        <v>4679</v>
      </c>
      <c r="O2201" t="s">
        <v>1240</v>
      </c>
      <c r="P2201" t="s">
        <v>4719</v>
      </c>
      <c r="Q2201" t="s">
        <v>2132</v>
      </c>
      <c r="R2201" t="s">
        <v>4897</v>
      </c>
      <c r="S2201" t="s">
        <v>2133</v>
      </c>
      <c r="T2201">
        <v>2</v>
      </c>
      <c r="U2201" t="s">
        <v>38</v>
      </c>
      <c r="V2201" t="s">
        <v>2158</v>
      </c>
      <c r="W2201">
        <v>1</v>
      </c>
      <c r="X2201" t="s">
        <v>2135</v>
      </c>
      <c r="Y2201" s="1">
        <v>0</v>
      </c>
      <c r="Z2201" s="1"/>
      <c r="AA2201" s="1">
        <v>0</v>
      </c>
      <c r="AB2201" s="1"/>
      <c r="AC2201" s="1">
        <v>0.81</v>
      </c>
      <c r="AD2201" s="1">
        <v>0.81</v>
      </c>
      <c r="AE2201" s="1">
        <v>35695195</v>
      </c>
      <c r="AF2201" s="1">
        <v>33728312</v>
      </c>
    </row>
    <row r="2202" spans="1:32" x14ac:dyDescent="0.25">
      <c r="A2202">
        <v>16</v>
      </c>
      <c r="B2202" t="s">
        <v>30</v>
      </c>
      <c r="C2202" t="s">
        <v>4565</v>
      </c>
      <c r="D2202">
        <v>2020</v>
      </c>
      <c r="E2202">
        <v>1</v>
      </c>
      <c r="F2202" t="s">
        <v>4580</v>
      </c>
      <c r="G2202" t="s">
        <v>4627</v>
      </c>
      <c r="H2202" t="s">
        <v>2093</v>
      </c>
      <c r="I2202" t="s">
        <v>4672</v>
      </c>
      <c r="J2202" t="s">
        <v>2094</v>
      </c>
      <c r="K2202">
        <v>11</v>
      </c>
      <c r="L2202" t="s">
        <v>806</v>
      </c>
      <c r="M2202" t="s">
        <v>258</v>
      </c>
      <c r="N2202" t="s">
        <v>4679</v>
      </c>
      <c r="O2202" t="s">
        <v>1240</v>
      </c>
      <c r="P2202" t="s">
        <v>4720</v>
      </c>
      <c r="Q2202" t="s">
        <v>2136</v>
      </c>
      <c r="R2202" t="s">
        <v>4898</v>
      </c>
      <c r="S2202" t="s">
        <v>2137</v>
      </c>
      <c r="T2202">
        <v>1</v>
      </c>
      <c r="U2202" t="s">
        <v>38</v>
      </c>
      <c r="V2202" t="s">
        <v>2264</v>
      </c>
      <c r="W2202">
        <v>1</v>
      </c>
      <c r="X2202" t="s">
        <v>2139</v>
      </c>
      <c r="Y2202" s="1">
        <v>0</v>
      </c>
      <c r="Z2202" s="1"/>
      <c r="AA2202" s="1">
        <v>0</v>
      </c>
      <c r="AB2202" s="1"/>
      <c r="AC2202" s="1">
        <v>0.12</v>
      </c>
      <c r="AD2202" s="1">
        <v>0.12</v>
      </c>
      <c r="AE2202" s="1">
        <v>327494183</v>
      </c>
      <c r="AF2202" s="1">
        <v>322071504</v>
      </c>
    </row>
    <row r="2203" spans="1:32" x14ac:dyDescent="0.25">
      <c r="A2203">
        <v>16</v>
      </c>
      <c r="B2203" t="s">
        <v>30</v>
      </c>
      <c r="C2203" t="s">
        <v>4565</v>
      </c>
      <c r="D2203">
        <v>2020</v>
      </c>
      <c r="E2203">
        <v>1</v>
      </c>
      <c r="F2203" t="s">
        <v>4580</v>
      </c>
      <c r="G2203" t="s">
        <v>4627</v>
      </c>
      <c r="H2203" t="s">
        <v>2093</v>
      </c>
      <c r="I2203" t="s">
        <v>4672</v>
      </c>
      <c r="J2203" t="s">
        <v>2094</v>
      </c>
      <c r="K2203">
        <v>12</v>
      </c>
      <c r="L2203" t="s">
        <v>868</v>
      </c>
      <c r="M2203" t="s">
        <v>258</v>
      </c>
      <c r="N2203" t="s">
        <v>4678</v>
      </c>
      <c r="O2203" t="s">
        <v>164</v>
      </c>
      <c r="P2203" t="s">
        <v>4714</v>
      </c>
      <c r="Q2203" t="s">
        <v>2095</v>
      </c>
      <c r="R2203" t="s">
        <v>4891</v>
      </c>
      <c r="S2203" t="s">
        <v>2096</v>
      </c>
      <c r="T2203">
        <v>1</v>
      </c>
      <c r="U2203" t="s">
        <v>38</v>
      </c>
      <c r="V2203" t="s">
        <v>2097</v>
      </c>
      <c r="W2203">
        <v>1</v>
      </c>
      <c r="X2203" t="s">
        <v>2098</v>
      </c>
      <c r="Y2203" s="1">
        <v>0</v>
      </c>
      <c r="Z2203" s="1"/>
      <c r="AA2203" s="1">
        <v>0</v>
      </c>
      <c r="AB2203" s="1"/>
      <c r="AC2203" s="1">
        <v>1852</v>
      </c>
      <c r="AD2203" s="1">
        <v>1852</v>
      </c>
      <c r="AE2203" s="1">
        <v>22151445</v>
      </c>
      <c r="AF2203" s="1">
        <v>43457688</v>
      </c>
    </row>
    <row r="2204" spans="1:32" x14ac:dyDescent="0.25">
      <c r="A2204">
        <v>16</v>
      </c>
      <c r="B2204" t="s">
        <v>30</v>
      </c>
      <c r="C2204" t="s">
        <v>4565</v>
      </c>
      <c r="D2204">
        <v>2020</v>
      </c>
      <c r="E2204">
        <v>1</v>
      </c>
      <c r="F2204" t="s">
        <v>4580</v>
      </c>
      <c r="G2204" t="s">
        <v>4627</v>
      </c>
      <c r="H2204" t="s">
        <v>2093</v>
      </c>
      <c r="I2204" t="s">
        <v>4672</v>
      </c>
      <c r="J2204" t="s">
        <v>2094</v>
      </c>
      <c r="K2204">
        <v>12</v>
      </c>
      <c r="L2204" t="s">
        <v>868</v>
      </c>
      <c r="M2204" t="s">
        <v>258</v>
      </c>
      <c r="N2204" t="s">
        <v>4678</v>
      </c>
      <c r="O2204" t="s">
        <v>164</v>
      </c>
      <c r="P2204" t="s">
        <v>4714</v>
      </c>
      <c r="Q2204" t="s">
        <v>2095</v>
      </c>
      <c r="R2204" t="s">
        <v>4891</v>
      </c>
      <c r="S2204" t="s">
        <v>2096</v>
      </c>
      <c r="T2204">
        <v>2</v>
      </c>
      <c r="U2204" t="s">
        <v>38</v>
      </c>
      <c r="V2204" t="s">
        <v>2265</v>
      </c>
      <c r="W2204">
        <v>2</v>
      </c>
      <c r="X2204" t="s">
        <v>2100</v>
      </c>
      <c r="Y2204" s="1">
        <v>0</v>
      </c>
      <c r="Z2204" s="1"/>
      <c r="AA2204" s="1">
        <v>0</v>
      </c>
      <c r="AB2204" s="1"/>
      <c r="AC2204" s="1">
        <v>846</v>
      </c>
      <c r="AD2204" s="1">
        <v>846</v>
      </c>
      <c r="AE2204" s="1">
        <v>42475950</v>
      </c>
      <c r="AF2204" s="1">
        <v>42475950</v>
      </c>
    </row>
    <row r="2205" spans="1:32" x14ac:dyDescent="0.25">
      <c r="A2205">
        <v>16</v>
      </c>
      <c r="B2205" t="s">
        <v>30</v>
      </c>
      <c r="C2205" t="s">
        <v>4565</v>
      </c>
      <c r="D2205">
        <v>2020</v>
      </c>
      <c r="E2205">
        <v>1</v>
      </c>
      <c r="F2205" t="s">
        <v>4580</v>
      </c>
      <c r="G2205" t="s">
        <v>4627</v>
      </c>
      <c r="H2205" t="s">
        <v>2093</v>
      </c>
      <c r="I2205" t="s">
        <v>4672</v>
      </c>
      <c r="J2205" t="s">
        <v>2094</v>
      </c>
      <c r="K2205">
        <v>12</v>
      </c>
      <c r="L2205" t="s">
        <v>868</v>
      </c>
      <c r="M2205" t="s">
        <v>258</v>
      </c>
      <c r="N2205" t="s">
        <v>4679</v>
      </c>
      <c r="O2205" t="s">
        <v>1240</v>
      </c>
      <c r="P2205" t="s">
        <v>4695</v>
      </c>
      <c r="Q2205" t="s">
        <v>1241</v>
      </c>
      <c r="R2205" t="s">
        <v>4892</v>
      </c>
      <c r="S2205" t="s">
        <v>2103</v>
      </c>
      <c r="T2205">
        <v>1</v>
      </c>
      <c r="U2205" t="s">
        <v>38</v>
      </c>
      <c r="V2205" t="s">
        <v>2266</v>
      </c>
      <c r="W2205">
        <v>1</v>
      </c>
      <c r="X2205" t="s">
        <v>2105</v>
      </c>
      <c r="Y2205" s="1">
        <v>0</v>
      </c>
      <c r="Z2205" s="1"/>
      <c r="AA2205" s="1">
        <v>0</v>
      </c>
      <c r="AB2205" s="1"/>
      <c r="AC2205" s="1">
        <v>1</v>
      </c>
      <c r="AD2205" s="1">
        <v>1</v>
      </c>
      <c r="AE2205" s="1">
        <v>5827227</v>
      </c>
      <c r="AF2205" s="1">
        <v>5827227</v>
      </c>
    </row>
    <row r="2206" spans="1:32" x14ac:dyDescent="0.25">
      <c r="A2206">
        <v>16</v>
      </c>
      <c r="B2206" t="s">
        <v>30</v>
      </c>
      <c r="C2206" t="s">
        <v>4565</v>
      </c>
      <c r="D2206">
        <v>2020</v>
      </c>
      <c r="E2206">
        <v>1</v>
      </c>
      <c r="F2206" t="s">
        <v>4580</v>
      </c>
      <c r="G2206" t="s">
        <v>4627</v>
      </c>
      <c r="H2206" t="s">
        <v>2093</v>
      </c>
      <c r="I2206" t="s">
        <v>4672</v>
      </c>
      <c r="J2206" t="s">
        <v>2094</v>
      </c>
      <c r="K2206">
        <v>12</v>
      </c>
      <c r="L2206" t="s">
        <v>868</v>
      </c>
      <c r="M2206" t="s">
        <v>258</v>
      </c>
      <c r="N2206" t="s">
        <v>4679</v>
      </c>
      <c r="O2206" t="s">
        <v>1240</v>
      </c>
      <c r="P2206" t="s">
        <v>4695</v>
      </c>
      <c r="Q2206" t="s">
        <v>1241</v>
      </c>
      <c r="R2206" t="s">
        <v>4892</v>
      </c>
      <c r="S2206" t="s">
        <v>2103</v>
      </c>
      <c r="T2206">
        <v>2</v>
      </c>
      <c r="U2206" t="s">
        <v>38</v>
      </c>
      <c r="V2206" t="s">
        <v>2267</v>
      </c>
      <c r="W2206">
        <v>2</v>
      </c>
      <c r="X2206" t="s">
        <v>2109</v>
      </c>
      <c r="Y2206" s="1">
        <v>0</v>
      </c>
      <c r="Z2206" s="1"/>
      <c r="AA2206" s="1">
        <v>0</v>
      </c>
      <c r="AB2206" s="1"/>
      <c r="AC2206" s="1">
        <v>1</v>
      </c>
      <c r="AD2206" s="1">
        <v>1</v>
      </c>
      <c r="AE2206" s="1">
        <v>7023108</v>
      </c>
      <c r="AF2206" s="1">
        <v>6933100</v>
      </c>
    </row>
    <row r="2207" spans="1:32" x14ac:dyDescent="0.25">
      <c r="A2207">
        <v>16</v>
      </c>
      <c r="B2207" t="s">
        <v>30</v>
      </c>
      <c r="C2207" t="s">
        <v>4565</v>
      </c>
      <c r="D2207">
        <v>2020</v>
      </c>
      <c r="E2207">
        <v>1</v>
      </c>
      <c r="F2207" t="s">
        <v>4580</v>
      </c>
      <c r="G2207" t="s">
        <v>4627</v>
      </c>
      <c r="H2207" t="s">
        <v>2093</v>
      </c>
      <c r="I2207" t="s">
        <v>4672</v>
      </c>
      <c r="J2207" t="s">
        <v>2094</v>
      </c>
      <c r="K2207">
        <v>12</v>
      </c>
      <c r="L2207" t="s">
        <v>868</v>
      </c>
      <c r="M2207" t="s">
        <v>258</v>
      </c>
      <c r="N2207" t="s">
        <v>4679</v>
      </c>
      <c r="O2207" t="s">
        <v>1240</v>
      </c>
      <c r="P2207" t="s">
        <v>4695</v>
      </c>
      <c r="Q2207" t="s">
        <v>1241</v>
      </c>
      <c r="R2207" t="s">
        <v>4892</v>
      </c>
      <c r="S2207" t="s">
        <v>2103</v>
      </c>
      <c r="T2207">
        <v>10020</v>
      </c>
      <c r="U2207" t="s">
        <v>261</v>
      </c>
      <c r="V2207" t="s">
        <v>2268</v>
      </c>
      <c r="W2207">
        <v>3</v>
      </c>
      <c r="X2207" t="s">
        <v>2107</v>
      </c>
      <c r="Y2207" s="1">
        <v>0</v>
      </c>
      <c r="Z2207" s="1"/>
      <c r="AA2207" s="1">
        <v>0</v>
      </c>
      <c r="AB2207" s="1"/>
      <c r="AC2207" s="1">
        <v>15</v>
      </c>
      <c r="AD2207" s="1">
        <v>15</v>
      </c>
      <c r="AE2207" s="1">
        <v>79680</v>
      </c>
      <c r="AF2207" s="1">
        <v>79680</v>
      </c>
    </row>
    <row r="2208" spans="1:32" x14ac:dyDescent="0.25">
      <c r="A2208">
        <v>16</v>
      </c>
      <c r="B2208" t="s">
        <v>30</v>
      </c>
      <c r="C2208" t="s">
        <v>4565</v>
      </c>
      <c r="D2208">
        <v>2020</v>
      </c>
      <c r="E2208">
        <v>1</v>
      </c>
      <c r="F2208" t="s">
        <v>4580</v>
      </c>
      <c r="G2208" t="s">
        <v>4627</v>
      </c>
      <c r="H2208" t="s">
        <v>2093</v>
      </c>
      <c r="I2208" t="s">
        <v>4672</v>
      </c>
      <c r="J2208" t="s">
        <v>2094</v>
      </c>
      <c r="K2208">
        <v>12</v>
      </c>
      <c r="L2208" t="s">
        <v>868</v>
      </c>
      <c r="M2208" t="s">
        <v>258</v>
      </c>
      <c r="N2208" t="s">
        <v>4679</v>
      </c>
      <c r="O2208" t="s">
        <v>1240</v>
      </c>
      <c r="P2208" t="s">
        <v>4715</v>
      </c>
      <c r="Q2208" t="s">
        <v>2112</v>
      </c>
      <c r="R2208" t="s">
        <v>4893</v>
      </c>
      <c r="S2208" t="s">
        <v>2113</v>
      </c>
      <c r="T2208">
        <v>30076</v>
      </c>
      <c r="U2208" t="s">
        <v>2101</v>
      </c>
      <c r="V2208" t="s">
        <v>2269</v>
      </c>
      <c r="W2208">
        <v>1</v>
      </c>
      <c r="X2208" t="s">
        <v>2115</v>
      </c>
      <c r="Y2208" s="1">
        <v>0</v>
      </c>
      <c r="Z2208" s="1"/>
      <c r="AA2208" s="1">
        <v>0</v>
      </c>
      <c r="AB2208" s="1"/>
      <c r="AC2208" s="1">
        <v>1</v>
      </c>
      <c r="AD2208" s="1">
        <v>1</v>
      </c>
      <c r="AE2208" s="1">
        <v>142524683</v>
      </c>
      <c r="AF2208" s="1">
        <v>126345878</v>
      </c>
    </row>
    <row r="2209" spans="1:32" x14ac:dyDescent="0.25">
      <c r="A2209">
        <v>16</v>
      </c>
      <c r="B2209" t="s">
        <v>30</v>
      </c>
      <c r="C2209" t="s">
        <v>4565</v>
      </c>
      <c r="D2209">
        <v>2020</v>
      </c>
      <c r="E2209">
        <v>1</v>
      </c>
      <c r="F2209" t="s">
        <v>4580</v>
      </c>
      <c r="G2209" t="s">
        <v>4627</v>
      </c>
      <c r="H2209" t="s">
        <v>2093</v>
      </c>
      <c r="I2209" t="s">
        <v>4672</v>
      </c>
      <c r="J2209" t="s">
        <v>2094</v>
      </c>
      <c r="K2209">
        <v>12</v>
      </c>
      <c r="L2209" t="s">
        <v>868</v>
      </c>
      <c r="M2209" t="s">
        <v>258</v>
      </c>
      <c r="N2209" t="s">
        <v>4679</v>
      </c>
      <c r="O2209" t="s">
        <v>1240</v>
      </c>
      <c r="P2209" t="s">
        <v>4717</v>
      </c>
      <c r="Q2209" t="s">
        <v>2122</v>
      </c>
      <c r="R2209" t="s">
        <v>4895</v>
      </c>
      <c r="S2209" t="s">
        <v>2123</v>
      </c>
      <c r="T2209">
        <v>1</v>
      </c>
      <c r="U2209" t="s">
        <v>38</v>
      </c>
      <c r="V2209" t="s">
        <v>2270</v>
      </c>
      <c r="W2209">
        <v>1</v>
      </c>
      <c r="X2209" t="s">
        <v>2125</v>
      </c>
      <c r="Y2209" s="1">
        <v>0</v>
      </c>
      <c r="Z2209" s="1"/>
      <c r="AA2209" s="1">
        <v>0</v>
      </c>
      <c r="AB2209" s="1"/>
      <c r="AC2209" s="1">
        <v>428</v>
      </c>
      <c r="AD2209" s="1">
        <v>288</v>
      </c>
      <c r="AE2209" s="1">
        <v>81724325</v>
      </c>
      <c r="AF2209" s="1">
        <v>74627019</v>
      </c>
    </row>
    <row r="2210" spans="1:32" x14ac:dyDescent="0.25">
      <c r="A2210">
        <v>16</v>
      </c>
      <c r="B2210" t="s">
        <v>30</v>
      </c>
      <c r="C2210" t="s">
        <v>4565</v>
      </c>
      <c r="D2210">
        <v>2020</v>
      </c>
      <c r="E2210">
        <v>1</v>
      </c>
      <c r="F2210" t="s">
        <v>4580</v>
      </c>
      <c r="G2210" t="s">
        <v>4627</v>
      </c>
      <c r="H2210" t="s">
        <v>2093</v>
      </c>
      <c r="I2210" t="s">
        <v>4672</v>
      </c>
      <c r="J2210" t="s">
        <v>2094</v>
      </c>
      <c r="K2210">
        <v>12</v>
      </c>
      <c r="L2210" t="s">
        <v>868</v>
      </c>
      <c r="M2210" t="s">
        <v>258</v>
      </c>
      <c r="N2210" t="s">
        <v>4679</v>
      </c>
      <c r="O2210" t="s">
        <v>1240</v>
      </c>
      <c r="P2210" t="s">
        <v>4717</v>
      </c>
      <c r="Q2210" t="s">
        <v>2122</v>
      </c>
      <c r="R2210" t="s">
        <v>4895</v>
      </c>
      <c r="S2210" t="s">
        <v>2123</v>
      </c>
      <c r="T2210">
        <v>2</v>
      </c>
      <c r="U2210" t="s">
        <v>38</v>
      </c>
      <c r="V2210" t="s">
        <v>2271</v>
      </c>
      <c r="W2210">
        <v>3</v>
      </c>
      <c r="X2210" t="s">
        <v>2127</v>
      </c>
      <c r="Y2210" s="1">
        <v>0</v>
      </c>
      <c r="Z2210" s="1"/>
      <c r="AA2210" s="1">
        <v>0</v>
      </c>
      <c r="AB2210" s="1"/>
      <c r="AC2210" s="1">
        <v>202</v>
      </c>
      <c r="AD2210" s="1">
        <v>203</v>
      </c>
      <c r="AE2210" s="1">
        <v>21117822</v>
      </c>
      <c r="AF2210" s="1">
        <v>19189822</v>
      </c>
    </row>
    <row r="2211" spans="1:32" x14ac:dyDescent="0.25">
      <c r="A2211">
        <v>16</v>
      </c>
      <c r="B2211" t="s">
        <v>30</v>
      </c>
      <c r="C2211" t="s">
        <v>4565</v>
      </c>
      <c r="D2211">
        <v>2020</v>
      </c>
      <c r="E2211">
        <v>1</v>
      </c>
      <c r="F2211" t="s">
        <v>4580</v>
      </c>
      <c r="G2211" t="s">
        <v>4627</v>
      </c>
      <c r="H2211" t="s">
        <v>2093</v>
      </c>
      <c r="I2211" t="s">
        <v>4672</v>
      </c>
      <c r="J2211" t="s">
        <v>2094</v>
      </c>
      <c r="K2211">
        <v>12</v>
      </c>
      <c r="L2211" t="s">
        <v>868</v>
      </c>
      <c r="M2211" t="s">
        <v>258</v>
      </c>
      <c r="N2211" t="s">
        <v>4679</v>
      </c>
      <c r="O2211" t="s">
        <v>1240</v>
      </c>
      <c r="P2211" t="s">
        <v>4718</v>
      </c>
      <c r="Q2211" t="s">
        <v>2128</v>
      </c>
      <c r="R2211" t="s">
        <v>4896</v>
      </c>
      <c r="S2211" t="s">
        <v>2129</v>
      </c>
      <c r="T2211">
        <v>1</v>
      </c>
      <c r="U2211" t="s">
        <v>38</v>
      </c>
      <c r="V2211" t="s">
        <v>2272</v>
      </c>
      <c r="W2211">
        <v>1</v>
      </c>
      <c r="X2211" t="s">
        <v>2131</v>
      </c>
      <c r="Y2211" s="1">
        <v>0</v>
      </c>
      <c r="Z2211" s="1"/>
      <c r="AA2211" s="1">
        <v>0</v>
      </c>
      <c r="AB2211" s="1"/>
      <c r="AC2211" s="1">
        <v>27</v>
      </c>
      <c r="AD2211" s="1">
        <v>105</v>
      </c>
      <c r="AE2211" s="1">
        <v>6914511</v>
      </c>
      <c r="AF2211" s="1">
        <v>27934027</v>
      </c>
    </row>
    <row r="2212" spans="1:32" x14ac:dyDescent="0.25">
      <c r="A2212">
        <v>16</v>
      </c>
      <c r="B2212" t="s">
        <v>30</v>
      </c>
      <c r="C2212" t="s">
        <v>4565</v>
      </c>
      <c r="D2212">
        <v>2020</v>
      </c>
      <c r="E2212">
        <v>1</v>
      </c>
      <c r="F2212" t="s">
        <v>4580</v>
      </c>
      <c r="G2212" t="s">
        <v>4627</v>
      </c>
      <c r="H2212" t="s">
        <v>2093</v>
      </c>
      <c r="I2212" t="s">
        <v>4672</v>
      </c>
      <c r="J2212" t="s">
        <v>2094</v>
      </c>
      <c r="K2212">
        <v>12</v>
      </c>
      <c r="L2212" t="s">
        <v>868</v>
      </c>
      <c r="M2212" t="s">
        <v>258</v>
      </c>
      <c r="N2212" t="s">
        <v>4679</v>
      </c>
      <c r="O2212" t="s">
        <v>1240</v>
      </c>
      <c r="P2212" t="s">
        <v>4719</v>
      </c>
      <c r="Q2212" t="s">
        <v>2132</v>
      </c>
      <c r="R2212" t="s">
        <v>4897</v>
      </c>
      <c r="S2212" t="s">
        <v>2133</v>
      </c>
      <c r="T2212">
        <v>2</v>
      </c>
      <c r="U2212" t="s">
        <v>38</v>
      </c>
      <c r="V2212" t="s">
        <v>2158</v>
      </c>
      <c r="W2212">
        <v>1</v>
      </c>
      <c r="X2212" t="s">
        <v>2135</v>
      </c>
      <c r="Y2212" s="1">
        <v>0</v>
      </c>
      <c r="Z2212" s="1"/>
      <c r="AA2212" s="1">
        <v>0</v>
      </c>
      <c r="AB2212" s="1"/>
      <c r="AC2212" s="1">
        <v>0.64</v>
      </c>
      <c r="AD2212" s="1">
        <v>0.54</v>
      </c>
      <c r="AE2212" s="1">
        <v>27977315</v>
      </c>
      <c r="AF2212" s="1">
        <v>26435704</v>
      </c>
    </row>
    <row r="2213" spans="1:32" x14ac:dyDescent="0.25">
      <c r="A2213">
        <v>16</v>
      </c>
      <c r="B2213" t="s">
        <v>30</v>
      </c>
      <c r="C2213" t="s">
        <v>4565</v>
      </c>
      <c r="D2213">
        <v>2020</v>
      </c>
      <c r="E2213">
        <v>1</v>
      </c>
      <c r="F2213" t="s">
        <v>4580</v>
      </c>
      <c r="G2213" t="s">
        <v>4627</v>
      </c>
      <c r="H2213" t="s">
        <v>2093</v>
      </c>
      <c r="I2213" t="s">
        <v>4672</v>
      </c>
      <c r="J2213" t="s">
        <v>2094</v>
      </c>
      <c r="K2213">
        <v>12</v>
      </c>
      <c r="L2213" t="s">
        <v>868</v>
      </c>
      <c r="M2213" t="s">
        <v>258</v>
      </c>
      <c r="N2213" t="s">
        <v>4679</v>
      </c>
      <c r="O2213" t="s">
        <v>1240</v>
      </c>
      <c r="P2213" t="s">
        <v>4720</v>
      </c>
      <c r="Q2213" t="s">
        <v>2136</v>
      </c>
      <c r="R2213" t="s">
        <v>4898</v>
      </c>
      <c r="S2213" t="s">
        <v>2137</v>
      </c>
      <c r="T2213">
        <v>1</v>
      </c>
      <c r="U2213" t="s">
        <v>38</v>
      </c>
      <c r="V2213" t="s">
        <v>2273</v>
      </c>
      <c r="W2213">
        <v>1</v>
      </c>
      <c r="X2213" t="s">
        <v>2139</v>
      </c>
      <c r="Y2213" s="1">
        <v>0</v>
      </c>
      <c r="Z2213" s="1"/>
      <c r="AA2213" s="1">
        <v>0</v>
      </c>
      <c r="AB2213" s="1"/>
      <c r="AC2213" s="1">
        <v>0.01</v>
      </c>
      <c r="AD2213" s="1">
        <v>0.01</v>
      </c>
      <c r="AE2213" s="1">
        <v>27291182</v>
      </c>
      <c r="AF2213" s="1">
        <v>26839292</v>
      </c>
    </row>
    <row r="2214" spans="1:32" x14ac:dyDescent="0.25">
      <c r="A2214">
        <v>16</v>
      </c>
      <c r="B2214" t="s">
        <v>30</v>
      </c>
      <c r="C2214" t="s">
        <v>4565</v>
      </c>
      <c r="D2214">
        <v>2020</v>
      </c>
      <c r="E2214">
        <v>1</v>
      </c>
      <c r="F2214" t="s">
        <v>4580</v>
      </c>
      <c r="G2214" t="s">
        <v>4627</v>
      </c>
      <c r="H2214" t="s">
        <v>2093</v>
      </c>
      <c r="I2214" t="s">
        <v>4672</v>
      </c>
      <c r="J2214" t="s">
        <v>2094</v>
      </c>
      <c r="K2214">
        <v>13</v>
      </c>
      <c r="L2214" t="s">
        <v>895</v>
      </c>
      <c r="M2214" t="s">
        <v>258</v>
      </c>
      <c r="N2214" t="s">
        <v>4678</v>
      </c>
      <c r="O2214" t="s">
        <v>164</v>
      </c>
      <c r="P2214" t="s">
        <v>4714</v>
      </c>
      <c r="Q2214" t="s">
        <v>2095</v>
      </c>
      <c r="R2214" t="s">
        <v>4891</v>
      </c>
      <c r="S2214" t="s">
        <v>2096</v>
      </c>
      <c r="T2214">
        <v>1</v>
      </c>
      <c r="U2214" t="s">
        <v>38</v>
      </c>
      <c r="V2214" t="s">
        <v>2250</v>
      </c>
      <c r="W2214">
        <v>1</v>
      </c>
      <c r="X2214" t="s">
        <v>2098</v>
      </c>
      <c r="Y2214" s="1">
        <v>0</v>
      </c>
      <c r="Z2214" s="1"/>
      <c r="AA2214" s="1">
        <v>0</v>
      </c>
      <c r="AB2214" s="1"/>
      <c r="AC2214" s="1">
        <v>1180</v>
      </c>
      <c r="AD2214" s="1">
        <v>1180</v>
      </c>
      <c r="AE2214" s="1">
        <v>27630493</v>
      </c>
      <c r="AF2214" s="1">
        <v>14485896</v>
      </c>
    </row>
    <row r="2215" spans="1:32" x14ac:dyDescent="0.25">
      <c r="A2215">
        <v>16</v>
      </c>
      <c r="B2215" t="s">
        <v>30</v>
      </c>
      <c r="C2215" t="s">
        <v>4565</v>
      </c>
      <c r="D2215">
        <v>2020</v>
      </c>
      <c r="E2215">
        <v>1</v>
      </c>
      <c r="F2215" t="s">
        <v>4580</v>
      </c>
      <c r="G2215" t="s">
        <v>4627</v>
      </c>
      <c r="H2215" t="s">
        <v>2093</v>
      </c>
      <c r="I2215" t="s">
        <v>4672</v>
      </c>
      <c r="J2215" t="s">
        <v>2094</v>
      </c>
      <c r="K2215">
        <v>13</v>
      </c>
      <c r="L2215" t="s">
        <v>895</v>
      </c>
      <c r="M2215" t="s">
        <v>258</v>
      </c>
      <c r="N2215" t="s">
        <v>4678</v>
      </c>
      <c r="O2215" t="s">
        <v>164</v>
      </c>
      <c r="P2215" t="s">
        <v>4714</v>
      </c>
      <c r="Q2215" t="s">
        <v>2095</v>
      </c>
      <c r="R2215" t="s">
        <v>4891</v>
      </c>
      <c r="S2215" t="s">
        <v>2096</v>
      </c>
      <c r="T2215">
        <v>2</v>
      </c>
      <c r="U2215" t="s">
        <v>38</v>
      </c>
      <c r="V2215" t="s">
        <v>2274</v>
      </c>
      <c r="W2215">
        <v>2</v>
      </c>
      <c r="X2215" t="s">
        <v>2100</v>
      </c>
      <c r="Y2215" s="1">
        <v>0</v>
      </c>
      <c r="Z2215" s="1"/>
      <c r="AA2215" s="1">
        <v>0</v>
      </c>
      <c r="AB2215" s="1"/>
      <c r="AC2215" s="1">
        <v>370</v>
      </c>
      <c r="AD2215" s="1">
        <v>370</v>
      </c>
      <c r="AE2215" s="1">
        <v>42475950</v>
      </c>
      <c r="AF2215" s="1">
        <v>42475950</v>
      </c>
    </row>
    <row r="2216" spans="1:32" x14ac:dyDescent="0.25">
      <c r="A2216">
        <v>16</v>
      </c>
      <c r="B2216" t="s">
        <v>30</v>
      </c>
      <c r="C2216" t="s">
        <v>4565</v>
      </c>
      <c r="D2216">
        <v>2020</v>
      </c>
      <c r="E2216">
        <v>1</v>
      </c>
      <c r="F2216" t="s">
        <v>4580</v>
      </c>
      <c r="G2216" t="s">
        <v>4627</v>
      </c>
      <c r="H2216" t="s">
        <v>2093</v>
      </c>
      <c r="I2216" t="s">
        <v>4672</v>
      </c>
      <c r="J2216" t="s">
        <v>2094</v>
      </c>
      <c r="K2216">
        <v>13</v>
      </c>
      <c r="L2216" t="s">
        <v>895</v>
      </c>
      <c r="M2216" t="s">
        <v>258</v>
      </c>
      <c r="N2216" t="s">
        <v>4679</v>
      </c>
      <c r="O2216" t="s">
        <v>1240</v>
      </c>
      <c r="P2216" t="s">
        <v>4695</v>
      </c>
      <c r="Q2216" t="s">
        <v>1241</v>
      </c>
      <c r="R2216" t="s">
        <v>4892</v>
      </c>
      <c r="S2216" t="s">
        <v>2103</v>
      </c>
      <c r="T2216">
        <v>1</v>
      </c>
      <c r="U2216" t="s">
        <v>38</v>
      </c>
      <c r="V2216" t="s">
        <v>2275</v>
      </c>
      <c r="W2216">
        <v>5</v>
      </c>
      <c r="X2216" t="s">
        <v>2111</v>
      </c>
      <c r="Y2216" s="1">
        <v>0</v>
      </c>
      <c r="Z2216" s="1"/>
      <c r="AA2216" s="1">
        <v>0</v>
      </c>
      <c r="AB2216" s="1"/>
      <c r="AC2216" s="1">
        <v>1</v>
      </c>
      <c r="AD2216" s="1">
        <v>1</v>
      </c>
      <c r="AE2216" s="1">
        <v>14288566</v>
      </c>
      <c r="AF2216" s="1">
        <v>14137186</v>
      </c>
    </row>
    <row r="2217" spans="1:32" x14ac:dyDescent="0.25">
      <c r="A2217">
        <v>16</v>
      </c>
      <c r="B2217" t="s">
        <v>30</v>
      </c>
      <c r="C2217" t="s">
        <v>4565</v>
      </c>
      <c r="D2217">
        <v>2020</v>
      </c>
      <c r="E2217">
        <v>1</v>
      </c>
      <c r="F2217" t="s">
        <v>4580</v>
      </c>
      <c r="G2217" t="s">
        <v>4627</v>
      </c>
      <c r="H2217" t="s">
        <v>2093</v>
      </c>
      <c r="I2217" t="s">
        <v>4672</v>
      </c>
      <c r="J2217" t="s">
        <v>2094</v>
      </c>
      <c r="K2217">
        <v>13</v>
      </c>
      <c r="L2217" t="s">
        <v>895</v>
      </c>
      <c r="M2217" t="s">
        <v>258</v>
      </c>
      <c r="N2217" t="s">
        <v>4679</v>
      </c>
      <c r="O2217" t="s">
        <v>1240</v>
      </c>
      <c r="P2217" t="s">
        <v>4695</v>
      </c>
      <c r="Q2217" t="s">
        <v>1241</v>
      </c>
      <c r="R2217" t="s">
        <v>4892</v>
      </c>
      <c r="S2217" t="s">
        <v>2103</v>
      </c>
      <c r="T2217">
        <v>2</v>
      </c>
      <c r="U2217" t="s">
        <v>38</v>
      </c>
      <c r="V2217" t="s">
        <v>2212</v>
      </c>
      <c r="W2217">
        <v>6</v>
      </c>
      <c r="X2217" t="s">
        <v>2145</v>
      </c>
      <c r="Y2217" s="1">
        <v>0</v>
      </c>
      <c r="Z2217" s="1"/>
      <c r="AA2217" s="1">
        <v>0</v>
      </c>
      <c r="AB2217" s="1"/>
      <c r="AC2217" s="1">
        <v>2</v>
      </c>
      <c r="AD2217" s="1">
        <v>2</v>
      </c>
      <c r="AE2217" s="1">
        <v>21924800</v>
      </c>
      <c r="AF2217" s="1">
        <v>21924800</v>
      </c>
    </row>
    <row r="2218" spans="1:32" x14ac:dyDescent="0.25">
      <c r="A2218">
        <v>16</v>
      </c>
      <c r="B2218" t="s">
        <v>30</v>
      </c>
      <c r="C2218" t="s">
        <v>4565</v>
      </c>
      <c r="D2218">
        <v>2020</v>
      </c>
      <c r="E2218">
        <v>1</v>
      </c>
      <c r="F2218" t="s">
        <v>4580</v>
      </c>
      <c r="G2218" t="s">
        <v>4627</v>
      </c>
      <c r="H2218" t="s">
        <v>2093</v>
      </c>
      <c r="I2218" t="s">
        <v>4672</v>
      </c>
      <c r="J2218" t="s">
        <v>2094</v>
      </c>
      <c r="K2218">
        <v>13</v>
      </c>
      <c r="L2218" t="s">
        <v>895</v>
      </c>
      <c r="M2218" t="s">
        <v>258</v>
      </c>
      <c r="N2218" t="s">
        <v>4679</v>
      </c>
      <c r="O2218" t="s">
        <v>1240</v>
      </c>
      <c r="P2218" t="s">
        <v>4695</v>
      </c>
      <c r="Q2218" t="s">
        <v>1241</v>
      </c>
      <c r="R2218" t="s">
        <v>4892</v>
      </c>
      <c r="S2218" t="s">
        <v>2103</v>
      </c>
      <c r="T2218">
        <v>3</v>
      </c>
      <c r="U2218" t="s">
        <v>38</v>
      </c>
      <c r="V2218" t="s">
        <v>2276</v>
      </c>
      <c r="W2218">
        <v>1</v>
      </c>
      <c r="X2218" t="s">
        <v>2105</v>
      </c>
      <c r="Y2218" s="1">
        <v>0</v>
      </c>
      <c r="Z2218" s="1"/>
      <c r="AA2218" s="1">
        <v>0</v>
      </c>
      <c r="AB2218" s="1"/>
      <c r="AC2218" s="1">
        <v>2</v>
      </c>
      <c r="AD2218" s="1">
        <v>2</v>
      </c>
      <c r="AE2218" s="1">
        <v>11654454</v>
      </c>
      <c r="AF2218" s="1">
        <v>11654454</v>
      </c>
    </row>
    <row r="2219" spans="1:32" x14ac:dyDescent="0.25">
      <c r="A2219">
        <v>16</v>
      </c>
      <c r="B2219" t="s">
        <v>30</v>
      </c>
      <c r="C2219" t="s">
        <v>4565</v>
      </c>
      <c r="D2219">
        <v>2020</v>
      </c>
      <c r="E2219">
        <v>1</v>
      </c>
      <c r="F2219" t="s">
        <v>4580</v>
      </c>
      <c r="G2219" t="s">
        <v>4627</v>
      </c>
      <c r="H2219" t="s">
        <v>2093</v>
      </c>
      <c r="I2219" t="s">
        <v>4672</v>
      </c>
      <c r="J2219" t="s">
        <v>2094</v>
      </c>
      <c r="K2219">
        <v>13</v>
      </c>
      <c r="L2219" t="s">
        <v>895</v>
      </c>
      <c r="M2219" t="s">
        <v>258</v>
      </c>
      <c r="N2219" t="s">
        <v>4679</v>
      </c>
      <c r="O2219" t="s">
        <v>1240</v>
      </c>
      <c r="P2219" t="s">
        <v>4695</v>
      </c>
      <c r="Q2219" t="s">
        <v>1241</v>
      </c>
      <c r="R2219" t="s">
        <v>4892</v>
      </c>
      <c r="S2219" t="s">
        <v>2103</v>
      </c>
      <c r="T2219">
        <v>10014</v>
      </c>
      <c r="U2219" t="s">
        <v>261</v>
      </c>
      <c r="V2219" t="s">
        <v>2277</v>
      </c>
      <c r="W2219">
        <v>3</v>
      </c>
      <c r="X2219" t="s">
        <v>2107</v>
      </c>
      <c r="Y2219" s="1">
        <v>0</v>
      </c>
      <c r="Z2219" s="1"/>
      <c r="AA2219" s="1">
        <v>0</v>
      </c>
      <c r="AB2219" s="1"/>
      <c r="AC2219" s="1">
        <v>15</v>
      </c>
      <c r="AD2219" s="1">
        <v>15</v>
      </c>
      <c r="AE2219" s="1">
        <v>123504</v>
      </c>
      <c r="AF2219" s="1">
        <v>123504</v>
      </c>
    </row>
    <row r="2220" spans="1:32" x14ac:dyDescent="0.25">
      <c r="A2220">
        <v>16</v>
      </c>
      <c r="B2220" t="s">
        <v>30</v>
      </c>
      <c r="C2220" t="s">
        <v>4565</v>
      </c>
      <c r="D2220">
        <v>2020</v>
      </c>
      <c r="E2220">
        <v>1</v>
      </c>
      <c r="F2220" t="s">
        <v>4580</v>
      </c>
      <c r="G2220" t="s">
        <v>4627</v>
      </c>
      <c r="H2220" t="s">
        <v>2093</v>
      </c>
      <c r="I2220" t="s">
        <v>4672</v>
      </c>
      <c r="J2220" t="s">
        <v>2094</v>
      </c>
      <c r="K2220">
        <v>13</v>
      </c>
      <c r="L2220" t="s">
        <v>895</v>
      </c>
      <c r="M2220" t="s">
        <v>258</v>
      </c>
      <c r="N2220" t="s">
        <v>4679</v>
      </c>
      <c r="O2220" t="s">
        <v>1240</v>
      </c>
      <c r="P2220" t="s">
        <v>4695</v>
      </c>
      <c r="Q2220" t="s">
        <v>1241</v>
      </c>
      <c r="R2220" t="s">
        <v>4892</v>
      </c>
      <c r="S2220" t="s">
        <v>2103</v>
      </c>
      <c r="T2220">
        <v>10015</v>
      </c>
      <c r="U2220" t="s">
        <v>261</v>
      </c>
      <c r="V2220" t="s">
        <v>2278</v>
      </c>
      <c r="W2220">
        <v>3</v>
      </c>
      <c r="X2220" t="s">
        <v>2107</v>
      </c>
      <c r="Y2220" s="1">
        <v>0</v>
      </c>
      <c r="Z2220" s="1"/>
      <c r="AA2220" s="1">
        <v>0</v>
      </c>
      <c r="AB2220" s="1"/>
      <c r="AC2220" s="1">
        <v>16</v>
      </c>
      <c r="AD2220" s="1">
        <v>16</v>
      </c>
      <c r="AE2220" s="1">
        <v>123504</v>
      </c>
      <c r="AF2220" s="1">
        <v>123504</v>
      </c>
    </row>
    <row r="2221" spans="1:32" x14ac:dyDescent="0.25">
      <c r="A2221">
        <v>16</v>
      </c>
      <c r="B2221" t="s">
        <v>30</v>
      </c>
      <c r="C2221" t="s">
        <v>4565</v>
      </c>
      <c r="D2221">
        <v>2020</v>
      </c>
      <c r="E2221">
        <v>1</v>
      </c>
      <c r="F2221" t="s">
        <v>4580</v>
      </c>
      <c r="G2221" t="s">
        <v>4627</v>
      </c>
      <c r="H2221" t="s">
        <v>2093</v>
      </c>
      <c r="I2221" t="s">
        <v>4672</v>
      </c>
      <c r="J2221" t="s">
        <v>2094</v>
      </c>
      <c r="K2221">
        <v>13</v>
      </c>
      <c r="L2221" t="s">
        <v>895</v>
      </c>
      <c r="M2221" t="s">
        <v>258</v>
      </c>
      <c r="N2221" t="s">
        <v>4679</v>
      </c>
      <c r="O2221" t="s">
        <v>1240</v>
      </c>
      <c r="P2221" t="s">
        <v>4695</v>
      </c>
      <c r="Q2221" t="s">
        <v>1241</v>
      </c>
      <c r="R2221" t="s">
        <v>4892</v>
      </c>
      <c r="S2221" t="s">
        <v>2103</v>
      </c>
      <c r="T2221">
        <v>10016</v>
      </c>
      <c r="U2221" t="s">
        <v>261</v>
      </c>
      <c r="V2221" t="s">
        <v>2279</v>
      </c>
      <c r="W2221">
        <v>3</v>
      </c>
      <c r="X2221" t="s">
        <v>2107</v>
      </c>
      <c r="Y2221" s="1">
        <v>0</v>
      </c>
      <c r="Z2221" s="1"/>
      <c r="AA2221" s="1">
        <v>0</v>
      </c>
      <c r="AB2221" s="1"/>
      <c r="AC2221" s="1">
        <v>32</v>
      </c>
      <c r="AD2221" s="1">
        <v>32</v>
      </c>
      <c r="AE2221" s="1">
        <v>123504</v>
      </c>
      <c r="AF2221" s="1">
        <v>123504</v>
      </c>
    </row>
    <row r="2222" spans="1:32" x14ac:dyDescent="0.25">
      <c r="A2222">
        <v>16</v>
      </c>
      <c r="B2222" t="s">
        <v>30</v>
      </c>
      <c r="C2222" t="s">
        <v>4565</v>
      </c>
      <c r="D2222">
        <v>2020</v>
      </c>
      <c r="E2222">
        <v>1</v>
      </c>
      <c r="F2222" t="s">
        <v>4580</v>
      </c>
      <c r="G2222" t="s">
        <v>4627</v>
      </c>
      <c r="H2222" t="s">
        <v>2093</v>
      </c>
      <c r="I2222" t="s">
        <v>4672</v>
      </c>
      <c r="J2222" t="s">
        <v>2094</v>
      </c>
      <c r="K2222">
        <v>13</v>
      </c>
      <c r="L2222" t="s">
        <v>895</v>
      </c>
      <c r="M2222" t="s">
        <v>258</v>
      </c>
      <c r="N2222" t="s">
        <v>4679</v>
      </c>
      <c r="O2222" t="s">
        <v>1240</v>
      </c>
      <c r="P2222" t="s">
        <v>4695</v>
      </c>
      <c r="Q2222" t="s">
        <v>1241</v>
      </c>
      <c r="R2222" t="s">
        <v>4892</v>
      </c>
      <c r="S2222" t="s">
        <v>2103</v>
      </c>
      <c r="T2222">
        <v>10017</v>
      </c>
      <c r="U2222" t="s">
        <v>261</v>
      </c>
      <c r="V2222" t="s">
        <v>2280</v>
      </c>
      <c r="W2222">
        <v>3</v>
      </c>
      <c r="X2222" t="s">
        <v>2107</v>
      </c>
      <c r="Y2222" s="1">
        <v>0</v>
      </c>
      <c r="Z2222" s="1"/>
      <c r="AA2222" s="1">
        <v>0</v>
      </c>
      <c r="AB2222" s="1"/>
      <c r="AC2222" s="1">
        <v>30</v>
      </c>
      <c r="AD2222" s="1">
        <v>30</v>
      </c>
      <c r="AE2222" s="1">
        <v>123504</v>
      </c>
      <c r="AF2222" s="1">
        <v>123504</v>
      </c>
    </row>
    <row r="2223" spans="1:32" x14ac:dyDescent="0.25">
      <c r="A2223">
        <v>16</v>
      </c>
      <c r="B2223" t="s">
        <v>30</v>
      </c>
      <c r="C2223" t="s">
        <v>4565</v>
      </c>
      <c r="D2223">
        <v>2020</v>
      </c>
      <c r="E2223">
        <v>1</v>
      </c>
      <c r="F2223" t="s">
        <v>4580</v>
      </c>
      <c r="G2223" t="s">
        <v>4627</v>
      </c>
      <c r="H2223" t="s">
        <v>2093</v>
      </c>
      <c r="I2223" t="s">
        <v>4672</v>
      </c>
      <c r="J2223" t="s">
        <v>2094</v>
      </c>
      <c r="K2223">
        <v>13</v>
      </c>
      <c r="L2223" t="s">
        <v>895</v>
      </c>
      <c r="M2223" t="s">
        <v>258</v>
      </c>
      <c r="N2223" t="s">
        <v>4679</v>
      </c>
      <c r="O2223" t="s">
        <v>1240</v>
      </c>
      <c r="P2223" t="s">
        <v>4716</v>
      </c>
      <c r="Q2223" t="s">
        <v>2116</v>
      </c>
      <c r="R2223" t="s">
        <v>4894</v>
      </c>
      <c r="S2223" t="s">
        <v>2117</v>
      </c>
      <c r="T2223">
        <v>1</v>
      </c>
      <c r="U2223" t="s">
        <v>38</v>
      </c>
      <c r="V2223" t="s">
        <v>2281</v>
      </c>
      <c r="W2223">
        <v>1</v>
      </c>
      <c r="X2223" t="s">
        <v>2193</v>
      </c>
      <c r="Y2223" s="1">
        <v>0</v>
      </c>
      <c r="Z2223" s="1"/>
      <c r="AA2223" s="1">
        <v>0</v>
      </c>
      <c r="AB2223" s="1"/>
      <c r="AC2223" s="1">
        <v>1</v>
      </c>
      <c r="AD2223" s="1">
        <v>1</v>
      </c>
      <c r="AE2223" s="1">
        <v>20060000</v>
      </c>
      <c r="AF2223" s="1">
        <v>20050900</v>
      </c>
    </row>
    <row r="2224" spans="1:32" x14ac:dyDescent="0.25">
      <c r="A2224">
        <v>16</v>
      </c>
      <c r="B2224" t="s">
        <v>30</v>
      </c>
      <c r="C2224" t="s">
        <v>4565</v>
      </c>
      <c r="D2224">
        <v>2020</v>
      </c>
      <c r="E2224">
        <v>1</v>
      </c>
      <c r="F2224" t="s">
        <v>4580</v>
      </c>
      <c r="G2224" t="s">
        <v>4627</v>
      </c>
      <c r="H2224" t="s">
        <v>2093</v>
      </c>
      <c r="I2224" t="s">
        <v>4672</v>
      </c>
      <c r="J2224" t="s">
        <v>2094</v>
      </c>
      <c r="K2224">
        <v>13</v>
      </c>
      <c r="L2224" t="s">
        <v>895</v>
      </c>
      <c r="M2224" t="s">
        <v>258</v>
      </c>
      <c r="N2224" t="s">
        <v>4679</v>
      </c>
      <c r="O2224" t="s">
        <v>1240</v>
      </c>
      <c r="P2224" t="s">
        <v>4717</v>
      </c>
      <c r="Q2224" t="s">
        <v>2122</v>
      </c>
      <c r="R2224" t="s">
        <v>4895</v>
      </c>
      <c r="S2224" t="s">
        <v>2123</v>
      </c>
      <c r="T2224">
        <v>1</v>
      </c>
      <c r="U2224" t="s">
        <v>38</v>
      </c>
      <c r="V2224" t="s">
        <v>2282</v>
      </c>
      <c r="W2224">
        <v>1</v>
      </c>
      <c r="X2224" t="s">
        <v>2125</v>
      </c>
      <c r="Y2224" s="1">
        <v>0</v>
      </c>
      <c r="Z2224" s="1"/>
      <c r="AA2224" s="1">
        <v>0</v>
      </c>
      <c r="AB2224" s="1"/>
      <c r="AC2224" s="1">
        <v>526</v>
      </c>
      <c r="AD2224" s="1">
        <v>437</v>
      </c>
      <c r="AE2224" s="1">
        <v>100465443</v>
      </c>
      <c r="AF2224" s="1">
        <v>89535189</v>
      </c>
    </row>
    <row r="2225" spans="1:32" x14ac:dyDescent="0.25">
      <c r="A2225">
        <v>16</v>
      </c>
      <c r="B2225" t="s">
        <v>30</v>
      </c>
      <c r="C2225" t="s">
        <v>4565</v>
      </c>
      <c r="D2225">
        <v>2020</v>
      </c>
      <c r="E2225">
        <v>1</v>
      </c>
      <c r="F2225" t="s">
        <v>4580</v>
      </c>
      <c r="G2225" t="s">
        <v>4627</v>
      </c>
      <c r="H2225" t="s">
        <v>2093</v>
      </c>
      <c r="I2225" t="s">
        <v>4672</v>
      </c>
      <c r="J2225" t="s">
        <v>2094</v>
      </c>
      <c r="K2225">
        <v>13</v>
      </c>
      <c r="L2225" t="s">
        <v>895</v>
      </c>
      <c r="M2225" t="s">
        <v>258</v>
      </c>
      <c r="N2225" t="s">
        <v>4679</v>
      </c>
      <c r="O2225" t="s">
        <v>1240</v>
      </c>
      <c r="P2225" t="s">
        <v>4717</v>
      </c>
      <c r="Q2225" t="s">
        <v>2122</v>
      </c>
      <c r="R2225" t="s">
        <v>4895</v>
      </c>
      <c r="S2225" t="s">
        <v>2123</v>
      </c>
      <c r="T2225">
        <v>2</v>
      </c>
      <c r="U2225" t="s">
        <v>38</v>
      </c>
      <c r="V2225" t="s">
        <v>2283</v>
      </c>
      <c r="W2225">
        <v>3</v>
      </c>
      <c r="X2225" t="s">
        <v>2127</v>
      </c>
      <c r="Y2225" s="1">
        <v>0</v>
      </c>
      <c r="Z2225" s="1"/>
      <c r="AA2225" s="1">
        <v>0</v>
      </c>
      <c r="AB2225" s="1"/>
      <c r="AC2225" s="1">
        <v>24</v>
      </c>
      <c r="AD2225" s="1">
        <v>42</v>
      </c>
      <c r="AE2225" s="1">
        <v>2479332</v>
      </c>
      <c r="AF2225" s="1">
        <v>3970308</v>
      </c>
    </row>
    <row r="2226" spans="1:32" x14ac:dyDescent="0.25">
      <c r="A2226">
        <v>16</v>
      </c>
      <c r="B2226" t="s">
        <v>30</v>
      </c>
      <c r="C2226" t="s">
        <v>4565</v>
      </c>
      <c r="D2226">
        <v>2020</v>
      </c>
      <c r="E2226">
        <v>1</v>
      </c>
      <c r="F2226" t="s">
        <v>4580</v>
      </c>
      <c r="G2226" t="s">
        <v>4627</v>
      </c>
      <c r="H2226" t="s">
        <v>2093</v>
      </c>
      <c r="I2226" t="s">
        <v>4672</v>
      </c>
      <c r="J2226" t="s">
        <v>2094</v>
      </c>
      <c r="K2226">
        <v>13</v>
      </c>
      <c r="L2226" t="s">
        <v>895</v>
      </c>
      <c r="M2226" t="s">
        <v>258</v>
      </c>
      <c r="N2226" t="s">
        <v>4679</v>
      </c>
      <c r="O2226" t="s">
        <v>1240</v>
      </c>
      <c r="P2226" t="s">
        <v>4718</v>
      </c>
      <c r="Q2226" t="s">
        <v>2128</v>
      </c>
      <c r="R2226" t="s">
        <v>4896</v>
      </c>
      <c r="S2226" t="s">
        <v>2129</v>
      </c>
      <c r="T2226">
        <v>1</v>
      </c>
      <c r="U2226" t="s">
        <v>38</v>
      </c>
      <c r="V2226" t="s">
        <v>2284</v>
      </c>
      <c r="W2226">
        <v>1</v>
      </c>
      <c r="X2226" t="s">
        <v>2131</v>
      </c>
      <c r="Y2226" s="1">
        <v>0</v>
      </c>
      <c r="Z2226" s="1"/>
      <c r="AA2226" s="1">
        <v>0</v>
      </c>
      <c r="AB2226" s="1"/>
      <c r="AC2226" s="1">
        <v>35</v>
      </c>
      <c r="AD2226" s="1">
        <v>135</v>
      </c>
      <c r="AE2226" s="1">
        <v>8713695</v>
      </c>
      <c r="AF2226" s="1">
        <v>34536615</v>
      </c>
    </row>
    <row r="2227" spans="1:32" x14ac:dyDescent="0.25">
      <c r="A2227">
        <v>16</v>
      </c>
      <c r="B2227" t="s">
        <v>30</v>
      </c>
      <c r="C2227" t="s">
        <v>4565</v>
      </c>
      <c r="D2227">
        <v>2020</v>
      </c>
      <c r="E2227">
        <v>1</v>
      </c>
      <c r="F2227" t="s">
        <v>4580</v>
      </c>
      <c r="G2227" t="s">
        <v>4627</v>
      </c>
      <c r="H2227" t="s">
        <v>2093</v>
      </c>
      <c r="I2227" t="s">
        <v>4672</v>
      </c>
      <c r="J2227" t="s">
        <v>2094</v>
      </c>
      <c r="K2227">
        <v>13</v>
      </c>
      <c r="L2227" t="s">
        <v>895</v>
      </c>
      <c r="M2227" t="s">
        <v>258</v>
      </c>
      <c r="N2227" t="s">
        <v>4679</v>
      </c>
      <c r="O2227" t="s">
        <v>1240</v>
      </c>
      <c r="P2227" t="s">
        <v>4719</v>
      </c>
      <c r="Q2227" t="s">
        <v>2132</v>
      </c>
      <c r="R2227" t="s">
        <v>4897</v>
      </c>
      <c r="S2227" t="s">
        <v>2133</v>
      </c>
      <c r="T2227">
        <v>2</v>
      </c>
      <c r="U2227" t="s">
        <v>38</v>
      </c>
      <c r="V2227" t="s">
        <v>2158</v>
      </c>
      <c r="W2227">
        <v>1</v>
      </c>
      <c r="X2227" t="s">
        <v>2135</v>
      </c>
      <c r="Y2227" s="1">
        <v>0</v>
      </c>
      <c r="Z2227" s="1"/>
      <c r="AA2227" s="1">
        <v>0</v>
      </c>
      <c r="AB2227" s="1"/>
      <c r="AC2227" s="1">
        <v>0.49</v>
      </c>
      <c r="AD2227" s="1">
        <v>0.49</v>
      </c>
      <c r="AE2227" s="1">
        <v>22188905</v>
      </c>
      <c r="AF2227" s="1">
        <v>20966248</v>
      </c>
    </row>
    <row r="2228" spans="1:32" x14ac:dyDescent="0.25">
      <c r="A2228">
        <v>16</v>
      </c>
      <c r="B2228" t="s">
        <v>30</v>
      </c>
      <c r="C2228" t="s">
        <v>4565</v>
      </c>
      <c r="D2228">
        <v>2020</v>
      </c>
      <c r="E2228">
        <v>1</v>
      </c>
      <c r="F2228" t="s">
        <v>4580</v>
      </c>
      <c r="G2228" t="s">
        <v>4627</v>
      </c>
      <c r="H2228" t="s">
        <v>2093</v>
      </c>
      <c r="I2228" t="s">
        <v>4672</v>
      </c>
      <c r="J2228" t="s">
        <v>2094</v>
      </c>
      <c r="K2228">
        <v>13</v>
      </c>
      <c r="L2228" t="s">
        <v>895</v>
      </c>
      <c r="M2228" t="s">
        <v>258</v>
      </c>
      <c r="N2228" t="s">
        <v>4679</v>
      </c>
      <c r="O2228" t="s">
        <v>1240</v>
      </c>
      <c r="P2228" t="s">
        <v>4720</v>
      </c>
      <c r="Q2228" t="s">
        <v>2136</v>
      </c>
      <c r="R2228" t="s">
        <v>4898</v>
      </c>
      <c r="S2228" t="s">
        <v>2137</v>
      </c>
      <c r="T2228">
        <v>1</v>
      </c>
      <c r="U2228" t="s">
        <v>38</v>
      </c>
      <c r="V2228" t="s">
        <v>2285</v>
      </c>
      <c r="W2228">
        <v>1</v>
      </c>
      <c r="X2228" t="s">
        <v>2139</v>
      </c>
      <c r="Y2228" s="1">
        <v>0</v>
      </c>
      <c r="Z2228" s="1"/>
      <c r="AA2228" s="1">
        <v>0</v>
      </c>
      <c r="AB2228" s="1"/>
      <c r="AC2228" s="1">
        <v>0.01</v>
      </c>
      <c r="AD2228" s="1">
        <v>0.01</v>
      </c>
      <c r="AE2228" s="1">
        <v>27291182</v>
      </c>
      <c r="AF2228" s="1">
        <v>26839292</v>
      </c>
    </row>
    <row r="2229" spans="1:32" x14ac:dyDescent="0.25">
      <c r="A2229">
        <v>16</v>
      </c>
      <c r="B2229" t="s">
        <v>30</v>
      </c>
      <c r="C2229" t="s">
        <v>4565</v>
      </c>
      <c r="D2229">
        <v>2020</v>
      </c>
      <c r="E2229">
        <v>1</v>
      </c>
      <c r="F2229" t="s">
        <v>4580</v>
      </c>
      <c r="G2229" t="s">
        <v>4627</v>
      </c>
      <c r="H2229" t="s">
        <v>2093</v>
      </c>
      <c r="I2229" t="s">
        <v>4672</v>
      </c>
      <c r="J2229" t="s">
        <v>2094</v>
      </c>
      <c r="K2229">
        <v>14</v>
      </c>
      <c r="L2229" t="s">
        <v>902</v>
      </c>
      <c r="M2229" t="s">
        <v>258</v>
      </c>
      <c r="N2229" t="s">
        <v>4678</v>
      </c>
      <c r="O2229" t="s">
        <v>164</v>
      </c>
      <c r="P2229" t="s">
        <v>4714</v>
      </c>
      <c r="Q2229" t="s">
        <v>2095</v>
      </c>
      <c r="R2229" t="s">
        <v>4891</v>
      </c>
      <c r="S2229" t="s">
        <v>2096</v>
      </c>
      <c r="T2229">
        <v>1</v>
      </c>
      <c r="U2229" t="s">
        <v>38</v>
      </c>
      <c r="V2229" t="s">
        <v>2097</v>
      </c>
      <c r="W2229">
        <v>1</v>
      </c>
      <c r="X2229" t="s">
        <v>2098</v>
      </c>
      <c r="Y2229" s="1">
        <v>0</v>
      </c>
      <c r="Z2229" s="1"/>
      <c r="AA2229" s="1">
        <v>0</v>
      </c>
      <c r="AB2229" s="1"/>
      <c r="AC2229" s="1">
        <v>154</v>
      </c>
      <c r="AD2229" s="1">
        <v>154</v>
      </c>
      <c r="AE2229" s="1">
        <v>9077758</v>
      </c>
      <c r="AF2229" s="1">
        <v>724295</v>
      </c>
    </row>
    <row r="2230" spans="1:32" x14ac:dyDescent="0.25">
      <c r="A2230">
        <v>16</v>
      </c>
      <c r="B2230" t="s">
        <v>30</v>
      </c>
      <c r="C2230" t="s">
        <v>4565</v>
      </c>
      <c r="D2230">
        <v>2020</v>
      </c>
      <c r="E2230">
        <v>1</v>
      </c>
      <c r="F2230" t="s">
        <v>4580</v>
      </c>
      <c r="G2230" t="s">
        <v>4627</v>
      </c>
      <c r="H2230" t="s">
        <v>2093</v>
      </c>
      <c r="I2230" t="s">
        <v>4672</v>
      </c>
      <c r="J2230" t="s">
        <v>2094</v>
      </c>
      <c r="K2230">
        <v>14</v>
      </c>
      <c r="L2230" t="s">
        <v>902</v>
      </c>
      <c r="M2230" t="s">
        <v>258</v>
      </c>
      <c r="N2230" t="s">
        <v>4678</v>
      </c>
      <c r="O2230" t="s">
        <v>164</v>
      </c>
      <c r="P2230" t="s">
        <v>4714</v>
      </c>
      <c r="Q2230" t="s">
        <v>2095</v>
      </c>
      <c r="R2230" t="s">
        <v>4891</v>
      </c>
      <c r="S2230" t="s">
        <v>2096</v>
      </c>
      <c r="T2230">
        <v>2</v>
      </c>
      <c r="U2230" t="s">
        <v>38</v>
      </c>
      <c r="V2230" t="s">
        <v>2274</v>
      </c>
      <c r="W2230">
        <v>2</v>
      </c>
      <c r="X2230" t="s">
        <v>2100</v>
      </c>
      <c r="Y2230" s="1">
        <v>0</v>
      </c>
      <c r="Z2230" s="1"/>
      <c r="AA2230" s="1">
        <v>0</v>
      </c>
      <c r="AB2230" s="1"/>
      <c r="AC2230" s="1">
        <v>702</v>
      </c>
      <c r="AD2230" s="1">
        <v>702</v>
      </c>
      <c r="AE2230" s="1">
        <v>42475950</v>
      </c>
      <c r="AF2230" s="1">
        <v>42475950</v>
      </c>
    </row>
    <row r="2231" spans="1:32" x14ac:dyDescent="0.25">
      <c r="A2231">
        <v>16</v>
      </c>
      <c r="B2231" t="s">
        <v>30</v>
      </c>
      <c r="C2231" t="s">
        <v>4565</v>
      </c>
      <c r="D2231">
        <v>2020</v>
      </c>
      <c r="E2231">
        <v>1</v>
      </c>
      <c r="F2231" t="s">
        <v>4580</v>
      </c>
      <c r="G2231" t="s">
        <v>4627</v>
      </c>
      <c r="H2231" t="s">
        <v>2093</v>
      </c>
      <c r="I2231" t="s">
        <v>4672</v>
      </c>
      <c r="J2231" t="s">
        <v>2094</v>
      </c>
      <c r="K2231">
        <v>14</v>
      </c>
      <c r="L2231" t="s">
        <v>902</v>
      </c>
      <c r="M2231" t="s">
        <v>258</v>
      </c>
      <c r="N2231" t="s">
        <v>4679</v>
      </c>
      <c r="O2231" t="s">
        <v>1240</v>
      </c>
      <c r="P2231" t="s">
        <v>4695</v>
      </c>
      <c r="Q2231" t="s">
        <v>1241</v>
      </c>
      <c r="R2231" t="s">
        <v>4892</v>
      </c>
      <c r="S2231" t="s">
        <v>2103</v>
      </c>
      <c r="T2231">
        <v>1</v>
      </c>
      <c r="U2231" t="s">
        <v>38</v>
      </c>
      <c r="V2231" t="s">
        <v>2286</v>
      </c>
      <c r="W2231">
        <v>1</v>
      </c>
      <c r="X2231" t="s">
        <v>2105</v>
      </c>
      <c r="Y2231" s="1">
        <v>0</v>
      </c>
      <c r="Z2231" s="1"/>
      <c r="AA2231" s="1">
        <v>0</v>
      </c>
      <c r="AB2231" s="1"/>
      <c r="AC2231" s="1">
        <v>1</v>
      </c>
      <c r="AD2231" s="1">
        <v>1</v>
      </c>
      <c r="AE2231" s="1">
        <v>5827227</v>
      </c>
      <c r="AF2231" s="1">
        <v>5827227</v>
      </c>
    </row>
    <row r="2232" spans="1:32" x14ac:dyDescent="0.25">
      <c r="A2232">
        <v>16</v>
      </c>
      <c r="B2232" t="s">
        <v>30</v>
      </c>
      <c r="C2232" t="s">
        <v>4565</v>
      </c>
      <c r="D2232">
        <v>2020</v>
      </c>
      <c r="E2232">
        <v>1</v>
      </c>
      <c r="F2232" t="s">
        <v>4580</v>
      </c>
      <c r="G2232" t="s">
        <v>4627</v>
      </c>
      <c r="H2232" t="s">
        <v>2093</v>
      </c>
      <c r="I2232" t="s">
        <v>4672</v>
      </c>
      <c r="J2232" t="s">
        <v>2094</v>
      </c>
      <c r="K2232">
        <v>14</v>
      </c>
      <c r="L2232" t="s">
        <v>902</v>
      </c>
      <c r="M2232" t="s">
        <v>258</v>
      </c>
      <c r="N2232" t="s">
        <v>4679</v>
      </c>
      <c r="O2232" t="s">
        <v>1240</v>
      </c>
      <c r="P2232" t="s">
        <v>4695</v>
      </c>
      <c r="Q2232" t="s">
        <v>1241</v>
      </c>
      <c r="R2232" t="s">
        <v>4892</v>
      </c>
      <c r="S2232" t="s">
        <v>2103</v>
      </c>
      <c r="T2232">
        <v>2</v>
      </c>
      <c r="U2232" t="s">
        <v>38</v>
      </c>
      <c r="V2232" t="s">
        <v>2287</v>
      </c>
      <c r="W2232">
        <v>2</v>
      </c>
      <c r="X2232" t="s">
        <v>2109</v>
      </c>
      <c r="Y2232" s="1">
        <v>0</v>
      </c>
      <c r="Z2232" s="1"/>
      <c r="AA2232" s="1">
        <v>0</v>
      </c>
      <c r="AB2232" s="1"/>
      <c r="AC2232" s="1">
        <v>1</v>
      </c>
      <c r="AD2232" s="1">
        <v>1</v>
      </c>
      <c r="AE2232" s="1">
        <v>7023108</v>
      </c>
      <c r="AF2232" s="1">
        <v>6933100</v>
      </c>
    </row>
    <row r="2233" spans="1:32" x14ac:dyDescent="0.25">
      <c r="A2233">
        <v>16</v>
      </c>
      <c r="B2233" t="s">
        <v>30</v>
      </c>
      <c r="C2233" t="s">
        <v>4565</v>
      </c>
      <c r="D2233">
        <v>2020</v>
      </c>
      <c r="E2233">
        <v>1</v>
      </c>
      <c r="F2233" t="s">
        <v>4580</v>
      </c>
      <c r="G2233" t="s">
        <v>4627</v>
      </c>
      <c r="H2233" t="s">
        <v>2093</v>
      </c>
      <c r="I2233" t="s">
        <v>4672</v>
      </c>
      <c r="J2233" t="s">
        <v>2094</v>
      </c>
      <c r="K2233">
        <v>14</v>
      </c>
      <c r="L2233" t="s">
        <v>902</v>
      </c>
      <c r="M2233" t="s">
        <v>258</v>
      </c>
      <c r="N2233" t="s">
        <v>4679</v>
      </c>
      <c r="O2233" t="s">
        <v>1240</v>
      </c>
      <c r="P2233" t="s">
        <v>4695</v>
      </c>
      <c r="Q2233" t="s">
        <v>1241</v>
      </c>
      <c r="R2233" t="s">
        <v>4892</v>
      </c>
      <c r="S2233" t="s">
        <v>2103</v>
      </c>
      <c r="T2233">
        <v>3</v>
      </c>
      <c r="U2233" t="s">
        <v>38</v>
      </c>
      <c r="V2233" t="s">
        <v>2288</v>
      </c>
      <c r="W2233">
        <v>5</v>
      </c>
      <c r="X2233" t="s">
        <v>2111</v>
      </c>
      <c r="Y2233" s="1">
        <v>0</v>
      </c>
      <c r="Z2233" s="1"/>
      <c r="AA2233" s="1">
        <v>0</v>
      </c>
      <c r="AB2233" s="1"/>
      <c r="AC2233" s="1">
        <v>1</v>
      </c>
      <c r="AD2233" s="1">
        <v>1</v>
      </c>
      <c r="AE2233" s="1">
        <v>14288566</v>
      </c>
      <c r="AF2233" s="1">
        <v>14137186</v>
      </c>
    </row>
    <row r="2234" spans="1:32" x14ac:dyDescent="0.25">
      <c r="A2234">
        <v>16</v>
      </c>
      <c r="B2234" t="s">
        <v>30</v>
      </c>
      <c r="C2234" t="s">
        <v>4565</v>
      </c>
      <c r="D2234">
        <v>2020</v>
      </c>
      <c r="E2234">
        <v>1</v>
      </c>
      <c r="F2234" t="s">
        <v>4580</v>
      </c>
      <c r="G2234" t="s">
        <v>4627</v>
      </c>
      <c r="H2234" t="s">
        <v>2093</v>
      </c>
      <c r="I2234" t="s">
        <v>4672</v>
      </c>
      <c r="J2234" t="s">
        <v>2094</v>
      </c>
      <c r="K2234">
        <v>14</v>
      </c>
      <c r="L2234" t="s">
        <v>902</v>
      </c>
      <c r="M2234" t="s">
        <v>258</v>
      </c>
      <c r="N2234" t="s">
        <v>4679</v>
      </c>
      <c r="O2234" t="s">
        <v>1240</v>
      </c>
      <c r="P2234" t="s">
        <v>4716</v>
      </c>
      <c r="Q2234" t="s">
        <v>2116</v>
      </c>
      <c r="R2234" t="s">
        <v>4894</v>
      </c>
      <c r="S2234" t="s">
        <v>2117</v>
      </c>
      <c r="T2234">
        <v>1</v>
      </c>
      <c r="U2234" t="s">
        <v>38</v>
      </c>
      <c r="V2234" t="s">
        <v>2289</v>
      </c>
      <c r="W2234">
        <v>2</v>
      </c>
      <c r="X2234" t="s">
        <v>2119</v>
      </c>
      <c r="Y2234" s="1">
        <v>0</v>
      </c>
      <c r="Z2234" s="1"/>
      <c r="AA2234" s="1">
        <v>0</v>
      </c>
      <c r="AB2234" s="1"/>
      <c r="AC2234" s="1">
        <v>5</v>
      </c>
      <c r="AD2234" s="1">
        <v>5</v>
      </c>
      <c r="AE2234" s="1">
        <v>33400440</v>
      </c>
      <c r="AF2234" s="1">
        <v>32943465</v>
      </c>
    </row>
    <row r="2235" spans="1:32" x14ac:dyDescent="0.25">
      <c r="A2235">
        <v>16</v>
      </c>
      <c r="B2235" t="s">
        <v>30</v>
      </c>
      <c r="C2235" t="s">
        <v>4565</v>
      </c>
      <c r="D2235">
        <v>2020</v>
      </c>
      <c r="E2235">
        <v>1</v>
      </c>
      <c r="F2235" t="s">
        <v>4580</v>
      </c>
      <c r="G2235" t="s">
        <v>4627</v>
      </c>
      <c r="H2235" t="s">
        <v>2093</v>
      </c>
      <c r="I2235" t="s">
        <v>4672</v>
      </c>
      <c r="J2235" t="s">
        <v>2094</v>
      </c>
      <c r="K2235">
        <v>14</v>
      </c>
      <c r="L2235" t="s">
        <v>902</v>
      </c>
      <c r="M2235" t="s">
        <v>258</v>
      </c>
      <c r="N2235" t="s">
        <v>4679</v>
      </c>
      <c r="O2235" t="s">
        <v>1240</v>
      </c>
      <c r="P2235" t="s">
        <v>4717</v>
      </c>
      <c r="Q2235" t="s">
        <v>2122</v>
      </c>
      <c r="R2235" t="s">
        <v>4895</v>
      </c>
      <c r="S2235" t="s">
        <v>2123</v>
      </c>
      <c r="T2235">
        <v>1</v>
      </c>
      <c r="U2235" t="s">
        <v>38</v>
      </c>
      <c r="V2235" t="s">
        <v>2290</v>
      </c>
      <c r="W2235">
        <v>1</v>
      </c>
      <c r="X2235" t="s">
        <v>2125</v>
      </c>
      <c r="Y2235" s="1">
        <v>0</v>
      </c>
      <c r="Z2235" s="1"/>
      <c r="AA2235" s="1">
        <v>0</v>
      </c>
      <c r="AB2235" s="1"/>
      <c r="AC2235" s="1">
        <v>110</v>
      </c>
      <c r="AD2235" s="1">
        <v>195</v>
      </c>
      <c r="AE2235" s="1">
        <v>20978863</v>
      </c>
      <c r="AF2235" s="1">
        <v>65966494</v>
      </c>
    </row>
    <row r="2236" spans="1:32" x14ac:dyDescent="0.25">
      <c r="A2236">
        <v>16</v>
      </c>
      <c r="B2236" t="s">
        <v>30</v>
      </c>
      <c r="C2236" t="s">
        <v>4565</v>
      </c>
      <c r="D2236">
        <v>2020</v>
      </c>
      <c r="E2236">
        <v>1</v>
      </c>
      <c r="F2236" t="s">
        <v>4580</v>
      </c>
      <c r="G2236" t="s">
        <v>4627</v>
      </c>
      <c r="H2236" t="s">
        <v>2093</v>
      </c>
      <c r="I2236" t="s">
        <v>4672</v>
      </c>
      <c r="J2236" t="s">
        <v>2094</v>
      </c>
      <c r="K2236">
        <v>14</v>
      </c>
      <c r="L2236" t="s">
        <v>902</v>
      </c>
      <c r="M2236" t="s">
        <v>258</v>
      </c>
      <c r="N2236" t="s">
        <v>4679</v>
      </c>
      <c r="O2236" t="s">
        <v>1240</v>
      </c>
      <c r="P2236" t="s">
        <v>4717</v>
      </c>
      <c r="Q2236" t="s">
        <v>2122</v>
      </c>
      <c r="R2236" t="s">
        <v>4895</v>
      </c>
      <c r="S2236" t="s">
        <v>2123</v>
      </c>
      <c r="T2236">
        <v>2</v>
      </c>
      <c r="U2236" t="s">
        <v>38</v>
      </c>
      <c r="V2236" t="s">
        <v>2291</v>
      </c>
      <c r="W2236">
        <v>3</v>
      </c>
      <c r="X2236" t="s">
        <v>2127</v>
      </c>
      <c r="Y2236" s="1">
        <v>0</v>
      </c>
      <c r="Z2236" s="1"/>
      <c r="AA2236" s="1">
        <v>0</v>
      </c>
      <c r="AB2236" s="1"/>
      <c r="AC2236" s="1">
        <v>96</v>
      </c>
      <c r="AD2236" s="1">
        <v>122</v>
      </c>
      <c r="AE2236" s="1">
        <v>10047821</v>
      </c>
      <c r="AF2236" s="1">
        <v>11532799</v>
      </c>
    </row>
    <row r="2237" spans="1:32" x14ac:dyDescent="0.25">
      <c r="A2237">
        <v>16</v>
      </c>
      <c r="B2237" t="s">
        <v>30</v>
      </c>
      <c r="C2237" t="s">
        <v>4565</v>
      </c>
      <c r="D2237">
        <v>2020</v>
      </c>
      <c r="E2237">
        <v>1</v>
      </c>
      <c r="F2237" t="s">
        <v>4580</v>
      </c>
      <c r="G2237" t="s">
        <v>4627</v>
      </c>
      <c r="H2237" t="s">
        <v>2093</v>
      </c>
      <c r="I2237" t="s">
        <v>4672</v>
      </c>
      <c r="J2237" t="s">
        <v>2094</v>
      </c>
      <c r="K2237">
        <v>14</v>
      </c>
      <c r="L2237" t="s">
        <v>902</v>
      </c>
      <c r="M2237" t="s">
        <v>258</v>
      </c>
      <c r="N2237" t="s">
        <v>4679</v>
      </c>
      <c r="O2237" t="s">
        <v>1240</v>
      </c>
      <c r="P2237" t="s">
        <v>4718</v>
      </c>
      <c r="Q2237" t="s">
        <v>2128</v>
      </c>
      <c r="R2237" t="s">
        <v>4896</v>
      </c>
      <c r="S2237" t="s">
        <v>2129</v>
      </c>
      <c r="T2237">
        <v>1</v>
      </c>
      <c r="U2237" t="s">
        <v>38</v>
      </c>
      <c r="V2237" t="s">
        <v>2292</v>
      </c>
      <c r="W2237">
        <v>1</v>
      </c>
      <c r="X2237" t="s">
        <v>2131</v>
      </c>
      <c r="Y2237" s="1">
        <v>0</v>
      </c>
      <c r="Z2237" s="1"/>
      <c r="AA2237" s="1">
        <v>0</v>
      </c>
      <c r="AB2237" s="1"/>
      <c r="AC2237" s="1">
        <v>15</v>
      </c>
      <c r="AD2237" s="1">
        <v>33</v>
      </c>
      <c r="AE2237" s="1">
        <v>3810037</v>
      </c>
      <c r="AF2237" s="1">
        <v>7414536</v>
      </c>
    </row>
    <row r="2238" spans="1:32" x14ac:dyDescent="0.25">
      <c r="A2238">
        <v>16</v>
      </c>
      <c r="B2238" t="s">
        <v>30</v>
      </c>
      <c r="C2238" t="s">
        <v>4565</v>
      </c>
      <c r="D2238">
        <v>2020</v>
      </c>
      <c r="E2238">
        <v>1</v>
      </c>
      <c r="F2238" t="s">
        <v>4580</v>
      </c>
      <c r="G2238" t="s">
        <v>4627</v>
      </c>
      <c r="H2238" t="s">
        <v>2093</v>
      </c>
      <c r="I2238" t="s">
        <v>4672</v>
      </c>
      <c r="J2238" t="s">
        <v>2094</v>
      </c>
      <c r="K2238">
        <v>14</v>
      </c>
      <c r="L2238" t="s">
        <v>902</v>
      </c>
      <c r="M2238" t="s">
        <v>258</v>
      </c>
      <c r="N2238" t="s">
        <v>4679</v>
      </c>
      <c r="O2238" t="s">
        <v>1240</v>
      </c>
      <c r="P2238" t="s">
        <v>4719</v>
      </c>
      <c r="Q2238" t="s">
        <v>2132</v>
      </c>
      <c r="R2238" t="s">
        <v>4897</v>
      </c>
      <c r="S2238" t="s">
        <v>2133</v>
      </c>
      <c r="T2238">
        <v>2</v>
      </c>
      <c r="U2238" t="s">
        <v>38</v>
      </c>
      <c r="V2238" t="s">
        <v>2158</v>
      </c>
      <c r="W2238">
        <v>1</v>
      </c>
      <c r="X2238" t="s">
        <v>2135</v>
      </c>
      <c r="Y2238" s="1">
        <v>0</v>
      </c>
      <c r="Z2238" s="1"/>
      <c r="AA2238" s="1">
        <v>0</v>
      </c>
      <c r="AB2238" s="1"/>
      <c r="AC2238" s="1">
        <v>0.63</v>
      </c>
      <c r="AD2238" s="1">
        <v>0.63</v>
      </c>
      <c r="AE2238" s="1">
        <v>28942050</v>
      </c>
      <c r="AF2238" s="1">
        <v>27347280</v>
      </c>
    </row>
    <row r="2239" spans="1:32" x14ac:dyDescent="0.25">
      <c r="A2239">
        <v>16</v>
      </c>
      <c r="B2239" t="s">
        <v>30</v>
      </c>
      <c r="C2239" t="s">
        <v>4565</v>
      </c>
      <c r="D2239">
        <v>2020</v>
      </c>
      <c r="E2239">
        <v>1</v>
      </c>
      <c r="F2239" t="s">
        <v>4580</v>
      </c>
      <c r="G2239" t="s">
        <v>4627</v>
      </c>
      <c r="H2239" t="s">
        <v>2093</v>
      </c>
      <c r="I2239" t="s">
        <v>4672</v>
      </c>
      <c r="J2239" t="s">
        <v>2094</v>
      </c>
      <c r="K2239">
        <v>14</v>
      </c>
      <c r="L2239" t="s">
        <v>902</v>
      </c>
      <c r="M2239" t="s">
        <v>258</v>
      </c>
      <c r="N2239" t="s">
        <v>4679</v>
      </c>
      <c r="O2239" t="s">
        <v>1240</v>
      </c>
      <c r="P2239" t="s">
        <v>4720</v>
      </c>
      <c r="Q2239" t="s">
        <v>2136</v>
      </c>
      <c r="R2239" t="s">
        <v>4898</v>
      </c>
      <c r="S2239" t="s">
        <v>2137</v>
      </c>
      <c r="T2239">
        <v>1</v>
      </c>
      <c r="U2239" t="s">
        <v>38</v>
      </c>
      <c r="V2239" t="s">
        <v>2293</v>
      </c>
      <c r="W2239">
        <v>1</v>
      </c>
      <c r="X2239" t="s">
        <v>2139</v>
      </c>
      <c r="Y2239" s="1">
        <v>0</v>
      </c>
      <c r="Z2239" s="1"/>
      <c r="AA2239" s="1">
        <v>0</v>
      </c>
      <c r="AB2239" s="1"/>
      <c r="AC2239" s="1">
        <v>0.01</v>
      </c>
      <c r="AD2239" s="1">
        <v>0.01</v>
      </c>
      <c r="AE2239" s="1">
        <v>27291182</v>
      </c>
      <c r="AF2239" s="1">
        <v>26839292</v>
      </c>
    </row>
    <row r="2240" spans="1:32" x14ac:dyDescent="0.25">
      <c r="A2240">
        <v>16</v>
      </c>
      <c r="B2240" t="s">
        <v>30</v>
      </c>
      <c r="C2240" t="s">
        <v>4565</v>
      </c>
      <c r="D2240">
        <v>2020</v>
      </c>
      <c r="E2240">
        <v>1</v>
      </c>
      <c r="F2240" t="s">
        <v>4580</v>
      </c>
      <c r="G2240" t="s">
        <v>4627</v>
      </c>
      <c r="H2240" t="s">
        <v>2093</v>
      </c>
      <c r="I2240" t="s">
        <v>4672</v>
      </c>
      <c r="J2240" t="s">
        <v>2094</v>
      </c>
      <c r="K2240">
        <v>15</v>
      </c>
      <c r="L2240" t="s">
        <v>925</v>
      </c>
      <c r="M2240" t="s">
        <v>258</v>
      </c>
      <c r="N2240" t="s">
        <v>4678</v>
      </c>
      <c r="O2240" t="s">
        <v>164</v>
      </c>
      <c r="P2240" t="s">
        <v>4714</v>
      </c>
      <c r="Q2240" t="s">
        <v>2095</v>
      </c>
      <c r="R2240" t="s">
        <v>4891</v>
      </c>
      <c r="S2240" t="s">
        <v>2096</v>
      </c>
      <c r="T2240">
        <v>1</v>
      </c>
      <c r="U2240" t="s">
        <v>38</v>
      </c>
      <c r="V2240" t="s">
        <v>2097</v>
      </c>
      <c r="W2240">
        <v>1</v>
      </c>
      <c r="X2240" t="s">
        <v>2098</v>
      </c>
      <c r="Y2240" s="1">
        <v>0</v>
      </c>
      <c r="Z2240" s="1"/>
      <c r="AA2240" s="1">
        <v>0</v>
      </c>
      <c r="AB2240" s="1"/>
      <c r="AC2240" s="1">
        <v>207</v>
      </c>
      <c r="AD2240" s="1">
        <v>207</v>
      </c>
      <c r="AE2240" s="1">
        <v>16866256</v>
      </c>
      <c r="AF2240" s="1">
        <v>2172885</v>
      </c>
    </row>
    <row r="2241" spans="1:32" x14ac:dyDescent="0.25">
      <c r="A2241">
        <v>16</v>
      </c>
      <c r="B2241" t="s">
        <v>30</v>
      </c>
      <c r="C2241" t="s">
        <v>4565</v>
      </c>
      <c r="D2241">
        <v>2020</v>
      </c>
      <c r="E2241">
        <v>1</v>
      </c>
      <c r="F2241" t="s">
        <v>4580</v>
      </c>
      <c r="G2241" t="s">
        <v>4627</v>
      </c>
      <c r="H2241" t="s">
        <v>2093</v>
      </c>
      <c r="I2241" t="s">
        <v>4672</v>
      </c>
      <c r="J2241" t="s">
        <v>2094</v>
      </c>
      <c r="K2241">
        <v>15</v>
      </c>
      <c r="L2241" t="s">
        <v>925</v>
      </c>
      <c r="M2241" t="s">
        <v>258</v>
      </c>
      <c r="N2241" t="s">
        <v>4678</v>
      </c>
      <c r="O2241" t="s">
        <v>164</v>
      </c>
      <c r="P2241" t="s">
        <v>4714</v>
      </c>
      <c r="Q2241" t="s">
        <v>2095</v>
      </c>
      <c r="R2241" t="s">
        <v>4891</v>
      </c>
      <c r="S2241" t="s">
        <v>2096</v>
      </c>
      <c r="T2241">
        <v>2</v>
      </c>
      <c r="U2241" t="s">
        <v>38</v>
      </c>
      <c r="V2241" t="s">
        <v>2274</v>
      </c>
      <c r="W2241">
        <v>2</v>
      </c>
      <c r="X2241" t="s">
        <v>2100</v>
      </c>
      <c r="Y2241" s="1">
        <v>0</v>
      </c>
      <c r="Z2241" s="1"/>
      <c r="AA2241" s="1">
        <v>0</v>
      </c>
      <c r="AB2241" s="1"/>
      <c r="AC2241" s="1">
        <v>886</v>
      </c>
      <c r="AD2241" s="1">
        <v>886</v>
      </c>
      <c r="AE2241" s="1">
        <v>42475950</v>
      </c>
      <c r="AF2241" s="1">
        <v>42475950</v>
      </c>
    </row>
    <row r="2242" spans="1:32" x14ac:dyDescent="0.25">
      <c r="A2242">
        <v>16</v>
      </c>
      <c r="B2242" t="s">
        <v>30</v>
      </c>
      <c r="C2242" t="s">
        <v>4565</v>
      </c>
      <c r="D2242">
        <v>2020</v>
      </c>
      <c r="E2242">
        <v>1</v>
      </c>
      <c r="F2242" t="s">
        <v>4580</v>
      </c>
      <c r="G2242" t="s">
        <v>4627</v>
      </c>
      <c r="H2242" t="s">
        <v>2093</v>
      </c>
      <c r="I2242" t="s">
        <v>4672</v>
      </c>
      <c r="J2242" t="s">
        <v>2094</v>
      </c>
      <c r="K2242">
        <v>15</v>
      </c>
      <c r="L2242" t="s">
        <v>925</v>
      </c>
      <c r="M2242" t="s">
        <v>258</v>
      </c>
      <c r="N2242" t="s">
        <v>4679</v>
      </c>
      <c r="O2242" t="s">
        <v>1240</v>
      </c>
      <c r="P2242" t="s">
        <v>4695</v>
      </c>
      <c r="Q2242" t="s">
        <v>1241</v>
      </c>
      <c r="R2242" t="s">
        <v>4892</v>
      </c>
      <c r="S2242" t="s">
        <v>2103</v>
      </c>
      <c r="T2242">
        <v>1</v>
      </c>
      <c r="U2242" t="s">
        <v>38</v>
      </c>
      <c r="V2242" t="s">
        <v>2294</v>
      </c>
      <c r="W2242">
        <v>1</v>
      </c>
      <c r="X2242" t="s">
        <v>2105</v>
      </c>
      <c r="Y2242" s="1">
        <v>0</v>
      </c>
      <c r="Z2242" s="1"/>
      <c r="AA2242" s="1">
        <v>0</v>
      </c>
      <c r="AB2242" s="1"/>
      <c r="AC2242" s="1">
        <v>1</v>
      </c>
      <c r="AD2242" s="1">
        <v>1</v>
      </c>
      <c r="AE2242" s="1">
        <v>5827227</v>
      </c>
      <c r="AF2242" s="1">
        <v>5827227</v>
      </c>
    </row>
    <row r="2243" spans="1:32" x14ac:dyDescent="0.25">
      <c r="A2243">
        <v>16</v>
      </c>
      <c r="B2243" t="s">
        <v>30</v>
      </c>
      <c r="C2243" t="s">
        <v>4565</v>
      </c>
      <c r="D2243">
        <v>2020</v>
      </c>
      <c r="E2243">
        <v>1</v>
      </c>
      <c r="F2243" t="s">
        <v>4580</v>
      </c>
      <c r="G2243" t="s">
        <v>4627</v>
      </c>
      <c r="H2243" t="s">
        <v>2093</v>
      </c>
      <c r="I2243" t="s">
        <v>4672</v>
      </c>
      <c r="J2243" t="s">
        <v>2094</v>
      </c>
      <c r="K2243">
        <v>15</v>
      </c>
      <c r="L2243" t="s">
        <v>925</v>
      </c>
      <c r="M2243" t="s">
        <v>258</v>
      </c>
      <c r="N2243" t="s">
        <v>4679</v>
      </c>
      <c r="O2243" t="s">
        <v>1240</v>
      </c>
      <c r="P2243" t="s">
        <v>4695</v>
      </c>
      <c r="Q2243" t="s">
        <v>1241</v>
      </c>
      <c r="R2243" t="s">
        <v>4892</v>
      </c>
      <c r="S2243" t="s">
        <v>2103</v>
      </c>
      <c r="T2243">
        <v>2</v>
      </c>
      <c r="U2243" t="s">
        <v>38</v>
      </c>
      <c r="V2243" t="s">
        <v>2295</v>
      </c>
      <c r="W2243">
        <v>2</v>
      </c>
      <c r="X2243" t="s">
        <v>2109</v>
      </c>
      <c r="Y2243" s="1">
        <v>0</v>
      </c>
      <c r="Z2243" s="1"/>
      <c r="AA2243" s="1">
        <v>0</v>
      </c>
      <c r="AB2243" s="1"/>
      <c r="AC2243" s="1">
        <v>1</v>
      </c>
      <c r="AD2243" s="1">
        <v>1</v>
      </c>
      <c r="AE2243" s="1">
        <v>7023108</v>
      </c>
      <c r="AF2243" s="1">
        <v>6933100</v>
      </c>
    </row>
    <row r="2244" spans="1:32" x14ac:dyDescent="0.25">
      <c r="A2244">
        <v>16</v>
      </c>
      <c r="B2244" t="s">
        <v>30</v>
      </c>
      <c r="C2244" t="s">
        <v>4565</v>
      </c>
      <c r="D2244">
        <v>2020</v>
      </c>
      <c r="E2244">
        <v>1</v>
      </c>
      <c r="F2244" t="s">
        <v>4580</v>
      </c>
      <c r="G2244" t="s">
        <v>4627</v>
      </c>
      <c r="H2244" t="s">
        <v>2093</v>
      </c>
      <c r="I2244" t="s">
        <v>4672</v>
      </c>
      <c r="J2244" t="s">
        <v>2094</v>
      </c>
      <c r="K2244">
        <v>15</v>
      </c>
      <c r="L2244" t="s">
        <v>925</v>
      </c>
      <c r="M2244" t="s">
        <v>258</v>
      </c>
      <c r="N2244" t="s">
        <v>4679</v>
      </c>
      <c r="O2244" t="s">
        <v>1240</v>
      </c>
      <c r="P2244" t="s">
        <v>4695</v>
      </c>
      <c r="Q2244" t="s">
        <v>1241</v>
      </c>
      <c r="R2244" t="s">
        <v>4892</v>
      </c>
      <c r="S2244" t="s">
        <v>2103</v>
      </c>
      <c r="T2244">
        <v>3</v>
      </c>
      <c r="U2244" t="s">
        <v>38</v>
      </c>
      <c r="V2244" t="s">
        <v>2296</v>
      </c>
      <c r="W2244">
        <v>5</v>
      </c>
      <c r="X2244" t="s">
        <v>2111</v>
      </c>
      <c r="Y2244" s="1">
        <v>0</v>
      </c>
      <c r="Z2244" s="1"/>
      <c r="AA2244" s="1">
        <v>0</v>
      </c>
      <c r="AB2244" s="1"/>
      <c r="AC2244" s="1">
        <v>2</v>
      </c>
      <c r="AD2244" s="1">
        <v>2</v>
      </c>
      <c r="AE2244" s="1">
        <v>28577133</v>
      </c>
      <c r="AF2244" s="1">
        <v>28274371</v>
      </c>
    </row>
    <row r="2245" spans="1:32" x14ac:dyDescent="0.25">
      <c r="A2245">
        <v>16</v>
      </c>
      <c r="B2245" t="s">
        <v>30</v>
      </c>
      <c r="C2245" t="s">
        <v>4565</v>
      </c>
      <c r="D2245">
        <v>2020</v>
      </c>
      <c r="E2245">
        <v>1</v>
      </c>
      <c r="F2245" t="s">
        <v>4580</v>
      </c>
      <c r="G2245" t="s">
        <v>4627</v>
      </c>
      <c r="H2245" t="s">
        <v>2093</v>
      </c>
      <c r="I2245" t="s">
        <v>4672</v>
      </c>
      <c r="J2245" t="s">
        <v>2094</v>
      </c>
      <c r="K2245">
        <v>15</v>
      </c>
      <c r="L2245" t="s">
        <v>925</v>
      </c>
      <c r="M2245" t="s">
        <v>258</v>
      </c>
      <c r="N2245" t="s">
        <v>4679</v>
      </c>
      <c r="O2245" t="s">
        <v>1240</v>
      </c>
      <c r="P2245" t="s">
        <v>4716</v>
      </c>
      <c r="Q2245" t="s">
        <v>2116</v>
      </c>
      <c r="R2245" t="s">
        <v>4894</v>
      </c>
      <c r="S2245" t="s">
        <v>2117</v>
      </c>
      <c r="T2245">
        <v>1</v>
      </c>
      <c r="U2245" t="s">
        <v>38</v>
      </c>
      <c r="V2245" t="s">
        <v>2297</v>
      </c>
      <c r="W2245">
        <v>2</v>
      </c>
      <c r="X2245" t="s">
        <v>2119</v>
      </c>
      <c r="Y2245" s="1">
        <v>0</v>
      </c>
      <c r="Z2245" s="1"/>
      <c r="AA2245" s="1">
        <v>0</v>
      </c>
      <c r="AB2245" s="1"/>
      <c r="AC2245" s="1">
        <v>1</v>
      </c>
      <c r="AD2245" s="1">
        <v>1</v>
      </c>
      <c r="AE2245" s="1">
        <v>6680088</v>
      </c>
      <c r="AF2245" s="1">
        <v>6588693</v>
      </c>
    </row>
    <row r="2246" spans="1:32" x14ac:dyDescent="0.25">
      <c r="A2246">
        <v>16</v>
      </c>
      <c r="B2246" t="s">
        <v>30</v>
      </c>
      <c r="C2246" t="s">
        <v>4565</v>
      </c>
      <c r="D2246">
        <v>2020</v>
      </c>
      <c r="E2246">
        <v>1</v>
      </c>
      <c r="F2246" t="s">
        <v>4580</v>
      </c>
      <c r="G2246" t="s">
        <v>4627</v>
      </c>
      <c r="H2246" t="s">
        <v>2093</v>
      </c>
      <c r="I2246" t="s">
        <v>4672</v>
      </c>
      <c r="J2246" t="s">
        <v>2094</v>
      </c>
      <c r="K2246">
        <v>15</v>
      </c>
      <c r="L2246" t="s">
        <v>925</v>
      </c>
      <c r="M2246" t="s">
        <v>258</v>
      </c>
      <c r="N2246" t="s">
        <v>4679</v>
      </c>
      <c r="O2246" t="s">
        <v>1240</v>
      </c>
      <c r="P2246" t="s">
        <v>4717</v>
      </c>
      <c r="Q2246" t="s">
        <v>2122</v>
      </c>
      <c r="R2246" t="s">
        <v>4895</v>
      </c>
      <c r="S2246" t="s">
        <v>2123</v>
      </c>
      <c r="T2246">
        <v>1</v>
      </c>
      <c r="U2246" t="s">
        <v>38</v>
      </c>
      <c r="V2246" t="s">
        <v>2298</v>
      </c>
      <c r="W2246">
        <v>1</v>
      </c>
      <c r="X2246" t="s">
        <v>2125</v>
      </c>
      <c r="Y2246" s="1">
        <v>0</v>
      </c>
      <c r="Z2246" s="1"/>
      <c r="AA2246" s="1">
        <v>0</v>
      </c>
      <c r="AB2246" s="1"/>
      <c r="AC2246" s="1">
        <v>111</v>
      </c>
      <c r="AD2246" s="1">
        <v>285</v>
      </c>
      <c r="AE2246" s="1">
        <v>21165341</v>
      </c>
      <c r="AF2246" s="1">
        <v>62993477</v>
      </c>
    </row>
    <row r="2247" spans="1:32" x14ac:dyDescent="0.25">
      <c r="A2247">
        <v>16</v>
      </c>
      <c r="B2247" t="s">
        <v>30</v>
      </c>
      <c r="C2247" t="s">
        <v>4565</v>
      </c>
      <c r="D2247">
        <v>2020</v>
      </c>
      <c r="E2247">
        <v>1</v>
      </c>
      <c r="F2247" t="s">
        <v>4580</v>
      </c>
      <c r="G2247" t="s">
        <v>4627</v>
      </c>
      <c r="H2247" t="s">
        <v>2093</v>
      </c>
      <c r="I2247" t="s">
        <v>4672</v>
      </c>
      <c r="J2247" t="s">
        <v>2094</v>
      </c>
      <c r="K2247">
        <v>15</v>
      </c>
      <c r="L2247" t="s">
        <v>925</v>
      </c>
      <c r="M2247" t="s">
        <v>258</v>
      </c>
      <c r="N2247" t="s">
        <v>4679</v>
      </c>
      <c r="O2247" t="s">
        <v>1240</v>
      </c>
      <c r="P2247" t="s">
        <v>4717</v>
      </c>
      <c r="Q2247" t="s">
        <v>2122</v>
      </c>
      <c r="R2247" t="s">
        <v>4895</v>
      </c>
      <c r="S2247" t="s">
        <v>2123</v>
      </c>
      <c r="T2247">
        <v>2</v>
      </c>
      <c r="U2247" t="s">
        <v>38</v>
      </c>
      <c r="V2247" t="s">
        <v>2299</v>
      </c>
      <c r="W2247">
        <v>3</v>
      </c>
      <c r="X2247" t="s">
        <v>2127</v>
      </c>
      <c r="Y2247" s="1">
        <v>0</v>
      </c>
      <c r="Z2247" s="1"/>
      <c r="AA2247" s="1">
        <v>0</v>
      </c>
      <c r="AB2247" s="1"/>
      <c r="AC2247" s="1">
        <v>21</v>
      </c>
      <c r="AD2247" s="1">
        <v>24</v>
      </c>
      <c r="AE2247" s="1">
        <v>2218350</v>
      </c>
      <c r="AF2247" s="1">
        <v>2268747</v>
      </c>
    </row>
    <row r="2248" spans="1:32" x14ac:dyDescent="0.25">
      <c r="A2248">
        <v>16</v>
      </c>
      <c r="B2248" t="s">
        <v>30</v>
      </c>
      <c r="C2248" t="s">
        <v>4565</v>
      </c>
      <c r="D2248">
        <v>2020</v>
      </c>
      <c r="E2248">
        <v>1</v>
      </c>
      <c r="F2248" t="s">
        <v>4580</v>
      </c>
      <c r="G2248" t="s">
        <v>4627</v>
      </c>
      <c r="H2248" t="s">
        <v>2093</v>
      </c>
      <c r="I2248" t="s">
        <v>4672</v>
      </c>
      <c r="J2248" t="s">
        <v>2094</v>
      </c>
      <c r="K2248">
        <v>15</v>
      </c>
      <c r="L2248" t="s">
        <v>925</v>
      </c>
      <c r="M2248" t="s">
        <v>258</v>
      </c>
      <c r="N2248" t="s">
        <v>4679</v>
      </c>
      <c r="O2248" t="s">
        <v>1240</v>
      </c>
      <c r="P2248" t="s">
        <v>4718</v>
      </c>
      <c r="Q2248" t="s">
        <v>2128</v>
      </c>
      <c r="R2248" t="s">
        <v>4896</v>
      </c>
      <c r="S2248" t="s">
        <v>2129</v>
      </c>
      <c r="T2248">
        <v>1</v>
      </c>
      <c r="U2248" t="s">
        <v>38</v>
      </c>
      <c r="V2248" t="s">
        <v>2292</v>
      </c>
      <c r="W2248">
        <v>1</v>
      </c>
      <c r="X2248" t="s">
        <v>2131</v>
      </c>
      <c r="Y2248" s="1">
        <v>0</v>
      </c>
      <c r="Z2248" s="1"/>
      <c r="AA2248" s="1">
        <v>0</v>
      </c>
      <c r="AB2248" s="1"/>
      <c r="AC2248" s="1">
        <v>22</v>
      </c>
      <c r="AD2248" s="1">
        <v>42</v>
      </c>
      <c r="AE2248" s="1">
        <v>5573943</v>
      </c>
      <c r="AF2248" s="1">
        <v>12189394</v>
      </c>
    </row>
    <row r="2249" spans="1:32" x14ac:dyDescent="0.25">
      <c r="A2249">
        <v>16</v>
      </c>
      <c r="B2249" t="s">
        <v>30</v>
      </c>
      <c r="C2249" t="s">
        <v>4565</v>
      </c>
      <c r="D2249">
        <v>2020</v>
      </c>
      <c r="E2249">
        <v>1</v>
      </c>
      <c r="F2249" t="s">
        <v>4580</v>
      </c>
      <c r="G2249" t="s">
        <v>4627</v>
      </c>
      <c r="H2249" t="s">
        <v>2093</v>
      </c>
      <c r="I2249" t="s">
        <v>4672</v>
      </c>
      <c r="J2249" t="s">
        <v>2094</v>
      </c>
      <c r="K2249">
        <v>15</v>
      </c>
      <c r="L2249" t="s">
        <v>925</v>
      </c>
      <c r="M2249" t="s">
        <v>258</v>
      </c>
      <c r="N2249" t="s">
        <v>4679</v>
      </c>
      <c r="O2249" t="s">
        <v>1240</v>
      </c>
      <c r="P2249" t="s">
        <v>4719</v>
      </c>
      <c r="Q2249" t="s">
        <v>2132</v>
      </c>
      <c r="R2249" t="s">
        <v>4897</v>
      </c>
      <c r="S2249" t="s">
        <v>2133</v>
      </c>
      <c r="T2249">
        <v>2</v>
      </c>
      <c r="U2249" t="s">
        <v>38</v>
      </c>
      <c r="V2249" t="s">
        <v>2300</v>
      </c>
      <c r="W2249">
        <v>1</v>
      </c>
      <c r="X2249" t="s">
        <v>2135</v>
      </c>
      <c r="Y2249" s="1">
        <v>0</v>
      </c>
      <c r="Z2249" s="1"/>
      <c r="AA2249" s="1">
        <v>0</v>
      </c>
      <c r="AB2249" s="1"/>
      <c r="AC2249" s="1">
        <v>0.19</v>
      </c>
      <c r="AD2249" s="1">
        <v>0.18</v>
      </c>
      <c r="AE2249" s="1">
        <v>8682615</v>
      </c>
      <c r="AF2249" s="1">
        <v>8204184</v>
      </c>
    </row>
    <row r="2250" spans="1:32" x14ac:dyDescent="0.25">
      <c r="A2250">
        <v>16</v>
      </c>
      <c r="B2250" t="s">
        <v>30</v>
      </c>
      <c r="C2250" t="s">
        <v>4565</v>
      </c>
      <c r="D2250">
        <v>2020</v>
      </c>
      <c r="E2250">
        <v>1</v>
      </c>
      <c r="F2250" t="s">
        <v>4580</v>
      </c>
      <c r="G2250" t="s">
        <v>4627</v>
      </c>
      <c r="H2250" t="s">
        <v>2093</v>
      </c>
      <c r="I2250" t="s">
        <v>4672</v>
      </c>
      <c r="J2250" t="s">
        <v>2094</v>
      </c>
      <c r="K2250">
        <v>15</v>
      </c>
      <c r="L2250" t="s">
        <v>925</v>
      </c>
      <c r="M2250" t="s">
        <v>258</v>
      </c>
      <c r="N2250" t="s">
        <v>4679</v>
      </c>
      <c r="O2250" t="s">
        <v>1240</v>
      </c>
      <c r="P2250" t="s">
        <v>4720</v>
      </c>
      <c r="Q2250" t="s">
        <v>2136</v>
      </c>
      <c r="R2250" t="s">
        <v>4898</v>
      </c>
      <c r="S2250" t="s">
        <v>2137</v>
      </c>
      <c r="T2250">
        <v>1</v>
      </c>
      <c r="U2250" t="s">
        <v>38</v>
      </c>
      <c r="V2250" t="s">
        <v>2301</v>
      </c>
      <c r="W2250">
        <v>1</v>
      </c>
      <c r="X2250" t="s">
        <v>2139</v>
      </c>
      <c r="Y2250" s="1">
        <v>0</v>
      </c>
      <c r="Z2250" s="1"/>
      <c r="AA2250" s="1">
        <v>0</v>
      </c>
      <c r="AB2250" s="1"/>
      <c r="AC2250" s="1">
        <v>0.01</v>
      </c>
      <c r="AD2250" s="1">
        <v>0.01</v>
      </c>
      <c r="AE2250" s="1">
        <v>27291182</v>
      </c>
      <c r="AF2250" s="1">
        <v>26839292</v>
      </c>
    </row>
    <row r="2251" spans="1:32" x14ac:dyDescent="0.25">
      <c r="A2251">
        <v>16</v>
      </c>
      <c r="B2251" t="s">
        <v>30</v>
      </c>
      <c r="C2251" t="s">
        <v>4565</v>
      </c>
      <c r="D2251">
        <v>2020</v>
      </c>
      <c r="E2251">
        <v>1</v>
      </c>
      <c r="F2251" t="s">
        <v>4580</v>
      </c>
      <c r="G2251" t="s">
        <v>4627</v>
      </c>
      <c r="H2251" t="s">
        <v>2093</v>
      </c>
      <c r="I2251" t="s">
        <v>4672</v>
      </c>
      <c r="J2251" t="s">
        <v>2094</v>
      </c>
      <c r="K2251">
        <v>16</v>
      </c>
      <c r="L2251" t="s">
        <v>939</v>
      </c>
      <c r="M2251" t="s">
        <v>258</v>
      </c>
      <c r="N2251" t="s">
        <v>4678</v>
      </c>
      <c r="O2251" t="s">
        <v>164</v>
      </c>
      <c r="P2251" t="s">
        <v>4714</v>
      </c>
      <c r="Q2251" t="s">
        <v>2095</v>
      </c>
      <c r="R2251" t="s">
        <v>4891</v>
      </c>
      <c r="S2251" t="s">
        <v>2096</v>
      </c>
      <c r="T2251">
        <v>1</v>
      </c>
      <c r="U2251" t="s">
        <v>38</v>
      </c>
      <c r="V2251" t="s">
        <v>2097</v>
      </c>
      <c r="W2251">
        <v>1</v>
      </c>
      <c r="X2251" t="s">
        <v>2098</v>
      </c>
      <c r="Y2251" s="1">
        <v>0</v>
      </c>
      <c r="Z2251" s="1"/>
      <c r="AA2251" s="1">
        <v>0</v>
      </c>
      <c r="AB2251" s="1"/>
      <c r="AC2251" s="1">
        <v>727</v>
      </c>
      <c r="AD2251" s="1">
        <v>727</v>
      </c>
      <c r="AE2251" s="1">
        <v>23760976</v>
      </c>
      <c r="AF2251" s="1">
        <v>7242948</v>
      </c>
    </row>
    <row r="2252" spans="1:32" x14ac:dyDescent="0.25">
      <c r="A2252">
        <v>16</v>
      </c>
      <c r="B2252" t="s">
        <v>30</v>
      </c>
      <c r="C2252" t="s">
        <v>4565</v>
      </c>
      <c r="D2252">
        <v>2020</v>
      </c>
      <c r="E2252">
        <v>1</v>
      </c>
      <c r="F2252" t="s">
        <v>4580</v>
      </c>
      <c r="G2252" t="s">
        <v>4627</v>
      </c>
      <c r="H2252" t="s">
        <v>2093</v>
      </c>
      <c r="I2252" t="s">
        <v>4672</v>
      </c>
      <c r="J2252" t="s">
        <v>2094</v>
      </c>
      <c r="K2252">
        <v>16</v>
      </c>
      <c r="L2252" t="s">
        <v>939</v>
      </c>
      <c r="M2252" t="s">
        <v>258</v>
      </c>
      <c r="N2252" t="s">
        <v>4678</v>
      </c>
      <c r="O2252" t="s">
        <v>164</v>
      </c>
      <c r="P2252" t="s">
        <v>4714</v>
      </c>
      <c r="Q2252" t="s">
        <v>2095</v>
      </c>
      <c r="R2252" t="s">
        <v>4891</v>
      </c>
      <c r="S2252" t="s">
        <v>2096</v>
      </c>
      <c r="T2252">
        <v>2</v>
      </c>
      <c r="U2252" t="s">
        <v>38</v>
      </c>
      <c r="V2252" t="s">
        <v>2274</v>
      </c>
      <c r="W2252">
        <v>2</v>
      </c>
      <c r="X2252" t="s">
        <v>2100</v>
      </c>
      <c r="Y2252" s="1">
        <v>0</v>
      </c>
      <c r="Z2252" s="1"/>
      <c r="AA2252" s="1">
        <v>0</v>
      </c>
      <c r="AB2252" s="1"/>
      <c r="AC2252" s="1">
        <v>577</v>
      </c>
      <c r="AD2252" s="1">
        <v>577</v>
      </c>
      <c r="AE2252" s="1">
        <v>42475950</v>
      </c>
      <c r="AF2252" s="1">
        <v>42475950</v>
      </c>
    </row>
    <row r="2253" spans="1:32" x14ac:dyDescent="0.25">
      <c r="A2253">
        <v>16</v>
      </c>
      <c r="B2253" t="s">
        <v>30</v>
      </c>
      <c r="C2253" t="s">
        <v>4565</v>
      </c>
      <c r="D2253">
        <v>2020</v>
      </c>
      <c r="E2253">
        <v>1</v>
      </c>
      <c r="F2253" t="s">
        <v>4580</v>
      </c>
      <c r="G2253" t="s">
        <v>4627</v>
      </c>
      <c r="H2253" t="s">
        <v>2093</v>
      </c>
      <c r="I2253" t="s">
        <v>4672</v>
      </c>
      <c r="J2253" t="s">
        <v>2094</v>
      </c>
      <c r="K2253">
        <v>16</v>
      </c>
      <c r="L2253" t="s">
        <v>939</v>
      </c>
      <c r="M2253" t="s">
        <v>258</v>
      </c>
      <c r="N2253" t="s">
        <v>4679</v>
      </c>
      <c r="O2253" t="s">
        <v>1240</v>
      </c>
      <c r="P2253" t="s">
        <v>4695</v>
      </c>
      <c r="Q2253" t="s">
        <v>1241</v>
      </c>
      <c r="R2253" t="s">
        <v>4892</v>
      </c>
      <c r="S2253" t="s">
        <v>2103</v>
      </c>
      <c r="T2253">
        <v>1</v>
      </c>
      <c r="U2253" t="s">
        <v>38</v>
      </c>
      <c r="V2253" t="s">
        <v>2302</v>
      </c>
      <c r="W2253">
        <v>1</v>
      </c>
      <c r="X2253" t="s">
        <v>2105</v>
      </c>
      <c r="Y2253" s="1">
        <v>0</v>
      </c>
      <c r="Z2253" s="1"/>
      <c r="AA2253" s="1">
        <v>0</v>
      </c>
      <c r="AB2253" s="1"/>
      <c r="AC2253" s="1">
        <v>5</v>
      </c>
      <c r="AD2253" s="1">
        <v>5</v>
      </c>
      <c r="AE2253" s="1">
        <v>29136136</v>
      </c>
      <c r="AF2253" s="1">
        <v>29136136</v>
      </c>
    </row>
    <row r="2254" spans="1:32" x14ac:dyDescent="0.25">
      <c r="A2254">
        <v>16</v>
      </c>
      <c r="B2254" t="s">
        <v>30</v>
      </c>
      <c r="C2254" t="s">
        <v>4565</v>
      </c>
      <c r="D2254">
        <v>2020</v>
      </c>
      <c r="E2254">
        <v>1</v>
      </c>
      <c r="F2254" t="s">
        <v>4580</v>
      </c>
      <c r="G2254" t="s">
        <v>4627</v>
      </c>
      <c r="H2254" t="s">
        <v>2093</v>
      </c>
      <c r="I2254" t="s">
        <v>4672</v>
      </c>
      <c r="J2254" t="s">
        <v>2094</v>
      </c>
      <c r="K2254">
        <v>16</v>
      </c>
      <c r="L2254" t="s">
        <v>939</v>
      </c>
      <c r="M2254" t="s">
        <v>258</v>
      </c>
      <c r="N2254" t="s">
        <v>4679</v>
      </c>
      <c r="O2254" t="s">
        <v>1240</v>
      </c>
      <c r="P2254" t="s">
        <v>4695</v>
      </c>
      <c r="Q2254" t="s">
        <v>1241</v>
      </c>
      <c r="R2254" t="s">
        <v>4892</v>
      </c>
      <c r="S2254" t="s">
        <v>2103</v>
      </c>
      <c r="T2254">
        <v>2</v>
      </c>
      <c r="U2254" t="s">
        <v>38</v>
      </c>
      <c r="V2254" t="s">
        <v>2303</v>
      </c>
      <c r="W2254">
        <v>5</v>
      </c>
      <c r="X2254" t="s">
        <v>2111</v>
      </c>
      <c r="Y2254" s="1">
        <v>0</v>
      </c>
      <c r="Z2254" s="1"/>
      <c r="AA2254" s="1">
        <v>0</v>
      </c>
      <c r="AB2254" s="1"/>
      <c r="AC2254" s="1">
        <v>11</v>
      </c>
      <c r="AD2254" s="1">
        <v>11</v>
      </c>
      <c r="AE2254" s="1">
        <v>157174231</v>
      </c>
      <c r="AF2254" s="1">
        <v>155509044</v>
      </c>
    </row>
    <row r="2255" spans="1:32" x14ac:dyDescent="0.25">
      <c r="A2255">
        <v>16</v>
      </c>
      <c r="B2255" t="s">
        <v>30</v>
      </c>
      <c r="C2255" t="s">
        <v>4565</v>
      </c>
      <c r="D2255">
        <v>2020</v>
      </c>
      <c r="E2255">
        <v>1</v>
      </c>
      <c r="F2255" t="s">
        <v>4580</v>
      </c>
      <c r="G2255" t="s">
        <v>4627</v>
      </c>
      <c r="H2255" t="s">
        <v>2093</v>
      </c>
      <c r="I2255" t="s">
        <v>4672</v>
      </c>
      <c r="J2255" t="s">
        <v>2094</v>
      </c>
      <c r="K2255">
        <v>16</v>
      </c>
      <c r="L2255" t="s">
        <v>939</v>
      </c>
      <c r="M2255" t="s">
        <v>258</v>
      </c>
      <c r="N2255" t="s">
        <v>4679</v>
      </c>
      <c r="O2255" t="s">
        <v>1240</v>
      </c>
      <c r="P2255" t="s">
        <v>4695</v>
      </c>
      <c r="Q2255" t="s">
        <v>1241</v>
      </c>
      <c r="R2255" t="s">
        <v>4892</v>
      </c>
      <c r="S2255" t="s">
        <v>2103</v>
      </c>
      <c r="T2255">
        <v>3</v>
      </c>
      <c r="U2255" t="s">
        <v>38</v>
      </c>
      <c r="V2255" t="s">
        <v>2304</v>
      </c>
      <c r="W2255">
        <v>6</v>
      </c>
      <c r="X2255" t="s">
        <v>2145</v>
      </c>
      <c r="Y2255" s="1">
        <v>0</v>
      </c>
      <c r="Z2255" s="1"/>
      <c r="AA2255" s="1">
        <v>0</v>
      </c>
      <c r="AB2255" s="1"/>
      <c r="AC2255" s="1">
        <v>1</v>
      </c>
      <c r="AD2255" s="1">
        <v>1</v>
      </c>
      <c r="AE2255" s="1">
        <v>10962400</v>
      </c>
      <c r="AF2255" s="1">
        <v>10962400</v>
      </c>
    </row>
    <row r="2256" spans="1:32" x14ac:dyDescent="0.25">
      <c r="A2256">
        <v>16</v>
      </c>
      <c r="B2256" t="s">
        <v>30</v>
      </c>
      <c r="C2256" t="s">
        <v>4565</v>
      </c>
      <c r="D2256">
        <v>2020</v>
      </c>
      <c r="E2256">
        <v>1</v>
      </c>
      <c r="F2256" t="s">
        <v>4580</v>
      </c>
      <c r="G2256" t="s">
        <v>4627</v>
      </c>
      <c r="H2256" t="s">
        <v>2093</v>
      </c>
      <c r="I2256" t="s">
        <v>4672</v>
      </c>
      <c r="J2256" t="s">
        <v>2094</v>
      </c>
      <c r="K2256">
        <v>16</v>
      </c>
      <c r="L2256" t="s">
        <v>939</v>
      </c>
      <c r="M2256" t="s">
        <v>258</v>
      </c>
      <c r="N2256" t="s">
        <v>4679</v>
      </c>
      <c r="O2256" t="s">
        <v>1240</v>
      </c>
      <c r="P2256" t="s">
        <v>4695</v>
      </c>
      <c r="Q2256" t="s">
        <v>1241</v>
      </c>
      <c r="R2256" t="s">
        <v>4892</v>
      </c>
      <c r="S2256" t="s">
        <v>2103</v>
      </c>
      <c r="T2256">
        <v>10012</v>
      </c>
      <c r="U2256" t="s">
        <v>261</v>
      </c>
      <c r="V2256" t="s">
        <v>2305</v>
      </c>
      <c r="W2256">
        <v>3</v>
      </c>
      <c r="X2256" t="s">
        <v>2107</v>
      </c>
      <c r="Y2256" s="1">
        <v>0</v>
      </c>
      <c r="Z2256" s="1"/>
      <c r="AA2256" s="1">
        <v>0</v>
      </c>
      <c r="AB2256" s="1"/>
      <c r="AC2256" s="1">
        <v>390</v>
      </c>
      <c r="AD2256" s="1">
        <v>390</v>
      </c>
      <c r="AE2256" s="1">
        <v>2071680</v>
      </c>
      <c r="AF2256" s="1">
        <v>2071680</v>
      </c>
    </row>
    <row r="2257" spans="1:32" x14ac:dyDescent="0.25">
      <c r="A2257">
        <v>16</v>
      </c>
      <c r="B2257" t="s">
        <v>30</v>
      </c>
      <c r="C2257" t="s">
        <v>4565</v>
      </c>
      <c r="D2257">
        <v>2020</v>
      </c>
      <c r="E2257">
        <v>1</v>
      </c>
      <c r="F2257" t="s">
        <v>4580</v>
      </c>
      <c r="G2257" t="s">
        <v>4627</v>
      </c>
      <c r="H2257" t="s">
        <v>2093</v>
      </c>
      <c r="I2257" t="s">
        <v>4672</v>
      </c>
      <c r="J2257" t="s">
        <v>2094</v>
      </c>
      <c r="K2257">
        <v>16</v>
      </c>
      <c r="L2257" t="s">
        <v>939</v>
      </c>
      <c r="M2257" t="s">
        <v>258</v>
      </c>
      <c r="N2257" t="s">
        <v>4679</v>
      </c>
      <c r="O2257" t="s">
        <v>1240</v>
      </c>
      <c r="P2257" t="s">
        <v>4716</v>
      </c>
      <c r="Q2257" t="s">
        <v>2116</v>
      </c>
      <c r="R2257" t="s">
        <v>4894</v>
      </c>
      <c r="S2257" t="s">
        <v>2117</v>
      </c>
      <c r="T2257">
        <v>1</v>
      </c>
      <c r="U2257" t="s">
        <v>38</v>
      </c>
      <c r="V2257" t="s">
        <v>2306</v>
      </c>
      <c r="W2257">
        <v>1</v>
      </c>
      <c r="X2257" t="s">
        <v>2193</v>
      </c>
      <c r="Y2257" s="1">
        <v>0</v>
      </c>
      <c r="Z2257" s="1"/>
      <c r="AA2257" s="1">
        <v>0</v>
      </c>
      <c r="AB2257" s="1"/>
      <c r="AC2257" s="1">
        <v>4</v>
      </c>
      <c r="AD2257" s="1">
        <v>4</v>
      </c>
      <c r="AE2257" s="1">
        <v>80240000</v>
      </c>
      <c r="AF2257" s="1">
        <v>80203600</v>
      </c>
    </row>
    <row r="2258" spans="1:32" x14ac:dyDescent="0.25">
      <c r="A2258">
        <v>16</v>
      </c>
      <c r="B2258" t="s">
        <v>30</v>
      </c>
      <c r="C2258" t="s">
        <v>4565</v>
      </c>
      <c r="D2258">
        <v>2020</v>
      </c>
      <c r="E2258">
        <v>1</v>
      </c>
      <c r="F2258" t="s">
        <v>4580</v>
      </c>
      <c r="G2258" t="s">
        <v>4627</v>
      </c>
      <c r="H2258" t="s">
        <v>2093</v>
      </c>
      <c r="I2258" t="s">
        <v>4672</v>
      </c>
      <c r="J2258" t="s">
        <v>2094</v>
      </c>
      <c r="K2258">
        <v>16</v>
      </c>
      <c r="L2258" t="s">
        <v>939</v>
      </c>
      <c r="M2258" t="s">
        <v>258</v>
      </c>
      <c r="N2258" t="s">
        <v>4679</v>
      </c>
      <c r="O2258" t="s">
        <v>1240</v>
      </c>
      <c r="P2258" t="s">
        <v>4716</v>
      </c>
      <c r="Q2258" t="s">
        <v>2116</v>
      </c>
      <c r="R2258" t="s">
        <v>4894</v>
      </c>
      <c r="S2258" t="s">
        <v>2117</v>
      </c>
      <c r="T2258">
        <v>2</v>
      </c>
      <c r="U2258" t="s">
        <v>38</v>
      </c>
      <c r="V2258" t="s">
        <v>2307</v>
      </c>
      <c r="W2258">
        <v>2</v>
      </c>
      <c r="X2258" t="s">
        <v>2119</v>
      </c>
      <c r="Y2258" s="1">
        <v>0</v>
      </c>
      <c r="Z2258" s="1"/>
      <c r="AA2258" s="1">
        <v>0</v>
      </c>
      <c r="AB2258" s="1"/>
      <c r="AC2258" s="1">
        <v>4</v>
      </c>
      <c r="AD2258" s="1">
        <v>4</v>
      </c>
      <c r="AE2258" s="1">
        <v>26720352</v>
      </c>
      <c r="AF2258" s="1">
        <v>26354772</v>
      </c>
    </row>
    <row r="2259" spans="1:32" x14ac:dyDescent="0.25">
      <c r="A2259">
        <v>16</v>
      </c>
      <c r="B2259" t="s">
        <v>30</v>
      </c>
      <c r="C2259" t="s">
        <v>4565</v>
      </c>
      <c r="D2259">
        <v>2020</v>
      </c>
      <c r="E2259">
        <v>1</v>
      </c>
      <c r="F2259" t="s">
        <v>4580</v>
      </c>
      <c r="G2259" t="s">
        <v>4627</v>
      </c>
      <c r="H2259" t="s">
        <v>2093</v>
      </c>
      <c r="I2259" t="s">
        <v>4672</v>
      </c>
      <c r="J2259" t="s">
        <v>2094</v>
      </c>
      <c r="K2259">
        <v>16</v>
      </c>
      <c r="L2259" t="s">
        <v>939</v>
      </c>
      <c r="M2259" t="s">
        <v>258</v>
      </c>
      <c r="N2259" t="s">
        <v>4679</v>
      </c>
      <c r="O2259" t="s">
        <v>1240</v>
      </c>
      <c r="P2259" t="s">
        <v>4717</v>
      </c>
      <c r="Q2259" t="s">
        <v>2122</v>
      </c>
      <c r="R2259" t="s">
        <v>4895</v>
      </c>
      <c r="S2259" t="s">
        <v>2123</v>
      </c>
      <c r="T2259">
        <v>1</v>
      </c>
      <c r="U2259" t="s">
        <v>38</v>
      </c>
      <c r="V2259" t="s">
        <v>2308</v>
      </c>
      <c r="W2259">
        <v>1</v>
      </c>
      <c r="X2259" t="s">
        <v>2125</v>
      </c>
      <c r="Y2259" s="1">
        <v>0</v>
      </c>
      <c r="Z2259" s="1"/>
      <c r="AA2259" s="1">
        <v>0</v>
      </c>
      <c r="AB2259" s="1"/>
      <c r="AC2259" s="1">
        <v>561</v>
      </c>
      <c r="AD2259" s="1">
        <v>428</v>
      </c>
      <c r="AE2259" s="1">
        <v>107038820</v>
      </c>
      <c r="AF2259" s="1">
        <v>93197600</v>
      </c>
    </row>
    <row r="2260" spans="1:32" x14ac:dyDescent="0.25">
      <c r="A2260">
        <v>16</v>
      </c>
      <c r="B2260" t="s">
        <v>30</v>
      </c>
      <c r="C2260" t="s">
        <v>4565</v>
      </c>
      <c r="D2260">
        <v>2020</v>
      </c>
      <c r="E2260">
        <v>1</v>
      </c>
      <c r="F2260" t="s">
        <v>4580</v>
      </c>
      <c r="G2260" t="s">
        <v>4627</v>
      </c>
      <c r="H2260" t="s">
        <v>2093</v>
      </c>
      <c r="I2260" t="s">
        <v>4672</v>
      </c>
      <c r="J2260" t="s">
        <v>2094</v>
      </c>
      <c r="K2260">
        <v>16</v>
      </c>
      <c r="L2260" t="s">
        <v>939</v>
      </c>
      <c r="M2260" t="s">
        <v>258</v>
      </c>
      <c r="N2260" t="s">
        <v>4679</v>
      </c>
      <c r="O2260" t="s">
        <v>1240</v>
      </c>
      <c r="P2260" t="s">
        <v>4717</v>
      </c>
      <c r="Q2260" t="s">
        <v>2122</v>
      </c>
      <c r="R2260" t="s">
        <v>4895</v>
      </c>
      <c r="S2260" t="s">
        <v>2123</v>
      </c>
      <c r="T2260">
        <v>2</v>
      </c>
      <c r="U2260" t="s">
        <v>38</v>
      </c>
      <c r="V2260" t="s">
        <v>2309</v>
      </c>
      <c r="W2260">
        <v>3</v>
      </c>
      <c r="X2260" t="s">
        <v>2127</v>
      </c>
      <c r="Y2260" s="1">
        <v>0</v>
      </c>
      <c r="Z2260" s="1"/>
      <c r="AA2260" s="1">
        <v>0</v>
      </c>
      <c r="AB2260" s="1"/>
      <c r="AC2260" s="1">
        <v>116</v>
      </c>
      <c r="AD2260" s="1">
        <v>144</v>
      </c>
      <c r="AE2260" s="1">
        <v>12135679</v>
      </c>
      <c r="AF2260" s="1">
        <v>13612485</v>
      </c>
    </row>
    <row r="2261" spans="1:32" x14ac:dyDescent="0.25">
      <c r="A2261">
        <v>16</v>
      </c>
      <c r="B2261" t="s">
        <v>30</v>
      </c>
      <c r="C2261" t="s">
        <v>4565</v>
      </c>
      <c r="D2261">
        <v>2020</v>
      </c>
      <c r="E2261">
        <v>1</v>
      </c>
      <c r="F2261" t="s">
        <v>4580</v>
      </c>
      <c r="G2261" t="s">
        <v>4627</v>
      </c>
      <c r="H2261" t="s">
        <v>2093</v>
      </c>
      <c r="I2261" t="s">
        <v>4672</v>
      </c>
      <c r="J2261" t="s">
        <v>2094</v>
      </c>
      <c r="K2261">
        <v>16</v>
      </c>
      <c r="L2261" t="s">
        <v>939</v>
      </c>
      <c r="M2261" t="s">
        <v>258</v>
      </c>
      <c r="N2261" t="s">
        <v>4679</v>
      </c>
      <c r="O2261" t="s">
        <v>1240</v>
      </c>
      <c r="P2261" t="s">
        <v>4718</v>
      </c>
      <c r="Q2261" t="s">
        <v>2128</v>
      </c>
      <c r="R2261" t="s">
        <v>4896</v>
      </c>
      <c r="S2261" t="s">
        <v>2129</v>
      </c>
      <c r="T2261">
        <v>1</v>
      </c>
      <c r="U2261" t="s">
        <v>38</v>
      </c>
      <c r="V2261" t="s">
        <v>2310</v>
      </c>
      <c r="W2261">
        <v>1</v>
      </c>
      <c r="X2261" t="s">
        <v>2131</v>
      </c>
      <c r="Y2261" s="1">
        <v>0</v>
      </c>
      <c r="Z2261" s="1"/>
      <c r="AA2261" s="1">
        <v>0</v>
      </c>
      <c r="AB2261" s="1"/>
      <c r="AC2261" s="1">
        <v>70</v>
      </c>
      <c r="AD2261" s="1">
        <v>140</v>
      </c>
      <c r="AE2261" s="1">
        <v>17709616</v>
      </c>
      <c r="AF2261" s="1">
        <v>31455609</v>
      </c>
    </row>
    <row r="2262" spans="1:32" x14ac:dyDescent="0.25">
      <c r="A2262">
        <v>16</v>
      </c>
      <c r="B2262" t="s">
        <v>30</v>
      </c>
      <c r="C2262" t="s">
        <v>4565</v>
      </c>
      <c r="D2262">
        <v>2020</v>
      </c>
      <c r="E2262">
        <v>1</v>
      </c>
      <c r="F2262" t="s">
        <v>4580</v>
      </c>
      <c r="G2262" t="s">
        <v>4627</v>
      </c>
      <c r="H2262" t="s">
        <v>2093</v>
      </c>
      <c r="I2262" t="s">
        <v>4672</v>
      </c>
      <c r="J2262" t="s">
        <v>2094</v>
      </c>
      <c r="K2262">
        <v>16</v>
      </c>
      <c r="L2262" t="s">
        <v>939</v>
      </c>
      <c r="M2262" t="s">
        <v>258</v>
      </c>
      <c r="N2262" t="s">
        <v>4679</v>
      </c>
      <c r="O2262" t="s">
        <v>1240</v>
      </c>
      <c r="P2262" t="s">
        <v>4719</v>
      </c>
      <c r="Q2262" t="s">
        <v>2132</v>
      </c>
      <c r="R2262" t="s">
        <v>4897</v>
      </c>
      <c r="S2262" t="s">
        <v>2133</v>
      </c>
      <c r="T2262">
        <v>2</v>
      </c>
      <c r="U2262" t="s">
        <v>38</v>
      </c>
      <c r="V2262" t="s">
        <v>2300</v>
      </c>
      <c r="W2262">
        <v>1</v>
      </c>
      <c r="X2262" t="s">
        <v>2135</v>
      </c>
      <c r="Y2262" s="1">
        <v>0</v>
      </c>
      <c r="Z2262" s="1"/>
      <c r="AA2262" s="1">
        <v>0</v>
      </c>
      <c r="AB2262" s="1"/>
      <c r="AC2262" s="1">
        <v>1.5</v>
      </c>
      <c r="AD2262" s="1">
        <v>1.43</v>
      </c>
      <c r="AE2262" s="1">
        <v>68436185</v>
      </c>
      <c r="AF2262" s="1">
        <v>64721896</v>
      </c>
    </row>
    <row r="2263" spans="1:32" x14ac:dyDescent="0.25">
      <c r="A2263">
        <v>16</v>
      </c>
      <c r="B2263" t="s">
        <v>30</v>
      </c>
      <c r="C2263" t="s">
        <v>4565</v>
      </c>
      <c r="D2263">
        <v>2020</v>
      </c>
      <c r="E2263">
        <v>1</v>
      </c>
      <c r="F2263" t="s">
        <v>4580</v>
      </c>
      <c r="G2263" t="s">
        <v>4627</v>
      </c>
      <c r="H2263" t="s">
        <v>2093</v>
      </c>
      <c r="I2263" t="s">
        <v>4672</v>
      </c>
      <c r="J2263" t="s">
        <v>2094</v>
      </c>
      <c r="K2263">
        <v>16</v>
      </c>
      <c r="L2263" t="s">
        <v>939</v>
      </c>
      <c r="M2263" t="s">
        <v>258</v>
      </c>
      <c r="N2263" t="s">
        <v>4679</v>
      </c>
      <c r="O2263" t="s">
        <v>1240</v>
      </c>
      <c r="P2263" t="s">
        <v>4720</v>
      </c>
      <c r="Q2263" t="s">
        <v>2136</v>
      </c>
      <c r="R2263" t="s">
        <v>4898</v>
      </c>
      <c r="S2263" t="s">
        <v>2137</v>
      </c>
      <c r="T2263">
        <v>1</v>
      </c>
      <c r="U2263" t="s">
        <v>38</v>
      </c>
      <c r="V2263" t="s">
        <v>2311</v>
      </c>
      <c r="W2263">
        <v>1</v>
      </c>
      <c r="X2263" t="s">
        <v>2139</v>
      </c>
      <c r="Y2263" s="1">
        <v>0</v>
      </c>
      <c r="Z2263" s="1"/>
      <c r="AA2263" s="1">
        <v>0</v>
      </c>
      <c r="AB2263" s="1"/>
      <c r="AC2263" s="1">
        <v>0.01</v>
      </c>
      <c r="AD2263" s="1">
        <v>0.01</v>
      </c>
      <c r="AE2263" s="1">
        <v>27291182</v>
      </c>
      <c r="AF2263" s="1">
        <v>26839292</v>
      </c>
    </row>
    <row r="2264" spans="1:32" x14ac:dyDescent="0.25">
      <c r="A2264">
        <v>16</v>
      </c>
      <c r="B2264" t="s">
        <v>30</v>
      </c>
      <c r="C2264" t="s">
        <v>4565</v>
      </c>
      <c r="D2264">
        <v>2020</v>
      </c>
      <c r="E2264">
        <v>1</v>
      </c>
      <c r="F2264" t="s">
        <v>4580</v>
      </c>
      <c r="G2264" t="s">
        <v>4627</v>
      </c>
      <c r="H2264" t="s">
        <v>2093</v>
      </c>
      <c r="I2264" t="s">
        <v>4672</v>
      </c>
      <c r="J2264" t="s">
        <v>2094</v>
      </c>
      <c r="K2264">
        <v>17</v>
      </c>
      <c r="L2264" t="s">
        <v>978</v>
      </c>
      <c r="M2264" t="s">
        <v>258</v>
      </c>
      <c r="N2264" t="s">
        <v>4678</v>
      </c>
      <c r="O2264" t="s">
        <v>164</v>
      </c>
      <c r="P2264" t="s">
        <v>4714</v>
      </c>
      <c r="Q2264" t="s">
        <v>2095</v>
      </c>
      <c r="R2264" t="s">
        <v>4891</v>
      </c>
      <c r="S2264" t="s">
        <v>2096</v>
      </c>
      <c r="T2264">
        <v>1</v>
      </c>
      <c r="U2264" t="s">
        <v>38</v>
      </c>
      <c r="V2264" t="s">
        <v>2097</v>
      </c>
      <c r="W2264">
        <v>1</v>
      </c>
      <c r="X2264" t="s">
        <v>2098</v>
      </c>
      <c r="Y2264" s="1">
        <v>0</v>
      </c>
      <c r="Z2264" s="1"/>
      <c r="AA2264" s="1">
        <v>0</v>
      </c>
      <c r="AB2264" s="1"/>
      <c r="AC2264" s="1">
        <v>115</v>
      </c>
      <c r="AD2264" s="1">
        <v>115</v>
      </c>
      <c r="AE2264" s="1">
        <v>14486078</v>
      </c>
      <c r="AF2264" s="1">
        <v>726479</v>
      </c>
    </row>
    <row r="2265" spans="1:32" x14ac:dyDescent="0.25">
      <c r="A2265">
        <v>16</v>
      </c>
      <c r="B2265" t="s">
        <v>30</v>
      </c>
      <c r="C2265" t="s">
        <v>4565</v>
      </c>
      <c r="D2265">
        <v>2020</v>
      </c>
      <c r="E2265">
        <v>1</v>
      </c>
      <c r="F2265" t="s">
        <v>4580</v>
      </c>
      <c r="G2265" t="s">
        <v>4627</v>
      </c>
      <c r="H2265" t="s">
        <v>2093</v>
      </c>
      <c r="I2265" t="s">
        <v>4672</v>
      </c>
      <c r="J2265" t="s">
        <v>2094</v>
      </c>
      <c r="K2265">
        <v>17</v>
      </c>
      <c r="L2265" t="s">
        <v>978</v>
      </c>
      <c r="M2265" t="s">
        <v>258</v>
      </c>
      <c r="N2265" t="s">
        <v>4678</v>
      </c>
      <c r="O2265" t="s">
        <v>164</v>
      </c>
      <c r="P2265" t="s">
        <v>4714</v>
      </c>
      <c r="Q2265" t="s">
        <v>2095</v>
      </c>
      <c r="R2265" t="s">
        <v>4891</v>
      </c>
      <c r="S2265" t="s">
        <v>2096</v>
      </c>
      <c r="T2265">
        <v>2</v>
      </c>
      <c r="U2265" t="s">
        <v>38</v>
      </c>
      <c r="V2265" t="s">
        <v>2274</v>
      </c>
      <c r="W2265">
        <v>2</v>
      </c>
      <c r="X2265" t="s">
        <v>2100</v>
      </c>
      <c r="Y2265" s="1">
        <v>0</v>
      </c>
      <c r="Z2265" s="1"/>
      <c r="AA2265" s="1">
        <v>0</v>
      </c>
      <c r="AB2265" s="1"/>
      <c r="AC2265" s="1">
        <v>901</v>
      </c>
      <c r="AD2265" s="1">
        <v>901</v>
      </c>
      <c r="AE2265" s="1">
        <v>42475950</v>
      </c>
      <c r="AF2265" s="1">
        <v>42475950</v>
      </c>
    </row>
    <row r="2266" spans="1:32" x14ac:dyDescent="0.25">
      <c r="A2266">
        <v>16</v>
      </c>
      <c r="B2266" t="s">
        <v>30</v>
      </c>
      <c r="C2266" t="s">
        <v>4565</v>
      </c>
      <c r="D2266">
        <v>2020</v>
      </c>
      <c r="E2266">
        <v>1</v>
      </c>
      <c r="F2266" t="s">
        <v>4580</v>
      </c>
      <c r="G2266" t="s">
        <v>4627</v>
      </c>
      <c r="H2266" t="s">
        <v>2093</v>
      </c>
      <c r="I2266" t="s">
        <v>4672</v>
      </c>
      <c r="J2266" t="s">
        <v>2094</v>
      </c>
      <c r="K2266">
        <v>17</v>
      </c>
      <c r="L2266" t="s">
        <v>978</v>
      </c>
      <c r="M2266" t="s">
        <v>258</v>
      </c>
      <c r="N2266" t="s">
        <v>4679</v>
      </c>
      <c r="O2266" t="s">
        <v>1240</v>
      </c>
      <c r="P2266" t="s">
        <v>4695</v>
      </c>
      <c r="Q2266" t="s">
        <v>1241</v>
      </c>
      <c r="R2266" t="s">
        <v>4892</v>
      </c>
      <c r="S2266" t="s">
        <v>2103</v>
      </c>
      <c r="T2266">
        <v>1</v>
      </c>
      <c r="U2266" t="s">
        <v>38</v>
      </c>
      <c r="V2266" t="s">
        <v>2254</v>
      </c>
      <c r="W2266">
        <v>6</v>
      </c>
      <c r="X2266" t="s">
        <v>2145</v>
      </c>
      <c r="Y2266" s="1">
        <v>0</v>
      </c>
      <c r="Z2266" s="1"/>
      <c r="AA2266" s="1">
        <v>0</v>
      </c>
      <c r="AB2266" s="1"/>
      <c r="AC2266" s="1">
        <v>0.9</v>
      </c>
      <c r="AD2266" s="1">
        <v>1</v>
      </c>
      <c r="AE2266" s="1">
        <v>10962400</v>
      </c>
      <c r="AF2266" s="1">
        <v>10962400</v>
      </c>
    </row>
    <row r="2267" spans="1:32" x14ac:dyDescent="0.25">
      <c r="A2267">
        <v>16</v>
      </c>
      <c r="B2267" t="s">
        <v>30</v>
      </c>
      <c r="C2267" t="s">
        <v>4565</v>
      </c>
      <c r="D2267">
        <v>2020</v>
      </c>
      <c r="E2267">
        <v>1</v>
      </c>
      <c r="F2267" t="s">
        <v>4580</v>
      </c>
      <c r="G2267" t="s">
        <v>4627</v>
      </c>
      <c r="H2267" t="s">
        <v>2093</v>
      </c>
      <c r="I2267" t="s">
        <v>4672</v>
      </c>
      <c r="J2267" t="s">
        <v>2094</v>
      </c>
      <c r="K2267">
        <v>17</v>
      </c>
      <c r="L2267" t="s">
        <v>978</v>
      </c>
      <c r="M2267" t="s">
        <v>258</v>
      </c>
      <c r="N2267" t="s">
        <v>4679</v>
      </c>
      <c r="O2267" t="s">
        <v>1240</v>
      </c>
      <c r="P2267" t="s">
        <v>4695</v>
      </c>
      <c r="Q2267" t="s">
        <v>1241</v>
      </c>
      <c r="R2267" t="s">
        <v>4892</v>
      </c>
      <c r="S2267" t="s">
        <v>2103</v>
      </c>
      <c r="T2267">
        <v>2</v>
      </c>
      <c r="U2267" t="s">
        <v>38</v>
      </c>
      <c r="V2267" t="s">
        <v>2312</v>
      </c>
      <c r="W2267">
        <v>1</v>
      </c>
      <c r="X2267" t="s">
        <v>2105</v>
      </c>
      <c r="Y2267" s="1">
        <v>0</v>
      </c>
      <c r="Z2267" s="1"/>
      <c r="AA2267" s="1">
        <v>0</v>
      </c>
      <c r="AB2267" s="1"/>
      <c r="AC2267" s="1">
        <v>2</v>
      </c>
      <c r="AD2267" s="1">
        <v>2</v>
      </c>
      <c r="AE2267" s="1">
        <v>11654454</v>
      </c>
      <c r="AF2267" s="1">
        <v>11654454</v>
      </c>
    </row>
    <row r="2268" spans="1:32" x14ac:dyDescent="0.25">
      <c r="A2268">
        <v>16</v>
      </c>
      <c r="B2268" t="s">
        <v>30</v>
      </c>
      <c r="C2268" t="s">
        <v>4565</v>
      </c>
      <c r="D2268">
        <v>2020</v>
      </c>
      <c r="E2268">
        <v>1</v>
      </c>
      <c r="F2268" t="s">
        <v>4580</v>
      </c>
      <c r="G2268" t="s">
        <v>4627</v>
      </c>
      <c r="H2268" t="s">
        <v>2093</v>
      </c>
      <c r="I2268" t="s">
        <v>4672</v>
      </c>
      <c r="J2268" t="s">
        <v>2094</v>
      </c>
      <c r="K2268">
        <v>17</v>
      </c>
      <c r="L2268" t="s">
        <v>978</v>
      </c>
      <c r="M2268" t="s">
        <v>258</v>
      </c>
      <c r="N2268" t="s">
        <v>4679</v>
      </c>
      <c r="O2268" t="s">
        <v>1240</v>
      </c>
      <c r="P2268" t="s">
        <v>4695</v>
      </c>
      <c r="Q2268" t="s">
        <v>1241</v>
      </c>
      <c r="R2268" t="s">
        <v>4892</v>
      </c>
      <c r="S2268" t="s">
        <v>2103</v>
      </c>
      <c r="T2268">
        <v>10007</v>
      </c>
      <c r="U2268" t="s">
        <v>261</v>
      </c>
      <c r="V2268" t="s">
        <v>2313</v>
      </c>
      <c r="W2268">
        <v>3</v>
      </c>
      <c r="X2268" t="s">
        <v>2107</v>
      </c>
      <c r="Y2268" s="1">
        <v>0</v>
      </c>
      <c r="Z2268" s="1"/>
      <c r="AA2268" s="1">
        <v>0</v>
      </c>
      <c r="AB2268" s="1"/>
      <c r="AC2268" s="1">
        <v>38</v>
      </c>
      <c r="AD2268" s="1">
        <v>38</v>
      </c>
      <c r="AE2268" s="1">
        <v>260288</v>
      </c>
      <c r="AF2268" s="1">
        <v>260288</v>
      </c>
    </row>
    <row r="2269" spans="1:32" x14ac:dyDescent="0.25">
      <c r="A2269">
        <v>16</v>
      </c>
      <c r="B2269" t="s">
        <v>30</v>
      </c>
      <c r="C2269" t="s">
        <v>4565</v>
      </c>
      <c r="D2269">
        <v>2020</v>
      </c>
      <c r="E2269">
        <v>1</v>
      </c>
      <c r="F2269" t="s">
        <v>4580</v>
      </c>
      <c r="G2269" t="s">
        <v>4627</v>
      </c>
      <c r="H2269" t="s">
        <v>2093</v>
      </c>
      <c r="I2269" t="s">
        <v>4672</v>
      </c>
      <c r="J2269" t="s">
        <v>2094</v>
      </c>
      <c r="K2269">
        <v>17</v>
      </c>
      <c r="L2269" t="s">
        <v>978</v>
      </c>
      <c r="M2269" t="s">
        <v>258</v>
      </c>
      <c r="N2269" t="s">
        <v>4679</v>
      </c>
      <c r="O2269" t="s">
        <v>1240</v>
      </c>
      <c r="P2269" t="s">
        <v>4695</v>
      </c>
      <c r="Q2269" t="s">
        <v>1241</v>
      </c>
      <c r="R2269" t="s">
        <v>4892</v>
      </c>
      <c r="S2269" t="s">
        <v>2103</v>
      </c>
      <c r="T2269">
        <v>10009</v>
      </c>
      <c r="U2269" t="s">
        <v>261</v>
      </c>
      <c r="V2269" t="s">
        <v>2314</v>
      </c>
      <c r="W2269">
        <v>3</v>
      </c>
      <c r="X2269" t="s">
        <v>2107</v>
      </c>
      <c r="Y2269" s="1">
        <v>0</v>
      </c>
      <c r="Z2269" s="1"/>
      <c r="AA2269" s="1">
        <v>0</v>
      </c>
      <c r="AB2269" s="1"/>
      <c r="AC2269" s="1">
        <v>60</v>
      </c>
      <c r="AD2269" s="1">
        <v>60</v>
      </c>
      <c r="AE2269" s="1">
        <v>260288</v>
      </c>
      <c r="AF2269" s="1">
        <v>260288</v>
      </c>
    </row>
    <row r="2270" spans="1:32" x14ac:dyDescent="0.25">
      <c r="A2270">
        <v>16</v>
      </c>
      <c r="B2270" t="s">
        <v>30</v>
      </c>
      <c r="C2270" t="s">
        <v>4565</v>
      </c>
      <c r="D2270">
        <v>2020</v>
      </c>
      <c r="E2270">
        <v>1</v>
      </c>
      <c r="F2270" t="s">
        <v>4580</v>
      </c>
      <c r="G2270" t="s">
        <v>4627</v>
      </c>
      <c r="H2270" t="s">
        <v>2093</v>
      </c>
      <c r="I2270" t="s">
        <v>4672</v>
      </c>
      <c r="J2270" t="s">
        <v>2094</v>
      </c>
      <c r="K2270">
        <v>17</v>
      </c>
      <c r="L2270" t="s">
        <v>978</v>
      </c>
      <c r="M2270" t="s">
        <v>258</v>
      </c>
      <c r="N2270" t="s">
        <v>4679</v>
      </c>
      <c r="O2270" t="s">
        <v>1240</v>
      </c>
      <c r="P2270" t="s">
        <v>4717</v>
      </c>
      <c r="Q2270" t="s">
        <v>2122</v>
      </c>
      <c r="R2270" t="s">
        <v>4895</v>
      </c>
      <c r="S2270" t="s">
        <v>2123</v>
      </c>
      <c r="T2270">
        <v>1</v>
      </c>
      <c r="U2270" t="s">
        <v>38</v>
      </c>
      <c r="V2270" t="s">
        <v>2315</v>
      </c>
      <c r="W2270">
        <v>1</v>
      </c>
      <c r="X2270" t="s">
        <v>2125</v>
      </c>
      <c r="Y2270" s="1">
        <v>0</v>
      </c>
      <c r="Z2270" s="1"/>
      <c r="AA2270" s="1">
        <v>0</v>
      </c>
      <c r="AB2270" s="1"/>
      <c r="AC2270" s="1">
        <v>241</v>
      </c>
      <c r="AD2270" s="1">
        <v>200</v>
      </c>
      <c r="AE2270" s="1">
        <v>46083568</v>
      </c>
      <c r="AF2270" s="1">
        <v>63295088</v>
      </c>
    </row>
    <row r="2271" spans="1:32" x14ac:dyDescent="0.25">
      <c r="A2271">
        <v>16</v>
      </c>
      <c r="B2271" t="s">
        <v>30</v>
      </c>
      <c r="C2271" t="s">
        <v>4565</v>
      </c>
      <c r="D2271">
        <v>2020</v>
      </c>
      <c r="E2271">
        <v>1</v>
      </c>
      <c r="F2271" t="s">
        <v>4580</v>
      </c>
      <c r="G2271" t="s">
        <v>4627</v>
      </c>
      <c r="H2271" t="s">
        <v>2093</v>
      </c>
      <c r="I2271" t="s">
        <v>4672</v>
      </c>
      <c r="J2271" t="s">
        <v>2094</v>
      </c>
      <c r="K2271">
        <v>17</v>
      </c>
      <c r="L2271" t="s">
        <v>978</v>
      </c>
      <c r="M2271" t="s">
        <v>258</v>
      </c>
      <c r="N2271" t="s">
        <v>4679</v>
      </c>
      <c r="O2271" t="s">
        <v>1240</v>
      </c>
      <c r="P2271" t="s">
        <v>4717</v>
      </c>
      <c r="Q2271" t="s">
        <v>2122</v>
      </c>
      <c r="R2271" t="s">
        <v>4895</v>
      </c>
      <c r="S2271" t="s">
        <v>2123</v>
      </c>
      <c r="T2271">
        <v>2</v>
      </c>
      <c r="U2271" t="s">
        <v>38</v>
      </c>
      <c r="V2271" t="s">
        <v>2316</v>
      </c>
      <c r="W2271">
        <v>3</v>
      </c>
      <c r="X2271" t="s">
        <v>2127</v>
      </c>
      <c r="Y2271" s="1">
        <v>0</v>
      </c>
      <c r="Z2271" s="1"/>
      <c r="AA2271" s="1">
        <v>0</v>
      </c>
      <c r="AB2271" s="1"/>
      <c r="AC2271" s="1">
        <v>16</v>
      </c>
      <c r="AD2271" s="1">
        <v>15</v>
      </c>
      <c r="AE2271" s="1">
        <v>1718134</v>
      </c>
      <c r="AF2271" s="1">
        <v>1417967</v>
      </c>
    </row>
    <row r="2272" spans="1:32" x14ac:dyDescent="0.25">
      <c r="A2272">
        <v>16</v>
      </c>
      <c r="B2272" t="s">
        <v>30</v>
      </c>
      <c r="C2272" t="s">
        <v>4565</v>
      </c>
      <c r="D2272">
        <v>2020</v>
      </c>
      <c r="E2272">
        <v>1</v>
      </c>
      <c r="F2272" t="s">
        <v>4580</v>
      </c>
      <c r="G2272" t="s">
        <v>4627</v>
      </c>
      <c r="H2272" t="s">
        <v>2093</v>
      </c>
      <c r="I2272" t="s">
        <v>4672</v>
      </c>
      <c r="J2272" t="s">
        <v>2094</v>
      </c>
      <c r="K2272">
        <v>17</v>
      </c>
      <c r="L2272" t="s">
        <v>978</v>
      </c>
      <c r="M2272" t="s">
        <v>258</v>
      </c>
      <c r="N2272" t="s">
        <v>4679</v>
      </c>
      <c r="O2272" t="s">
        <v>1240</v>
      </c>
      <c r="P2272" t="s">
        <v>4718</v>
      </c>
      <c r="Q2272" t="s">
        <v>2128</v>
      </c>
      <c r="R2272" t="s">
        <v>4896</v>
      </c>
      <c r="S2272" t="s">
        <v>2129</v>
      </c>
      <c r="T2272">
        <v>1</v>
      </c>
      <c r="U2272" t="s">
        <v>38</v>
      </c>
      <c r="V2272" t="s">
        <v>2317</v>
      </c>
      <c r="W2272">
        <v>1</v>
      </c>
      <c r="X2272" t="s">
        <v>2131</v>
      </c>
      <c r="Y2272" s="1">
        <v>0</v>
      </c>
      <c r="Z2272" s="1"/>
      <c r="AA2272" s="1">
        <v>0</v>
      </c>
      <c r="AB2272" s="1"/>
      <c r="AC2272" s="1">
        <v>12</v>
      </c>
      <c r="AD2272" s="1">
        <v>19</v>
      </c>
      <c r="AE2272" s="1">
        <v>2963362</v>
      </c>
      <c r="AF2272" s="1">
        <v>4268976</v>
      </c>
    </row>
    <row r="2273" spans="1:32" x14ac:dyDescent="0.25">
      <c r="A2273">
        <v>16</v>
      </c>
      <c r="B2273" t="s">
        <v>30</v>
      </c>
      <c r="C2273" t="s">
        <v>4565</v>
      </c>
      <c r="D2273">
        <v>2020</v>
      </c>
      <c r="E2273">
        <v>1</v>
      </c>
      <c r="F2273" t="s">
        <v>4580</v>
      </c>
      <c r="G2273" t="s">
        <v>4627</v>
      </c>
      <c r="H2273" t="s">
        <v>2093</v>
      </c>
      <c r="I2273" t="s">
        <v>4672</v>
      </c>
      <c r="J2273" t="s">
        <v>2094</v>
      </c>
      <c r="K2273">
        <v>17</v>
      </c>
      <c r="L2273" t="s">
        <v>978</v>
      </c>
      <c r="M2273" t="s">
        <v>258</v>
      </c>
      <c r="N2273" t="s">
        <v>4679</v>
      </c>
      <c r="O2273" t="s">
        <v>1240</v>
      </c>
      <c r="P2273" t="s">
        <v>4719</v>
      </c>
      <c r="Q2273" t="s">
        <v>2132</v>
      </c>
      <c r="R2273" t="s">
        <v>4897</v>
      </c>
      <c r="S2273" t="s">
        <v>2133</v>
      </c>
      <c r="T2273">
        <v>1</v>
      </c>
      <c r="U2273" t="s">
        <v>38</v>
      </c>
      <c r="V2273" t="s">
        <v>2318</v>
      </c>
      <c r="W2273">
        <v>1</v>
      </c>
      <c r="X2273" t="s">
        <v>2135</v>
      </c>
      <c r="Y2273" s="1">
        <v>0</v>
      </c>
      <c r="Z2273" s="1"/>
      <c r="AA2273" s="1">
        <v>0</v>
      </c>
      <c r="AB2273" s="1"/>
      <c r="AC2273" s="1">
        <v>0.02</v>
      </c>
      <c r="AD2273" s="1">
        <v>0.02</v>
      </c>
      <c r="AE2273" s="1">
        <v>964845</v>
      </c>
      <c r="AF2273" s="1">
        <v>911576</v>
      </c>
    </row>
    <row r="2274" spans="1:32" x14ac:dyDescent="0.25">
      <c r="A2274">
        <v>16</v>
      </c>
      <c r="B2274" t="s">
        <v>30</v>
      </c>
      <c r="C2274" t="s">
        <v>4565</v>
      </c>
      <c r="D2274">
        <v>2020</v>
      </c>
      <c r="E2274">
        <v>1</v>
      </c>
      <c r="F2274" t="s">
        <v>4580</v>
      </c>
      <c r="G2274" t="s">
        <v>4627</v>
      </c>
      <c r="H2274" t="s">
        <v>2093</v>
      </c>
      <c r="I2274" t="s">
        <v>4672</v>
      </c>
      <c r="J2274" t="s">
        <v>2094</v>
      </c>
      <c r="K2274">
        <v>17</v>
      </c>
      <c r="L2274" t="s">
        <v>978</v>
      </c>
      <c r="M2274" t="s">
        <v>258</v>
      </c>
      <c r="N2274" t="s">
        <v>4679</v>
      </c>
      <c r="O2274" t="s">
        <v>1240</v>
      </c>
      <c r="P2274" t="s">
        <v>4720</v>
      </c>
      <c r="Q2274" t="s">
        <v>2136</v>
      </c>
      <c r="R2274" t="s">
        <v>4898</v>
      </c>
      <c r="S2274" t="s">
        <v>2137</v>
      </c>
      <c r="T2274">
        <v>1</v>
      </c>
      <c r="U2274" t="s">
        <v>38</v>
      </c>
      <c r="V2274" t="s">
        <v>2319</v>
      </c>
      <c r="W2274">
        <v>1</v>
      </c>
      <c r="X2274" t="s">
        <v>2139</v>
      </c>
      <c r="Y2274" s="1">
        <v>0</v>
      </c>
      <c r="Z2274" s="1"/>
      <c r="AA2274" s="1">
        <v>0</v>
      </c>
      <c r="AB2274" s="1"/>
      <c r="AC2274" s="1">
        <v>0.01</v>
      </c>
      <c r="AD2274" s="1">
        <v>0.01</v>
      </c>
      <c r="AE2274" s="1">
        <v>27291182</v>
      </c>
      <c r="AF2274" s="1">
        <v>26839292</v>
      </c>
    </row>
    <row r="2275" spans="1:32" x14ac:dyDescent="0.25">
      <c r="A2275">
        <v>16</v>
      </c>
      <c r="B2275" t="s">
        <v>30</v>
      </c>
      <c r="C2275" t="s">
        <v>4565</v>
      </c>
      <c r="D2275">
        <v>2020</v>
      </c>
      <c r="E2275">
        <v>1</v>
      </c>
      <c r="F2275" t="s">
        <v>4580</v>
      </c>
      <c r="G2275" t="s">
        <v>4627</v>
      </c>
      <c r="H2275" t="s">
        <v>2093</v>
      </c>
      <c r="I2275" t="s">
        <v>4672</v>
      </c>
      <c r="J2275" t="s">
        <v>2094</v>
      </c>
      <c r="K2275">
        <v>18</v>
      </c>
      <c r="L2275" t="s">
        <v>983</v>
      </c>
      <c r="M2275" t="s">
        <v>258</v>
      </c>
      <c r="N2275" t="s">
        <v>4678</v>
      </c>
      <c r="O2275" t="s">
        <v>164</v>
      </c>
      <c r="P2275" t="s">
        <v>4714</v>
      </c>
      <c r="Q2275" t="s">
        <v>2095</v>
      </c>
      <c r="R2275" t="s">
        <v>4891</v>
      </c>
      <c r="S2275" t="s">
        <v>2096</v>
      </c>
      <c r="T2275">
        <v>1</v>
      </c>
      <c r="U2275" t="s">
        <v>38</v>
      </c>
      <c r="V2275" t="s">
        <v>2097</v>
      </c>
      <c r="W2275">
        <v>1</v>
      </c>
      <c r="X2275" t="s">
        <v>2098</v>
      </c>
      <c r="Y2275" s="1">
        <v>0</v>
      </c>
      <c r="Z2275" s="1"/>
      <c r="AA2275" s="1">
        <v>0</v>
      </c>
      <c r="AB2275" s="1"/>
      <c r="AC2275" s="1">
        <v>710</v>
      </c>
      <c r="AD2275" s="1">
        <v>710</v>
      </c>
      <c r="AE2275" s="1">
        <v>34482607</v>
      </c>
      <c r="AF2275" s="1">
        <v>7242948</v>
      </c>
    </row>
    <row r="2276" spans="1:32" x14ac:dyDescent="0.25">
      <c r="A2276">
        <v>16</v>
      </c>
      <c r="B2276" t="s">
        <v>30</v>
      </c>
      <c r="C2276" t="s">
        <v>4565</v>
      </c>
      <c r="D2276">
        <v>2020</v>
      </c>
      <c r="E2276">
        <v>1</v>
      </c>
      <c r="F2276" t="s">
        <v>4580</v>
      </c>
      <c r="G2276" t="s">
        <v>4627</v>
      </c>
      <c r="H2276" t="s">
        <v>2093</v>
      </c>
      <c r="I2276" t="s">
        <v>4672</v>
      </c>
      <c r="J2276" t="s">
        <v>2094</v>
      </c>
      <c r="K2276">
        <v>18</v>
      </c>
      <c r="L2276" t="s">
        <v>983</v>
      </c>
      <c r="M2276" t="s">
        <v>258</v>
      </c>
      <c r="N2276" t="s">
        <v>4678</v>
      </c>
      <c r="O2276" t="s">
        <v>164</v>
      </c>
      <c r="P2276" t="s">
        <v>4714</v>
      </c>
      <c r="Q2276" t="s">
        <v>2095</v>
      </c>
      <c r="R2276" t="s">
        <v>4891</v>
      </c>
      <c r="S2276" t="s">
        <v>2096</v>
      </c>
      <c r="T2276">
        <v>2</v>
      </c>
      <c r="U2276" t="s">
        <v>38</v>
      </c>
      <c r="V2276" t="s">
        <v>2274</v>
      </c>
      <c r="W2276">
        <v>2</v>
      </c>
      <c r="X2276" t="s">
        <v>2100</v>
      </c>
      <c r="Y2276" s="1">
        <v>0</v>
      </c>
      <c r="Z2276" s="1"/>
      <c r="AA2276" s="1">
        <v>0</v>
      </c>
      <c r="AB2276" s="1"/>
      <c r="AC2276" s="1">
        <v>329</v>
      </c>
      <c r="AD2276" s="1">
        <v>329</v>
      </c>
      <c r="AE2276" s="1">
        <v>42475950</v>
      </c>
      <c r="AF2276" s="1">
        <v>42475950</v>
      </c>
    </row>
    <row r="2277" spans="1:32" x14ac:dyDescent="0.25">
      <c r="A2277">
        <v>16</v>
      </c>
      <c r="B2277" t="s">
        <v>30</v>
      </c>
      <c r="C2277" t="s">
        <v>4565</v>
      </c>
      <c r="D2277">
        <v>2020</v>
      </c>
      <c r="E2277">
        <v>1</v>
      </c>
      <c r="F2277" t="s">
        <v>4580</v>
      </c>
      <c r="G2277" t="s">
        <v>4627</v>
      </c>
      <c r="H2277" t="s">
        <v>2093</v>
      </c>
      <c r="I2277" t="s">
        <v>4672</v>
      </c>
      <c r="J2277" t="s">
        <v>2094</v>
      </c>
      <c r="K2277">
        <v>18</v>
      </c>
      <c r="L2277" t="s">
        <v>983</v>
      </c>
      <c r="M2277" t="s">
        <v>258</v>
      </c>
      <c r="N2277" t="s">
        <v>4679</v>
      </c>
      <c r="O2277" t="s">
        <v>1240</v>
      </c>
      <c r="P2277" t="s">
        <v>4695</v>
      </c>
      <c r="Q2277" t="s">
        <v>1241</v>
      </c>
      <c r="R2277" t="s">
        <v>4892</v>
      </c>
      <c r="S2277" t="s">
        <v>2103</v>
      </c>
      <c r="T2277">
        <v>1</v>
      </c>
      <c r="U2277" t="s">
        <v>38</v>
      </c>
      <c r="V2277" t="s">
        <v>2320</v>
      </c>
      <c r="W2277">
        <v>1</v>
      </c>
      <c r="X2277" t="s">
        <v>2105</v>
      </c>
      <c r="Y2277" s="1">
        <v>0</v>
      </c>
      <c r="Z2277" s="1"/>
      <c r="AA2277" s="1">
        <v>0</v>
      </c>
      <c r="AB2277" s="1"/>
      <c r="AC2277" s="1">
        <v>1</v>
      </c>
      <c r="AD2277" s="1">
        <v>1</v>
      </c>
      <c r="AE2277" s="1">
        <v>5827227</v>
      </c>
      <c r="AF2277" s="1">
        <v>5827227</v>
      </c>
    </row>
    <row r="2278" spans="1:32" x14ac:dyDescent="0.25">
      <c r="A2278">
        <v>16</v>
      </c>
      <c r="B2278" t="s">
        <v>30</v>
      </c>
      <c r="C2278" t="s">
        <v>4565</v>
      </c>
      <c r="D2278">
        <v>2020</v>
      </c>
      <c r="E2278">
        <v>1</v>
      </c>
      <c r="F2278" t="s">
        <v>4580</v>
      </c>
      <c r="G2278" t="s">
        <v>4627</v>
      </c>
      <c r="H2278" t="s">
        <v>2093</v>
      </c>
      <c r="I2278" t="s">
        <v>4672</v>
      </c>
      <c r="J2278" t="s">
        <v>2094</v>
      </c>
      <c r="K2278">
        <v>18</v>
      </c>
      <c r="L2278" t="s">
        <v>983</v>
      </c>
      <c r="M2278" t="s">
        <v>258</v>
      </c>
      <c r="N2278" t="s">
        <v>4679</v>
      </c>
      <c r="O2278" t="s">
        <v>1240</v>
      </c>
      <c r="P2278" t="s">
        <v>4695</v>
      </c>
      <c r="Q2278" t="s">
        <v>1241</v>
      </c>
      <c r="R2278" t="s">
        <v>4892</v>
      </c>
      <c r="S2278" t="s">
        <v>2103</v>
      </c>
      <c r="T2278">
        <v>2</v>
      </c>
      <c r="U2278" t="s">
        <v>38</v>
      </c>
      <c r="V2278" t="s">
        <v>2321</v>
      </c>
      <c r="W2278">
        <v>2</v>
      </c>
      <c r="X2278" t="s">
        <v>2109</v>
      </c>
      <c r="Y2278" s="1">
        <v>0</v>
      </c>
      <c r="Z2278" s="1"/>
      <c r="AA2278" s="1">
        <v>0</v>
      </c>
      <c r="AB2278" s="1"/>
      <c r="AC2278" s="1">
        <v>1</v>
      </c>
      <c r="AD2278" s="1">
        <v>1</v>
      </c>
      <c r="AE2278" s="1">
        <v>7023108</v>
      </c>
      <c r="AF2278" s="1">
        <v>6933100</v>
      </c>
    </row>
    <row r="2279" spans="1:32" x14ac:dyDescent="0.25">
      <c r="A2279">
        <v>16</v>
      </c>
      <c r="B2279" t="s">
        <v>30</v>
      </c>
      <c r="C2279" t="s">
        <v>4565</v>
      </c>
      <c r="D2279">
        <v>2020</v>
      </c>
      <c r="E2279">
        <v>1</v>
      </c>
      <c r="F2279" t="s">
        <v>4580</v>
      </c>
      <c r="G2279" t="s">
        <v>4627</v>
      </c>
      <c r="H2279" t="s">
        <v>2093</v>
      </c>
      <c r="I2279" t="s">
        <v>4672</v>
      </c>
      <c r="J2279" t="s">
        <v>2094</v>
      </c>
      <c r="K2279">
        <v>18</v>
      </c>
      <c r="L2279" t="s">
        <v>983</v>
      </c>
      <c r="M2279" t="s">
        <v>258</v>
      </c>
      <c r="N2279" t="s">
        <v>4679</v>
      </c>
      <c r="O2279" t="s">
        <v>1240</v>
      </c>
      <c r="P2279" t="s">
        <v>4717</v>
      </c>
      <c r="Q2279" t="s">
        <v>2122</v>
      </c>
      <c r="R2279" t="s">
        <v>4895</v>
      </c>
      <c r="S2279" t="s">
        <v>2123</v>
      </c>
      <c r="T2279">
        <v>1</v>
      </c>
      <c r="U2279" t="s">
        <v>38</v>
      </c>
      <c r="V2279" t="s">
        <v>2322</v>
      </c>
      <c r="W2279">
        <v>1</v>
      </c>
      <c r="X2279" t="s">
        <v>2125</v>
      </c>
      <c r="Y2279" s="1">
        <v>0</v>
      </c>
      <c r="Z2279" s="1"/>
      <c r="AA2279" s="1">
        <v>0</v>
      </c>
      <c r="AB2279" s="1"/>
      <c r="AC2279" s="1">
        <v>169</v>
      </c>
      <c r="AD2279" s="1">
        <v>251</v>
      </c>
      <c r="AE2279" s="1">
        <v>32214209</v>
      </c>
      <c r="AF2279" s="1">
        <v>70275213</v>
      </c>
    </row>
    <row r="2280" spans="1:32" x14ac:dyDescent="0.25">
      <c r="A2280">
        <v>16</v>
      </c>
      <c r="B2280" t="s">
        <v>30</v>
      </c>
      <c r="C2280" t="s">
        <v>4565</v>
      </c>
      <c r="D2280">
        <v>2020</v>
      </c>
      <c r="E2280">
        <v>1</v>
      </c>
      <c r="F2280" t="s">
        <v>4580</v>
      </c>
      <c r="G2280" t="s">
        <v>4627</v>
      </c>
      <c r="H2280" t="s">
        <v>2093</v>
      </c>
      <c r="I2280" t="s">
        <v>4672</v>
      </c>
      <c r="J2280" t="s">
        <v>2094</v>
      </c>
      <c r="K2280">
        <v>18</v>
      </c>
      <c r="L2280" t="s">
        <v>983</v>
      </c>
      <c r="M2280" t="s">
        <v>258</v>
      </c>
      <c r="N2280" t="s">
        <v>4679</v>
      </c>
      <c r="O2280" t="s">
        <v>1240</v>
      </c>
      <c r="P2280" t="s">
        <v>4717</v>
      </c>
      <c r="Q2280" t="s">
        <v>2122</v>
      </c>
      <c r="R2280" t="s">
        <v>4895</v>
      </c>
      <c r="S2280" t="s">
        <v>2123</v>
      </c>
      <c r="T2280">
        <v>2</v>
      </c>
      <c r="U2280" t="s">
        <v>38</v>
      </c>
      <c r="V2280" t="s">
        <v>2323</v>
      </c>
      <c r="W2280">
        <v>3</v>
      </c>
      <c r="X2280" t="s">
        <v>2127</v>
      </c>
      <c r="Y2280" s="1">
        <v>0</v>
      </c>
      <c r="Z2280" s="1"/>
      <c r="AA2280" s="1">
        <v>0</v>
      </c>
      <c r="AB2280" s="1"/>
      <c r="AC2280" s="1">
        <v>81</v>
      </c>
      <c r="AD2280" s="1">
        <v>104</v>
      </c>
      <c r="AE2280" s="1">
        <v>8460178</v>
      </c>
      <c r="AF2280" s="1">
        <v>9831239</v>
      </c>
    </row>
    <row r="2281" spans="1:32" x14ac:dyDescent="0.25">
      <c r="A2281">
        <v>16</v>
      </c>
      <c r="B2281" t="s">
        <v>30</v>
      </c>
      <c r="C2281" t="s">
        <v>4565</v>
      </c>
      <c r="D2281">
        <v>2020</v>
      </c>
      <c r="E2281">
        <v>1</v>
      </c>
      <c r="F2281" t="s">
        <v>4580</v>
      </c>
      <c r="G2281" t="s">
        <v>4627</v>
      </c>
      <c r="H2281" t="s">
        <v>2093</v>
      </c>
      <c r="I2281" t="s">
        <v>4672</v>
      </c>
      <c r="J2281" t="s">
        <v>2094</v>
      </c>
      <c r="K2281">
        <v>18</v>
      </c>
      <c r="L2281" t="s">
        <v>983</v>
      </c>
      <c r="M2281" t="s">
        <v>258</v>
      </c>
      <c r="N2281" t="s">
        <v>4679</v>
      </c>
      <c r="O2281" t="s">
        <v>1240</v>
      </c>
      <c r="P2281" t="s">
        <v>4718</v>
      </c>
      <c r="Q2281" t="s">
        <v>2128</v>
      </c>
      <c r="R2281" t="s">
        <v>4896</v>
      </c>
      <c r="S2281" t="s">
        <v>2129</v>
      </c>
      <c r="T2281">
        <v>1</v>
      </c>
      <c r="U2281" t="s">
        <v>38</v>
      </c>
      <c r="V2281" t="s">
        <v>2324</v>
      </c>
      <c r="W2281">
        <v>1</v>
      </c>
      <c r="X2281" t="s">
        <v>2131</v>
      </c>
      <c r="Y2281" s="1">
        <v>0</v>
      </c>
      <c r="Z2281" s="1"/>
      <c r="AA2281" s="1">
        <v>0</v>
      </c>
      <c r="AB2281" s="1"/>
      <c r="AC2281" s="1">
        <v>29</v>
      </c>
      <c r="AD2281" s="1">
        <v>67</v>
      </c>
      <c r="AE2281" s="1">
        <v>7267293</v>
      </c>
      <c r="AF2281" s="1">
        <v>15053756</v>
      </c>
    </row>
    <row r="2282" spans="1:32" x14ac:dyDescent="0.25">
      <c r="A2282">
        <v>16</v>
      </c>
      <c r="B2282" t="s">
        <v>30</v>
      </c>
      <c r="C2282" t="s">
        <v>4565</v>
      </c>
      <c r="D2282">
        <v>2020</v>
      </c>
      <c r="E2282">
        <v>1</v>
      </c>
      <c r="F2282" t="s">
        <v>4580</v>
      </c>
      <c r="G2282" t="s">
        <v>4627</v>
      </c>
      <c r="H2282" t="s">
        <v>2093</v>
      </c>
      <c r="I2282" t="s">
        <v>4672</v>
      </c>
      <c r="J2282" t="s">
        <v>2094</v>
      </c>
      <c r="K2282">
        <v>18</v>
      </c>
      <c r="L2282" t="s">
        <v>983</v>
      </c>
      <c r="M2282" t="s">
        <v>258</v>
      </c>
      <c r="N2282" t="s">
        <v>4679</v>
      </c>
      <c r="O2282" t="s">
        <v>1240</v>
      </c>
      <c r="P2282" t="s">
        <v>4719</v>
      </c>
      <c r="Q2282" t="s">
        <v>2132</v>
      </c>
      <c r="R2282" t="s">
        <v>4897</v>
      </c>
      <c r="S2282" t="s">
        <v>2133</v>
      </c>
      <c r="T2282">
        <v>1</v>
      </c>
      <c r="U2282" t="s">
        <v>38</v>
      </c>
      <c r="V2282" t="s">
        <v>2325</v>
      </c>
      <c r="W2282">
        <v>1</v>
      </c>
      <c r="X2282" t="s">
        <v>2135</v>
      </c>
      <c r="Y2282" s="1">
        <v>0</v>
      </c>
      <c r="Z2282" s="1"/>
      <c r="AA2282" s="1">
        <v>0</v>
      </c>
      <c r="AB2282" s="1"/>
      <c r="AC2282" s="1">
        <v>0.53</v>
      </c>
      <c r="AD2282" s="1">
        <v>0.53</v>
      </c>
      <c r="AE2282" s="1">
        <v>23153640</v>
      </c>
      <c r="AF2282" s="1">
        <v>21877824</v>
      </c>
    </row>
    <row r="2283" spans="1:32" x14ac:dyDescent="0.25">
      <c r="A2283">
        <v>16</v>
      </c>
      <c r="B2283" t="s">
        <v>30</v>
      </c>
      <c r="C2283" t="s">
        <v>4565</v>
      </c>
      <c r="D2283">
        <v>2020</v>
      </c>
      <c r="E2283">
        <v>1</v>
      </c>
      <c r="F2283" t="s">
        <v>4580</v>
      </c>
      <c r="G2283" t="s">
        <v>4627</v>
      </c>
      <c r="H2283" t="s">
        <v>2093</v>
      </c>
      <c r="I2283" t="s">
        <v>4672</v>
      </c>
      <c r="J2283" t="s">
        <v>2094</v>
      </c>
      <c r="K2283">
        <v>18</v>
      </c>
      <c r="L2283" t="s">
        <v>983</v>
      </c>
      <c r="M2283" t="s">
        <v>258</v>
      </c>
      <c r="N2283" t="s">
        <v>4679</v>
      </c>
      <c r="O2283" t="s">
        <v>1240</v>
      </c>
      <c r="P2283" t="s">
        <v>4720</v>
      </c>
      <c r="Q2283" t="s">
        <v>2136</v>
      </c>
      <c r="R2283" t="s">
        <v>4898</v>
      </c>
      <c r="S2283" t="s">
        <v>2137</v>
      </c>
      <c r="T2283">
        <v>1</v>
      </c>
      <c r="U2283" t="s">
        <v>38</v>
      </c>
      <c r="V2283" t="s">
        <v>2326</v>
      </c>
      <c r="W2283">
        <v>1</v>
      </c>
      <c r="X2283" t="s">
        <v>2139</v>
      </c>
      <c r="Y2283" s="1">
        <v>0</v>
      </c>
      <c r="Z2283" s="1"/>
      <c r="AA2283" s="1">
        <v>0</v>
      </c>
      <c r="AB2283" s="1"/>
      <c r="AC2283" s="1">
        <v>0.03</v>
      </c>
      <c r="AD2283" s="1">
        <v>0.03</v>
      </c>
      <c r="AE2283" s="1">
        <v>81873546</v>
      </c>
      <c r="AF2283" s="1">
        <v>80517876</v>
      </c>
    </row>
    <row r="2284" spans="1:32" x14ac:dyDescent="0.25">
      <c r="A2284">
        <v>16</v>
      </c>
      <c r="B2284" t="s">
        <v>30</v>
      </c>
      <c r="C2284" t="s">
        <v>4565</v>
      </c>
      <c r="D2284">
        <v>2020</v>
      </c>
      <c r="E2284">
        <v>1</v>
      </c>
      <c r="F2284" t="s">
        <v>4580</v>
      </c>
      <c r="G2284" t="s">
        <v>4627</v>
      </c>
      <c r="H2284" t="s">
        <v>2093</v>
      </c>
      <c r="I2284" t="s">
        <v>4672</v>
      </c>
      <c r="J2284" t="s">
        <v>2094</v>
      </c>
      <c r="K2284">
        <v>19</v>
      </c>
      <c r="L2284" t="s">
        <v>1055</v>
      </c>
      <c r="M2284" t="s">
        <v>258</v>
      </c>
      <c r="N2284" t="s">
        <v>4678</v>
      </c>
      <c r="O2284" t="s">
        <v>164</v>
      </c>
      <c r="P2284" t="s">
        <v>4714</v>
      </c>
      <c r="Q2284" t="s">
        <v>2095</v>
      </c>
      <c r="R2284" t="s">
        <v>4891</v>
      </c>
      <c r="S2284" t="s">
        <v>2096</v>
      </c>
      <c r="T2284">
        <v>1</v>
      </c>
      <c r="U2284" t="s">
        <v>38</v>
      </c>
      <c r="V2284" t="s">
        <v>2097</v>
      </c>
      <c r="W2284">
        <v>1</v>
      </c>
      <c r="X2284" t="s">
        <v>2098</v>
      </c>
      <c r="Y2284" s="1">
        <v>0</v>
      </c>
      <c r="Z2284" s="1"/>
      <c r="AA2284" s="1">
        <v>0</v>
      </c>
      <c r="AB2284" s="1"/>
      <c r="AC2284" s="1">
        <v>2144</v>
      </c>
      <c r="AD2284" s="1">
        <v>2144</v>
      </c>
      <c r="AE2284" s="1">
        <v>63239569</v>
      </c>
      <c r="AF2284" s="1">
        <v>36214740</v>
      </c>
    </row>
    <row r="2285" spans="1:32" x14ac:dyDescent="0.25">
      <c r="A2285">
        <v>16</v>
      </c>
      <c r="B2285" t="s">
        <v>30</v>
      </c>
      <c r="C2285" t="s">
        <v>4565</v>
      </c>
      <c r="D2285">
        <v>2020</v>
      </c>
      <c r="E2285">
        <v>1</v>
      </c>
      <c r="F2285" t="s">
        <v>4580</v>
      </c>
      <c r="G2285" t="s">
        <v>4627</v>
      </c>
      <c r="H2285" t="s">
        <v>2093</v>
      </c>
      <c r="I2285" t="s">
        <v>4672</v>
      </c>
      <c r="J2285" t="s">
        <v>2094</v>
      </c>
      <c r="K2285">
        <v>19</v>
      </c>
      <c r="L2285" t="s">
        <v>1055</v>
      </c>
      <c r="M2285" t="s">
        <v>258</v>
      </c>
      <c r="N2285" t="s">
        <v>4678</v>
      </c>
      <c r="O2285" t="s">
        <v>164</v>
      </c>
      <c r="P2285" t="s">
        <v>4714</v>
      </c>
      <c r="Q2285" t="s">
        <v>2095</v>
      </c>
      <c r="R2285" t="s">
        <v>4891</v>
      </c>
      <c r="S2285" t="s">
        <v>2096</v>
      </c>
      <c r="T2285">
        <v>2</v>
      </c>
      <c r="U2285" t="s">
        <v>38</v>
      </c>
      <c r="V2285" t="s">
        <v>2274</v>
      </c>
      <c r="W2285">
        <v>2</v>
      </c>
      <c r="X2285" t="s">
        <v>2100</v>
      </c>
      <c r="Y2285" s="1">
        <v>0</v>
      </c>
      <c r="Z2285" s="1"/>
      <c r="AA2285" s="1">
        <v>0</v>
      </c>
      <c r="AB2285" s="1"/>
      <c r="AC2285" s="1">
        <v>607</v>
      </c>
      <c r="AD2285" s="1">
        <v>607</v>
      </c>
      <c r="AE2285" s="1">
        <v>42475950</v>
      </c>
      <c r="AF2285" s="1">
        <v>42475950</v>
      </c>
    </row>
    <row r="2286" spans="1:32" x14ac:dyDescent="0.25">
      <c r="A2286">
        <v>16</v>
      </c>
      <c r="B2286" t="s">
        <v>30</v>
      </c>
      <c r="C2286" t="s">
        <v>4565</v>
      </c>
      <c r="D2286">
        <v>2020</v>
      </c>
      <c r="E2286">
        <v>1</v>
      </c>
      <c r="F2286" t="s">
        <v>4580</v>
      </c>
      <c r="G2286" t="s">
        <v>4627</v>
      </c>
      <c r="H2286" t="s">
        <v>2093</v>
      </c>
      <c r="I2286" t="s">
        <v>4672</v>
      </c>
      <c r="J2286" t="s">
        <v>2094</v>
      </c>
      <c r="K2286">
        <v>19</v>
      </c>
      <c r="L2286" t="s">
        <v>1055</v>
      </c>
      <c r="M2286" t="s">
        <v>258</v>
      </c>
      <c r="N2286" t="s">
        <v>4679</v>
      </c>
      <c r="O2286" t="s">
        <v>1240</v>
      </c>
      <c r="P2286" t="s">
        <v>4695</v>
      </c>
      <c r="Q2286" t="s">
        <v>1241</v>
      </c>
      <c r="R2286" t="s">
        <v>4892</v>
      </c>
      <c r="S2286" t="s">
        <v>2103</v>
      </c>
      <c r="T2286">
        <v>1</v>
      </c>
      <c r="U2286" t="s">
        <v>38</v>
      </c>
      <c r="V2286" t="s">
        <v>2327</v>
      </c>
      <c r="W2286">
        <v>1</v>
      </c>
      <c r="X2286" t="s">
        <v>2105</v>
      </c>
      <c r="Y2286" s="1">
        <v>0</v>
      </c>
      <c r="Z2286" s="1"/>
      <c r="AA2286" s="1">
        <v>0</v>
      </c>
      <c r="AB2286" s="1"/>
      <c r="AC2286" s="1">
        <v>3</v>
      </c>
      <c r="AD2286" s="1">
        <v>3</v>
      </c>
      <c r="AE2286" s="1">
        <v>17481682</v>
      </c>
      <c r="AF2286" s="1">
        <v>17481681</v>
      </c>
    </row>
    <row r="2287" spans="1:32" x14ac:dyDescent="0.25">
      <c r="A2287">
        <v>16</v>
      </c>
      <c r="B2287" t="s">
        <v>30</v>
      </c>
      <c r="C2287" t="s">
        <v>4565</v>
      </c>
      <c r="D2287">
        <v>2020</v>
      </c>
      <c r="E2287">
        <v>1</v>
      </c>
      <c r="F2287" t="s">
        <v>4580</v>
      </c>
      <c r="G2287" t="s">
        <v>4627</v>
      </c>
      <c r="H2287" t="s">
        <v>2093</v>
      </c>
      <c r="I2287" t="s">
        <v>4672</v>
      </c>
      <c r="J2287" t="s">
        <v>2094</v>
      </c>
      <c r="K2287">
        <v>19</v>
      </c>
      <c r="L2287" t="s">
        <v>1055</v>
      </c>
      <c r="M2287" t="s">
        <v>258</v>
      </c>
      <c r="N2287" t="s">
        <v>4679</v>
      </c>
      <c r="O2287" t="s">
        <v>1240</v>
      </c>
      <c r="P2287" t="s">
        <v>4695</v>
      </c>
      <c r="Q2287" t="s">
        <v>1241</v>
      </c>
      <c r="R2287" t="s">
        <v>4892</v>
      </c>
      <c r="S2287" t="s">
        <v>2103</v>
      </c>
      <c r="T2287">
        <v>2</v>
      </c>
      <c r="U2287" t="s">
        <v>38</v>
      </c>
      <c r="V2287" t="s">
        <v>2328</v>
      </c>
      <c r="W2287">
        <v>2</v>
      </c>
      <c r="X2287" t="s">
        <v>2109</v>
      </c>
      <c r="Y2287" s="1">
        <v>0</v>
      </c>
      <c r="Z2287" s="1"/>
      <c r="AA2287" s="1">
        <v>0</v>
      </c>
      <c r="AB2287" s="1"/>
      <c r="AC2287" s="1">
        <v>1</v>
      </c>
      <c r="AD2287" s="1">
        <v>1</v>
      </c>
      <c r="AE2287" s="1">
        <v>7023108</v>
      </c>
      <c r="AF2287" s="1">
        <v>6933100</v>
      </c>
    </row>
    <row r="2288" spans="1:32" x14ac:dyDescent="0.25">
      <c r="A2288">
        <v>16</v>
      </c>
      <c r="B2288" t="s">
        <v>30</v>
      </c>
      <c r="C2288" t="s">
        <v>4565</v>
      </c>
      <c r="D2288">
        <v>2020</v>
      </c>
      <c r="E2288">
        <v>1</v>
      </c>
      <c r="F2288" t="s">
        <v>4580</v>
      </c>
      <c r="G2288" t="s">
        <v>4627</v>
      </c>
      <c r="H2288" t="s">
        <v>2093</v>
      </c>
      <c r="I2288" t="s">
        <v>4672</v>
      </c>
      <c r="J2288" t="s">
        <v>2094</v>
      </c>
      <c r="K2288">
        <v>19</v>
      </c>
      <c r="L2288" t="s">
        <v>1055</v>
      </c>
      <c r="M2288" t="s">
        <v>258</v>
      </c>
      <c r="N2288" t="s">
        <v>4679</v>
      </c>
      <c r="O2288" t="s">
        <v>1240</v>
      </c>
      <c r="P2288" t="s">
        <v>4695</v>
      </c>
      <c r="Q2288" t="s">
        <v>1241</v>
      </c>
      <c r="R2288" t="s">
        <v>4892</v>
      </c>
      <c r="S2288" t="s">
        <v>2103</v>
      </c>
      <c r="T2288">
        <v>3</v>
      </c>
      <c r="U2288" t="s">
        <v>38</v>
      </c>
      <c r="V2288" t="s">
        <v>2329</v>
      </c>
      <c r="W2288">
        <v>5</v>
      </c>
      <c r="X2288" t="s">
        <v>2111</v>
      </c>
      <c r="Y2288" s="1">
        <v>0</v>
      </c>
      <c r="Z2288" s="1"/>
      <c r="AA2288" s="1">
        <v>0</v>
      </c>
      <c r="AB2288" s="1"/>
      <c r="AC2288" s="1">
        <v>1</v>
      </c>
      <c r="AD2288" s="1">
        <v>1</v>
      </c>
      <c r="AE2288" s="1">
        <v>14288566</v>
      </c>
      <c r="AF2288" s="1">
        <v>14137186</v>
      </c>
    </row>
    <row r="2289" spans="1:32" x14ac:dyDescent="0.25">
      <c r="A2289">
        <v>16</v>
      </c>
      <c r="B2289" t="s">
        <v>30</v>
      </c>
      <c r="C2289" t="s">
        <v>4565</v>
      </c>
      <c r="D2289">
        <v>2020</v>
      </c>
      <c r="E2289">
        <v>1</v>
      </c>
      <c r="F2289" t="s">
        <v>4580</v>
      </c>
      <c r="G2289" t="s">
        <v>4627</v>
      </c>
      <c r="H2289" t="s">
        <v>2093</v>
      </c>
      <c r="I2289" t="s">
        <v>4672</v>
      </c>
      <c r="J2289" t="s">
        <v>2094</v>
      </c>
      <c r="K2289">
        <v>19</v>
      </c>
      <c r="L2289" t="s">
        <v>1055</v>
      </c>
      <c r="M2289" t="s">
        <v>258</v>
      </c>
      <c r="N2289" t="s">
        <v>4679</v>
      </c>
      <c r="O2289" t="s">
        <v>1240</v>
      </c>
      <c r="P2289" t="s">
        <v>4716</v>
      </c>
      <c r="Q2289" t="s">
        <v>2116</v>
      </c>
      <c r="R2289" t="s">
        <v>4894</v>
      </c>
      <c r="S2289" t="s">
        <v>2117</v>
      </c>
      <c r="T2289">
        <v>1</v>
      </c>
      <c r="U2289" t="s">
        <v>38</v>
      </c>
      <c r="V2289" t="s">
        <v>2330</v>
      </c>
      <c r="W2289">
        <v>1</v>
      </c>
      <c r="X2289" t="s">
        <v>2193</v>
      </c>
      <c r="Y2289" s="1">
        <v>0</v>
      </c>
      <c r="Z2289" s="1"/>
      <c r="AA2289" s="1">
        <v>0</v>
      </c>
      <c r="AB2289" s="1"/>
      <c r="AC2289" s="1">
        <v>3</v>
      </c>
      <c r="AD2289" s="1">
        <v>3</v>
      </c>
      <c r="AE2289" s="1">
        <v>60180000</v>
      </c>
      <c r="AF2289" s="1">
        <v>60152700</v>
      </c>
    </row>
    <row r="2290" spans="1:32" x14ac:dyDescent="0.25">
      <c r="A2290">
        <v>16</v>
      </c>
      <c r="B2290" t="s">
        <v>30</v>
      </c>
      <c r="C2290" t="s">
        <v>4565</v>
      </c>
      <c r="D2290">
        <v>2020</v>
      </c>
      <c r="E2290">
        <v>1</v>
      </c>
      <c r="F2290" t="s">
        <v>4580</v>
      </c>
      <c r="G2290" t="s">
        <v>4627</v>
      </c>
      <c r="H2290" t="s">
        <v>2093</v>
      </c>
      <c r="I2290" t="s">
        <v>4672</v>
      </c>
      <c r="J2290" t="s">
        <v>2094</v>
      </c>
      <c r="K2290">
        <v>19</v>
      </c>
      <c r="L2290" t="s">
        <v>1055</v>
      </c>
      <c r="M2290" t="s">
        <v>258</v>
      </c>
      <c r="N2290" t="s">
        <v>4679</v>
      </c>
      <c r="O2290" t="s">
        <v>1240</v>
      </c>
      <c r="P2290" t="s">
        <v>4716</v>
      </c>
      <c r="Q2290" t="s">
        <v>2116</v>
      </c>
      <c r="R2290" t="s">
        <v>4894</v>
      </c>
      <c r="S2290" t="s">
        <v>2117</v>
      </c>
      <c r="T2290">
        <v>2</v>
      </c>
      <c r="U2290" t="s">
        <v>38</v>
      </c>
      <c r="V2290" t="s">
        <v>2331</v>
      </c>
      <c r="W2290">
        <v>2</v>
      </c>
      <c r="X2290" t="s">
        <v>2119</v>
      </c>
      <c r="Y2290" s="1">
        <v>0</v>
      </c>
      <c r="Z2290" s="1"/>
      <c r="AA2290" s="1">
        <v>0</v>
      </c>
      <c r="AB2290" s="1"/>
      <c r="AC2290" s="1">
        <v>2</v>
      </c>
      <c r="AD2290" s="1">
        <v>2</v>
      </c>
      <c r="AE2290" s="1">
        <v>13360176</v>
      </c>
      <c r="AF2290" s="1">
        <v>13177386</v>
      </c>
    </row>
    <row r="2291" spans="1:32" x14ac:dyDescent="0.25">
      <c r="A2291">
        <v>16</v>
      </c>
      <c r="B2291" t="s">
        <v>30</v>
      </c>
      <c r="C2291" t="s">
        <v>4565</v>
      </c>
      <c r="D2291">
        <v>2020</v>
      </c>
      <c r="E2291">
        <v>1</v>
      </c>
      <c r="F2291" t="s">
        <v>4580</v>
      </c>
      <c r="G2291" t="s">
        <v>4627</v>
      </c>
      <c r="H2291" t="s">
        <v>2093</v>
      </c>
      <c r="I2291" t="s">
        <v>4672</v>
      </c>
      <c r="J2291" t="s">
        <v>2094</v>
      </c>
      <c r="K2291">
        <v>19</v>
      </c>
      <c r="L2291" t="s">
        <v>1055</v>
      </c>
      <c r="M2291" t="s">
        <v>258</v>
      </c>
      <c r="N2291" t="s">
        <v>4679</v>
      </c>
      <c r="O2291" t="s">
        <v>1240</v>
      </c>
      <c r="P2291" t="s">
        <v>4716</v>
      </c>
      <c r="Q2291" t="s">
        <v>2116</v>
      </c>
      <c r="R2291" t="s">
        <v>4894</v>
      </c>
      <c r="S2291" t="s">
        <v>2117</v>
      </c>
      <c r="T2291">
        <v>3</v>
      </c>
      <c r="U2291" t="s">
        <v>38</v>
      </c>
      <c r="V2291" t="s">
        <v>2332</v>
      </c>
      <c r="W2291">
        <v>3</v>
      </c>
      <c r="X2291" t="s">
        <v>2121</v>
      </c>
      <c r="Y2291" s="1">
        <v>0</v>
      </c>
      <c r="Z2291" s="1"/>
      <c r="AA2291" s="1">
        <v>0</v>
      </c>
      <c r="AB2291" s="1"/>
      <c r="AC2291" s="1">
        <v>5</v>
      </c>
      <c r="AD2291" s="1">
        <v>4</v>
      </c>
      <c r="AE2291" s="1">
        <v>61394320</v>
      </c>
      <c r="AF2291" s="1">
        <v>57127000</v>
      </c>
    </row>
    <row r="2292" spans="1:32" x14ac:dyDescent="0.25">
      <c r="A2292">
        <v>16</v>
      </c>
      <c r="B2292" t="s">
        <v>30</v>
      </c>
      <c r="C2292" t="s">
        <v>4565</v>
      </c>
      <c r="D2292">
        <v>2020</v>
      </c>
      <c r="E2292">
        <v>1</v>
      </c>
      <c r="F2292" t="s">
        <v>4580</v>
      </c>
      <c r="G2292" t="s">
        <v>4627</v>
      </c>
      <c r="H2292" t="s">
        <v>2093</v>
      </c>
      <c r="I2292" t="s">
        <v>4672</v>
      </c>
      <c r="J2292" t="s">
        <v>2094</v>
      </c>
      <c r="K2292">
        <v>19</v>
      </c>
      <c r="L2292" t="s">
        <v>1055</v>
      </c>
      <c r="M2292" t="s">
        <v>258</v>
      </c>
      <c r="N2292" t="s">
        <v>4679</v>
      </c>
      <c r="O2292" t="s">
        <v>1240</v>
      </c>
      <c r="P2292" t="s">
        <v>4717</v>
      </c>
      <c r="Q2292" t="s">
        <v>2122</v>
      </c>
      <c r="R2292" t="s">
        <v>4895</v>
      </c>
      <c r="S2292" t="s">
        <v>2123</v>
      </c>
      <c r="T2292">
        <v>1</v>
      </c>
      <c r="U2292" t="s">
        <v>38</v>
      </c>
      <c r="V2292" t="s">
        <v>2333</v>
      </c>
      <c r="W2292">
        <v>1</v>
      </c>
      <c r="X2292" t="s">
        <v>2125</v>
      </c>
      <c r="Y2292" s="1">
        <v>0</v>
      </c>
      <c r="Z2292" s="1"/>
      <c r="AA2292" s="1">
        <v>0</v>
      </c>
      <c r="AB2292" s="1"/>
      <c r="AC2292" s="1">
        <v>246</v>
      </c>
      <c r="AD2292" s="1">
        <v>221</v>
      </c>
      <c r="AE2292" s="1">
        <v>46876105</v>
      </c>
      <c r="AF2292" s="1">
        <v>64156832</v>
      </c>
    </row>
    <row r="2293" spans="1:32" x14ac:dyDescent="0.25">
      <c r="A2293">
        <v>16</v>
      </c>
      <c r="B2293" t="s">
        <v>30</v>
      </c>
      <c r="C2293" t="s">
        <v>4565</v>
      </c>
      <c r="D2293">
        <v>2020</v>
      </c>
      <c r="E2293">
        <v>1</v>
      </c>
      <c r="F2293" t="s">
        <v>4580</v>
      </c>
      <c r="G2293" t="s">
        <v>4627</v>
      </c>
      <c r="H2293" t="s">
        <v>2093</v>
      </c>
      <c r="I2293" t="s">
        <v>4672</v>
      </c>
      <c r="J2293" t="s">
        <v>2094</v>
      </c>
      <c r="K2293">
        <v>19</v>
      </c>
      <c r="L2293" t="s">
        <v>1055</v>
      </c>
      <c r="M2293" t="s">
        <v>258</v>
      </c>
      <c r="N2293" t="s">
        <v>4679</v>
      </c>
      <c r="O2293" t="s">
        <v>1240</v>
      </c>
      <c r="P2293" t="s">
        <v>4717</v>
      </c>
      <c r="Q2293" t="s">
        <v>2122</v>
      </c>
      <c r="R2293" t="s">
        <v>4895</v>
      </c>
      <c r="S2293" t="s">
        <v>2123</v>
      </c>
      <c r="T2293">
        <v>2</v>
      </c>
      <c r="U2293" t="s">
        <v>38</v>
      </c>
      <c r="V2293" t="s">
        <v>2334</v>
      </c>
      <c r="W2293">
        <v>3</v>
      </c>
      <c r="X2293" t="s">
        <v>2127</v>
      </c>
      <c r="Y2293" s="1">
        <v>0</v>
      </c>
      <c r="Z2293" s="1"/>
      <c r="AA2293" s="1">
        <v>0</v>
      </c>
      <c r="AB2293" s="1"/>
      <c r="AC2293" s="1">
        <v>35</v>
      </c>
      <c r="AD2293" s="1">
        <v>45</v>
      </c>
      <c r="AE2293" s="1">
        <v>3632006</v>
      </c>
      <c r="AF2293" s="1">
        <v>4537163</v>
      </c>
    </row>
    <row r="2294" spans="1:32" x14ac:dyDescent="0.25">
      <c r="A2294">
        <v>16</v>
      </c>
      <c r="B2294" t="s">
        <v>30</v>
      </c>
      <c r="C2294" t="s">
        <v>4565</v>
      </c>
      <c r="D2294">
        <v>2020</v>
      </c>
      <c r="E2294">
        <v>1</v>
      </c>
      <c r="F2294" t="s">
        <v>4580</v>
      </c>
      <c r="G2294" t="s">
        <v>4627</v>
      </c>
      <c r="H2294" t="s">
        <v>2093</v>
      </c>
      <c r="I2294" t="s">
        <v>4672</v>
      </c>
      <c r="J2294" t="s">
        <v>2094</v>
      </c>
      <c r="K2294">
        <v>19</v>
      </c>
      <c r="L2294" t="s">
        <v>1055</v>
      </c>
      <c r="M2294" t="s">
        <v>258</v>
      </c>
      <c r="N2294" t="s">
        <v>4679</v>
      </c>
      <c r="O2294" t="s">
        <v>1240</v>
      </c>
      <c r="P2294" t="s">
        <v>4718</v>
      </c>
      <c r="Q2294" t="s">
        <v>2128</v>
      </c>
      <c r="R2294" t="s">
        <v>4896</v>
      </c>
      <c r="S2294" t="s">
        <v>2129</v>
      </c>
      <c r="T2294">
        <v>1</v>
      </c>
      <c r="U2294" t="s">
        <v>38</v>
      </c>
      <c r="V2294" t="s">
        <v>2335</v>
      </c>
      <c r="W2294">
        <v>1</v>
      </c>
      <c r="X2294" t="s">
        <v>2131</v>
      </c>
      <c r="Y2294" s="1">
        <v>0</v>
      </c>
      <c r="Z2294" s="1"/>
      <c r="AA2294" s="1">
        <v>0</v>
      </c>
      <c r="AB2294" s="1"/>
      <c r="AC2294" s="1">
        <v>48</v>
      </c>
      <c r="AD2294" s="1">
        <v>87</v>
      </c>
      <c r="AE2294" s="1">
        <v>12100395</v>
      </c>
      <c r="AF2294" s="1">
        <v>25902461</v>
      </c>
    </row>
    <row r="2295" spans="1:32" x14ac:dyDescent="0.25">
      <c r="A2295">
        <v>16</v>
      </c>
      <c r="B2295" t="s">
        <v>30</v>
      </c>
      <c r="C2295" t="s">
        <v>4565</v>
      </c>
      <c r="D2295">
        <v>2020</v>
      </c>
      <c r="E2295">
        <v>1</v>
      </c>
      <c r="F2295" t="s">
        <v>4580</v>
      </c>
      <c r="G2295" t="s">
        <v>4627</v>
      </c>
      <c r="H2295" t="s">
        <v>2093</v>
      </c>
      <c r="I2295" t="s">
        <v>4672</v>
      </c>
      <c r="J2295" t="s">
        <v>2094</v>
      </c>
      <c r="K2295">
        <v>19</v>
      </c>
      <c r="L2295" t="s">
        <v>1055</v>
      </c>
      <c r="M2295" t="s">
        <v>258</v>
      </c>
      <c r="N2295" t="s">
        <v>4679</v>
      </c>
      <c r="O2295" t="s">
        <v>1240</v>
      </c>
      <c r="P2295" t="s">
        <v>4719</v>
      </c>
      <c r="Q2295" t="s">
        <v>2132</v>
      </c>
      <c r="R2295" t="s">
        <v>4897</v>
      </c>
      <c r="S2295" t="s">
        <v>2133</v>
      </c>
      <c r="T2295">
        <v>2</v>
      </c>
      <c r="U2295" t="s">
        <v>38</v>
      </c>
      <c r="V2295" t="s">
        <v>2300</v>
      </c>
      <c r="W2295">
        <v>1</v>
      </c>
      <c r="X2295" t="s">
        <v>2135</v>
      </c>
      <c r="Y2295" s="1">
        <v>0</v>
      </c>
      <c r="Z2295" s="1"/>
      <c r="AA2295" s="1">
        <v>0</v>
      </c>
      <c r="AB2295" s="1"/>
      <c r="AC2295" s="1">
        <v>0.48</v>
      </c>
      <c r="AD2295" s="1">
        <v>0.39</v>
      </c>
      <c r="AE2295" s="1">
        <v>21224170</v>
      </c>
      <c r="AF2295" s="1">
        <v>20054672</v>
      </c>
    </row>
    <row r="2296" spans="1:32" x14ac:dyDescent="0.25">
      <c r="A2296">
        <v>16</v>
      </c>
      <c r="B2296" t="s">
        <v>30</v>
      </c>
      <c r="C2296" t="s">
        <v>4565</v>
      </c>
      <c r="D2296">
        <v>2020</v>
      </c>
      <c r="E2296">
        <v>1</v>
      </c>
      <c r="F2296" t="s">
        <v>4580</v>
      </c>
      <c r="G2296" t="s">
        <v>4627</v>
      </c>
      <c r="H2296" t="s">
        <v>2093</v>
      </c>
      <c r="I2296" t="s">
        <v>4672</v>
      </c>
      <c r="J2296" t="s">
        <v>2094</v>
      </c>
      <c r="K2296">
        <v>19</v>
      </c>
      <c r="L2296" t="s">
        <v>1055</v>
      </c>
      <c r="M2296" t="s">
        <v>258</v>
      </c>
      <c r="N2296" t="s">
        <v>4679</v>
      </c>
      <c r="O2296" t="s">
        <v>1240</v>
      </c>
      <c r="P2296" t="s">
        <v>4720</v>
      </c>
      <c r="Q2296" t="s">
        <v>2136</v>
      </c>
      <c r="R2296" t="s">
        <v>4898</v>
      </c>
      <c r="S2296" t="s">
        <v>2137</v>
      </c>
      <c r="T2296">
        <v>1</v>
      </c>
      <c r="U2296" t="s">
        <v>38</v>
      </c>
      <c r="V2296" t="s">
        <v>2336</v>
      </c>
      <c r="W2296">
        <v>1</v>
      </c>
      <c r="X2296" t="s">
        <v>2139</v>
      </c>
      <c r="Y2296" s="1">
        <v>0</v>
      </c>
      <c r="Z2296" s="1"/>
      <c r="AA2296" s="1">
        <v>0</v>
      </c>
      <c r="AB2296" s="1"/>
      <c r="AC2296" s="1">
        <v>0.03</v>
      </c>
      <c r="AD2296" s="1">
        <v>0.03</v>
      </c>
      <c r="AE2296" s="1">
        <v>81873546</v>
      </c>
      <c r="AF2296" s="1">
        <v>80517876</v>
      </c>
    </row>
    <row r="2297" spans="1:32" x14ac:dyDescent="0.25">
      <c r="A2297">
        <v>16</v>
      </c>
      <c r="B2297" t="s">
        <v>30</v>
      </c>
      <c r="C2297" t="s">
        <v>4565</v>
      </c>
      <c r="D2297">
        <v>2020</v>
      </c>
      <c r="E2297">
        <v>1</v>
      </c>
      <c r="F2297" t="s">
        <v>4580</v>
      </c>
      <c r="G2297" t="s">
        <v>4627</v>
      </c>
      <c r="H2297" t="s">
        <v>2093</v>
      </c>
      <c r="I2297" t="s">
        <v>4672</v>
      </c>
      <c r="J2297" t="s">
        <v>2094</v>
      </c>
      <c r="K2297">
        <v>20</v>
      </c>
      <c r="L2297" t="s">
        <v>1143</v>
      </c>
      <c r="M2297" t="s">
        <v>258</v>
      </c>
      <c r="N2297" t="s">
        <v>4678</v>
      </c>
      <c r="O2297" t="s">
        <v>164</v>
      </c>
      <c r="P2297" t="s">
        <v>4714</v>
      </c>
      <c r="Q2297" t="s">
        <v>2095</v>
      </c>
      <c r="R2297" t="s">
        <v>4891</v>
      </c>
      <c r="S2297" t="s">
        <v>2096</v>
      </c>
      <c r="T2297">
        <v>1</v>
      </c>
      <c r="U2297" t="s">
        <v>38</v>
      </c>
      <c r="V2297" t="s">
        <v>2250</v>
      </c>
      <c r="W2297">
        <v>1</v>
      </c>
      <c r="X2297" t="s">
        <v>2098</v>
      </c>
      <c r="Y2297" s="1">
        <v>0</v>
      </c>
      <c r="Z2297" s="1"/>
      <c r="AA2297" s="1">
        <v>0</v>
      </c>
      <c r="AB2297" s="1"/>
      <c r="AC2297" s="1">
        <v>517</v>
      </c>
      <c r="AD2297" s="1">
        <v>517</v>
      </c>
      <c r="AE2297" s="1">
        <v>2331109</v>
      </c>
      <c r="AF2297" s="1">
        <v>7240764</v>
      </c>
    </row>
    <row r="2298" spans="1:32" x14ac:dyDescent="0.25">
      <c r="A2298">
        <v>16</v>
      </c>
      <c r="B2298" t="s">
        <v>30</v>
      </c>
      <c r="C2298" t="s">
        <v>4565</v>
      </c>
      <c r="D2298">
        <v>2020</v>
      </c>
      <c r="E2298">
        <v>1</v>
      </c>
      <c r="F2298" t="s">
        <v>4580</v>
      </c>
      <c r="G2298" t="s">
        <v>4627</v>
      </c>
      <c r="H2298" t="s">
        <v>2093</v>
      </c>
      <c r="I2298" t="s">
        <v>4672</v>
      </c>
      <c r="J2298" t="s">
        <v>2094</v>
      </c>
      <c r="K2298">
        <v>20</v>
      </c>
      <c r="L2298" t="s">
        <v>1143</v>
      </c>
      <c r="M2298" t="s">
        <v>258</v>
      </c>
      <c r="N2298" t="s">
        <v>4678</v>
      </c>
      <c r="O2298" t="s">
        <v>164</v>
      </c>
      <c r="P2298" t="s">
        <v>4714</v>
      </c>
      <c r="Q2298" t="s">
        <v>2095</v>
      </c>
      <c r="R2298" t="s">
        <v>4891</v>
      </c>
      <c r="S2298" t="s">
        <v>2096</v>
      </c>
      <c r="T2298">
        <v>2</v>
      </c>
      <c r="U2298" t="s">
        <v>38</v>
      </c>
      <c r="V2298" t="s">
        <v>2274</v>
      </c>
      <c r="W2298">
        <v>2</v>
      </c>
      <c r="X2298" t="s">
        <v>2100</v>
      </c>
      <c r="Y2298" s="1">
        <v>0</v>
      </c>
      <c r="Z2298" s="1"/>
      <c r="AA2298" s="1">
        <v>0</v>
      </c>
      <c r="AB2298" s="1"/>
      <c r="AC2298" s="1">
        <v>817</v>
      </c>
      <c r="AD2298" s="1">
        <v>817</v>
      </c>
      <c r="AE2298" s="1">
        <v>42475950</v>
      </c>
      <c r="AF2298" s="1">
        <v>42475950</v>
      </c>
    </row>
    <row r="2299" spans="1:32" x14ac:dyDescent="0.25">
      <c r="A2299">
        <v>16</v>
      </c>
      <c r="B2299" t="s">
        <v>30</v>
      </c>
      <c r="C2299" t="s">
        <v>4565</v>
      </c>
      <c r="D2299">
        <v>2020</v>
      </c>
      <c r="E2299">
        <v>1</v>
      </c>
      <c r="F2299" t="s">
        <v>4580</v>
      </c>
      <c r="G2299" t="s">
        <v>4627</v>
      </c>
      <c r="H2299" t="s">
        <v>2093</v>
      </c>
      <c r="I2299" t="s">
        <v>4672</v>
      </c>
      <c r="J2299" t="s">
        <v>2094</v>
      </c>
      <c r="K2299">
        <v>55</v>
      </c>
      <c r="L2299" t="s">
        <v>2337</v>
      </c>
      <c r="M2299" t="s">
        <v>34</v>
      </c>
      <c r="N2299" t="s">
        <v>4678</v>
      </c>
      <c r="O2299" t="s">
        <v>164</v>
      </c>
      <c r="P2299" t="s">
        <v>4714</v>
      </c>
      <c r="Q2299" t="s">
        <v>2095</v>
      </c>
      <c r="R2299" t="s">
        <v>4891</v>
      </c>
      <c r="S2299" t="s">
        <v>2096</v>
      </c>
      <c r="T2299">
        <v>1</v>
      </c>
      <c r="U2299" t="s">
        <v>38</v>
      </c>
      <c r="V2299" t="s">
        <v>2338</v>
      </c>
      <c r="W2299">
        <v>1</v>
      </c>
      <c r="X2299" t="s">
        <v>2098</v>
      </c>
      <c r="Y2299" s="1">
        <v>0</v>
      </c>
      <c r="Z2299" s="1"/>
      <c r="AA2299" s="1">
        <v>0</v>
      </c>
      <c r="AB2299" s="1"/>
      <c r="AC2299" s="1">
        <v>7627</v>
      </c>
      <c r="AD2299" s="1">
        <v>7627</v>
      </c>
      <c r="AE2299" s="1">
        <v>89346000</v>
      </c>
      <c r="AF2299" s="1">
        <v>89346000</v>
      </c>
    </row>
    <row r="2300" spans="1:32" x14ac:dyDescent="0.25">
      <c r="A2300">
        <v>16</v>
      </c>
      <c r="B2300" t="s">
        <v>30</v>
      </c>
      <c r="C2300" t="s">
        <v>4565</v>
      </c>
      <c r="D2300">
        <v>2020</v>
      </c>
      <c r="E2300">
        <v>1</v>
      </c>
      <c r="F2300" t="s">
        <v>4580</v>
      </c>
      <c r="G2300" t="s">
        <v>4627</v>
      </c>
      <c r="H2300" t="s">
        <v>2093</v>
      </c>
      <c r="I2300" t="s">
        <v>4672</v>
      </c>
      <c r="J2300" t="s">
        <v>2094</v>
      </c>
      <c r="K2300">
        <v>55</v>
      </c>
      <c r="L2300" t="s">
        <v>2337</v>
      </c>
      <c r="M2300" t="s">
        <v>34</v>
      </c>
      <c r="N2300" t="s">
        <v>4678</v>
      </c>
      <c r="O2300" t="s">
        <v>164</v>
      </c>
      <c r="P2300" t="s">
        <v>4714</v>
      </c>
      <c r="Q2300" t="s">
        <v>2095</v>
      </c>
      <c r="R2300" t="s">
        <v>4891</v>
      </c>
      <c r="S2300" t="s">
        <v>2096</v>
      </c>
      <c r="T2300">
        <v>30068</v>
      </c>
      <c r="U2300" t="s">
        <v>2101</v>
      </c>
      <c r="V2300" t="s">
        <v>2339</v>
      </c>
      <c r="W2300">
        <v>1</v>
      </c>
      <c r="X2300" t="s">
        <v>2098</v>
      </c>
      <c r="Y2300" s="1">
        <v>0</v>
      </c>
      <c r="Z2300" s="1"/>
      <c r="AA2300" s="1">
        <v>0</v>
      </c>
      <c r="AB2300" s="1"/>
      <c r="AC2300" s="1">
        <v>10388</v>
      </c>
      <c r="AD2300" s="1">
        <v>10388</v>
      </c>
      <c r="AE2300" s="1">
        <v>102802200</v>
      </c>
      <c r="AF2300" s="1">
        <v>102802200</v>
      </c>
    </row>
    <row r="2301" spans="1:32" x14ac:dyDescent="0.25">
      <c r="A2301">
        <v>16</v>
      </c>
      <c r="B2301" t="s">
        <v>30</v>
      </c>
      <c r="C2301" t="s">
        <v>4565</v>
      </c>
      <c r="D2301">
        <v>2020</v>
      </c>
      <c r="E2301">
        <v>1</v>
      </c>
      <c r="F2301" t="s">
        <v>4580</v>
      </c>
      <c r="G2301" t="s">
        <v>4627</v>
      </c>
      <c r="H2301" t="s">
        <v>2093</v>
      </c>
      <c r="I2301" t="s">
        <v>4672</v>
      </c>
      <c r="J2301" t="s">
        <v>2094</v>
      </c>
      <c r="K2301">
        <v>55</v>
      </c>
      <c r="L2301" t="s">
        <v>2337</v>
      </c>
      <c r="M2301" t="s">
        <v>34</v>
      </c>
      <c r="N2301" t="s">
        <v>4678</v>
      </c>
      <c r="O2301" t="s">
        <v>164</v>
      </c>
      <c r="P2301" t="s">
        <v>4710</v>
      </c>
      <c r="Q2301" t="s">
        <v>1699</v>
      </c>
      <c r="R2301" t="s">
        <v>4899</v>
      </c>
      <c r="S2301" t="s">
        <v>2340</v>
      </c>
      <c r="T2301">
        <v>1</v>
      </c>
      <c r="U2301" t="s">
        <v>38</v>
      </c>
      <c r="V2301" t="s">
        <v>2341</v>
      </c>
      <c r="W2301">
        <v>1</v>
      </c>
      <c r="X2301" t="s">
        <v>2342</v>
      </c>
      <c r="Y2301" s="1">
        <v>0</v>
      </c>
      <c r="Z2301" s="1"/>
      <c r="AA2301" s="1">
        <v>0</v>
      </c>
      <c r="AB2301" s="1"/>
      <c r="AC2301" s="1">
        <v>0.5</v>
      </c>
      <c r="AD2301" s="1">
        <v>0.5</v>
      </c>
      <c r="AE2301" s="1">
        <v>78504000</v>
      </c>
      <c r="AF2301" s="1">
        <v>78504000</v>
      </c>
    </row>
    <row r="2302" spans="1:32" x14ac:dyDescent="0.25">
      <c r="A2302">
        <v>16</v>
      </c>
      <c r="B2302" t="s">
        <v>30</v>
      </c>
      <c r="C2302" t="s">
        <v>4565</v>
      </c>
      <c r="D2302">
        <v>2020</v>
      </c>
      <c r="E2302">
        <v>1</v>
      </c>
      <c r="F2302" t="s">
        <v>4580</v>
      </c>
      <c r="G2302" t="s">
        <v>4627</v>
      </c>
      <c r="H2302" t="s">
        <v>2093</v>
      </c>
      <c r="I2302" t="s">
        <v>4672</v>
      </c>
      <c r="J2302" t="s">
        <v>2094</v>
      </c>
      <c r="K2302">
        <v>55</v>
      </c>
      <c r="L2302" t="s">
        <v>2337</v>
      </c>
      <c r="M2302" t="s">
        <v>34</v>
      </c>
      <c r="N2302" t="s">
        <v>4678</v>
      </c>
      <c r="O2302" t="s">
        <v>164</v>
      </c>
      <c r="P2302" t="s">
        <v>4710</v>
      </c>
      <c r="Q2302" t="s">
        <v>1699</v>
      </c>
      <c r="R2302" t="s">
        <v>4899</v>
      </c>
      <c r="S2302" t="s">
        <v>2340</v>
      </c>
      <c r="T2302">
        <v>2</v>
      </c>
      <c r="U2302" t="s">
        <v>38</v>
      </c>
      <c r="V2302" t="s">
        <v>2343</v>
      </c>
      <c r="W2302">
        <v>2</v>
      </c>
      <c r="X2302" t="s">
        <v>2344</v>
      </c>
      <c r="Y2302" s="1">
        <v>0</v>
      </c>
      <c r="Z2302" s="1"/>
      <c r="AA2302" s="1">
        <v>0</v>
      </c>
      <c r="AB2302" s="1"/>
      <c r="AC2302" s="1">
        <v>66</v>
      </c>
      <c r="AD2302" s="1">
        <v>66</v>
      </c>
      <c r="AE2302" s="1">
        <v>91259925</v>
      </c>
      <c r="AF2302" s="1">
        <v>91259925</v>
      </c>
    </row>
    <row r="2303" spans="1:32" x14ac:dyDescent="0.25">
      <c r="A2303">
        <v>16</v>
      </c>
      <c r="B2303" t="s">
        <v>30</v>
      </c>
      <c r="C2303" t="s">
        <v>4565</v>
      </c>
      <c r="D2303">
        <v>2020</v>
      </c>
      <c r="E2303">
        <v>1</v>
      </c>
      <c r="F2303" t="s">
        <v>4580</v>
      </c>
      <c r="G2303" t="s">
        <v>4627</v>
      </c>
      <c r="H2303" t="s">
        <v>2093</v>
      </c>
      <c r="I2303" t="s">
        <v>4672</v>
      </c>
      <c r="J2303" t="s">
        <v>2094</v>
      </c>
      <c r="K2303">
        <v>55</v>
      </c>
      <c r="L2303" t="s">
        <v>2337</v>
      </c>
      <c r="M2303" t="s">
        <v>34</v>
      </c>
      <c r="N2303" t="s">
        <v>4678</v>
      </c>
      <c r="O2303" t="s">
        <v>164</v>
      </c>
      <c r="P2303" t="s">
        <v>4710</v>
      </c>
      <c r="Q2303" t="s">
        <v>1699</v>
      </c>
      <c r="R2303" t="s">
        <v>4899</v>
      </c>
      <c r="S2303" t="s">
        <v>2340</v>
      </c>
      <c r="T2303">
        <v>3</v>
      </c>
      <c r="U2303" t="s">
        <v>38</v>
      </c>
      <c r="V2303" t="s">
        <v>2345</v>
      </c>
      <c r="W2303">
        <v>3</v>
      </c>
      <c r="X2303" t="s">
        <v>2346</v>
      </c>
      <c r="Y2303" s="1">
        <v>0</v>
      </c>
      <c r="Z2303" s="1"/>
      <c r="AA2303" s="1">
        <v>0</v>
      </c>
      <c r="AB2303" s="1"/>
      <c r="AC2303" s="1">
        <v>66</v>
      </c>
      <c r="AD2303" s="1">
        <v>66</v>
      </c>
      <c r="AE2303" s="1">
        <v>525473670</v>
      </c>
      <c r="AF2303" s="1">
        <v>525473670</v>
      </c>
    </row>
    <row r="2304" spans="1:32" x14ac:dyDescent="0.25">
      <c r="A2304">
        <v>16</v>
      </c>
      <c r="B2304" t="s">
        <v>30</v>
      </c>
      <c r="C2304" t="s">
        <v>4565</v>
      </c>
      <c r="D2304">
        <v>2020</v>
      </c>
      <c r="E2304">
        <v>1</v>
      </c>
      <c r="F2304" t="s">
        <v>4580</v>
      </c>
      <c r="G2304" t="s">
        <v>4627</v>
      </c>
      <c r="H2304" t="s">
        <v>2093</v>
      </c>
      <c r="I2304" t="s">
        <v>4672</v>
      </c>
      <c r="J2304" t="s">
        <v>2094</v>
      </c>
      <c r="K2304">
        <v>55</v>
      </c>
      <c r="L2304" t="s">
        <v>2337</v>
      </c>
      <c r="M2304" t="s">
        <v>34</v>
      </c>
      <c r="N2304" t="s">
        <v>4678</v>
      </c>
      <c r="O2304" t="s">
        <v>164</v>
      </c>
      <c r="P2304" t="s">
        <v>4710</v>
      </c>
      <c r="Q2304" t="s">
        <v>1699</v>
      </c>
      <c r="R2304" t="s">
        <v>4899</v>
      </c>
      <c r="S2304" t="s">
        <v>2340</v>
      </c>
      <c r="T2304">
        <v>4</v>
      </c>
      <c r="U2304" t="s">
        <v>38</v>
      </c>
      <c r="V2304" t="s">
        <v>2347</v>
      </c>
      <c r="W2304">
        <v>4</v>
      </c>
      <c r="X2304" t="s">
        <v>2348</v>
      </c>
      <c r="Y2304" s="1">
        <v>0</v>
      </c>
      <c r="Z2304" s="1"/>
      <c r="AA2304" s="1">
        <v>0</v>
      </c>
      <c r="AB2304" s="1"/>
      <c r="AC2304" s="1">
        <v>0.1</v>
      </c>
      <c r="AD2304" s="1">
        <v>0.1</v>
      </c>
      <c r="AE2304" s="1">
        <v>87566850</v>
      </c>
      <c r="AF2304" s="1">
        <v>87566850</v>
      </c>
    </row>
    <row r="2305" spans="1:32" x14ac:dyDescent="0.25">
      <c r="A2305">
        <v>16</v>
      </c>
      <c r="B2305" t="s">
        <v>30</v>
      </c>
      <c r="C2305" t="s">
        <v>4565</v>
      </c>
      <c r="D2305">
        <v>2020</v>
      </c>
      <c r="E2305">
        <v>1</v>
      </c>
      <c r="F2305" t="s">
        <v>4580</v>
      </c>
      <c r="G2305" t="s">
        <v>4627</v>
      </c>
      <c r="H2305" t="s">
        <v>2093</v>
      </c>
      <c r="I2305" t="s">
        <v>4672</v>
      </c>
      <c r="J2305" t="s">
        <v>2094</v>
      </c>
      <c r="K2305">
        <v>55</v>
      </c>
      <c r="L2305" t="s">
        <v>2337</v>
      </c>
      <c r="M2305" t="s">
        <v>34</v>
      </c>
      <c r="N2305" t="s">
        <v>4679</v>
      </c>
      <c r="O2305" t="s">
        <v>1240</v>
      </c>
      <c r="P2305" t="s">
        <v>4695</v>
      </c>
      <c r="Q2305" t="s">
        <v>1241</v>
      </c>
      <c r="R2305" t="s">
        <v>4892</v>
      </c>
      <c r="S2305" t="s">
        <v>2103</v>
      </c>
      <c r="T2305">
        <v>1</v>
      </c>
      <c r="U2305" t="s">
        <v>38</v>
      </c>
      <c r="V2305" t="s">
        <v>2349</v>
      </c>
      <c r="W2305">
        <v>1</v>
      </c>
      <c r="X2305" t="s">
        <v>2105</v>
      </c>
      <c r="Y2305" s="1">
        <v>0</v>
      </c>
      <c r="Z2305" s="1"/>
      <c r="AA2305" s="1">
        <v>0</v>
      </c>
      <c r="AB2305" s="1"/>
      <c r="AC2305" s="1">
        <v>1</v>
      </c>
      <c r="AD2305" s="1">
        <v>0</v>
      </c>
      <c r="AE2305" s="1">
        <v>5827234</v>
      </c>
      <c r="AF2305" s="1">
        <v>0</v>
      </c>
    </row>
    <row r="2306" spans="1:32" x14ac:dyDescent="0.25">
      <c r="A2306">
        <v>16</v>
      </c>
      <c r="B2306" t="s">
        <v>30</v>
      </c>
      <c r="C2306" t="s">
        <v>4565</v>
      </c>
      <c r="D2306">
        <v>2020</v>
      </c>
      <c r="E2306">
        <v>1</v>
      </c>
      <c r="F2306" t="s">
        <v>4580</v>
      </c>
      <c r="G2306" t="s">
        <v>4627</v>
      </c>
      <c r="H2306" t="s">
        <v>2093</v>
      </c>
      <c r="I2306" t="s">
        <v>4672</v>
      </c>
      <c r="J2306" t="s">
        <v>2094</v>
      </c>
      <c r="K2306">
        <v>55</v>
      </c>
      <c r="L2306" t="s">
        <v>2337</v>
      </c>
      <c r="M2306" t="s">
        <v>34</v>
      </c>
      <c r="N2306" t="s">
        <v>4679</v>
      </c>
      <c r="O2306" t="s">
        <v>1240</v>
      </c>
      <c r="P2306" t="s">
        <v>4695</v>
      </c>
      <c r="Q2306" t="s">
        <v>1241</v>
      </c>
      <c r="R2306" t="s">
        <v>4892</v>
      </c>
      <c r="S2306" t="s">
        <v>2103</v>
      </c>
      <c r="T2306">
        <v>2</v>
      </c>
      <c r="U2306" t="s">
        <v>38</v>
      </c>
      <c r="V2306" t="s">
        <v>2350</v>
      </c>
      <c r="W2306">
        <v>2</v>
      </c>
      <c r="X2306" t="s">
        <v>2109</v>
      </c>
      <c r="Y2306" s="1">
        <v>0</v>
      </c>
      <c r="Z2306" s="1"/>
      <c r="AA2306" s="1">
        <v>0</v>
      </c>
      <c r="AB2306" s="1"/>
      <c r="AC2306" s="1">
        <v>1</v>
      </c>
      <c r="AD2306" s="1"/>
      <c r="AE2306" s="1">
        <v>7023111</v>
      </c>
      <c r="AF2306" s="1"/>
    </row>
    <row r="2307" spans="1:32" x14ac:dyDescent="0.25">
      <c r="A2307">
        <v>16</v>
      </c>
      <c r="B2307" t="s">
        <v>30</v>
      </c>
      <c r="C2307" t="s">
        <v>4565</v>
      </c>
      <c r="D2307">
        <v>2020</v>
      </c>
      <c r="E2307">
        <v>1</v>
      </c>
      <c r="F2307" t="s">
        <v>4580</v>
      </c>
      <c r="G2307" t="s">
        <v>4627</v>
      </c>
      <c r="H2307" t="s">
        <v>2093</v>
      </c>
      <c r="I2307" t="s">
        <v>4672</v>
      </c>
      <c r="J2307" t="s">
        <v>2094</v>
      </c>
      <c r="K2307">
        <v>55</v>
      </c>
      <c r="L2307" t="s">
        <v>2337</v>
      </c>
      <c r="M2307" t="s">
        <v>34</v>
      </c>
      <c r="N2307" t="s">
        <v>4679</v>
      </c>
      <c r="O2307" t="s">
        <v>1240</v>
      </c>
      <c r="P2307" t="s">
        <v>4695</v>
      </c>
      <c r="Q2307" t="s">
        <v>1241</v>
      </c>
      <c r="R2307" t="s">
        <v>4892</v>
      </c>
      <c r="S2307" t="s">
        <v>2103</v>
      </c>
      <c r="T2307">
        <v>3</v>
      </c>
      <c r="U2307" t="s">
        <v>38</v>
      </c>
      <c r="V2307" t="s">
        <v>2351</v>
      </c>
      <c r="W2307">
        <v>3</v>
      </c>
      <c r="X2307" t="s">
        <v>2107</v>
      </c>
      <c r="Y2307" s="1">
        <v>0</v>
      </c>
      <c r="Z2307" s="1"/>
      <c r="AA2307" s="1">
        <v>0</v>
      </c>
      <c r="AB2307" s="1"/>
      <c r="AC2307" s="1">
        <v>481</v>
      </c>
      <c r="AD2307" s="1">
        <v>0</v>
      </c>
      <c r="AE2307" s="1">
        <v>307337</v>
      </c>
      <c r="AF2307" s="1">
        <v>0</v>
      </c>
    </row>
    <row r="2308" spans="1:32" x14ac:dyDescent="0.25">
      <c r="A2308">
        <v>16</v>
      </c>
      <c r="B2308" t="s">
        <v>30</v>
      </c>
      <c r="C2308" t="s">
        <v>4565</v>
      </c>
      <c r="D2308">
        <v>2020</v>
      </c>
      <c r="E2308">
        <v>1</v>
      </c>
      <c r="F2308" t="s">
        <v>4580</v>
      </c>
      <c r="G2308" t="s">
        <v>4627</v>
      </c>
      <c r="H2308" t="s">
        <v>2093</v>
      </c>
      <c r="I2308" t="s">
        <v>4672</v>
      </c>
      <c r="J2308" t="s">
        <v>2094</v>
      </c>
      <c r="K2308">
        <v>55</v>
      </c>
      <c r="L2308" t="s">
        <v>2337</v>
      </c>
      <c r="M2308" t="s">
        <v>34</v>
      </c>
      <c r="N2308" t="s">
        <v>4679</v>
      </c>
      <c r="O2308" t="s">
        <v>1240</v>
      </c>
      <c r="P2308" t="s">
        <v>4695</v>
      </c>
      <c r="Q2308" t="s">
        <v>1241</v>
      </c>
      <c r="R2308" t="s">
        <v>4892</v>
      </c>
      <c r="S2308" t="s">
        <v>2103</v>
      </c>
      <c r="T2308">
        <v>4</v>
      </c>
      <c r="U2308" t="s">
        <v>38</v>
      </c>
      <c r="V2308" t="s">
        <v>2352</v>
      </c>
      <c r="W2308">
        <v>4</v>
      </c>
      <c r="X2308" t="s">
        <v>2353</v>
      </c>
      <c r="Y2308" s="1">
        <v>0</v>
      </c>
      <c r="Z2308" s="1"/>
      <c r="AA2308" s="1">
        <v>0</v>
      </c>
      <c r="AB2308" s="1"/>
      <c r="AC2308" s="1">
        <v>0.05</v>
      </c>
      <c r="AD2308" s="1">
        <v>0.05</v>
      </c>
      <c r="AE2308" s="1">
        <v>95347000</v>
      </c>
      <c r="AF2308" s="1">
        <v>95159000</v>
      </c>
    </row>
    <row r="2309" spans="1:32" x14ac:dyDescent="0.25">
      <c r="A2309">
        <v>16</v>
      </c>
      <c r="B2309" t="s">
        <v>30</v>
      </c>
      <c r="C2309" t="s">
        <v>4565</v>
      </c>
      <c r="D2309">
        <v>2020</v>
      </c>
      <c r="E2309">
        <v>1</v>
      </c>
      <c r="F2309" t="s">
        <v>4580</v>
      </c>
      <c r="G2309" t="s">
        <v>4627</v>
      </c>
      <c r="H2309" t="s">
        <v>2093</v>
      </c>
      <c r="I2309" t="s">
        <v>4672</v>
      </c>
      <c r="J2309" t="s">
        <v>2094</v>
      </c>
      <c r="K2309">
        <v>55</v>
      </c>
      <c r="L2309" t="s">
        <v>2337</v>
      </c>
      <c r="M2309" t="s">
        <v>34</v>
      </c>
      <c r="N2309" t="s">
        <v>4679</v>
      </c>
      <c r="O2309" t="s">
        <v>1240</v>
      </c>
      <c r="P2309" t="s">
        <v>4695</v>
      </c>
      <c r="Q2309" t="s">
        <v>1241</v>
      </c>
      <c r="R2309" t="s">
        <v>4892</v>
      </c>
      <c r="S2309" t="s">
        <v>2103</v>
      </c>
      <c r="T2309">
        <v>5</v>
      </c>
      <c r="U2309" t="s">
        <v>38</v>
      </c>
      <c r="V2309" t="s">
        <v>2354</v>
      </c>
      <c r="W2309">
        <v>5</v>
      </c>
      <c r="X2309" t="s">
        <v>2111</v>
      </c>
      <c r="Y2309" s="1">
        <v>0</v>
      </c>
      <c r="Z2309" s="1"/>
      <c r="AA2309" s="1">
        <v>0</v>
      </c>
      <c r="AB2309" s="1"/>
      <c r="AC2309" s="1">
        <v>1</v>
      </c>
      <c r="AD2309" s="1"/>
      <c r="AE2309" s="1">
        <v>14288573</v>
      </c>
      <c r="AF2309" s="1"/>
    </row>
    <row r="2310" spans="1:32" x14ac:dyDescent="0.25">
      <c r="A2310">
        <v>16</v>
      </c>
      <c r="B2310" t="s">
        <v>30</v>
      </c>
      <c r="C2310" t="s">
        <v>4565</v>
      </c>
      <c r="D2310">
        <v>2020</v>
      </c>
      <c r="E2310">
        <v>1</v>
      </c>
      <c r="F2310" t="s">
        <v>4580</v>
      </c>
      <c r="G2310" t="s">
        <v>4627</v>
      </c>
      <c r="H2310" t="s">
        <v>2093</v>
      </c>
      <c r="I2310" t="s">
        <v>4672</v>
      </c>
      <c r="J2310" t="s">
        <v>2094</v>
      </c>
      <c r="K2310">
        <v>55</v>
      </c>
      <c r="L2310" t="s">
        <v>2337</v>
      </c>
      <c r="M2310" t="s">
        <v>34</v>
      </c>
      <c r="N2310" t="s">
        <v>4679</v>
      </c>
      <c r="O2310" t="s">
        <v>1240</v>
      </c>
      <c r="P2310" t="s">
        <v>4695</v>
      </c>
      <c r="Q2310" t="s">
        <v>1241</v>
      </c>
      <c r="R2310" t="s">
        <v>4892</v>
      </c>
      <c r="S2310" t="s">
        <v>2103</v>
      </c>
      <c r="T2310">
        <v>6</v>
      </c>
      <c r="U2310" t="s">
        <v>38</v>
      </c>
      <c r="V2310" t="s">
        <v>2355</v>
      </c>
      <c r="W2310">
        <v>6</v>
      </c>
      <c r="X2310" t="s">
        <v>2145</v>
      </c>
      <c r="Y2310" s="1">
        <v>0</v>
      </c>
      <c r="Z2310" s="1"/>
      <c r="AA2310" s="1">
        <v>0</v>
      </c>
      <c r="AB2310" s="1"/>
      <c r="AC2310" s="1">
        <v>0.1</v>
      </c>
      <c r="AD2310" s="1">
        <v>0</v>
      </c>
      <c r="AE2310" s="1">
        <v>1</v>
      </c>
      <c r="AF2310" s="1">
        <v>0</v>
      </c>
    </row>
    <row r="2311" spans="1:32" x14ac:dyDescent="0.25">
      <c r="A2311">
        <v>16</v>
      </c>
      <c r="B2311" t="s">
        <v>30</v>
      </c>
      <c r="C2311" t="s">
        <v>4565</v>
      </c>
      <c r="D2311">
        <v>2020</v>
      </c>
      <c r="E2311">
        <v>1</v>
      </c>
      <c r="F2311" t="s">
        <v>4580</v>
      </c>
      <c r="G2311" t="s">
        <v>4627</v>
      </c>
      <c r="H2311" t="s">
        <v>2093</v>
      </c>
      <c r="I2311" t="s">
        <v>4672</v>
      </c>
      <c r="J2311" t="s">
        <v>2094</v>
      </c>
      <c r="K2311">
        <v>55</v>
      </c>
      <c r="L2311" t="s">
        <v>2337</v>
      </c>
      <c r="M2311" t="s">
        <v>34</v>
      </c>
      <c r="N2311" t="s">
        <v>4679</v>
      </c>
      <c r="O2311" t="s">
        <v>1240</v>
      </c>
      <c r="P2311" t="s">
        <v>4695</v>
      </c>
      <c r="Q2311" t="s">
        <v>1241</v>
      </c>
      <c r="R2311" t="s">
        <v>4892</v>
      </c>
      <c r="S2311" t="s">
        <v>2103</v>
      </c>
      <c r="T2311">
        <v>7</v>
      </c>
      <c r="U2311" t="s">
        <v>38</v>
      </c>
      <c r="V2311" t="s">
        <v>2356</v>
      </c>
      <c r="W2311">
        <v>8</v>
      </c>
      <c r="X2311" t="s">
        <v>2357</v>
      </c>
      <c r="Y2311" s="1">
        <v>0</v>
      </c>
      <c r="Z2311" s="1"/>
      <c r="AA2311" s="1">
        <v>0</v>
      </c>
      <c r="AB2311" s="1"/>
      <c r="AC2311" s="1">
        <v>0.5</v>
      </c>
      <c r="AD2311" s="1">
        <v>0.5</v>
      </c>
      <c r="AE2311" s="1">
        <v>156172000</v>
      </c>
      <c r="AF2311" s="1">
        <v>151311000</v>
      </c>
    </row>
    <row r="2312" spans="1:32" x14ac:dyDescent="0.25">
      <c r="A2312">
        <v>16</v>
      </c>
      <c r="B2312" t="s">
        <v>30</v>
      </c>
      <c r="C2312" t="s">
        <v>4565</v>
      </c>
      <c r="D2312">
        <v>2020</v>
      </c>
      <c r="E2312">
        <v>1</v>
      </c>
      <c r="F2312" t="s">
        <v>4580</v>
      </c>
      <c r="G2312" t="s">
        <v>4627</v>
      </c>
      <c r="H2312" t="s">
        <v>2093</v>
      </c>
      <c r="I2312" t="s">
        <v>4672</v>
      </c>
      <c r="J2312" t="s">
        <v>2094</v>
      </c>
      <c r="K2312">
        <v>55</v>
      </c>
      <c r="L2312" t="s">
        <v>2337</v>
      </c>
      <c r="M2312" t="s">
        <v>34</v>
      </c>
      <c r="N2312" t="s">
        <v>4679</v>
      </c>
      <c r="O2312" t="s">
        <v>1240</v>
      </c>
      <c r="P2312" t="s">
        <v>4715</v>
      </c>
      <c r="Q2312" t="s">
        <v>2112</v>
      </c>
      <c r="R2312" t="s">
        <v>4900</v>
      </c>
      <c r="S2312" t="s">
        <v>2358</v>
      </c>
      <c r="T2312">
        <v>1</v>
      </c>
      <c r="U2312" t="s">
        <v>38</v>
      </c>
      <c r="V2312" t="s">
        <v>2359</v>
      </c>
      <c r="W2312">
        <v>1</v>
      </c>
      <c r="X2312" t="s">
        <v>2360</v>
      </c>
      <c r="Y2312" s="1">
        <v>0</v>
      </c>
      <c r="Z2312" s="1"/>
      <c r="AA2312" s="1">
        <v>0</v>
      </c>
      <c r="AB2312" s="1"/>
      <c r="AC2312" s="1">
        <v>46</v>
      </c>
      <c r="AD2312" s="1">
        <v>45.92</v>
      </c>
      <c r="AE2312" s="1">
        <v>1985716202</v>
      </c>
      <c r="AF2312" s="1">
        <v>835562923</v>
      </c>
    </row>
    <row r="2313" spans="1:32" x14ac:dyDescent="0.25">
      <c r="A2313">
        <v>16</v>
      </c>
      <c r="B2313" t="s">
        <v>30</v>
      </c>
      <c r="C2313" t="s">
        <v>4565</v>
      </c>
      <c r="D2313">
        <v>2020</v>
      </c>
      <c r="E2313">
        <v>1</v>
      </c>
      <c r="F2313" t="s">
        <v>4580</v>
      </c>
      <c r="G2313" t="s">
        <v>4627</v>
      </c>
      <c r="H2313" t="s">
        <v>2093</v>
      </c>
      <c r="I2313" t="s">
        <v>4672</v>
      </c>
      <c r="J2313" t="s">
        <v>2094</v>
      </c>
      <c r="K2313">
        <v>55</v>
      </c>
      <c r="L2313" t="s">
        <v>2337</v>
      </c>
      <c r="M2313" t="s">
        <v>34</v>
      </c>
      <c r="N2313" t="s">
        <v>4679</v>
      </c>
      <c r="O2313" t="s">
        <v>1240</v>
      </c>
      <c r="P2313" t="s">
        <v>4715</v>
      </c>
      <c r="Q2313" t="s">
        <v>2112</v>
      </c>
      <c r="R2313" t="s">
        <v>4900</v>
      </c>
      <c r="S2313" t="s">
        <v>2358</v>
      </c>
      <c r="T2313">
        <v>2</v>
      </c>
      <c r="U2313" t="s">
        <v>38</v>
      </c>
      <c r="V2313" t="s">
        <v>2361</v>
      </c>
      <c r="W2313">
        <v>2</v>
      </c>
      <c r="X2313" t="s">
        <v>2362</v>
      </c>
      <c r="Y2313" s="1">
        <v>0</v>
      </c>
      <c r="Z2313" s="1"/>
      <c r="AA2313" s="1">
        <v>0</v>
      </c>
      <c r="AB2313" s="1"/>
      <c r="AC2313" s="1">
        <v>5</v>
      </c>
      <c r="AD2313" s="1">
        <v>5.49</v>
      </c>
      <c r="AE2313" s="1">
        <v>588967593</v>
      </c>
      <c r="AF2313" s="1">
        <v>543446593</v>
      </c>
    </row>
    <row r="2314" spans="1:32" x14ac:dyDescent="0.25">
      <c r="A2314">
        <v>16</v>
      </c>
      <c r="B2314" t="s">
        <v>30</v>
      </c>
      <c r="C2314" t="s">
        <v>4565</v>
      </c>
      <c r="D2314">
        <v>2020</v>
      </c>
      <c r="E2314">
        <v>1</v>
      </c>
      <c r="F2314" t="s">
        <v>4580</v>
      </c>
      <c r="G2314" t="s">
        <v>4627</v>
      </c>
      <c r="H2314" t="s">
        <v>2093</v>
      </c>
      <c r="I2314" t="s">
        <v>4672</v>
      </c>
      <c r="J2314" t="s">
        <v>2094</v>
      </c>
      <c r="K2314">
        <v>55</v>
      </c>
      <c r="L2314" t="s">
        <v>2337</v>
      </c>
      <c r="M2314" t="s">
        <v>34</v>
      </c>
      <c r="N2314" t="s">
        <v>4679</v>
      </c>
      <c r="O2314" t="s">
        <v>1240</v>
      </c>
      <c r="P2314" t="s">
        <v>4715</v>
      </c>
      <c r="Q2314" t="s">
        <v>2112</v>
      </c>
      <c r="R2314" t="s">
        <v>4900</v>
      </c>
      <c r="S2314" t="s">
        <v>2358</v>
      </c>
      <c r="T2314">
        <v>3</v>
      </c>
      <c r="U2314" t="s">
        <v>38</v>
      </c>
      <c r="V2314" t="s">
        <v>2363</v>
      </c>
      <c r="W2314">
        <v>3</v>
      </c>
      <c r="X2314" t="s">
        <v>2364</v>
      </c>
      <c r="Y2314" s="1">
        <v>0</v>
      </c>
      <c r="Z2314" s="1"/>
      <c r="AA2314" s="1">
        <v>0</v>
      </c>
      <c r="AB2314" s="1"/>
      <c r="AC2314" s="1">
        <v>54</v>
      </c>
      <c r="AD2314" s="1">
        <v>5.24</v>
      </c>
      <c r="AE2314" s="1">
        <v>817958593</v>
      </c>
      <c r="AF2314" s="1">
        <v>755491393</v>
      </c>
    </row>
    <row r="2315" spans="1:32" x14ac:dyDescent="0.25">
      <c r="A2315">
        <v>16</v>
      </c>
      <c r="B2315" t="s">
        <v>30</v>
      </c>
      <c r="C2315" t="s">
        <v>4565</v>
      </c>
      <c r="D2315">
        <v>2020</v>
      </c>
      <c r="E2315">
        <v>1</v>
      </c>
      <c r="F2315" t="s">
        <v>4580</v>
      </c>
      <c r="G2315" t="s">
        <v>4627</v>
      </c>
      <c r="H2315" t="s">
        <v>2093</v>
      </c>
      <c r="I2315" t="s">
        <v>4672</v>
      </c>
      <c r="J2315" t="s">
        <v>2094</v>
      </c>
      <c r="K2315">
        <v>55</v>
      </c>
      <c r="L2315" t="s">
        <v>2337</v>
      </c>
      <c r="M2315" t="s">
        <v>34</v>
      </c>
      <c r="N2315" t="s">
        <v>4679</v>
      </c>
      <c r="O2315" t="s">
        <v>1240</v>
      </c>
      <c r="P2315" t="s">
        <v>4715</v>
      </c>
      <c r="Q2315" t="s">
        <v>2112</v>
      </c>
      <c r="R2315" t="s">
        <v>4900</v>
      </c>
      <c r="S2315" t="s">
        <v>2358</v>
      </c>
      <c r="T2315">
        <v>4</v>
      </c>
      <c r="U2315" t="s">
        <v>38</v>
      </c>
      <c r="V2315" t="s">
        <v>2365</v>
      </c>
      <c r="W2315">
        <v>4</v>
      </c>
      <c r="X2315" t="s">
        <v>2366</v>
      </c>
      <c r="Y2315" s="1">
        <v>0</v>
      </c>
      <c r="Z2315" s="1"/>
      <c r="AA2315" s="1">
        <v>0</v>
      </c>
      <c r="AB2315" s="1"/>
      <c r="AC2315" s="1">
        <v>7.0000000000000007E-2</v>
      </c>
      <c r="AD2315" s="1">
        <v>7.0000000000000007E-2</v>
      </c>
      <c r="AE2315" s="1">
        <v>36228149</v>
      </c>
      <c r="AF2315" s="1">
        <v>35869024</v>
      </c>
    </row>
    <row r="2316" spans="1:32" x14ac:dyDescent="0.25">
      <c r="A2316">
        <v>16</v>
      </c>
      <c r="B2316" t="s">
        <v>30</v>
      </c>
      <c r="C2316" t="s">
        <v>4565</v>
      </c>
      <c r="D2316">
        <v>2020</v>
      </c>
      <c r="E2316">
        <v>1</v>
      </c>
      <c r="F2316" t="s">
        <v>4580</v>
      </c>
      <c r="G2316" t="s">
        <v>4627</v>
      </c>
      <c r="H2316" t="s">
        <v>2093</v>
      </c>
      <c r="I2316" t="s">
        <v>4672</v>
      </c>
      <c r="J2316" t="s">
        <v>2094</v>
      </c>
      <c r="K2316">
        <v>55</v>
      </c>
      <c r="L2316" t="s">
        <v>2337</v>
      </c>
      <c r="M2316" t="s">
        <v>34</v>
      </c>
      <c r="N2316" t="s">
        <v>4679</v>
      </c>
      <c r="O2316" t="s">
        <v>1240</v>
      </c>
      <c r="P2316" t="s">
        <v>4715</v>
      </c>
      <c r="Q2316" t="s">
        <v>2112</v>
      </c>
      <c r="R2316" t="s">
        <v>4900</v>
      </c>
      <c r="S2316" t="s">
        <v>2358</v>
      </c>
      <c r="T2316">
        <v>5</v>
      </c>
      <c r="U2316" t="s">
        <v>38</v>
      </c>
      <c r="V2316" t="s">
        <v>2367</v>
      </c>
      <c r="W2316">
        <v>4</v>
      </c>
      <c r="X2316" t="s">
        <v>2366</v>
      </c>
      <c r="Y2316" s="1">
        <v>0</v>
      </c>
      <c r="Z2316" s="1"/>
      <c r="AA2316" s="1">
        <v>0</v>
      </c>
      <c r="AB2316" s="1"/>
      <c r="AC2316" s="1">
        <v>7.0000000000000007E-2</v>
      </c>
      <c r="AD2316" s="1">
        <v>7.0000000000000007E-2</v>
      </c>
      <c r="AE2316" s="1">
        <v>36228148</v>
      </c>
      <c r="AF2316" s="1">
        <v>35869023</v>
      </c>
    </row>
    <row r="2317" spans="1:32" x14ac:dyDescent="0.25">
      <c r="A2317">
        <v>16</v>
      </c>
      <c r="B2317" t="s">
        <v>30</v>
      </c>
      <c r="C2317" t="s">
        <v>4565</v>
      </c>
      <c r="D2317">
        <v>2020</v>
      </c>
      <c r="E2317">
        <v>1</v>
      </c>
      <c r="F2317" t="s">
        <v>4580</v>
      </c>
      <c r="G2317" t="s">
        <v>4627</v>
      </c>
      <c r="H2317" t="s">
        <v>2093</v>
      </c>
      <c r="I2317" t="s">
        <v>4672</v>
      </c>
      <c r="J2317" t="s">
        <v>2094</v>
      </c>
      <c r="K2317">
        <v>55</v>
      </c>
      <c r="L2317" t="s">
        <v>2337</v>
      </c>
      <c r="M2317" t="s">
        <v>34</v>
      </c>
      <c r="N2317" t="s">
        <v>4679</v>
      </c>
      <c r="O2317" t="s">
        <v>1240</v>
      </c>
      <c r="P2317" t="s">
        <v>4715</v>
      </c>
      <c r="Q2317" t="s">
        <v>2112</v>
      </c>
      <c r="R2317" t="s">
        <v>4900</v>
      </c>
      <c r="S2317" t="s">
        <v>2358</v>
      </c>
      <c r="T2317">
        <v>6</v>
      </c>
      <c r="U2317" t="s">
        <v>38</v>
      </c>
      <c r="V2317" t="s">
        <v>2368</v>
      </c>
      <c r="W2317">
        <v>4</v>
      </c>
      <c r="X2317" t="s">
        <v>2366</v>
      </c>
      <c r="Y2317" s="1">
        <v>0</v>
      </c>
      <c r="Z2317" s="1"/>
      <c r="AA2317" s="1">
        <v>0</v>
      </c>
      <c r="AB2317" s="1"/>
      <c r="AC2317" s="1">
        <v>7.0000000000000007E-2</v>
      </c>
      <c r="AD2317" s="1">
        <v>0.06</v>
      </c>
      <c r="AE2317" s="1">
        <v>36228148</v>
      </c>
      <c r="AF2317" s="1">
        <v>35869023</v>
      </c>
    </row>
    <row r="2318" spans="1:32" x14ac:dyDescent="0.25">
      <c r="A2318">
        <v>16</v>
      </c>
      <c r="B2318" t="s">
        <v>30</v>
      </c>
      <c r="C2318" t="s">
        <v>4565</v>
      </c>
      <c r="D2318">
        <v>2020</v>
      </c>
      <c r="E2318">
        <v>1</v>
      </c>
      <c r="F2318" t="s">
        <v>4580</v>
      </c>
      <c r="G2318" t="s">
        <v>4627</v>
      </c>
      <c r="H2318" t="s">
        <v>2093</v>
      </c>
      <c r="I2318" t="s">
        <v>4672</v>
      </c>
      <c r="J2318" t="s">
        <v>2094</v>
      </c>
      <c r="K2318">
        <v>55</v>
      </c>
      <c r="L2318" t="s">
        <v>2337</v>
      </c>
      <c r="M2318" t="s">
        <v>34</v>
      </c>
      <c r="N2318" t="s">
        <v>4679</v>
      </c>
      <c r="O2318" t="s">
        <v>1240</v>
      </c>
      <c r="P2318" t="s">
        <v>4715</v>
      </c>
      <c r="Q2318" t="s">
        <v>2112</v>
      </c>
      <c r="R2318" t="s">
        <v>4900</v>
      </c>
      <c r="S2318" t="s">
        <v>2358</v>
      </c>
      <c r="T2318">
        <v>7</v>
      </c>
      <c r="U2318" t="s">
        <v>38</v>
      </c>
      <c r="V2318" t="s">
        <v>2369</v>
      </c>
      <c r="W2318">
        <v>4</v>
      </c>
      <c r="X2318" t="s">
        <v>2366</v>
      </c>
      <c r="Y2318" s="1">
        <v>0</v>
      </c>
      <c r="Z2318" s="1"/>
      <c r="AA2318" s="1">
        <v>0</v>
      </c>
      <c r="AB2318" s="1"/>
      <c r="AC2318" s="1">
        <v>0.06</v>
      </c>
      <c r="AD2318" s="1">
        <v>0.06</v>
      </c>
      <c r="AE2318" s="1">
        <v>36228148</v>
      </c>
      <c r="AF2318" s="1">
        <v>35869023</v>
      </c>
    </row>
    <row r="2319" spans="1:32" x14ac:dyDescent="0.25">
      <c r="A2319">
        <v>16</v>
      </c>
      <c r="B2319" t="s">
        <v>30</v>
      </c>
      <c r="C2319" t="s">
        <v>4565</v>
      </c>
      <c r="D2319">
        <v>2020</v>
      </c>
      <c r="E2319">
        <v>1</v>
      </c>
      <c r="F2319" t="s">
        <v>4580</v>
      </c>
      <c r="G2319" t="s">
        <v>4627</v>
      </c>
      <c r="H2319" t="s">
        <v>2093</v>
      </c>
      <c r="I2319" t="s">
        <v>4672</v>
      </c>
      <c r="J2319" t="s">
        <v>2094</v>
      </c>
      <c r="K2319">
        <v>55</v>
      </c>
      <c r="L2319" t="s">
        <v>2337</v>
      </c>
      <c r="M2319" t="s">
        <v>34</v>
      </c>
      <c r="N2319" t="s">
        <v>4679</v>
      </c>
      <c r="O2319" t="s">
        <v>1240</v>
      </c>
      <c r="P2319" t="s">
        <v>4715</v>
      </c>
      <c r="Q2319" t="s">
        <v>2112</v>
      </c>
      <c r="R2319" t="s">
        <v>4901</v>
      </c>
      <c r="S2319" t="s">
        <v>2370</v>
      </c>
      <c r="T2319">
        <v>1</v>
      </c>
      <c r="U2319" t="s">
        <v>38</v>
      </c>
      <c r="V2319" t="s">
        <v>2371</v>
      </c>
      <c r="W2319">
        <v>1</v>
      </c>
      <c r="X2319" t="s">
        <v>2372</v>
      </c>
      <c r="Y2319" s="1">
        <v>0</v>
      </c>
      <c r="Z2319" s="1"/>
      <c r="AA2319" s="1">
        <v>0</v>
      </c>
      <c r="AB2319" s="1"/>
      <c r="AC2319" s="1">
        <v>0.1</v>
      </c>
      <c r="AD2319" s="1">
        <v>0</v>
      </c>
      <c r="AE2319" s="1">
        <v>276110000</v>
      </c>
      <c r="AF2319" s="1">
        <v>266261119</v>
      </c>
    </row>
    <row r="2320" spans="1:32" x14ac:dyDescent="0.25">
      <c r="A2320">
        <v>16</v>
      </c>
      <c r="B2320" t="s">
        <v>30</v>
      </c>
      <c r="C2320" t="s">
        <v>4565</v>
      </c>
      <c r="D2320">
        <v>2020</v>
      </c>
      <c r="E2320">
        <v>1</v>
      </c>
      <c r="F2320" t="s">
        <v>4580</v>
      </c>
      <c r="G2320" t="s">
        <v>4627</v>
      </c>
      <c r="H2320" t="s">
        <v>2093</v>
      </c>
      <c r="I2320" t="s">
        <v>4672</v>
      </c>
      <c r="J2320" t="s">
        <v>2094</v>
      </c>
      <c r="K2320">
        <v>55</v>
      </c>
      <c r="L2320" t="s">
        <v>2337</v>
      </c>
      <c r="M2320" t="s">
        <v>34</v>
      </c>
      <c r="N2320" t="s">
        <v>4679</v>
      </c>
      <c r="O2320" t="s">
        <v>1240</v>
      </c>
      <c r="P2320" t="s">
        <v>4715</v>
      </c>
      <c r="Q2320" t="s">
        <v>2112</v>
      </c>
      <c r="R2320" t="s">
        <v>4901</v>
      </c>
      <c r="S2320" t="s">
        <v>2370</v>
      </c>
      <c r="T2320">
        <v>2</v>
      </c>
      <c r="U2320" t="s">
        <v>38</v>
      </c>
      <c r="V2320" t="s">
        <v>2373</v>
      </c>
      <c r="W2320">
        <v>2</v>
      </c>
      <c r="X2320" t="s">
        <v>2374</v>
      </c>
      <c r="Y2320" s="1">
        <v>0</v>
      </c>
      <c r="Z2320" s="1"/>
      <c r="AA2320" s="1">
        <v>0</v>
      </c>
      <c r="AB2320" s="1"/>
      <c r="AC2320" s="1">
        <v>0.1</v>
      </c>
      <c r="AD2320" s="1">
        <v>0</v>
      </c>
      <c r="AE2320" s="1">
        <v>663215547</v>
      </c>
      <c r="AF2320" s="1">
        <v>370485449</v>
      </c>
    </row>
    <row r="2321" spans="1:32" x14ac:dyDescent="0.25">
      <c r="A2321">
        <v>16</v>
      </c>
      <c r="B2321" t="s">
        <v>30</v>
      </c>
      <c r="C2321" t="s">
        <v>4565</v>
      </c>
      <c r="D2321">
        <v>2020</v>
      </c>
      <c r="E2321">
        <v>1</v>
      </c>
      <c r="F2321" t="s">
        <v>4580</v>
      </c>
      <c r="G2321" t="s">
        <v>4627</v>
      </c>
      <c r="H2321" t="s">
        <v>2093</v>
      </c>
      <c r="I2321" t="s">
        <v>4672</v>
      </c>
      <c r="J2321" t="s">
        <v>2094</v>
      </c>
      <c r="K2321">
        <v>55</v>
      </c>
      <c r="L2321" t="s">
        <v>2337</v>
      </c>
      <c r="M2321" t="s">
        <v>34</v>
      </c>
      <c r="N2321" t="s">
        <v>4679</v>
      </c>
      <c r="O2321" t="s">
        <v>1240</v>
      </c>
      <c r="P2321" t="s">
        <v>4715</v>
      </c>
      <c r="Q2321" t="s">
        <v>2112</v>
      </c>
      <c r="R2321" t="s">
        <v>4901</v>
      </c>
      <c r="S2321" t="s">
        <v>2370</v>
      </c>
      <c r="T2321">
        <v>3</v>
      </c>
      <c r="U2321" t="s">
        <v>38</v>
      </c>
      <c r="V2321" t="s">
        <v>2375</v>
      </c>
      <c r="W2321">
        <v>3</v>
      </c>
      <c r="X2321" t="s">
        <v>2376</v>
      </c>
      <c r="Y2321" s="1">
        <v>0</v>
      </c>
      <c r="Z2321" s="1"/>
      <c r="AA2321" s="1">
        <v>0</v>
      </c>
      <c r="AB2321" s="1"/>
      <c r="AC2321" s="1">
        <v>19.239999999999998</v>
      </c>
      <c r="AD2321" s="1">
        <v>19.239999999999998</v>
      </c>
      <c r="AE2321" s="1">
        <v>289140119</v>
      </c>
      <c r="AF2321" s="1">
        <v>270181119</v>
      </c>
    </row>
    <row r="2322" spans="1:32" x14ac:dyDescent="0.25">
      <c r="A2322">
        <v>16</v>
      </c>
      <c r="B2322" t="s">
        <v>30</v>
      </c>
      <c r="C2322" t="s">
        <v>4565</v>
      </c>
      <c r="D2322">
        <v>2020</v>
      </c>
      <c r="E2322">
        <v>1</v>
      </c>
      <c r="F2322" t="s">
        <v>4580</v>
      </c>
      <c r="G2322" t="s">
        <v>4627</v>
      </c>
      <c r="H2322" t="s">
        <v>2093</v>
      </c>
      <c r="I2322" t="s">
        <v>4672</v>
      </c>
      <c r="J2322" t="s">
        <v>2094</v>
      </c>
      <c r="K2322">
        <v>55</v>
      </c>
      <c r="L2322" t="s">
        <v>2337</v>
      </c>
      <c r="M2322" t="s">
        <v>34</v>
      </c>
      <c r="N2322" t="s">
        <v>4679</v>
      </c>
      <c r="O2322" t="s">
        <v>1240</v>
      </c>
      <c r="P2322" t="s">
        <v>4715</v>
      </c>
      <c r="Q2322" t="s">
        <v>2112</v>
      </c>
      <c r="R2322" t="s">
        <v>4893</v>
      </c>
      <c r="S2322" t="s">
        <v>2113</v>
      </c>
      <c r="T2322">
        <v>1</v>
      </c>
      <c r="U2322" t="s">
        <v>38</v>
      </c>
      <c r="V2322" t="s">
        <v>2377</v>
      </c>
      <c r="W2322">
        <v>2</v>
      </c>
      <c r="X2322" t="s">
        <v>2378</v>
      </c>
      <c r="Y2322" s="1">
        <v>0</v>
      </c>
      <c r="Z2322" s="1"/>
      <c r="AA2322" s="1">
        <v>0</v>
      </c>
      <c r="AB2322" s="1"/>
      <c r="AC2322" s="1">
        <v>6</v>
      </c>
      <c r="AD2322" s="1">
        <v>6</v>
      </c>
      <c r="AE2322" s="1">
        <v>597226000</v>
      </c>
      <c r="AF2322" s="1">
        <v>587239000</v>
      </c>
    </row>
    <row r="2323" spans="1:32" x14ac:dyDescent="0.25">
      <c r="A2323">
        <v>16</v>
      </c>
      <c r="B2323" t="s">
        <v>30</v>
      </c>
      <c r="C2323" t="s">
        <v>4565</v>
      </c>
      <c r="D2323">
        <v>2020</v>
      </c>
      <c r="E2323">
        <v>1</v>
      </c>
      <c r="F2323" t="s">
        <v>4580</v>
      </c>
      <c r="G2323" t="s">
        <v>4627</v>
      </c>
      <c r="H2323" t="s">
        <v>2093</v>
      </c>
      <c r="I2323" t="s">
        <v>4672</v>
      </c>
      <c r="J2323" t="s">
        <v>2094</v>
      </c>
      <c r="K2323">
        <v>55</v>
      </c>
      <c r="L2323" t="s">
        <v>2337</v>
      </c>
      <c r="M2323" t="s">
        <v>34</v>
      </c>
      <c r="N2323" t="s">
        <v>4679</v>
      </c>
      <c r="O2323" t="s">
        <v>1240</v>
      </c>
      <c r="P2323" t="s">
        <v>4715</v>
      </c>
      <c r="Q2323" t="s">
        <v>2112</v>
      </c>
      <c r="R2323" t="s">
        <v>4893</v>
      </c>
      <c r="S2323" t="s">
        <v>2113</v>
      </c>
      <c r="T2323">
        <v>2</v>
      </c>
      <c r="U2323" t="s">
        <v>38</v>
      </c>
      <c r="V2323" t="s">
        <v>2379</v>
      </c>
      <c r="W2323">
        <v>3</v>
      </c>
      <c r="X2323" t="s">
        <v>2380</v>
      </c>
      <c r="Y2323" s="1">
        <v>0</v>
      </c>
      <c r="Z2323" s="1"/>
      <c r="AA2323" s="1">
        <v>0</v>
      </c>
      <c r="AB2323" s="1"/>
      <c r="AC2323" s="1">
        <v>0.05</v>
      </c>
      <c r="AD2323" s="1">
        <v>0.05</v>
      </c>
      <c r="AE2323" s="1">
        <v>159235000</v>
      </c>
      <c r="AF2323" s="1">
        <v>156353000</v>
      </c>
    </row>
    <row r="2324" spans="1:32" x14ac:dyDescent="0.25">
      <c r="A2324">
        <v>16</v>
      </c>
      <c r="B2324" t="s">
        <v>30</v>
      </c>
      <c r="C2324" t="s">
        <v>4565</v>
      </c>
      <c r="D2324">
        <v>2020</v>
      </c>
      <c r="E2324">
        <v>1</v>
      </c>
      <c r="F2324" t="s">
        <v>4580</v>
      </c>
      <c r="G2324" t="s">
        <v>4627</v>
      </c>
      <c r="H2324" t="s">
        <v>2093</v>
      </c>
      <c r="I2324" t="s">
        <v>4672</v>
      </c>
      <c r="J2324" t="s">
        <v>2094</v>
      </c>
      <c r="K2324">
        <v>55</v>
      </c>
      <c r="L2324" t="s">
        <v>2337</v>
      </c>
      <c r="M2324" t="s">
        <v>34</v>
      </c>
      <c r="N2324" t="s">
        <v>4679</v>
      </c>
      <c r="O2324" t="s">
        <v>1240</v>
      </c>
      <c r="P2324" t="s">
        <v>4715</v>
      </c>
      <c r="Q2324" t="s">
        <v>2112</v>
      </c>
      <c r="R2324" t="s">
        <v>4893</v>
      </c>
      <c r="S2324" t="s">
        <v>2113</v>
      </c>
      <c r="T2324">
        <v>30074</v>
      </c>
      <c r="U2324" t="s">
        <v>2101</v>
      </c>
      <c r="V2324" t="s">
        <v>2381</v>
      </c>
      <c r="W2324">
        <v>1</v>
      </c>
      <c r="X2324" t="s">
        <v>2115</v>
      </c>
      <c r="Y2324" s="1">
        <v>0</v>
      </c>
      <c r="Z2324" s="1"/>
      <c r="AA2324" s="1">
        <v>0</v>
      </c>
      <c r="AB2324" s="1"/>
      <c r="AC2324" s="1">
        <v>1</v>
      </c>
      <c r="AD2324" s="1">
        <v>1</v>
      </c>
      <c r="AE2324" s="1">
        <v>1417059879</v>
      </c>
      <c r="AF2324" s="1">
        <v>1356426956</v>
      </c>
    </row>
    <row r="2325" spans="1:32" x14ac:dyDescent="0.25">
      <c r="A2325">
        <v>16</v>
      </c>
      <c r="B2325" t="s">
        <v>30</v>
      </c>
      <c r="C2325" t="s">
        <v>4565</v>
      </c>
      <c r="D2325">
        <v>2020</v>
      </c>
      <c r="E2325">
        <v>1</v>
      </c>
      <c r="F2325" t="s">
        <v>4580</v>
      </c>
      <c r="G2325" t="s">
        <v>4627</v>
      </c>
      <c r="H2325" t="s">
        <v>2093</v>
      </c>
      <c r="I2325" t="s">
        <v>4672</v>
      </c>
      <c r="J2325" t="s">
        <v>2094</v>
      </c>
      <c r="K2325">
        <v>55</v>
      </c>
      <c r="L2325" t="s">
        <v>2337</v>
      </c>
      <c r="M2325" t="s">
        <v>34</v>
      </c>
      <c r="N2325" t="s">
        <v>4679</v>
      </c>
      <c r="O2325" t="s">
        <v>1240</v>
      </c>
      <c r="P2325" t="s">
        <v>4715</v>
      </c>
      <c r="Q2325" t="s">
        <v>2112</v>
      </c>
      <c r="R2325" t="s">
        <v>4893</v>
      </c>
      <c r="S2325" t="s">
        <v>2113</v>
      </c>
      <c r="T2325">
        <v>30075</v>
      </c>
      <c r="U2325" t="s">
        <v>2101</v>
      </c>
      <c r="V2325" t="s">
        <v>2382</v>
      </c>
      <c r="W2325">
        <v>1</v>
      </c>
      <c r="X2325" t="s">
        <v>2115</v>
      </c>
      <c r="Y2325" s="1">
        <v>0</v>
      </c>
      <c r="Z2325" s="1"/>
      <c r="AA2325" s="1">
        <v>0</v>
      </c>
      <c r="AB2325" s="1"/>
      <c r="AC2325" s="1">
        <v>1</v>
      </c>
      <c r="AD2325" s="1">
        <v>1</v>
      </c>
      <c r="AE2325" s="1">
        <v>216893743</v>
      </c>
      <c r="AF2325" s="1">
        <v>200714935</v>
      </c>
    </row>
    <row r="2326" spans="1:32" x14ac:dyDescent="0.25">
      <c r="A2326">
        <v>16</v>
      </c>
      <c r="B2326" t="s">
        <v>30</v>
      </c>
      <c r="C2326" t="s">
        <v>4565</v>
      </c>
      <c r="D2326">
        <v>2020</v>
      </c>
      <c r="E2326">
        <v>1</v>
      </c>
      <c r="F2326" t="s">
        <v>4580</v>
      </c>
      <c r="G2326" t="s">
        <v>4627</v>
      </c>
      <c r="H2326" t="s">
        <v>2093</v>
      </c>
      <c r="I2326" t="s">
        <v>4672</v>
      </c>
      <c r="J2326" t="s">
        <v>2094</v>
      </c>
      <c r="K2326">
        <v>55</v>
      </c>
      <c r="L2326" t="s">
        <v>2337</v>
      </c>
      <c r="M2326" t="s">
        <v>34</v>
      </c>
      <c r="N2326" t="s">
        <v>4679</v>
      </c>
      <c r="O2326" t="s">
        <v>1240</v>
      </c>
      <c r="P2326" t="s">
        <v>4715</v>
      </c>
      <c r="Q2326" t="s">
        <v>2112</v>
      </c>
      <c r="R2326" t="s">
        <v>4893</v>
      </c>
      <c r="S2326" t="s">
        <v>2113</v>
      </c>
      <c r="T2326">
        <v>30078</v>
      </c>
      <c r="U2326" t="s">
        <v>2101</v>
      </c>
      <c r="V2326" t="s">
        <v>2383</v>
      </c>
      <c r="W2326">
        <v>1</v>
      </c>
      <c r="X2326" t="s">
        <v>2115</v>
      </c>
      <c r="Y2326" s="1">
        <v>0</v>
      </c>
      <c r="Z2326" s="1"/>
      <c r="AA2326" s="1">
        <v>0</v>
      </c>
      <c r="AB2326" s="1"/>
      <c r="AC2326" s="1">
        <v>1</v>
      </c>
      <c r="AD2326" s="1">
        <v>1</v>
      </c>
      <c r="AE2326" s="1">
        <v>151454855</v>
      </c>
      <c r="AF2326" s="1">
        <v>135276050</v>
      </c>
    </row>
    <row r="2327" spans="1:32" x14ac:dyDescent="0.25">
      <c r="A2327">
        <v>16</v>
      </c>
      <c r="B2327" t="s">
        <v>30</v>
      </c>
      <c r="C2327" t="s">
        <v>4565</v>
      </c>
      <c r="D2327">
        <v>2020</v>
      </c>
      <c r="E2327">
        <v>1</v>
      </c>
      <c r="F2327" t="s">
        <v>4580</v>
      </c>
      <c r="G2327" t="s">
        <v>4627</v>
      </c>
      <c r="H2327" t="s">
        <v>2093</v>
      </c>
      <c r="I2327" t="s">
        <v>4672</v>
      </c>
      <c r="J2327" t="s">
        <v>2094</v>
      </c>
      <c r="K2327">
        <v>55</v>
      </c>
      <c r="L2327" t="s">
        <v>2337</v>
      </c>
      <c r="M2327" t="s">
        <v>34</v>
      </c>
      <c r="N2327" t="s">
        <v>4679</v>
      </c>
      <c r="O2327" t="s">
        <v>1240</v>
      </c>
      <c r="P2327" t="s">
        <v>4715</v>
      </c>
      <c r="Q2327" t="s">
        <v>2112</v>
      </c>
      <c r="R2327" t="s">
        <v>4893</v>
      </c>
      <c r="S2327" t="s">
        <v>2113</v>
      </c>
      <c r="T2327">
        <v>30086</v>
      </c>
      <c r="U2327" t="s">
        <v>2101</v>
      </c>
      <c r="V2327" t="s">
        <v>2384</v>
      </c>
      <c r="W2327">
        <v>1</v>
      </c>
      <c r="X2327" t="s">
        <v>2115</v>
      </c>
      <c r="Y2327" s="1">
        <v>0</v>
      </c>
      <c r="Z2327" s="1"/>
      <c r="AA2327" s="1">
        <v>0</v>
      </c>
      <c r="AB2327" s="1"/>
      <c r="AC2327" s="1">
        <v>1</v>
      </c>
      <c r="AD2327" s="1">
        <v>1</v>
      </c>
      <c r="AE2327" s="1">
        <v>477173831</v>
      </c>
      <c r="AF2327" s="1">
        <v>460995023</v>
      </c>
    </row>
    <row r="2328" spans="1:32" x14ac:dyDescent="0.25">
      <c r="A2328">
        <v>16</v>
      </c>
      <c r="B2328" t="s">
        <v>30</v>
      </c>
      <c r="C2328" t="s">
        <v>4565</v>
      </c>
      <c r="D2328">
        <v>2020</v>
      </c>
      <c r="E2328">
        <v>1</v>
      </c>
      <c r="F2328" t="s">
        <v>4580</v>
      </c>
      <c r="G2328" t="s">
        <v>4627</v>
      </c>
      <c r="H2328" t="s">
        <v>2093</v>
      </c>
      <c r="I2328" t="s">
        <v>4672</v>
      </c>
      <c r="J2328" t="s">
        <v>2094</v>
      </c>
      <c r="K2328">
        <v>55</v>
      </c>
      <c r="L2328" t="s">
        <v>2337</v>
      </c>
      <c r="M2328" t="s">
        <v>34</v>
      </c>
      <c r="N2328" t="s">
        <v>4679</v>
      </c>
      <c r="O2328" t="s">
        <v>1240</v>
      </c>
      <c r="P2328" t="s">
        <v>4716</v>
      </c>
      <c r="Q2328" t="s">
        <v>2116</v>
      </c>
      <c r="R2328" t="s">
        <v>4894</v>
      </c>
      <c r="S2328" t="s">
        <v>2117</v>
      </c>
      <c r="T2328">
        <v>1</v>
      </c>
      <c r="U2328" t="s">
        <v>38</v>
      </c>
      <c r="V2328" t="s">
        <v>2385</v>
      </c>
      <c r="W2328">
        <v>1</v>
      </c>
      <c r="X2328" t="s">
        <v>2193</v>
      </c>
      <c r="Y2328" s="1">
        <v>0</v>
      </c>
      <c r="Z2328" s="1"/>
      <c r="AA2328" s="1">
        <v>0</v>
      </c>
      <c r="AB2328" s="1"/>
      <c r="AC2328" s="1">
        <v>1</v>
      </c>
      <c r="AD2328" s="1">
        <v>1</v>
      </c>
      <c r="AE2328" s="1">
        <v>20060000</v>
      </c>
      <c r="AF2328" s="1">
        <v>20052800</v>
      </c>
    </row>
    <row r="2329" spans="1:32" x14ac:dyDescent="0.25">
      <c r="A2329">
        <v>16</v>
      </c>
      <c r="B2329" t="s">
        <v>30</v>
      </c>
      <c r="C2329" t="s">
        <v>4565</v>
      </c>
      <c r="D2329">
        <v>2020</v>
      </c>
      <c r="E2329">
        <v>1</v>
      </c>
      <c r="F2329" t="s">
        <v>4580</v>
      </c>
      <c r="G2329" t="s">
        <v>4627</v>
      </c>
      <c r="H2329" t="s">
        <v>2093</v>
      </c>
      <c r="I2329" t="s">
        <v>4672</v>
      </c>
      <c r="J2329" t="s">
        <v>2094</v>
      </c>
      <c r="K2329">
        <v>55</v>
      </c>
      <c r="L2329" t="s">
        <v>2337</v>
      </c>
      <c r="M2329" t="s">
        <v>34</v>
      </c>
      <c r="N2329" t="s">
        <v>4679</v>
      </c>
      <c r="O2329" t="s">
        <v>1240</v>
      </c>
      <c r="P2329" t="s">
        <v>4716</v>
      </c>
      <c r="Q2329" t="s">
        <v>2116</v>
      </c>
      <c r="R2329" t="s">
        <v>4894</v>
      </c>
      <c r="S2329" t="s">
        <v>2117</v>
      </c>
      <c r="T2329">
        <v>2</v>
      </c>
      <c r="U2329" t="s">
        <v>38</v>
      </c>
      <c r="V2329" t="s">
        <v>2386</v>
      </c>
      <c r="W2329">
        <v>2</v>
      </c>
      <c r="X2329" t="s">
        <v>2119</v>
      </c>
      <c r="Y2329" s="1">
        <v>0</v>
      </c>
      <c r="Z2329" s="1"/>
      <c r="AA2329" s="1">
        <v>0</v>
      </c>
      <c r="AB2329" s="1"/>
      <c r="AC2329" s="1">
        <v>2</v>
      </c>
      <c r="AD2329" s="1">
        <v>1</v>
      </c>
      <c r="AE2329" s="1">
        <v>13360176</v>
      </c>
      <c r="AF2329" s="1">
        <v>13177386</v>
      </c>
    </row>
    <row r="2330" spans="1:32" x14ac:dyDescent="0.25">
      <c r="A2330">
        <v>16</v>
      </c>
      <c r="B2330" t="s">
        <v>30</v>
      </c>
      <c r="C2330" t="s">
        <v>4565</v>
      </c>
      <c r="D2330">
        <v>2020</v>
      </c>
      <c r="E2330">
        <v>1</v>
      </c>
      <c r="F2330" t="s">
        <v>4580</v>
      </c>
      <c r="G2330" t="s">
        <v>4627</v>
      </c>
      <c r="H2330" t="s">
        <v>2093</v>
      </c>
      <c r="I2330" t="s">
        <v>4672</v>
      </c>
      <c r="J2330" t="s">
        <v>2094</v>
      </c>
      <c r="K2330">
        <v>55</v>
      </c>
      <c r="L2330" t="s">
        <v>2337</v>
      </c>
      <c r="M2330" t="s">
        <v>34</v>
      </c>
      <c r="N2330" t="s">
        <v>4679</v>
      </c>
      <c r="O2330" t="s">
        <v>1240</v>
      </c>
      <c r="P2330" t="s">
        <v>4716</v>
      </c>
      <c r="Q2330" t="s">
        <v>2116</v>
      </c>
      <c r="R2330" t="s">
        <v>4894</v>
      </c>
      <c r="S2330" t="s">
        <v>2117</v>
      </c>
      <c r="T2330">
        <v>3</v>
      </c>
      <c r="U2330" t="s">
        <v>38</v>
      </c>
      <c r="V2330" t="s">
        <v>2387</v>
      </c>
      <c r="W2330">
        <v>3</v>
      </c>
      <c r="X2330" t="s">
        <v>2121</v>
      </c>
      <c r="Y2330" s="1">
        <v>0</v>
      </c>
      <c r="Z2330" s="1"/>
      <c r="AA2330" s="1">
        <v>0</v>
      </c>
      <c r="AB2330" s="1"/>
      <c r="AC2330" s="1">
        <v>1</v>
      </c>
      <c r="AD2330" s="1">
        <v>1</v>
      </c>
      <c r="AE2330" s="1">
        <v>12278863</v>
      </c>
      <c r="AF2330" s="1">
        <v>11425400</v>
      </c>
    </row>
    <row r="2331" spans="1:32" x14ac:dyDescent="0.25">
      <c r="A2331">
        <v>16</v>
      </c>
      <c r="B2331" t="s">
        <v>30</v>
      </c>
      <c r="C2331" t="s">
        <v>4565</v>
      </c>
      <c r="D2331">
        <v>2020</v>
      </c>
      <c r="E2331">
        <v>1</v>
      </c>
      <c r="F2331" t="s">
        <v>4580</v>
      </c>
      <c r="G2331" t="s">
        <v>4627</v>
      </c>
      <c r="H2331" t="s">
        <v>2093</v>
      </c>
      <c r="I2331" t="s">
        <v>4672</v>
      </c>
      <c r="J2331" t="s">
        <v>2094</v>
      </c>
      <c r="K2331">
        <v>55</v>
      </c>
      <c r="L2331" t="s">
        <v>2337</v>
      </c>
      <c r="M2331" t="s">
        <v>34</v>
      </c>
      <c r="N2331" t="s">
        <v>4679</v>
      </c>
      <c r="O2331" t="s">
        <v>1240</v>
      </c>
      <c r="P2331" t="s">
        <v>4716</v>
      </c>
      <c r="Q2331" t="s">
        <v>2116</v>
      </c>
      <c r="R2331" t="s">
        <v>4894</v>
      </c>
      <c r="S2331" t="s">
        <v>2117</v>
      </c>
      <c r="T2331">
        <v>4</v>
      </c>
      <c r="U2331" t="s">
        <v>38</v>
      </c>
      <c r="V2331" t="s">
        <v>2388</v>
      </c>
      <c r="W2331">
        <v>4</v>
      </c>
      <c r="X2331" t="s">
        <v>2389</v>
      </c>
      <c r="Y2331" s="1">
        <v>0</v>
      </c>
      <c r="Z2331" s="1"/>
      <c r="AA2331" s="1">
        <v>0</v>
      </c>
      <c r="AB2331" s="1"/>
      <c r="AC2331" s="1">
        <v>12.5</v>
      </c>
      <c r="AD2331" s="1">
        <v>12.5</v>
      </c>
      <c r="AE2331" s="1">
        <v>200000000</v>
      </c>
      <c r="AF2331" s="1">
        <v>199469000</v>
      </c>
    </row>
    <row r="2332" spans="1:32" x14ac:dyDescent="0.25">
      <c r="A2332">
        <v>16</v>
      </c>
      <c r="B2332" t="s">
        <v>30</v>
      </c>
      <c r="C2332" t="s">
        <v>4565</v>
      </c>
      <c r="D2332">
        <v>2020</v>
      </c>
      <c r="E2332">
        <v>1</v>
      </c>
      <c r="F2332" t="s">
        <v>4580</v>
      </c>
      <c r="G2332" t="s">
        <v>4627</v>
      </c>
      <c r="H2332" t="s">
        <v>2093</v>
      </c>
      <c r="I2332" t="s">
        <v>4672</v>
      </c>
      <c r="J2332" t="s">
        <v>2094</v>
      </c>
      <c r="K2332">
        <v>55</v>
      </c>
      <c r="L2332" t="s">
        <v>2337</v>
      </c>
      <c r="M2332" t="s">
        <v>34</v>
      </c>
      <c r="N2332" t="s">
        <v>4679</v>
      </c>
      <c r="O2332" t="s">
        <v>1240</v>
      </c>
      <c r="P2332" t="s">
        <v>4718</v>
      </c>
      <c r="Q2332" t="s">
        <v>2128</v>
      </c>
      <c r="R2332" t="s">
        <v>4896</v>
      </c>
      <c r="S2332" t="s">
        <v>2129</v>
      </c>
      <c r="T2332">
        <v>1</v>
      </c>
      <c r="U2332" t="s">
        <v>38</v>
      </c>
      <c r="V2332" t="s">
        <v>2390</v>
      </c>
      <c r="W2332">
        <v>1</v>
      </c>
      <c r="X2332" t="s">
        <v>2131</v>
      </c>
      <c r="Y2332" s="1">
        <v>0</v>
      </c>
      <c r="Z2332" s="1"/>
      <c r="AA2332" s="1">
        <v>0</v>
      </c>
      <c r="AB2332" s="1"/>
      <c r="AC2332" s="1">
        <v>609</v>
      </c>
      <c r="AD2332" s="1">
        <v>438</v>
      </c>
      <c r="AE2332" s="1">
        <v>153318705</v>
      </c>
      <c r="AF2332" s="1">
        <v>121893935</v>
      </c>
    </row>
    <row r="2333" spans="1:32" x14ac:dyDescent="0.25">
      <c r="A2333">
        <v>16</v>
      </c>
      <c r="B2333" t="s">
        <v>30</v>
      </c>
      <c r="C2333" t="s">
        <v>4565</v>
      </c>
      <c r="D2333">
        <v>2020</v>
      </c>
      <c r="E2333">
        <v>1</v>
      </c>
      <c r="F2333" t="s">
        <v>4580</v>
      </c>
      <c r="G2333" t="s">
        <v>4627</v>
      </c>
      <c r="H2333" t="s">
        <v>2093</v>
      </c>
      <c r="I2333" t="s">
        <v>4672</v>
      </c>
      <c r="J2333" t="s">
        <v>2094</v>
      </c>
      <c r="K2333">
        <v>55</v>
      </c>
      <c r="L2333" t="s">
        <v>2337</v>
      </c>
      <c r="M2333" t="s">
        <v>34</v>
      </c>
      <c r="N2333" t="s">
        <v>4679</v>
      </c>
      <c r="O2333" t="s">
        <v>1240</v>
      </c>
      <c r="P2333" t="s">
        <v>4698</v>
      </c>
      <c r="Q2333" t="s">
        <v>1337</v>
      </c>
      <c r="R2333" t="s">
        <v>4902</v>
      </c>
      <c r="S2333" t="s">
        <v>2391</v>
      </c>
      <c r="T2333">
        <v>1</v>
      </c>
      <c r="U2333" t="s">
        <v>38</v>
      </c>
      <c r="V2333" t="s">
        <v>2392</v>
      </c>
      <c r="W2333">
        <v>1</v>
      </c>
      <c r="X2333" t="s">
        <v>2393</v>
      </c>
      <c r="Y2333" s="1">
        <v>0</v>
      </c>
      <c r="Z2333" s="1"/>
      <c r="AA2333" s="1">
        <v>0</v>
      </c>
      <c r="AB2333" s="1"/>
      <c r="AC2333" s="1">
        <v>100</v>
      </c>
      <c r="AD2333" s="1">
        <v>100</v>
      </c>
      <c r="AE2333" s="1">
        <v>780545944</v>
      </c>
      <c r="AF2333" s="1">
        <v>731213017</v>
      </c>
    </row>
    <row r="2334" spans="1:32" x14ac:dyDescent="0.25">
      <c r="A2334">
        <v>16</v>
      </c>
      <c r="B2334" t="s">
        <v>30</v>
      </c>
      <c r="C2334" t="s">
        <v>4565</v>
      </c>
      <c r="D2334">
        <v>2020</v>
      </c>
      <c r="E2334">
        <v>1</v>
      </c>
      <c r="F2334" t="s">
        <v>4580</v>
      </c>
      <c r="G2334" t="s">
        <v>4627</v>
      </c>
      <c r="H2334" t="s">
        <v>2093</v>
      </c>
      <c r="I2334" t="s">
        <v>4672</v>
      </c>
      <c r="J2334" t="s">
        <v>2094</v>
      </c>
      <c r="K2334">
        <v>55</v>
      </c>
      <c r="L2334" t="s">
        <v>2337</v>
      </c>
      <c r="M2334" t="s">
        <v>34</v>
      </c>
      <c r="N2334" t="s">
        <v>4679</v>
      </c>
      <c r="O2334" t="s">
        <v>1240</v>
      </c>
      <c r="P2334" t="s">
        <v>4698</v>
      </c>
      <c r="Q2334" t="s">
        <v>1337</v>
      </c>
      <c r="R2334" t="s">
        <v>4902</v>
      </c>
      <c r="S2334" t="s">
        <v>2391</v>
      </c>
      <c r="T2334">
        <v>2</v>
      </c>
      <c r="U2334" t="s">
        <v>38</v>
      </c>
      <c r="V2334" t="s">
        <v>2394</v>
      </c>
      <c r="W2334">
        <v>2</v>
      </c>
      <c r="X2334" t="s">
        <v>2395</v>
      </c>
      <c r="Y2334" s="1">
        <v>0</v>
      </c>
      <c r="Z2334" s="1"/>
      <c r="AA2334" s="1">
        <v>0</v>
      </c>
      <c r="AB2334" s="1"/>
      <c r="AC2334" s="1">
        <v>4</v>
      </c>
      <c r="AD2334" s="1">
        <v>4</v>
      </c>
      <c r="AE2334" s="1">
        <v>826840322</v>
      </c>
      <c r="AF2334" s="1">
        <v>670473105</v>
      </c>
    </row>
    <row r="2335" spans="1:32" x14ac:dyDescent="0.25">
      <c r="A2335">
        <v>16</v>
      </c>
      <c r="B2335" t="s">
        <v>30</v>
      </c>
      <c r="C2335" t="s">
        <v>4565</v>
      </c>
      <c r="D2335">
        <v>2020</v>
      </c>
      <c r="E2335">
        <v>1</v>
      </c>
      <c r="F2335" t="s">
        <v>4580</v>
      </c>
      <c r="G2335" t="s">
        <v>4627</v>
      </c>
      <c r="H2335" t="s">
        <v>2093</v>
      </c>
      <c r="I2335" t="s">
        <v>4672</v>
      </c>
      <c r="J2335" t="s">
        <v>2094</v>
      </c>
      <c r="K2335">
        <v>55</v>
      </c>
      <c r="L2335" t="s">
        <v>2337</v>
      </c>
      <c r="M2335" t="s">
        <v>34</v>
      </c>
      <c r="N2335" t="s">
        <v>4679</v>
      </c>
      <c r="O2335" t="s">
        <v>1240</v>
      </c>
      <c r="P2335" t="s">
        <v>4698</v>
      </c>
      <c r="Q2335" t="s">
        <v>1337</v>
      </c>
      <c r="R2335" t="s">
        <v>4902</v>
      </c>
      <c r="S2335" t="s">
        <v>2391</v>
      </c>
      <c r="T2335">
        <v>3</v>
      </c>
      <c r="U2335" t="s">
        <v>38</v>
      </c>
      <c r="V2335" t="s">
        <v>2396</v>
      </c>
      <c r="W2335">
        <v>3</v>
      </c>
      <c r="X2335" t="s">
        <v>2397</v>
      </c>
      <c r="Y2335" s="1">
        <v>0</v>
      </c>
      <c r="Z2335" s="1"/>
      <c r="AA2335" s="1">
        <v>0</v>
      </c>
      <c r="AB2335" s="1"/>
      <c r="AC2335" s="1">
        <v>1</v>
      </c>
      <c r="AD2335" s="1">
        <v>1</v>
      </c>
      <c r="AE2335" s="1">
        <v>1399790000</v>
      </c>
      <c r="AF2335" s="1">
        <v>1326141063</v>
      </c>
    </row>
    <row r="2336" spans="1:32" x14ac:dyDescent="0.25">
      <c r="A2336">
        <v>16</v>
      </c>
      <c r="B2336" t="s">
        <v>30</v>
      </c>
      <c r="C2336" t="s">
        <v>4565</v>
      </c>
      <c r="D2336">
        <v>2020</v>
      </c>
      <c r="E2336">
        <v>1</v>
      </c>
      <c r="F2336" t="s">
        <v>4580</v>
      </c>
      <c r="G2336" t="s">
        <v>4627</v>
      </c>
      <c r="H2336" t="s">
        <v>2093</v>
      </c>
      <c r="I2336" t="s">
        <v>4672</v>
      </c>
      <c r="J2336" t="s">
        <v>2094</v>
      </c>
      <c r="K2336">
        <v>55</v>
      </c>
      <c r="L2336" t="s">
        <v>2337</v>
      </c>
      <c r="M2336" t="s">
        <v>34</v>
      </c>
      <c r="N2336" t="s">
        <v>4679</v>
      </c>
      <c r="O2336" t="s">
        <v>1240</v>
      </c>
      <c r="P2336" t="s">
        <v>4698</v>
      </c>
      <c r="Q2336" t="s">
        <v>1337</v>
      </c>
      <c r="R2336" t="s">
        <v>4902</v>
      </c>
      <c r="S2336" t="s">
        <v>2391</v>
      </c>
      <c r="T2336">
        <v>4</v>
      </c>
      <c r="U2336" t="s">
        <v>38</v>
      </c>
      <c r="V2336" t="s">
        <v>2398</v>
      </c>
      <c r="W2336">
        <v>4</v>
      </c>
      <c r="X2336" t="s">
        <v>2399</v>
      </c>
      <c r="Y2336" s="1">
        <v>0</v>
      </c>
      <c r="Z2336" s="1"/>
      <c r="AA2336" s="1">
        <v>0</v>
      </c>
      <c r="AB2336" s="1"/>
      <c r="AC2336" s="1">
        <v>491</v>
      </c>
      <c r="AD2336" s="1">
        <v>491</v>
      </c>
      <c r="AE2336" s="1">
        <v>556054131</v>
      </c>
      <c r="AF2336" s="1">
        <v>535986131</v>
      </c>
    </row>
    <row r="2337" spans="1:32" x14ac:dyDescent="0.25">
      <c r="A2337">
        <v>16</v>
      </c>
      <c r="B2337" t="s">
        <v>30</v>
      </c>
      <c r="C2337" t="s">
        <v>4565</v>
      </c>
      <c r="D2337">
        <v>2020</v>
      </c>
      <c r="E2337">
        <v>1</v>
      </c>
      <c r="F2337" t="s">
        <v>4580</v>
      </c>
      <c r="G2337" t="s">
        <v>4627</v>
      </c>
      <c r="H2337" t="s">
        <v>2093</v>
      </c>
      <c r="I2337" t="s">
        <v>4672</v>
      </c>
      <c r="J2337" t="s">
        <v>2094</v>
      </c>
      <c r="K2337">
        <v>55</v>
      </c>
      <c r="L2337" t="s">
        <v>2337</v>
      </c>
      <c r="M2337" t="s">
        <v>34</v>
      </c>
      <c r="N2337" t="s">
        <v>4679</v>
      </c>
      <c r="O2337" t="s">
        <v>1240</v>
      </c>
      <c r="P2337" t="s">
        <v>4698</v>
      </c>
      <c r="Q2337" t="s">
        <v>1337</v>
      </c>
      <c r="R2337" t="s">
        <v>4902</v>
      </c>
      <c r="S2337" t="s">
        <v>2391</v>
      </c>
      <c r="T2337">
        <v>5</v>
      </c>
      <c r="U2337" t="s">
        <v>38</v>
      </c>
      <c r="V2337" t="s">
        <v>2400</v>
      </c>
      <c r="W2337">
        <v>5</v>
      </c>
      <c r="X2337" t="s">
        <v>2401</v>
      </c>
      <c r="Y2337" s="1">
        <v>0</v>
      </c>
      <c r="Z2337" s="1"/>
      <c r="AA2337" s="1">
        <v>0</v>
      </c>
      <c r="AB2337" s="1"/>
      <c r="AC2337" s="1">
        <v>100</v>
      </c>
      <c r="AD2337" s="1">
        <v>100</v>
      </c>
      <c r="AE2337" s="1">
        <v>263410000</v>
      </c>
      <c r="AF2337" s="1">
        <v>232617000</v>
      </c>
    </row>
    <row r="2338" spans="1:32" x14ac:dyDescent="0.25">
      <c r="A2338">
        <v>16</v>
      </c>
      <c r="B2338" t="s">
        <v>30</v>
      </c>
      <c r="C2338" t="s">
        <v>4565</v>
      </c>
      <c r="D2338">
        <v>2020</v>
      </c>
      <c r="E2338">
        <v>1</v>
      </c>
      <c r="F2338" t="s">
        <v>4580</v>
      </c>
      <c r="G2338" t="s">
        <v>4627</v>
      </c>
      <c r="H2338" t="s">
        <v>2093</v>
      </c>
      <c r="I2338" t="s">
        <v>4672</v>
      </c>
      <c r="J2338" t="s">
        <v>2094</v>
      </c>
      <c r="K2338">
        <v>55</v>
      </c>
      <c r="L2338" t="s">
        <v>2337</v>
      </c>
      <c r="M2338" t="s">
        <v>34</v>
      </c>
      <c r="N2338" t="s">
        <v>4679</v>
      </c>
      <c r="O2338" t="s">
        <v>1240</v>
      </c>
      <c r="P2338" t="s">
        <v>4698</v>
      </c>
      <c r="Q2338" t="s">
        <v>1337</v>
      </c>
      <c r="R2338" t="s">
        <v>4902</v>
      </c>
      <c r="S2338" t="s">
        <v>2391</v>
      </c>
      <c r="T2338">
        <v>6</v>
      </c>
      <c r="U2338" t="s">
        <v>38</v>
      </c>
      <c r="V2338" t="s">
        <v>2402</v>
      </c>
      <c r="W2338">
        <v>6</v>
      </c>
      <c r="X2338" t="s">
        <v>2403</v>
      </c>
      <c r="Y2338" s="1">
        <v>0</v>
      </c>
      <c r="Z2338" s="1"/>
      <c r="AA2338" s="1">
        <v>0</v>
      </c>
      <c r="AB2338" s="1"/>
      <c r="AC2338" s="1">
        <v>1292</v>
      </c>
      <c r="AD2338" s="1">
        <v>1292</v>
      </c>
      <c r="AE2338" s="1">
        <v>658814131</v>
      </c>
      <c r="AF2338" s="1">
        <v>644978000</v>
      </c>
    </row>
    <row r="2339" spans="1:32" x14ac:dyDescent="0.25">
      <c r="A2339">
        <v>16</v>
      </c>
      <c r="B2339" t="s">
        <v>30</v>
      </c>
      <c r="C2339" t="s">
        <v>4565</v>
      </c>
      <c r="D2339">
        <v>2020</v>
      </c>
      <c r="E2339">
        <v>1</v>
      </c>
      <c r="F2339" t="s">
        <v>4580</v>
      </c>
      <c r="G2339" t="s">
        <v>4627</v>
      </c>
      <c r="H2339" t="s">
        <v>2093</v>
      </c>
      <c r="I2339" t="s">
        <v>4672</v>
      </c>
      <c r="J2339" t="s">
        <v>2094</v>
      </c>
      <c r="K2339">
        <v>55</v>
      </c>
      <c r="L2339" t="s">
        <v>2337</v>
      </c>
      <c r="M2339" t="s">
        <v>34</v>
      </c>
      <c r="N2339" t="s">
        <v>4679</v>
      </c>
      <c r="O2339" t="s">
        <v>1240</v>
      </c>
      <c r="P2339" t="s">
        <v>4720</v>
      </c>
      <c r="Q2339" t="s">
        <v>2136</v>
      </c>
      <c r="R2339" t="s">
        <v>4898</v>
      </c>
      <c r="S2339" t="s">
        <v>2137</v>
      </c>
      <c r="T2339">
        <v>1</v>
      </c>
      <c r="U2339" t="s">
        <v>38</v>
      </c>
      <c r="V2339" t="s">
        <v>2404</v>
      </c>
      <c r="W2339">
        <v>1</v>
      </c>
      <c r="X2339" t="s">
        <v>2139</v>
      </c>
      <c r="Y2339" s="1">
        <v>0</v>
      </c>
      <c r="Z2339" s="1"/>
      <c r="AA2339" s="1">
        <v>0</v>
      </c>
      <c r="AB2339" s="1"/>
      <c r="AC2339" s="1">
        <v>0.11</v>
      </c>
      <c r="AD2339" s="1">
        <v>0.11</v>
      </c>
      <c r="AE2339" s="1">
        <v>300203000</v>
      </c>
      <c r="AF2339" s="1">
        <v>304954253</v>
      </c>
    </row>
    <row r="2340" spans="1:32" x14ac:dyDescent="0.25">
      <c r="A2340">
        <v>16</v>
      </c>
      <c r="B2340" t="s">
        <v>30</v>
      </c>
      <c r="C2340" t="s">
        <v>4565</v>
      </c>
      <c r="D2340">
        <v>2020</v>
      </c>
      <c r="E2340">
        <v>1</v>
      </c>
      <c r="F2340" t="s">
        <v>4580</v>
      </c>
      <c r="G2340" t="s">
        <v>4627</v>
      </c>
      <c r="H2340" t="s">
        <v>2093</v>
      </c>
      <c r="I2340" t="s">
        <v>4672</v>
      </c>
      <c r="J2340" t="s">
        <v>2094</v>
      </c>
      <c r="K2340">
        <v>55</v>
      </c>
      <c r="L2340" t="s">
        <v>2337</v>
      </c>
      <c r="M2340" t="s">
        <v>34</v>
      </c>
      <c r="N2340" t="s">
        <v>4679</v>
      </c>
      <c r="O2340" t="s">
        <v>1240</v>
      </c>
      <c r="P2340" t="s">
        <v>4720</v>
      </c>
      <c r="Q2340" t="s">
        <v>2136</v>
      </c>
      <c r="R2340" t="s">
        <v>4898</v>
      </c>
      <c r="S2340" t="s">
        <v>2137</v>
      </c>
      <c r="T2340">
        <v>2</v>
      </c>
      <c r="U2340" t="s">
        <v>38</v>
      </c>
      <c r="V2340" t="s">
        <v>2405</v>
      </c>
      <c r="W2340">
        <v>2</v>
      </c>
      <c r="X2340" t="s">
        <v>2406</v>
      </c>
      <c r="Y2340" s="1">
        <v>0</v>
      </c>
      <c r="Z2340" s="1"/>
      <c r="AA2340" s="1">
        <v>0</v>
      </c>
      <c r="AB2340" s="1"/>
      <c r="AC2340" s="1">
        <v>12.5</v>
      </c>
      <c r="AD2340" s="1">
        <v>11.78</v>
      </c>
      <c r="AE2340" s="1">
        <v>200000000</v>
      </c>
      <c r="AF2340" s="1">
        <v>198796000</v>
      </c>
    </row>
    <row r="2341" spans="1:32" x14ac:dyDescent="0.25">
      <c r="A2341">
        <v>16</v>
      </c>
      <c r="B2341" t="s">
        <v>30</v>
      </c>
      <c r="C2341" t="s">
        <v>4565</v>
      </c>
      <c r="D2341">
        <v>2020</v>
      </c>
      <c r="E2341">
        <v>1</v>
      </c>
      <c r="F2341" t="s">
        <v>4580</v>
      </c>
      <c r="G2341" t="s">
        <v>4627</v>
      </c>
      <c r="H2341" t="s">
        <v>2093</v>
      </c>
      <c r="I2341" t="s">
        <v>4672</v>
      </c>
      <c r="J2341" t="s">
        <v>2094</v>
      </c>
      <c r="K2341">
        <v>55</v>
      </c>
      <c r="L2341" t="s">
        <v>2337</v>
      </c>
      <c r="M2341" t="s">
        <v>34</v>
      </c>
      <c r="N2341" t="s">
        <v>4679</v>
      </c>
      <c r="O2341" t="s">
        <v>1240</v>
      </c>
      <c r="P2341" t="s">
        <v>4720</v>
      </c>
      <c r="Q2341" t="s">
        <v>2136</v>
      </c>
      <c r="R2341" t="s">
        <v>4898</v>
      </c>
      <c r="S2341" t="s">
        <v>2137</v>
      </c>
      <c r="T2341">
        <v>3</v>
      </c>
      <c r="U2341" t="s">
        <v>38</v>
      </c>
      <c r="V2341" t="s">
        <v>2407</v>
      </c>
      <c r="W2341">
        <v>3</v>
      </c>
      <c r="X2341" t="s">
        <v>2408</v>
      </c>
      <c r="Y2341" s="1">
        <v>0</v>
      </c>
      <c r="Z2341" s="1"/>
      <c r="AA2341" s="1">
        <v>0</v>
      </c>
      <c r="AB2341" s="1"/>
      <c r="AC2341" s="1">
        <v>7</v>
      </c>
      <c r="AD2341" s="1">
        <v>7</v>
      </c>
      <c r="AE2341" s="1">
        <v>171232872</v>
      </c>
      <c r="AF2341" s="1">
        <v>164967872</v>
      </c>
    </row>
    <row r="2342" spans="1:32" x14ac:dyDescent="0.25">
      <c r="A2342">
        <v>16</v>
      </c>
      <c r="B2342" t="s">
        <v>30</v>
      </c>
      <c r="C2342" t="s">
        <v>4565</v>
      </c>
      <c r="D2342">
        <v>2020</v>
      </c>
      <c r="E2342">
        <v>1</v>
      </c>
      <c r="F2342" t="s">
        <v>4580</v>
      </c>
      <c r="G2342" t="s">
        <v>4627</v>
      </c>
      <c r="H2342" t="s">
        <v>2093</v>
      </c>
      <c r="I2342" t="s">
        <v>4672</v>
      </c>
      <c r="J2342" t="s">
        <v>2094</v>
      </c>
      <c r="K2342">
        <v>55</v>
      </c>
      <c r="L2342" t="s">
        <v>2337</v>
      </c>
      <c r="M2342" t="s">
        <v>34</v>
      </c>
      <c r="N2342" t="s">
        <v>4676</v>
      </c>
      <c r="O2342" t="s">
        <v>35</v>
      </c>
      <c r="P2342" t="s">
        <v>4687</v>
      </c>
      <c r="Q2342" t="s">
        <v>196</v>
      </c>
      <c r="R2342" t="s">
        <v>4903</v>
      </c>
      <c r="S2342" t="s">
        <v>2409</v>
      </c>
      <c r="T2342">
        <v>1</v>
      </c>
      <c r="U2342" t="s">
        <v>38</v>
      </c>
      <c r="V2342" t="s">
        <v>2410</v>
      </c>
      <c r="W2342">
        <v>2</v>
      </c>
      <c r="X2342" t="s">
        <v>2411</v>
      </c>
      <c r="Y2342" s="1">
        <v>0</v>
      </c>
      <c r="Z2342" s="1"/>
      <c r="AA2342" s="1">
        <v>0</v>
      </c>
      <c r="AB2342" s="1"/>
      <c r="AC2342" s="1">
        <v>10</v>
      </c>
      <c r="AD2342" s="1">
        <v>10</v>
      </c>
      <c r="AE2342" s="1">
        <v>420544000</v>
      </c>
      <c r="AF2342" s="1">
        <v>411660780</v>
      </c>
    </row>
    <row r="2343" spans="1:32" x14ac:dyDescent="0.25">
      <c r="A2343">
        <v>16</v>
      </c>
      <c r="B2343" t="s">
        <v>30</v>
      </c>
      <c r="C2343" t="s">
        <v>4565</v>
      </c>
      <c r="D2343">
        <v>2020</v>
      </c>
      <c r="E2343">
        <v>1</v>
      </c>
      <c r="F2343" t="s">
        <v>4580</v>
      </c>
      <c r="G2343" t="s">
        <v>4627</v>
      </c>
      <c r="H2343" t="s">
        <v>2093</v>
      </c>
      <c r="I2343" t="s">
        <v>4672</v>
      </c>
      <c r="J2343" t="s">
        <v>2094</v>
      </c>
      <c r="K2343">
        <v>55</v>
      </c>
      <c r="L2343" t="s">
        <v>2337</v>
      </c>
      <c r="M2343" t="s">
        <v>34</v>
      </c>
      <c r="N2343" t="s">
        <v>4676</v>
      </c>
      <c r="O2343" t="s">
        <v>35</v>
      </c>
      <c r="P2343" t="s">
        <v>4681</v>
      </c>
      <c r="Q2343" t="s">
        <v>36</v>
      </c>
      <c r="R2343" t="s">
        <v>4904</v>
      </c>
      <c r="S2343" t="s">
        <v>2412</v>
      </c>
      <c r="T2343">
        <v>1</v>
      </c>
      <c r="U2343" t="s">
        <v>38</v>
      </c>
      <c r="V2343" t="s">
        <v>2413</v>
      </c>
      <c r="W2343">
        <v>2</v>
      </c>
      <c r="X2343" t="s">
        <v>2414</v>
      </c>
      <c r="Y2343" s="1">
        <v>0</v>
      </c>
      <c r="Z2343" s="1"/>
      <c r="AA2343" s="1">
        <v>0</v>
      </c>
      <c r="AB2343" s="1"/>
      <c r="AC2343" s="1">
        <v>18266</v>
      </c>
      <c r="AD2343" s="1">
        <v>18231</v>
      </c>
      <c r="AE2343" s="1">
        <v>302972881</v>
      </c>
      <c r="AF2343" s="1">
        <v>302972881</v>
      </c>
    </row>
    <row r="2344" spans="1:32" x14ac:dyDescent="0.25">
      <c r="A2344">
        <v>16</v>
      </c>
      <c r="B2344" t="s">
        <v>30</v>
      </c>
      <c r="C2344" t="s">
        <v>4565</v>
      </c>
      <c r="D2344">
        <v>2020</v>
      </c>
      <c r="E2344">
        <v>1</v>
      </c>
      <c r="F2344" t="s">
        <v>4580</v>
      </c>
      <c r="G2344" t="s">
        <v>4627</v>
      </c>
      <c r="H2344" t="s">
        <v>2093</v>
      </c>
      <c r="I2344" t="s">
        <v>4672</v>
      </c>
      <c r="J2344" t="s">
        <v>2094</v>
      </c>
      <c r="K2344">
        <v>55</v>
      </c>
      <c r="L2344" t="s">
        <v>2337</v>
      </c>
      <c r="M2344" t="s">
        <v>34</v>
      </c>
      <c r="N2344" t="s">
        <v>4676</v>
      </c>
      <c r="O2344" t="s">
        <v>35</v>
      </c>
      <c r="P2344" t="s">
        <v>4681</v>
      </c>
      <c r="Q2344" t="s">
        <v>36</v>
      </c>
      <c r="R2344" t="s">
        <v>4904</v>
      </c>
      <c r="S2344" t="s">
        <v>2412</v>
      </c>
      <c r="T2344">
        <v>2</v>
      </c>
      <c r="U2344" t="s">
        <v>38</v>
      </c>
      <c r="V2344" t="s">
        <v>2415</v>
      </c>
      <c r="W2344">
        <v>2</v>
      </c>
      <c r="X2344" t="s">
        <v>2414</v>
      </c>
      <c r="Y2344" s="1">
        <v>0</v>
      </c>
      <c r="Z2344" s="1"/>
      <c r="AA2344" s="1">
        <v>0</v>
      </c>
      <c r="AB2344" s="1"/>
      <c r="AC2344" s="1">
        <v>3300</v>
      </c>
      <c r="AD2344" s="1">
        <v>3341</v>
      </c>
      <c r="AE2344" s="1">
        <v>67381705</v>
      </c>
      <c r="AF2344" s="1">
        <v>67381705</v>
      </c>
    </row>
    <row r="2345" spans="1:32" x14ac:dyDescent="0.25">
      <c r="A2345">
        <v>16</v>
      </c>
      <c r="B2345" t="s">
        <v>30</v>
      </c>
      <c r="C2345" t="s">
        <v>4565</v>
      </c>
      <c r="D2345">
        <v>2020</v>
      </c>
      <c r="E2345">
        <v>1</v>
      </c>
      <c r="F2345" t="s">
        <v>4580</v>
      </c>
      <c r="G2345" t="s">
        <v>4627</v>
      </c>
      <c r="H2345" t="s">
        <v>2093</v>
      </c>
      <c r="I2345" t="s">
        <v>4672</v>
      </c>
      <c r="J2345" t="s">
        <v>2094</v>
      </c>
      <c r="K2345">
        <v>55</v>
      </c>
      <c r="L2345" t="s">
        <v>2337</v>
      </c>
      <c r="M2345" t="s">
        <v>34</v>
      </c>
      <c r="N2345" t="s">
        <v>4676</v>
      </c>
      <c r="O2345" t="s">
        <v>35</v>
      </c>
      <c r="P2345" t="s">
        <v>4681</v>
      </c>
      <c r="Q2345" t="s">
        <v>36</v>
      </c>
      <c r="R2345" t="s">
        <v>4904</v>
      </c>
      <c r="S2345" t="s">
        <v>2412</v>
      </c>
      <c r="T2345">
        <v>3</v>
      </c>
      <c r="U2345" t="s">
        <v>38</v>
      </c>
      <c r="V2345" t="s">
        <v>2416</v>
      </c>
      <c r="W2345">
        <v>2</v>
      </c>
      <c r="X2345" t="s">
        <v>2414</v>
      </c>
      <c r="Y2345" s="1">
        <v>0</v>
      </c>
      <c r="Z2345" s="1"/>
      <c r="AA2345" s="1">
        <v>0</v>
      </c>
      <c r="AB2345" s="1"/>
      <c r="AC2345" s="1">
        <v>6590</v>
      </c>
      <c r="AD2345" s="1">
        <v>6579</v>
      </c>
      <c r="AE2345" s="1">
        <v>130206018</v>
      </c>
      <c r="AF2345" s="1">
        <v>130206018</v>
      </c>
    </row>
    <row r="2346" spans="1:32" x14ac:dyDescent="0.25">
      <c r="A2346">
        <v>16</v>
      </c>
      <c r="B2346" t="s">
        <v>30</v>
      </c>
      <c r="C2346" t="s">
        <v>4565</v>
      </c>
      <c r="D2346">
        <v>2020</v>
      </c>
      <c r="E2346">
        <v>1</v>
      </c>
      <c r="F2346" t="s">
        <v>4580</v>
      </c>
      <c r="G2346" t="s">
        <v>4627</v>
      </c>
      <c r="H2346" t="s">
        <v>2093</v>
      </c>
      <c r="I2346" t="s">
        <v>4672</v>
      </c>
      <c r="J2346" t="s">
        <v>2094</v>
      </c>
      <c r="K2346">
        <v>55</v>
      </c>
      <c r="L2346" t="s">
        <v>2337</v>
      </c>
      <c r="M2346" t="s">
        <v>34</v>
      </c>
      <c r="N2346" t="s">
        <v>4676</v>
      </c>
      <c r="O2346" t="s">
        <v>35</v>
      </c>
      <c r="P2346" t="s">
        <v>4681</v>
      </c>
      <c r="Q2346" t="s">
        <v>36</v>
      </c>
      <c r="R2346" t="s">
        <v>4904</v>
      </c>
      <c r="S2346" t="s">
        <v>2412</v>
      </c>
      <c r="T2346">
        <v>4</v>
      </c>
      <c r="U2346" t="s">
        <v>38</v>
      </c>
      <c r="V2346" t="s">
        <v>2417</v>
      </c>
      <c r="W2346">
        <v>2</v>
      </c>
      <c r="X2346" t="s">
        <v>2414</v>
      </c>
      <c r="Y2346" s="1">
        <v>0</v>
      </c>
      <c r="Z2346" s="1"/>
      <c r="AA2346" s="1">
        <v>0</v>
      </c>
      <c r="AB2346" s="1"/>
      <c r="AC2346" s="1">
        <v>2830</v>
      </c>
      <c r="AD2346" s="1">
        <v>2798</v>
      </c>
      <c r="AE2346" s="1">
        <v>62146345</v>
      </c>
      <c r="AF2346" s="1">
        <v>62146345</v>
      </c>
    </row>
    <row r="2347" spans="1:32" x14ac:dyDescent="0.25">
      <c r="A2347">
        <v>16</v>
      </c>
      <c r="B2347" t="s">
        <v>30</v>
      </c>
      <c r="C2347" t="s">
        <v>4565</v>
      </c>
      <c r="D2347">
        <v>2020</v>
      </c>
      <c r="E2347">
        <v>1</v>
      </c>
      <c r="F2347" t="s">
        <v>4580</v>
      </c>
      <c r="G2347" t="s">
        <v>4627</v>
      </c>
      <c r="H2347" t="s">
        <v>2093</v>
      </c>
      <c r="I2347" t="s">
        <v>4672</v>
      </c>
      <c r="J2347" t="s">
        <v>2094</v>
      </c>
      <c r="K2347">
        <v>55</v>
      </c>
      <c r="L2347" t="s">
        <v>2337</v>
      </c>
      <c r="M2347" t="s">
        <v>34</v>
      </c>
      <c r="N2347" t="s">
        <v>4676</v>
      </c>
      <c r="O2347" t="s">
        <v>35</v>
      </c>
      <c r="P2347" t="s">
        <v>4681</v>
      </c>
      <c r="Q2347" t="s">
        <v>36</v>
      </c>
      <c r="R2347" t="s">
        <v>4904</v>
      </c>
      <c r="S2347" t="s">
        <v>2412</v>
      </c>
      <c r="T2347">
        <v>5</v>
      </c>
      <c r="U2347" t="s">
        <v>38</v>
      </c>
      <c r="V2347" t="s">
        <v>2418</v>
      </c>
      <c r="W2347">
        <v>2</v>
      </c>
      <c r="X2347" t="s">
        <v>2414</v>
      </c>
      <c r="Y2347" s="1">
        <v>0</v>
      </c>
      <c r="Z2347" s="1"/>
      <c r="AA2347" s="1">
        <v>0</v>
      </c>
      <c r="AB2347" s="1"/>
      <c r="AC2347" s="1">
        <v>23020</v>
      </c>
      <c r="AD2347" s="1">
        <v>23057</v>
      </c>
      <c r="AE2347" s="1">
        <v>301388051</v>
      </c>
      <c r="AF2347" s="1">
        <v>271891984</v>
      </c>
    </row>
    <row r="2348" spans="1:32" x14ac:dyDescent="0.25">
      <c r="A2348">
        <v>16</v>
      </c>
      <c r="B2348" t="s">
        <v>30</v>
      </c>
      <c r="C2348" t="s">
        <v>4565</v>
      </c>
      <c r="D2348">
        <v>2020</v>
      </c>
      <c r="E2348">
        <v>1</v>
      </c>
      <c r="F2348" t="s">
        <v>4580</v>
      </c>
      <c r="G2348" t="s">
        <v>4627</v>
      </c>
      <c r="H2348" t="s">
        <v>2093</v>
      </c>
      <c r="I2348" t="s">
        <v>4672</v>
      </c>
      <c r="J2348" t="s">
        <v>2094</v>
      </c>
      <c r="K2348">
        <v>66</v>
      </c>
      <c r="L2348" t="s">
        <v>33</v>
      </c>
      <c r="M2348" t="s">
        <v>34</v>
      </c>
      <c r="N2348" t="s">
        <v>4676</v>
      </c>
      <c r="O2348" t="s">
        <v>35</v>
      </c>
      <c r="P2348" t="s">
        <v>4702</v>
      </c>
      <c r="Q2348" t="s">
        <v>1469</v>
      </c>
      <c r="R2348" t="s">
        <v>4905</v>
      </c>
      <c r="S2348" t="s">
        <v>2419</v>
      </c>
      <c r="T2348">
        <v>1</v>
      </c>
      <c r="U2348" t="s">
        <v>38</v>
      </c>
      <c r="V2348" t="s">
        <v>2420</v>
      </c>
      <c r="W2348">
        <v>1</v>
      </c>
      <c r="X2348" t="s">
        <v>2421</v>
      </c>
      <c r="Y2348" s="1">
        <v>0</v>
      </c>
      <c r="Z2348" s="1"/>
      <c r="AA2348" s="1">
        <v>0</v>
      </c>
      <c r="AB2348" s="1"/>
      <c r="AC2348" s="1">
        <v>4</v>
      </c>
      <c r="AD2348" s="1">
        <v>4</v>
      </c>
      <c r="AE2348" s="1">
        <v>364736000</v>
      </c>
      <c r="AF2348" s="1">
        <v>354700000</v>
      </c>
    </row>
    <row r="2349" spans="1:32" x14ac:dyDescent="0.25">
      <c r="A2349">
        <v>16</v>
      </c>
      <c r="B2349" t="s">
        <v>30</v>
      </c>
      <c r="C2349" t="s">
        <v>4565</v>
      </c>
      <c r="D2349">
        <v>2020</v>
      </c>
      <c r="E2349">
        <v>1</v>
      </c>
      <c r="F2349" t="s">
        <v>4580</v>
      </c>
      <c r="G2349" t="s">
        <v>4627</v>
      </c>
      <c r="H2349" t="s">
        <v>2093</v>
      </c>
      <c r="I2349" t="s">
        <v>4672</v>
      </c>
      <c r="J2349" t="s">
        <v>2094</v>
      </c>
      <c r="K2349">
        <v>66</v>
      </c>
      <c r="L2349" t="s">
        <v>33</v>
      </c>
      <c r="M2349" t="s">
        <v>34</v>
      </c>
      <c r="N2349" t="s">
        <v>4676</v>
      </c>
      <c r="O2349" t="s">
        <v>35</v>
      </c>
      <c r="P2349" t="s">
        <v>4702</v>
      </c>
      <c r="Q2349" t="s">
        <v>1469</v>
      </c>
      <c r="R2349" t="s">
        <v>4905</v>
      </c>
      <c r="S2349" t="s">
        <v>2419</v>
      </c>
      <c r="T2349">
        <v>2</v>
      </c>
      <c r="U2349" t="s">
        <v>38</v>
      </c>
      <c r="V2349" t="s">
        <v>2422</v>
      </c>
      <c r="W2349">
        <v>2</v>
      </c>
      <c r="X2349" t="s">
        <v>2423</v>
      </c>
      <c r="Y2349" s="1">
        <v>0</v>
      </c>
      <c r="Z2349" s="1"/>
      <c r="AA2349" s="1">
        <v>0</v>
      </c>
      <c r="AB2349" s="1"/>
      <c r="AC2349" s="1">
        <v>2</v>
      </c>
      <c r="AD2349" s="1">
        <v>2</v>
      </c>
      <c r="AE2349" s="1">
        <v>183030000</v>
      </c>
      <c r="AF2349" s="1">
        <v>139406000</v>
      </c>
    </row>
    <row r="2350" spans="1:32" x14ac:dyDescent="0.25">
      <c r="A2350">
        <v>16</v>
      </c>
      <c r="B2350" t="s">
        <v>30</v>
      </c>
      <c r="C2350" t="s">
        <v>4565</v>
      </c>
      <c r="D2350">
        <v>2020</v>
      </c>
      <c r="E2350">
        <v>1</v>
      </c>
      <c r="F2350" t="s">
        <v>4580</v>
      </c>
      <c r="G2350" t="s">
        <v>4627</v>
      </c>
      <c r="H2350" t="s">
        <v>2093</v>
      </c>
      <c r="I2350" t="s">
        <v>4672</v>
      </c>
      <c r="J2350" t="s">
        <v>2094</v>
      </c>
      <c r="K2350">
        <v>66</v>
      </c>
      <c r="L2350" t="s">
        <v>33</v>
      </c>
      <c r="M2350" t="s">
        <v>34</v>
      </c>
      <c r="N2350" t="s">
        <v>4676</v>
      </c>
      <c r="O2350" t="s">
        <v>35</v>
      </c>
      <c r="P2350" t="s">
        <v>4702</v>
      </c>
      <c r="Q2350" t="s">
        <v>1469</v>
      </c>
      <c r="R2350" t="s">
        <v>4905</v>
      </c>
      <c r="S2350" t="s">
        <v>2419</v>
      </c>
      <c r="T2350">
        <v>3</v>
      </c>
      <c r="U2350" t="s">
        <v>38</v>
      </c>
      <c r="V2350" t="s">
        <v>2424</v>
      </c>
      <c r="W2350">
        <v>3</v>
      </c>
      <c r="X2350" t="s">
        <v>2425</v>
      </c>
      <c r="Y2350" s="1">
        <v>0</v>
      </c>
      <c r="Z2350" s="1"/>
      <c r="AA2350" s="1">
        <v>0</v>
      </c>
      <c r="AB2350" s="1"/>
      <c r="AC2350" s="1">
        <v>3</v>
      </c>
      <c r="AD2350" s="1">
        <v>2.81</v>
      </c>
      <c r="AE2350" s="1">
        <v>54022000</v>
      </c>
      <c r="AF2350" s="1">
        <v>43602000</v>
      </c>
    </row>
    <row r="2351" spans="1:32" x14ac:dyDescent="0.25">
      <c r="A2351">
        <v>16</v>
      </c>
      <c r="B2351" t="s">
        <v>30</v>
      </c>
      <c r="C2351" t="s">
        <v>4565</v>
      </c>
      <c r="D2351">
        <v>2020</v>
      </c>
      <c r="E2351">
        <v>1</v>
      </c>
      <c r="F2351" t="s">
        <v>4580</v>
      </c>
      <c r="G2351" t="s">
        <v>4627</v>
      </c>
      <c r="H2351" t="s">
        <v>2093</v>
      </c>
      <c r="I2351" t="s">
        <v>4672</v>
      </c>
      <c r="J2351" t="s">
        <v>2094</v>
      </c>
      <c r="K2351">
        <v>66</v>
      </c>
      <c r="L2351" t="s">
        <v>33</v>
      </c>
      <c r="M2351" t="s">
        <v>34</v>
      </c>
      <c r="N2351" t="s">
        <v>4676</v>
      </c>
      <c r="O2351" t="s">
        <v>35</v>
      </c>
      <c r="P2351" t="s">
        <v>4702</v>
      </c>
      <c r="Q2351" t="s">
        <v>1469</v>
      </c>
      <c r="R2351" t="s">
        <v>4905</v>
      </c>
      <c r="S2351" t="s">
        <v>2419</v>
      </c>
      <c r="T2351">
        <v>4</v>
      </c>
      <c r="U2351" t="s">
        <v>38</v>
      </c>
      <c r="V2351" t="s">
        <v>2426</v>
      </c>
      <c r="W2351">
        <v>4</v>
      </c>
      <c r="X2351" t="s">
        <v>2427</v>
      </c>
      <c r="Y2351" s="1">
        <v>0</v>
      </c>
      <c r="Z2351" s="1"/>
      <c r="AA2351" s="1">
        <v>0</v>
      </c>
      <c r="AB2351" s="1"/>
      <c r="AC2351" s="1">
        <v>5</v>
      </c>
      <c r="AD2351" s="1">
        <v>3.07</v>
      </c>
      <c r="AE2351" s="1">
        <v>2763278000</v>
      </c>
      <c r="AF2351" s="1">
        <v>2695611598</v>
      </c>
    </row>
    <row r="2352" spans="1:32" x14ac:dyDescent="0.25">
      <c r="A2352">
        <v>16</v>
      </c>
      <c r="B2352" t="s">
        <v>30</v>
      </c>
      <c r="C2352" t="s">
        <v>4565</v>
      </c>
      <c r="D2352">
        <v>2020</v>
      </c>
      <c r="E2352">
        <v>1</v>
      </c>
      <c r="F2352" t="s">
        <v>4580</v>
      </c>
      <c r="G2352" t="s">
        <v>4627</v>
      </c>
      <c r="H2352" t="s">
        <v>2093</v>
      </c>
      <c r="I2352" t="s">
        <v>4672</v>
      </c>
      <c r="J2352" t="s">
        <v>2094</v>
      </c>
      <c r="K2352">
        <v>66</v>
      </c>
      <c r="L2352" t="s">
        <v>33</v>
      </c>
      <c r="M2352" t="s">
        <v>34</v>
      </c>
      <c r="N2352" t="s">
        <v>4676</v>
      </c>
      <c r="O2352" t="s">
        <v>35</v>
      </c>
      <c r="P2352" t="s">
        <v>4702</v>
      </c>
      <c r="Q2352" t="s">
        <v>1469</v>
      </c>
      <c r="R2352" t="s">
        <v>4905</v>
      </c>
      <c r="S2352" t="s">
        <v>2419</v>
      </c>
      <c r="T2352">
        <v>5</v>
      </c>
      <c r="U2352" t="s">
        <v>38</v>
      </c>
      <c r="V2352" t="s">
        <v>2428</v>
      </c>
      <c r="W2352">
        <v>5</v>
      </c>
      <c r="X2352" t="s">
        <v>2429</v>
      </c>
      <c r="Y2352" s="1">
        <v>0</v>
      </c>
      <c r="Z2352" s="1"/>
      <c r="AA2352" s="1">
        <v>0</v>
      </c>
      <c r="AB2352" s="1"/>
      <c r="AC2352" s="1">
        <v>2</v>
      </c>
      <c r="AD2352" s="1">
        <v>1.95</v>
      </c>
      <c r="AE2352" s="1">
        <v>166584000</v>
      </c>
      <c r="AF2352" s="1">
        <v>122884000</v>
      </c>
    </row>
    <row r="2353" spans="1:32" x14ac:dyDescent="0.25">
      <c r="A2353">
        <v>16</v>
      </c>
      <c r="B2353" t="s">
        <v>30</v>
      </c>
      <c r="C2353" t="s">
        <v>4565</v>
      </c>
      <c r="D2353">
        <v>2020</v>
      </c>
      <c r="E2353">
        <v>1</v>
      </c>
      <c r="F2353" t="s">
        <v>4580</v>
      </c>
      <c r="G2353" t="s">
        <v>4627</v>
      </c>
      <c r="H2353" t="s">
        <v>2093</v>
      </c>
      <c r="I2353" t="s">
        <v>4672</v>
      </c>
      <c r="J2353" t="s">
        <v>2094</v>
      </c>
      <c r="K2353">
        <v>66</v>
      </c>
      <c r="L2353" t="s">
        <v>33</v>
      </c>
      <c r="M2353" t="s">
        <v>34</v>
      </c>
      <c r="N2353" t="s">
        <v>4676</v>
      </c>
      <c r="O2353" t="s">
        <v>35</v>
      </c>
      <c r="P2353" t="s">
        <v>4681</v>
      </c>
      <c r="Q2353" t="s">
        <v>36</v>
      </c>
      <c r="R2353" t="s">
        <v>4904</v>
      </c>
      <c r="S2353" t="s">
        <v>2412</v>
      </c>
      <c r="T2353">
        <v>1</v>
      </c>
      <c r="U2353" t="s">
        <v>38</v>
      </c>
      <c r="V2353" t="s">
        <v>2430</v>
      </c>
      <c r="W2353">
        <v>1</v>
      </c>
      <c r="X2353" t="s">
        <v>2431</v>
      </c>
      <c r="Y2353" s="1">
        <v>0</v>
      </c>
      <c r="Z2353" s="1"/>
      <c r="AA2353" s="1">
        <v>0</v>
      </c>
      <c r="AB2353" s="1"/>
      <c r="AC2353" s="1">
        <v>3</v>
      </c>
      <c r="AD2353" s="1">
        <v>2.8</v>
      </c>
      <c r="AE2353" s="1">
        <v>227282000</v>
      </c>
      <c r="AF2353" s="1">
        <v>227282000</v>
      </c>
    </row>
    <row r="2354" spans="1:32" x14ac:dyDescent="0.25">
      <c r="A2354">
        <v>16</v>
      </c>
      <c r="B2354" t="s">
        <v>30</v>
      </c>
      <c r="C2354" t="s">
        <v>4565</v>
      </c>
      <c r="D2354">
        <v>2020</v>
      </c>
      <c r="E2354">
        <v>1</v>
      </c>
      <c r="F2354" t="s">
        <v>4580</v>
      </c>
      <c r="G2354" t="s">
        <v>4627</v>
      </c>
      <c r="H2354" t="s">
        <v>2093</v>
      </c>
      <c r="I2354" t="s">
        <v>4672</v>
      </c>
      <c r="J2354" t="s">
        <v>2094</v>
      </c>
      <c r="K2354">
        <v>66</v>
      </c>
      <c r="L2354" t="s">
        <v>33</v>
      </c>
      <c r="M2354" t="s">
        <v>34</v>
      </c>
      <c r="N2354" t="s">
        <v>4676</v>
      </c>
      <c r="O2354" t="s">
        <v>35</v>
      </c>
      <c r="P2354" t="s">
        <v>4681</v>
      </c>
      <c r="Q2354" t="s">
        <v>36</v>
      </c>
      <c r="R2354" t="s">
        <v>4904</v>
      </c>
      <c r="S2354" t="s">
        <v>2412</v>
      </c>
      <c r="T2354">
        <v>2</v>
      </c>
      <c r="U2354" t="s">
        <v>38</v>
      </c>
      <c r="V2354" t="s">
        <v>2432</v>
      </c>
      <c r="W2354">
        <v>3</v>
      </c>
      <c r="X2354" t="s">
        <v>2433</v>
      </c>
      <c r="Y2354" s="1">
        <v>0</v>
      </c>
      <c r="Z2354" s="1"/>
      <c r="AA2354" s="1">
        <v>0</v>
      </c>
      <c r="AB2354" s="1"/>
      <c r="AC2354" s="1">
        <v>28</v>
      </c>
      <c r="AD2354" s="1">
        <v>27</v>
      </c>
      <c r="AE2354" s="1">
        <v>302855000</v>
      </c>
      <c r="AF2354" s="1">
        <v>277688500</v>
      </c>
    </row>
    <row r="2355" spans="1:32" x14ac:dyDescent="0.25">
      <c r="A2355">
        <v>16</v>
      </c>
      <c r="B2355" t="s">
        <v>30</v>
      </c>
      <c r="C2355" t="s">
        <v>4565</v>
      </c>
      <c r="D2355">
        <v>2020</v>
      </c>
      <c r="E2355">
        <v>1</v>
      </c>
      <c r="F2355" t="s">
        <v>4580</v>
      </c>
      <c r="G2355" t="s">
        <v>4627</v>
      </c>
      <c r="H2355" t="s">
        <v>2093</v>
      </c>
      <c r="I2355" t="s">
        <v>4672</v>
      </c>
      <c r="J2355" t="s">
        <v>2094</v>
      </c>
      <c r="K2355">
        <v>66</v>
      </c>
      <c r="L2355" t="s">
        <v>33</v>
      </c>
      <c r="M2355" t="s">
        <v>34</v>
      </c>
      <c r="N2355" t="s">
        <v>4676</v>
      </c>
      <c r="O2355" t="s">
        <v>35</v>
      </c>
      <c r="P2355" t="s">
        <v>4681</v>
      </c>
      <c r="Q2355" t="s">
        <v>36</v>
      </c>
      <c r="R2355" t="s">
        <v>4904</v>
      </c>
      <c r="S2355" t="s">
        <v>2412</v>
      </c>
      <c r="T2355">
        <v>3</v>
      </c>
      <c r="U2355" t="s">
        <v>38</v>
      </c>
      <c r="V2355" t="s">
        <v>2434</v>
      </c>
      <c r="W2355">
        <v>4</v>
      </c>
      <c r="X2355" t="s">
        <v>2435</v>
      </c>
      <c r="Y2355" s="1">
        <v>0</v>
      </c>
      <c r="Z2355" s="1"/>
      <c r="AA2355" s="1">
        <v>0</v>
      </c>
      <c r="AB2355" s="1"/>
      <c r="AC2355" s="1">
        <v>12</v>
      </c>
      <c r="AD2355" s="1">
        <v>11</v>
      </c>
      <c r="AE2355" s="1">
        <v>275768000</v>
      </c>
      <c r="AF2355" s="1">
        <v>255995000</v>
      </c>
    </row>
    <row r="2356" spans="1:32" x14ac:dyDescent="0.25">
      <c r="A2356">
        <v>16</v>
      </c>
      <c r="B2356" t="s">
        <v>30</v>
      </c>
      <c r="C2356" t="s">
        <v>4565</v>
      </c>
      <c r="D2356">
        <v>2020</v>
      </c>
      <c r="E2356">
        <v>1</v>
      </c>
      <c r="F2356" t="s">
        <v>4580</v>
      </c>
      <c r="G2356" t="s">
        <v>4627</v>
      </c>
      <c r="H2356" t="s">
        <v>2093</v>
      </c>
      <c r="I2356" t="s">
        <v>4672</v>
      </c>
      <c r="J2356" t="s">
        <v>2094</v>
      </c>
      <c r="K2356">
        <v>66</v>
      </c>
      <c r="L2356" t="s">
        <v>33</v>
      </c>
      <c r="M2356" t="s">
        <v>34</v>
      </c>
      <c r="N2356" t="s">
        <v>4676</v>
      </c>
      <c r="O2356" t="s">
        <v>35</v>
      </c>
      <c r="P2356" t="s">
        <v>4681</v>
      </c>
      <c r="Q2356" t="s">
        <v>36</v>
      </c>
      <c r="R2356" t="s">
        <v>4906</v>
      </c>
      <c r="S2356" t="s">
        <v>2436</v>
      </c>
      <c r="T2356">
        <v>1</v>
      </c>
      <c r="U2356" t="s">
        <v>38</v>
      </c>
      <c r="V2356" t="s">
        <v>2437</v>
      </c>
      <c r="W2356">
        <v>1</v>
      </c>
      <c r="X2356" t="s">
        <v>2438</v>
      </c>
      <c r="Y2356" s="1">
        <v>0</v>
      </c>
      <c r="Z2356" s="1"/>
      <c r="AA2356" s="1">
        <v>0</v>
      </c>
      <c r="AB2356" s="1"/>
      <c r="AC2356" s="1">
        <v>0.5</v>
      </c>
      <c r="AD2356" s="1">
        <v>0.41</v>
      </c>
      <c r="AE2356" s="1">
        <v>250000000</v>
      </c>
      <c r="AF2356" s="1">
        <v>207064095</v>
      </c>
    </row>
    <row r="2357" spans="1:32" x14ac:dyDescent="0.25">
      <c r="A2357">
        <v>16</v>
      </c>
      <c r="B2357" t="s">
        <v>30</v>
      </c>
      <c r="C2357" t="s">
        <v>4565</v>
      </c>
      <c r="D2357">
        <v>2020</v>
      </c>
      <c r="E2357">
        <v>1</v>
      </c>
      <c r="F2357" t="s">
        <v>4580</v>
      </c>
      <c r="G2357" t="s">
        <v>4627</v>
      </c>
      <c r="H2357" t="s">
        <v>2093</v>
      </c>
      <c r="I2357" t="s">
        <v>4672</v>
      </c>
      <c r="J2357" t="s">
        <v>2094</v>
      </c>
      <c r="K2357">
        <v>66</v>
      </c>
      <c r="L2357" t="s">
        <v>33</v>
      </c>
      <c r="M2357" t="s">
        <v>34</v>
      </c>
      <c r="N2357" t="s">
        <v>4676</v>
      </c>
      <c r="O2357" t="s">
        <v>35</v>
      </c>
      <c r="P2357" t="s">
        <v>4681</v>
      </c>
      <c r="Q2357" t="s">
        <v>36</v>
      </c>
      <c r="R2357" t="s">
        <v>4906</v>
      </c>
      <c r="S2357" t="s">
        <v>2436</v>
      </c>
      <c r="T2357">
        <v>2</v>
      </c>
      <c r="U2357" t="s">
        <v>38</v>
      </c>
      <c r="V2357" t="s">
        <v>2439</v>
      </c>
      <c r="W2357">
        <v>2</v>
      </c>
      <c r="X2357" t="s">
        <v>2440</v>
      </c>
      <c r="Y2357" s="1">
        <v>0</v>
      </c>
      <c r="Z2357" s="1"/>
      <c r="AA2357" s="1">
        <v>0</v>
      </c>
      <c r="AB2357" s="1"/>
      <c r="AC2357" s="1">
        <v>12.5</v>
      </c>
      <c r="AD2357" s="1">
        <v>6.97</v>
      </c>
      <c r="AE2357" s="1">
        <v>100000000</v>
      </c>
      <c r="AF2357" s="1">
        <v>55776000</v>
      </c>
    </row>
    <row r="2358" spans="1:32" x14ac:dyDescent="0.25">
      <c r="A2358">
        <v>16</v>
      </c>
      <c r="B2358" t="s">
        <v>30</v>
      </c>
      <c r="C2358" t="s">
        <v>4565</v>
      </c>
      <c r="D2358">
        <v>2020</v>
      </c>
      <c r="E2358">
        <v>1</v>
      </c>
      <c r="F2358" t="s">
        <v>4580</v>
      </c>
      <c r="G2358" t="s">
        <v>4627</v>
      </c>
      <c r="H2358" t="s">
        <v>2093</v>
      </c>
      <c r="I2358" t="s">
        <v>4672</v>
      </c>
      <c r="J2358" t="s">
        <v>2094</v>
      </c>
      <c r="K2358">
        <v>66</v>
      </c>
      <c r="L2358" t="s">
        <v>33</v>
      </c>
      <c r="M2358" t="s">
        <v>34</v>
      </c>
      <c r="N2358" t="s">
        <v>4676</v>
      </c>
      <c r="O2358" t="s">
        <v>35</v>
      </c>
      <c r="P2358" t="s">
        <v>4681</v>
      </c>
      <c r="Q2358" t="s">
        <v>36</v>
      </c>
      <c r="R2358" t="s">
        <v>4906</v>
      </c>
      <c r="S2358" t="s">
        <v>2436</v>
      </c>
      <c r="T2358">
        <v>3</v>
      </c>
      <c r="U2358" t="s">
        <v>38</v>
      </c>
      <c r="V2358" t="s">
        <v>2441</v>
      </c>
      <c r="W2358">
        <v>3</v>
      </c>
      <c r="X2358" t="s">
        <v>2442</v>
      </c>
      <c r="Y2358" s="1">
        <v>0</v>
      </c>
      <c r="Z2358" s="1"/>
      <c r="AA2358" s="1">
        <v>0</v>
      </c>
      <c r="AB2358" s="1"/>
      <c r="AC2358" s="1">
        <v>0.2</v>
      </c>
      <c r="AD2358" s="1">
        <v>0.19</v>
      </c>
      <c r="AE2358" s="1">
        <v>250000000</v>
      </c>
      <c r="AF2358" s="1">
        <v>240380000</v>
      </c>
    </row>
    <row r="2359" spans="1:32" x14ac:dyDescent="0.25">
      <c r="A2359">
        <v>16</v>
      </c>
      <c r="B2359" t="s">
        <v>30</v>
      </c>
      <c r="C2359" t="s">
        <v>4565</v>
      </c>
      <c r="D2359">
        <v>2020</v>
      </c>
      <c r="E2359">
        <v>1</v>
      </c>
      <c r="F2359" t="s">
        <v>4580</v>
      </c>
      <c r="G2359" t="s">
        <v>4627</v>
      </c>
      <c r="H2359" t="s">
        <v>2093</v>
      </c>
      <c r="I2359" t="s">
        <v>4672</v>
      </c>
      <c r="J2359" t="s">
        <v>2094</v>
      </c>
      <c r="K2359">
        <v>66</v>
      </c>
      <c r="L2359" t="s">
        <v>33</v>
      </c>
      <c r="M2359" t="s">
        <v>34</v>
      </c>
      <c r="N2359" t="s">
        <v>4676</v>
      </c>
      <c r="O2359" t="s">
        <v>35</v>
      </c>
      <c r="P2359" t="s">
        <v>4681</v>
      </c>
      <c r="Q2359" t="s">
        <v>36</v>
      </c>
      <c r="R2359" t="s">
        <v>4906</v>
      </c>
      <c r="S2359" t="s">
        <v>2436</v>
      </c>
      <c r="T2359">
        <v>4</v>
      </c>
      <c r="U2359" t="s">
        <v>38</v>
      </c>
      <c r="V2359" t="s">
        <v>2443</v>
      </c>
      <c r="W2359">
        <v>4</v>
      </c>
      <c r="X2359" t="s">
        <v>2444</v>
      </c>
      <c r="Y2359" s="1">
        <v>0</v>
      </c>
      <c r="Z2359" s="1"/>
      <c r="AA2359" s="1">
        <v>0</v>
      </c>
      <c r="AB2359" s="1"/>
      <c r="AC2359" s="1">
        <v>0.12</v>
      </c>
      <c r="AD2359" s="1">
        <v>7.0000000000000007E-2</v>
      </c>
      <c r="AE2359" s="1">
        <v>125000000</v>
      </c>
      <c r="AF2359" s="1">
        <v>75796000</v>
      </c>
    </row>
    <row r="2360" spans="1:32" x14ac:dyDescent="0.25">
      <c r="A2360">
        <v>16</v>
      </c>
      <c r="B2360" t="s">
        <v>30</v>
      </c>
      <c r="C2360" t="s">
        <v>4565</v>
      </c>
      <c r="D2360">
        <v>2020</v>
      </c>
      <c r="E2360">
        <v>1</v>
      </c>
      <c r="F2360" t="s">
        <v>4580</v>
      </c>
      <c r="G2360" t="s">
        <v>4627</v>
      </c>
      <c r="H2360" t="s">
        <v>2093</v>
      </c>
      <c r="I2360" t="s">
        <v>4672</v>
      </c>
      <c r="J2360" t="s">
        <v>2094</v>
      </c>
      <c r="K2360">
        <v>66</v>
      </c>
      <c r="L2360" t="s">
        <v>33</v>
      </c>
      <c r="M2360" t="s">
        <v>34</v>
      </c>
      <c r="N2360" t="s">
        <v>4676</v>
      </c>
      <c r="O2360" t="s">
        <v>35</v>
      </c>
      <c r="P2360" t="s">
        <v>4681</v>
      </c>
      <c r="Q2360" t="s">
        <v>36</v>
      </c>
      <c r="R2360" t="s">
        <v>4906</v>
      </c>
      <c r="S2360" t="s">
        <v>2436</v>
      </c>
      <c r="T2360">
        <v>5</v>
      </c>
      <c r="U2360" t="s">
        <v>38</v>
      </c>
      <c r="V2360" t="s">
        <v>2445</v>
      </c>
      <c r="W2360">
        <v>5</v>
      </c>
      <c r="X2360" t="s">
        <v>2446</v>
      </c>
      <c r="Y2360" s="1">
        <v>0</v>
      </c>
      <c r="Z2360" s="1"/>
      <c r="AA2360" s="1">
        <v>0</v>
      </c>
      <c r="AB2360" s="1"/>
      <c r="AC2360" s="1">
        <v>0.12</v>
      </c>
      <c r="AD2360" s="1">
        <v>0.12</v>
      </c>
      <c r="AE2360" s="1">
        <v>100000000</v>
      </c>
      <c r="AF2360" s="1">
        <v>99899104</v>
      </c>
    </row>
    <row r="2361" spans="1:32" x14ac:dyDescent="0.25">
      <c r="A2361">
        <v>16</v>
      </c>
      <c r="B2361" t="s">
        <v>30</v>
      </c>
      <c r="C2361" t="s">
        <v>4565</v>
      </c>
      <c r="D2361">
        <v>2020</v>
      </c>
      <c r="E2361">
        <v>1</v>
      </c>
      <c r="F2361" t="s">
        <v>4580</v>
      </c>
      <c r="G2361" t="s">
        <v>4627</v>
      </c>
      <c r="H2361" t="s">
        <v>2093</v>
      </c>
      <c r="I2361" t="s">
        <v>4672</v>
      </c>
      <c r="J2361" t="s">
        <v>2094</v>
      </c>
      <c r="K2361">
        <v>66</v>
      </c>
      <c r="L2361" t="s">
        <v>33</v>
      </c>
      <c r="M2361" t="s">
        <v>34</v>
      </c>
      <c r="N2361" t="s">
        <v>4676</v>
      </c>
      <c r="O2361" t="s">
        <v>35</v>
      </c>
      <c r="P2361" t="s">
        <v>4681</v>
      </c>
      <c r="Q2361" t="s">
        <v>36</v>
      </c>
      <c r="R2361" t="s">
        <v>4906</v>
      </c>
      <c r="S2361" t="s">
        <v>2436</v>
      </c>
      <c r="T2361">
        <v>6</v>
      </c>
      <c r="U2361" t="s">
        <v>38</v>
      </c>
      <c r="V2361" t="s">
        <v>2447</v>
      </c>
      <c r="W2361">
        <v>6</v>
      </c>
      <c r="X2361" t="s">
        <v>2448</v>
      </c>
      <c r="Y2361" s="1">
        <v>0</v>
      </c>
      <c r="Z2361" s="1"/>
      <c r="AA2361" s="1">
        <v>0</v>
      </c>
      <c r="AB2361" s="1"/>
      <c r="AC2361" s="1">
        <v>12.5</v>
      </c>
      <c r="AD2361" s="1">
        <v>12.5</v>
      </c>
      <c r="AE2361" s="1">
        <v>250000000</v>
      </c>
      <c r="AF2361" s="1">
        <v>250000000</v>
      </c>
    </row>
    <row r="2362" spans="1:32" x14ac:dyDescent="0.25">
      <c r="A2362">
        <v>16</v>
      </c>
      <c r="B2362" t="s">
        <v>30</v>
      </c>
      <c r="C2362" t="s">
        <v>4565</v>
      </c>
      <c r="D2362">
        <v>2020</v>
      </c>
      <c r="E2362">
        <v>1</v>
      </c>
      <c r="F2362" t="s">
        <v>4580</v>
      </c>
      <c r="G2362" t="s">
        <v>4627</v>
      </c>
      <c r="H2362" t="s">
        <v>2093</v>
      </c>
      <c r="I2362" t="s">
        <v>4672</v>
      </c>
      <c r="J2362" t="s">
        <v>2094</v>
      </c>
      <c r="K2362">
        <v>77</v>
      </c>
      <c r="L2362" t="s">
        <v>42</v>
      </c>
      <c r="M2362" t="s">
        <v>34</v>
      </c>
      <c r="N2362" t="s">
        <v>4678</v>
      </c>
      <c r="O2362" t="s">
        <v>164</v>
      </c>
      <c r="P2362" t="s">
        <v>4714</v>
      </c>
      <c r="Q2362" t="s">
        <v>2095</v>
      </c>
      <c r="R2362" t="s">
        <v>4891</v>
      </c>
      <c r="S2362" t="s">
        <v>2096</v>
      </c>
      <c r="T2362">
        <v>1</v>
      </c>
      <c r="U2362" t="s">
        <v>38</v>
      </c>
      <c r="V2362" t="s">
        <v>2449</v>
      </c>
      <c r="W2362">
        <v>3</v>
      </c>
      <c r="X2362" t="s">
        <v>2450</v>
      </c>
      <c r="Y2362" s="1">
        <v>0</v>
      </c>
      <c r="Z2362" s="1"/>
      <c r="AA2362" s="1">
        <v>0</v>
      </c>
      <c r="AB2362" s="1"/>
      <c r="AC2362" s="1">
        <v>1</v>
      </c>
      <c r="AD2362" s="1">
        <v>1</v>
      </c>
      <c r="AE2362" s="1">
        <v>596391113</v>
      </c>
      <c r="AF2362" s="1">
        <v>593095109</v>
      </c>
    </row>
    <row r="2363" spans="1:32" x14ac:dyDescent="0.25">
      <c r="A2363">
        <v>16</v>
      </c>
      <c r="B2363" t="s">
        <v>30</v>
      </c>
      <c r="C2363" t="s">
        <v>4565</v>
      </c>
      <c r="D2363">
        <v>2020</v>
      </c>
      <c r="E2363">
        <v>1</v>
      </c>
      <c r="F2363" t="s">
        <v>4580</v>
      </c>
      <c r="G2363" t="s">
        <v>4627</v>
      </c>
      <c r="H2363" t="s">
        <v>2093</v>
      </c>
      <c r="I2363" t="s">
        <v>4672</v>
      </c>
      <c r="J2363" t="s">
        <v>2094</v>
      </c>
      <c r="K2363">
        <v>77</v>
      </c>
      <c r="L2363" t="s">
        <v>42</v>
      </c>
      <c r="M2363" t="s">
        <v>34</v>
      </c>
      <c r="N2363" t="s">
        <v>4679</v>
      </c>
      <c r="O2363" t="s">
        <v>1240</v>
      </c>
      <c r="P2363" t="s">
        <v>4695</v>
      </c>
      <c r="Q2363" t="s">
        <v>1241</v>
      </c>
      <c r="R2363" t="s">
        <v>4892</v>
      </c>
      <c r="S2363" t="s">
        <v>2103</v>
      </c>
      <c r="T2363">
        <v>1</v>
      </c>
      <c r="U2363" t="s">
        <v>38</v>
      </c>
      <c r="V2363" t="s">
        <v>2451</v>
      </c>
      <c r="W2363">
        <v>7</v>
      </c>
      <c r="X2363" t="s">
        <v>2452</v>
      </c>
      <c r="Y2363" s="1">
        <v>0</v>
      </c>
      <c r="Z2363" s="1"/>
      <c r="AA2363" s="1">
        <v>0</v>
      </c>
      <c r="AB2363" s="1"/>
      <c r="AC2363" s="1">
        <v>0.5</v>
      </c>
      <c r="AD2363" s="1">
        <v>0.5</v>
      </c>
      <c r="AE2363" s="1">
        <v>218352000</v>
      </c>
      <c r="AF2363" s="1">
        <v>200757000</v>
      </c>
    </row>
    <row r="2364" spans="1:32" x14ac:dyDescent="0.25">
      <c r="A2364">
        <v>16</v>
      </c>
      <c r="B2364" t="s">
        <v>30</v>
      </c>
      <c r="C2364" t="s">
        <v>4565</v>
      </c>
      <c r="D2364">
        <v>2020</v>
      </c>
      <c r="E2364">
        <v>1</v>
      </c>
      <c r="F2364" t="s">
        <v>4580</v>
      </c>
      <c r="G2364" t="s">
        <v>4627</v>
      </c>
      <c r="H2364" t="s">
        <v>2093</v>
      </c>
      <c r="I2364" t="s">
        <v>4672</v>
      </c>
      <c r="J2364" t="s">
        <v>2094</v>
      </c>
      <c r="K2364">
        <v>77</v>
      </c>
      <c r="L2364" t="s">
        <v>42</v>
      </c>
      <c r="M2364" t="s">
        <v>34</v>
      </c>
      <c r="N2364" t="s">
        <v>4679</v>
      </c>
      <c r="O2364" t="s">
        <v>1240</v>
      </c>
      <c r="P2364" t="s">
        <v>4695</v>
      </c>
      <c r="Q2364" t="s">
        <v>1241</v>
      </c>
      <c r="R2364" t="s">
        <v>4892</v>
      </c>
      <c r="S2364" t="s">
        <v>2103</v>
      </c>
      <c r="T2364">
        <v>2</v>
      </c>
      <c r="U2364" t="s">
        <v>38</v>
      </c>
      <c r="V2364" t="s">
        <v>2453</v>
      </c>
      <c r="W2364">
        <v>9</v>
      </c>
      <c r="X2364" t="s">
        <v>2454</v>
      </c>
      <c r="Y2364" s="1">
        <v>0</v>
      </c>
      <c r="Z2364" s="1"/>
      <c r="AA2364" s="1">
        <v>0</v>
      </c>
      <c r="AB2364" s="1"/>
      <c r="AC2364" s="1">
        <v>1</v>
      </c>
      <c r="AD2364" s="1">
        <v>0.9</v>
      </c>
      <c r="AE2364" s="1">
        <v>463576000</v>
      </c>
      <c r="AF2364" s="1">
        <v>424276000</v>
      </c>
    </row>
    <row r="2365" spans="1:32" x14ac:dyDescent="0.25">
      <c r="A2365">
        <v>16</v>
      </c>
      <c r="B2365" t="s">
        <v>30</v>
      </c>
      <c r="C2365" t="s">
        <v>4565</v>
      </c>
      <c r="D2365">
        <v>2020</v>
      </c>
      <c r="E2365">
        <v>1</v>
      </c>
      <c r="F2365" t="s">
        <v>4580</v>
      </c>
      <c r="G2365" t="s">
        <v>4627</v>
      </c>
      <c r="H2365" t="s">
        <v>2093</v>
      </c>
      <c r="I2365" t="s">
        <v>4672</v>
      </c>
      <c r="J2365" t="s">
        <v>2094</v>
      </c>
      <c r="K2365">
        <v>77</v>
      </c>
      <c r="L2365" t="s">
        <v>42</v>
      </c>
      <c r="M2365" t="s">
        <v>34</v>
      </c>
      <c r="N2365" t="s">
        <v>4679</v>
      </c>
      <c r="O2365" t="s">
        <v>1240</v>
      </c>
      <c r="P2365" t="s">
        <v>4695</v>
      </c>
      <c r="Q2365" t="s">
        <v>1241</v>
      </c>
      <c r="R2365" t="s">
        <v>4892</v>
      </c>
      <c r="S2365" t="s">
        <v>2103</v>
      </c>
      <c r="T2365">
        <v>3</v>
      </c>
      <c r="U2365" t="s">
        <v>38</v>
      </c>
      <c r="V2365" t="s">
        <v>2455</v>
      </c>
      <c r="W2365">
        <v>10</v>
      </c>
      <c r="X2365" t="s">
        <v>2456</v>
      </c>
      <c r="Y2365" s="1">
        <v>0</v>
      </c>
      <c r="Z2365" s="1"/>
      <c r="AA2365" s="1">
        <v>0</v>
      </c>
      <c r="AB2365" s="1"/>
      <c r="AC2365" s="1">
        <v>12.5</v>
      </c>
      <c r="AD2365" s="1">
        <v>12.5</v>
      </c>
      <c r="AE2365" s="1">
        <v>225075000</v>
      </c>
      <c r="AF2365" s="1">
        <v>219942147</v>
      </c>
    </row>
    <row r="2366" spans="1:32" x14ac:dyDescent="0.25">
      <c r="A2366">
        <v>16</v>
      </c>
      <c r="B2366" t="s">
        <v>30</v>
      </c>
      <c r="C2366" t="s">
        <v>4565</v>
      </c>
      <c r="D2366">
        <v>2020</v>
      </c>
      <c r="E2366">
        <v>1</v>
      </c>
      <c r="F2366" t="s">
        <v>4580</v>
      </c>
      <c r="G2366" t="s">
        <v>4627</v>
      </c>
      <c r="H2366" t="s">
        <v>2093</v>
      </c>
      <c r="I2366" t="s">
        <v>4672</v>
      </c>
      <c r="J2366" t="s">
        <v>2094</v>
      </c>
      <c r="K2366">
        <v>77</v>
      </c>
      <c r="L2366" t="s">
        <v>42</v>
      </c>
      <c r="M2366" t="s">
        <v>34</v>
      </c>
      <c r="N2366" t="s">
        <v>4679</v>
      </c>
      <c r="O2366" t="s">
        <v>1240</v>
      </c>
      <c r="P2366" t="s">
        <v>4717</v>
      </c>
      <c r="Q2366" t="s">
        <v>2122</v>
      </c>
      <c r="R2366" t="s">
        <v>4895</v>
      </c>
      <c r="S2366" t="s">
        <v>2123</v>
      </c>
      <c r="T2366">
        <v>1</v>
      </c>
      <c r="U2366" t="s">
        <v>38</v>
      </c>
      <c r="V2366" t="s">
        <v>2457</v>
      </c>
      <c r="W2366">
        <v>4</v>
      </c>
      <c r="X2366" t="s">
        <v>2458</v>
      </c>
      <c r="Y2366" s="1">
        <v>0</v>
      </c>
      <c r="Z2366" s="1"/>
      <c r="AA2366" s="1">
        <v>0</v>
      </c>
      <c r="AB2366" s="1"/>
      <c r="AC2366" s="1">
        <v>12.5</v>
      </c>
      <c r="AD2366" s="1">
        <v>11.78</v>
      </c>
      <c r="AE2366" s="1">
        <v>250000000</v>
      </c>
      <c r="AF2366" s="1">
        <v>249161000</v>
      </c>
    </row>
    <row r="2367" spans="1:32" x14ac:dyDescent="0.25">
      <c r="A2367">
        <v>16</v>
      </c>
      <c r="B2367" t="s">
        <v>30</v>
      </c>
      <c r="C2367" t="s">
        <v>4565</v>
      </c>
      <c r="D2367">
        <v>2020</v>
      </c>
      <c r="E2367">
        <v>1</v>
      </c>
      <c r="F2367" t="s">
        <v>4580</v>
      </c>
      <c r="G2367" t="s">
        <v>4627</v>
      </c>
      <c r="H2367" t="s">
        <v>2093</v>
      </c>
      <c r="I2367" t="s">
        <v>4672</v>
      </c>
      <c r="J2367" t="s">
        <v>2094</v>
      </c>
      <c r="K2367">
        <v>77</v>
      </c>
      <c r="L2367" t="s">
        <v>42</v>
      </c>
      <c r="M2367" t="s">
        <v>34</v>
      </c>
      <c r="N2367" t="s">
        <v>4679</v>
      </c>
      <c r="O2367" t="s">
        <v>1240</v>
      </c>
      <c r="P2367" t="s">
        <v>4718</v>
      </c>
      <c r="Q2367" t="s">
        <v>2128</v>
      </c>
      <c r="R2367" t="s">
        <v>4896</v>
      </c>
      <c r="S2367" t="s">
        <v>2129</v>
      </c>
      <c r="T2367">
        <v>1</v>
      </c>
      <c r="U2367" t="s">
        <v>38</v>
      </c>
      <c r="V2367" t="s">
        <v>2459</v>
      </c>
      <c r="W2367">
        <v>2</v>
      </c>
      <c r="X2367" t="s">
        <v>2460</v>
      </c>
      <c r="Y2367" s="1">
        <v>0</v>
      </c>
      <c r="Z2367" s="1"/>
      <c r="AA2367" s="1">
        <v>0</v>
      </c>
      <c r="AB2367" s="1"/>
      <c r="AC2367" s="1">
        <v>12.5</v>
      </c>
      <c r="AD2367" s="1">
        <v>12.5</v>
      </c>
      <c r="AE2367" s="1">
        <v>295295200</v>
      </c>
      <c r="AF2367" s="1">
        <v>295095000</v>
      </c>
    </row>
    <row r="2368" spans="1:32" x14ac:dyDescent="0.25">
      <c r="A2368">
        <v>16</v>
      </c>
      <c r="B2368" t="s">
        <v>30</v>
      </c>
      <c r="C2368" t="s">
        <v>4565</v>
      </c>
      <c r="D2368">
        <v>2020</v>
      </c>
      <c r="E2368">
        <v>1</v>
      </c>
      <c r="F2368" t="s">
        <v>4580</v>
      </c>
      <c r="G2368" t="s">
        <v>4627</v>
      </c>
      <c r="H2368" t="s">
        <v>2093</v>
      </c>
      <c r="I2368" t="s">
        <v>4672</v>
      </c>
      <c r="J2368" t="s">
        <v>2094</v>
      </c>
      <c r="K2368">
        <v>77</v>
      </c>
      <c r="L2368" t="s">
        <v>42</v>
      </c>
      <c r="M2368" t="s">
        <v>34</v>
      </c>
      <c r="N2368" t="s">
        <v>4679</v>
      </c>
      <c r="O2368" t="s">
        <v>1240</v>
      </c>
      <c r="P2368" t="s">
        <v>4698</v>
      </c>
      <c r="Q2368" t="s">
        <v>1337</v>
      </c>
      <c r="R2368" t="s">
        <v>4902</v>
      </c>
      <c r="S2368" t="s">
        <v>2391</v>
      </c>
      <c r="T2368">
        <v>1</v>
      </c>
      <c r="U2368" t="s">
        <v>38</v>
      </c>
      <c r="V2368" t="s">
        <v>2461</v>
      </c>
      <c r="W2368">
        <v>7</v>
      </c>
      <c r="X2368" t="s">
        <v>2462</v>
      </c>
      <c r="Y2368" s="1">
        <v>0</v>
      </c>
      <c r="Z2368" s="1"/>
      <c r="AA2368" s="1">
        <v>0</v>
      </c>
      <c r="AB2368" s="1"/>
      <c r="AC2368" s="1">
        <v>100</v>
      </c>
      <c r="AD2368" s="1">
        <v>100</v>
      </c>
      <c r="AE2368" s="1">
        <v>450000000</v>
      </c>
      <c r="AF2368" s="1">
        <v>447516000</v>
      </c>
    </row>
    <row r="2369" spans="1:32" x14ac:dyDescent="0.25">
      <c r="A2369">
        <v>16</v>
      </c>
      <c r="B2369" t="s">
        <v>30</v>
      </c>
      <c r="C2369" t="s">
        <v>4565</v>
      </c>
      <c r="D2369">
        <v>2020</v>
      </c>
      <c r="E2369">
        <v>1</v>
      </c>
      <c r="F2369" t="s">
        <v>4580</v>
      </c>
      <c r="G2369" t="s">
        <v>4627</v>
      </c>
      <c r="H2369" t="s">
        <v>2093</v>
      </c>
      <c r="I2369" t="s">
        <v>4672</v>
      </c>
      <c r="J2369" t="s">
        <v>2094</v>
      </c>
      <c r="K2369">
        <v>77</v>
      </c>
      <c r="L2369" t="s">
        <v>42</v>
      </c>
      <c r="M2369" t="s">
        <v>34</v>
      </c>
      <c r="N2369" t="s">
        <v>4679</v>
      </c>
      <c r="O2369" t="s">
        <v>1240</v>
      </c>
      <c r="P2369" t="s">
        <v>4719</v>
      </c>
      <c r="Q2369" t="s">
        <v>2132</v>
      </c>
      <c r="R2369" t="s">
        <v>4897</v>
      </c>
      <c r="S2369" t="s">
        <v>2133</v>
      </c>
      <c r="T2369">
        <v>1</v>
      </c>
      <c r="U2369" t="s">
        <v>38</v>
      </c>
      <c r="V2369" t="s">
        <v>2463</v>
      </c>
      <c r="W2369">
        <v>1</v>
      </c>
      <c r="X2369" t="s">
        <v>2135</v>
      </c>
      <c r="Y2369" s="1">
        <v>0</v>
      </c>
      <c r="Z2369" s="1"/>
      <c r="AA2369" s="1">
        <v>0</v>
      </c>
      <c r="AB2369" s="1"/>
      <c r="AC2369" s="1">
        <v>0.1</v>
      </c>
      <c r="AD2369" s="1">
        <v>0</v>
      </c>
      <c r="AE2369" s="1">
        <v>1</v>
      </c>
      <c r="AF2369" s="1">
        <v>0</v>
      </c>
    </row>
    <row r="2370" spans="1:32" x14ac:dyDescent="0.25">
      <c r="A2370">
        <v>16</v>
      </c>
      <c r="B2370" t="s">
        <v>30</v>
      </c>
      <c r="C2370" t="s">
        <v>4565</v>
      </c>
      <c r="D2370">
        <v>2020</v>
      </c>
      <c r="E2370">
        <v>1</v>
      </c>
      <c r="F2370" t="s">
        <v>4580</v>
      </c>
      <c r="G2370" t="s">
        <v>4627</v>
      </c>
      <c r="H2370" t="s">
        <v>2093</v>
      </c>
      <c r="I2370" t="s">
        <v>4672</v>
      </c>
      <c r="J2370" t="s">
        <v>2094</v>
      </c>
      <c r="K2370">
        <v>77</v>
      </c>
      <c r="L2370" t="s">
        <v>42</v>
      </c>
      <c r="M2370" t="s">
        <v>34</v>
      </c>
      <c r="N2370" t="s">
        <v>4679</v>
      </c>
      <c r="O2370" t="s">
        <v>1240</v>
      </c>
      <c r="P2370" t="s">
        <v>4719</v>
      </c>
      <c r="Q2370" t="s">
        <v>2132</v>
      </c>
      <c r="R2370" t="s">
        <v>4897</v>
      </c>
      <c r="S2370" t="s">
        <v>2133</v>
      </c>
      <c r="T2370">
        <v>2</v>
      </c>
      <c r="U2370" t="s">
        <v>38</v>
      </c>
      <c r="V2370" t="s">
        <v>2464</v>
      </c>
      <c r="W2370">
        <v>2</v>
      </c>
      <c r="X2370" t="s">
        <v>2465</v>
      </c>
      <c r="Y2370" s="1">
        <v>0</v>
      </c>
      <c r="Z2370" s="1"/>
      <c r="AA2370" s="1">
        <v>0</v>
      </c>
      <c r="AB2370" s="1"/>
      <c r="AC2370" s="1">
        <v>12.5</v>
      </c>
      <c r="AD2370" s="1">
        <v>11.63</v>
      </c>
      <c r="AE2370" s="1">
        <v>937597000</v>
      </c>
      <c r="AF2370" s="1">
        <v>926364000</v>
      </c>
    </row>
    <row r="2371" spans="1:32" x14ac:dyDescent="0.25">
      <c r="A2371">
        <v>16</v>
      </c>
      <c r="B2371" t="s">
        <v>30</v>
      </c>
      <c r="C2371" t="s">
        <v>4565</v>
      </c>
      <c r="D2371">
        <v>2020</v>
      </c>
      <c r="E2371">
        <v>1</v>
      </c>
      <c r="F2371" t="s">
        <v>4580</v>
      </c>
      <c r="G2371" t="s">
        <v>4627</v>
      </c>
      <c r="H2371" t="s">
        <v>2093</v>
      </c>
      <c r="I2371" t="s">
        <v>4672</v>
      </c>
      <c r="J2371" t="s">
        <v>2094</v>
      </c>
      <c r="K2371">
        <v>77</v>
      </c>
      <c r="L2371" t="s">
        <v>42</v>
      </c>
      <c r="M2371" t="s">
        <v>34</v>
      </c>
      <c r="N2371" t="s">
        <v>4679</v>
      </c>
      <c r="O2371" t="s">
        <v>1240</v>
      </c>
      <c r="P2371" t="s">
        <v>4719</v>
      </c>
      <c r="Q2371" t="s">
        <v>2132</v>
      </c>
      <c r="R2371" t="s">
        <v>4897</v>
      </c>
      <c r="S2371" t="s">
        <v>2133</v>
      </c>
      <c r="T2371">
        <v>3</v>
      </c>
      <c r="U2371" t="s">
        <v>38</v>
      </c>
      <c r="V2371" t="s">
        <v>2466</v>
      </c>
      <c r="W2371">
        <v>3</v>
      </c>
      <c r="X2371" t="s">
        <v>2389</v>
      </c>
      <c r="Y2371" s="1">
        <v>0</v>
      </c>
      <c r="Z2371" s="1"/>
      <c r="AA2371" s="1">
        <v>0</v>
      </c>
      <c r="AB2371" s="1"/>
      <c r="AC2371" s="1">
        <v>12.5</v>
      </c>
      <c r="AD2371" s="1">
        <v>12.04</v>
      </c>
      <c r="AE2371" s="1">
        <v>428958000</v>
      </c>
      <c r="AF2371" s="1">
        <v>426452000</v>
      </c>
    </row>
    <row r="2372" spans="1:32" x14ac:dyDescent="0.25">
      <c r="A2372">
        <v>16</v>
      </c>
      <c r="B2372" t="s">
        <v>30</v>
      </c>
      <c r="C2372" t="s">
        <v>4565</v>
      </c>
      <c r="D2372">
        <v>2020</v>
      </c>
      <c r="E2372">
        <v>1</v>
      </c>
      <c r="F2372" t="s">
        <v>4580</v>
      </c>
      <c r="G2372" t="s">
        <v>4627</v>
      </c>
      <c r="H2372" t="s">
        <v>2093</v>
      </c>
      <c r="I2372" t="s">
        <v>4672</v>
      </c>
      <c r="J2372" t="s">
        <v>2094</v>
      </c>
      <c r="K2372">
        <v>77</v>
      </c>
      <c r="L2372" t="s">
        <v>42</v>
      </c>
      <c r="M2372" t="s">
        <v>34</v>
      </c>
      <c r="N2372" t="s">
        <v>4679</v>
      </c>
      <c r="O2372" t="s">
        <v>1240</v>
      </c>
      <c r="P2372" t="s">
        <v>4719</v>
      </c>
      <c r="Q2372" t="s">
        <v>2132</v>
      </c>
      <c r="R2372" t="s">
        <v>4897</v>
      </c>
      <c r="S2372" t="s">
        <v>2133</v>
      </c>
      <c r="T2372">
        <v>4</v>
      </c>
      <c r="U2372" t="s">
        <v>38</v>
      </c>
      <c r="V2372" t="s">
        <v>2467</v>
      </c>
      <c r="W2372">
        <v>4</v>
      </c>
      <c r="X2372" t="s">
        <v>2468</v>
      </c>
      <c r="Y2372" s="1">
        <v>0</v>
      </c>
      <c r="Z2372" s="1"/>
      <c r="AA2372" s="1">
        <v>0</v>
      </c>
      <c r="AB2372" s="1"/>
      <c r="AC2372" s="1">
        <v>0.15</v>
      </c>
      <c r="AD2372" s="1">
        <v>0.15</v>
      </c>
      <c r="AE2372" s="1">
        <v>1735392000</v>
      </c>
      <c r="AF2372" s="1">
        <v>1347693630</v>
      </c>
    </row>
    <row r="2373" spans="1:32" x14ac:dyDescent="0.25">
      <c r="A2373">
        <v>16</v>
      </c>
      <c r="B2373" t="s">
        <v>30</v>
      </c>
      <c r="C2373" t="s">
        <v>4565</v>
      </c>
      <c r="D2373">
        <v>2020</v>
      </c>
      <c r="E2373">
        <v>1</v>
      </c>
      <c r="F2373" t="s">
        <v>4580</v>
      </c>
      <c r="G2373" t="s">
        <v>4627</v>
      </c>
      <c r="H2373" t="s">
        <v>2093</v>
      </c>
      <c r="I2373" t="s">
        <v>4672</v>
      </c>
      <c r="J2373" t="s">
        <v>2094</v>
      </c>
      <c r="K2373">
        <v>77</v>
      </c>
      <c r="L2373" t="s">
        <v>42</v>
      </c>
      <c r="M2373" t="s">
        <v>34</v>
      </c>
      <c r="N2373" t="s">
        <v>4679</v>
      </c>
      <c r="O2373" t="s">
        <v>1240</v>
      </c>
      <c r="P2373" t="s">
        <v>4719</v>
      </c>
      <c r="Q2373" t="s">
        <v>2132</v>
      </c>
      <c r="R2373" t="s">
        <v>4897</v>
      </c>
      <c r="S2373" t="s">
        <v>2133</v>
      </c>
      <c r="T2373">
        <v>5</v>
      </c>
      <c r="U2373" t="s">
        <v>38</v>
      </c>
      <c r="V2373" t="s">
        <v>2469</v>
      </c>
      <c r="W2373">
        <v>5</v>
      </c>
      <c r="X2373" t="s">
        <v>2470</v>
      </c>
      <c r="Y2373" s="1">
        <v>0</v>
      </c>
      <c r="Z2373" s="1"/>
      <c r="AA2373" s="1">
        <v>0</v>
      </c>
      <c r="AB2373" s="1"/>
      <c r="AC2373" s="1">
        <v>1</v>
      </c>
      <c r="AD2373" s="1">
        <v>1</v>
      </c>
      <c r="AE2373" s="1">
        <v>101225000</v>
      </c>
      <c r="AF2373" s="1">
        <v>87442000</v>
      </c>
    </row>
    <row r="2374" spans="1:32" x14ac:dyDescent="0.25">
      <c r="A2374">
        <v>16</v>
      </c>
      <c r="B2374" t="s">
        <v>30</v>
      </c>
      <c r="C2374" t="s">
        <v>4565</v>
      </c>
      <c r="D2374">
        <v>2020</v>
      </c>
      <c r="E2374">
        <v>1</v>
      </c>
      <c r="F2374" t="s">
        <v>4580</v>
      </c>
      <c r="G2374" t="s">
        <v>4627</v>
      </c>
      <c r="H2374" t="s">
        <v>2093</v>
      </c>
      <c r="I2374" t="s">
        <v>4672</v>
      </c>
      <c r="J2374" t="s">
        <v>2094</v>
      </c>
      <c r="K2374">
        <v>77</v>
      </c>
      <c r="L2374" t="s">
        <v>42</v>
      </c>
      <c r="M2374" t="s">
        <v>34</v>
      </c>
      <c r="N2374" t="s">
        <v>4676</v>
      </c>
      <c r="O2374" t="s">
        <v>35</v>
      </c>
      <c r="P2374" t="s">
        <v>4687</v>
      </c>
      <c r="Q2374" t="s">
        <v>196</v>
      </c>
      <c r="R2374" t="s">
        <v>4903</v>
      </c>
      <c r="S2374" t="s">
        <v>2409</v>
      </c>
      <c r="T2374">
        <v>1</v>
      </c>
      <c r="U2374" t="s">
        <v>38</v>
      </c>
      <c r="V2374" t="s">
        <v>2471</v>
      </c>
      <c r="W2374">
        <v>1</v>
      </c>
      <c r="X2374" t="s">
        <v>2472</v>
      </c>
      <c r="Y2374" s="1">
        <v>0</v>
      </c>
      <c r="Z2374" s="1"/>
      <c r="AA2374" s="1">
        <v>0</v>
      </c>
      <c r="AB2374" s="1"/>
      <c r="AC2374" s="1">
        <v>23</v>
      </c>
      <c r="AD2374" s="1">
        <v>22.62</v>
      </c>
      <c r="AE2374" s="1">
        <v>738268000</v>
      </c>
      <c r="AF2374" s="1">
        <v>737370000</v>
      </c>
    </row>
    <row r="2375" spans="1:32" x14ac:dyDescent="0.25">
      <c r="A2375">
        <v>16</v>
      </c>
      <c r="B2375" t="s">
        <v>30</v>
      </c>
      <c r="C2375" t="s">
        <v>4565</v>
      </c>
      <c r="D2375">
        <v>2020</v>
      </c>
      <c r="E2375">
        <v>1</v>
      </c>
      <c r="F2375" t="s">
        <v>4580</v>
      </c>
      <c r="G2375" t="s">
        <v>4627</v>
      </c>
      <c r="H2375" t="s">
        <v>2093</v>
      </c>
      <c r="I2375" t="s">
        <v>4672</v>
      </c>
      <c r="J2375" t="s">
        <v>2094</v>
      </c>
      <c r="K2375">
        <v>77</v>
      </c>
      <c r="L2375" t="s">
        <v>42</v>
      </c>
      <c r="M2375" t="s">
        <v>34</v>
      </c>
      <c r="N2375" t="s">
        <v>4676</v>
      </c>
      <c r="O2375" t="s">
        <v>35</v>
      </c>
      <c r="P2375" t="s">
        <v>4687</v>
      </c>
      <c r="Q2375" t="s">
        <v>196</v>
      </c>
      <c r="R2375" t="s">
        <v>4903</v>
      </c>
      <c r="S2375" t="s">
        <v>2409</v>
      </c>
      <c r="T2375">
        <v>2</v>
      </c>
      <c r="U2375" t="s">
        <v>38</v>
      </c>
      <c r="V2375" t="s">
        <v>2473</v>
      </c>
      <c r="W2375">
        <v>3</v>
      </c>
      <c r="X2375" t="s">
        <v>2474</v>
      </c>
      <c r="Y2375" s="1">
        <v>0</v>
      </c>
      <c r="Z2375" s="1"/>
      <c r="AA2375" s="1">
        <v>0</v>
      </c>
      <c r="AB2375" s="1"/>
      <c r="AC2375" s="1">
        <v>12.5</v>
      </c>
      <c r="AD2375" s="1">
        <v>12.5</v>
      </c>
      <c r="AE2375" s="1">
        <v>112347000</v>
      </c>
      <c r="AF2375" s="1">
        <v>112347000</v>
      </c>
    </row>
    <row r="2376" spans="1:32" x14ac:dyDescent="0.25">
      <c r="A2376">
        <v>16</v>
      </c>
      <c r="B2376" t="s">
        <v>30</v>
      </c>
      <c r="C2376" t="s">
        <v>4565</v>
      </c>
      <c r="D2376">
        <v>2020</v>
      </c>
      <c r="E2376">
        <v>1</v>
      </c>
      <c r="F2376" t="s">
        <v>4580</v>
      </c>
      <c r="G2376" t="s">
        <v>4627</v>
      </c>
      <c r="H2376" t="s">
        <v>2093</v>
      </c>
      <c r="I2376" t="s">
        <v>4672</v>
      </c>
      <c r="J2376" t="s">
        <v>2094</v>
      </c>
      <c r="K2376">
        <v>77</v>
      </c>
      <c r="L2376" t="s">
        <v>42</v>
      </c>
      <c r="M2376" t="s">
        <v>34</v>
      </c>
      <c r="N2376" t="s">
        <v>4676</v>
      </c>
      <c r="O2376" t="s">
        <v>35</v>
      </c>
      <c r="P2376" t="s">
        <v>4687</v>
      </c>
      <c r="Q2376" t="s">
        <v>196</v>
      </c>
      <c r="R2376" t="s">
        <v>4903</v>
      </c>
      <c r="S2376" t="s">
        <v>2409</v>
      </c>
      <c r="T2376">
        <v>3</v>
      </c>
      <c r="U2376" t="s">
        <v>38</v>
      </c>
      <c r="V2376" t="s">
        <v>2475</v>
      </c>
      <c r="W2376">
        <v>4</v>
      </c>
      <c r="X2376" t="s">
        <v>2476</v>
      </c>
      <c r="Y2376" s="1">
        <v>0</v>
      </c>
      <c r="Z2376" s="1"/>
      <c r="AA2376" s="1">
        <v>0</v>
      </c>
      <c r="AB2376" s="1"/>
      <c r="AC2376" s="1">
        <v>4</v>
      </c>
      <c r="AD2376" s="1">
        <v>4</v>
      </c>
      <c r="AE2376" s="1">
        <v>216982000</v>
      </c>
      <c r="AF2376" s="1">
        <v>216982000</v>
      </c>
    </row>
    <row r="2377" spans="1:32" x14ac:dyDescent="0.25">
      <c r="A2377">
        <v>16</v>
      </c>
      <c r="B2377" t="s">
        <v>30</v>
      </c>
      <c r="C2377" t="s">
        <v>4565</v>
      </c>
      <c r="D2377">
        <v>2020</v>
      </c>
      <c r="E2377">
        <v>1</v>
      </c>
      <c r="F2377" t="s">
        <v>4580</v>
      </c>
      <c r="G2377" t="s">
        <v>4627</v>
      </c>
      <c r="H2377" t="s">
        <v>2093</v>
      </c>
      <c r="I2377" t="s">
        <v>4672</v>
      </c>
      <c r="J2377" t="s">
        <v>2094</v>
      </c>
      <c r="K2377">
        <v>77</v>
      </c>
      <c r="L2377" t="s">
        <v>42</v>
      </c>
      <c r="M2377" t="s">
        <v>34</v>
      </c>
      <c r="N2377" t="s">
        <v>4676</v>
      </c>
      <c r="O2377" t="s">
        <v>35</v>
      </c>
      <c r="P2377" t="s">
        <v>4687</v>
      </c>
      <c r="Q2377" t="s">
        <v>196</v>
      </c>
      <c r="R2377" t="s">
        <v>4903</v>
      </c>
      <c r="S2377" t="s">
        <v>2409</v>
      </c>
      <c r="T2377">
        <v>4</v>
      </c>
      <c r="U2377" t="s">
        <v>38</v>
      </c>
      <c r="V2377" t="s">
        <v>2477</v>
      </c>
      <c r="W2377">
        <v>5</v>
      </c>
      <c r="X2377" t="s">
        <v>2478</v>
      </c>
      <c r="Y2377" s="1">
        <v>0</v>
      </c>
      <c r="Z2377" s="1"/>
      <c r="AA2377" s="1">
        <v>0</v>
      </c>
      <c r="AB2377" s="1"/>
      <c r="AC2377" s="1">
        <v>6</v>
      </c>
      <c r="AD2377" s="1">
        <v>6</v>
      </c>
      <c r="AE2377" s="1">
        <v>362580000</v>
      </c>
      <c r="AF2377" s="1">
        <v>362580000</v>
      </c>
    </row>
    <row r="2378" spans="1:32" x14ac:dyDescent="0.25">
      <c r="A2378">
        <v>16</v>
      </c>
      <c r="B2378" t="s">
        <v>30</v>
      </c>
      <c r="C2378" t="s">
        <v>4565</v>
      </c>
      <c r="D2378">
        <v>2020</v>
      </c>
      <c r="E2378">
        <v>1</v>
      </c>
      <c r="F2378" t="s">
        <v>4580</v>
      </c>
      <c r="G2378" t="s">
        <v>4627</v>
      </c>
      <c r="H2378" t="s">
        <v>2093</v>
      </c>
      <c r="I2378" t="s">
        <v>4672</v>
      </c>
      <c r="J2378" t="s">
        <v>2094</v>
      </c>
      <c r="K2378">
        <v>77</v>
      </c>
      <c r="L2378" t="s">
        <v>42</v>
      </c>
      <c r="M2378" t="s">
        <v>34</v>
      </c>
      <c r="N2378" t="s">
        <v>4676</v>
      </c>
      <c r="O2378" t="s">
        <v>35</v>
      </c>
      <c r="P2378" t="s">
        <v>4702</v>
      </c>
      <c r="Q2378" t="s">
        <v>1469</v>
      </c>
      <c r="R2378" t="s">
        <v>4907</v>
      </c>
      <c r="S2378" t="s">
        <v>2479</v>
      </c>
      <c r="T2378">
        <v>1</v>
      </c>
      <c r="U2378" t="s">
        <v>38</v>
      </c>
      <c r="V2378" t="s">
        <v>2480</v>
      </c>
      <c r="W2378">
        <v>1</v>
      </c>
      <c r="X2378" t="s">
        <v>2481</v>
      </c>
      <c r="Y2378" s="1">
        <v>0</v>
      </c>
      <c r="Z2378" s="1"/>
      <c r="AA2378" s="1">
        <v>0</v>
      </c>
      <c r="AB2378" s="1"/>
      <c r="AC2378" s="1">
        <v>0.2</v>
      </c>
      <c r="AD2378" s="1">
        <v>0.12</v>
      </c>
      <c r="AE2378" s="1">
        <v>566596000</v>
      </c>
      <c r="AF2378" s="1">
        <v>566433286</v>
      </c>
    </row>
    <row r="2379" spans="1:32" x14ac:dyDescent="0.25">
      <c r="A2379">
        <v>16</v>
      </c>
      <c r="B2379" t="s">
        <v>30</v>
      </c>
      <c r="C2379" t="s">
        <v>4565</v>
      </c>
      <c r="D2379">
        <v>2020</v>
      </c>
      <c r="E2379">
        <v>1</v>
      </c>
      <c r="F2379" t="s">
        <v>4580</v>
      </c>
      <c r="G2379" t="s">
        <v>4627</v>
      </c>
      <c r="H2379" t="s">
        <v>2093</v>
      </c>
      <c r="I2379" t="s">
        <v>4672</v>
      </c>
      <c r="J2379" t="s">
        <v>2094</v>
      </c>
      <c r="K2379">
        <v>77</v>
      </c>
      <c r="L2379" t="s">
        <v>42</v>
      </c>
      <c r="M2379" t="s">
        <v>34</v>
      </c>
      <c r="N2379" t="s">
        <v>4676</v>
      </c>
      <c r="O2379" t="s">
        <v>35</v>
      </c>
      <c r="P2379" t="s">
        <v>4702</v>
      </c>
      <c r="Q2379" t="s">
        <v>1469</v>
      </c>
      <c r="R2379" t="s">
        <v>4907</v>
      </c>
      <c r="S2379" t="s">
        <v>2479</v>
      </c>
      <c r="T2379">
        <v>2</v>
      </c>
      <c r="U2379" t="s">
        <v>38</v>
      </c>
      <c r="V2379" t="s">
        <v>2482</v>
      </c>
      <c r="W2379">
        <v>2</v>
      </c>
      <c r="X2379" t="s">
        <v>2483</v>
      </c>
      <c r="Y2379" s="1">
        <v>0</v>
      </c>
      <c r="Z2379" s="1"/>
      <c r="AA2379" s="1">
        <v>0</v>
      </c>
      <c r="AB2379" s="1"/>
      <c r="AC2379" s="1">
        <v>0.4</v>
      </c>
      <c r="AD2379" s="1">
        <v>0.38</v>
      </c>
      <c r="AE2379" s="1">
        <v>344404000</v>
      </c>
      <c r="AF2379" s="1">
        <v>258500000</v>
      </c>
    </row>
    <row r="2380" spans="1:32" x14ac:dyDescent="0.25">
      <c r="A2380">
        <v>16</v>
      </c>
      <c r="B2380" t="s">
        <v>30</v>
      </c>
      <c r="C2380" t="s">
        <v>4565</v>
      </c>
      <c r="D2380">
        <v>2020</v>
      </c>
      <c r="E2380">
        <v>1</v>
      </c>
      <c r="F2380" t="s">
        <v>4580</v>
      </c>
      <c r="G2380" t="s">
        <v>4627</v>
      </c>
      <c r="H2380" t="s">
        <v>2093</v>
      </c>
      <c r="I2380" t="s">
        <v>4672</v>
      </c>
      <c r="J2380" t="s">
        <v>2094</v>
      </c>
      <c r="K2380">
        <v>77</v>
      </c>
      <c r="L2380" t="s">
        <v>42</v>
      </c>
      <c r="M2380" t="s">
        <v>34</v>
      </c>
      <c r="N2380" t="s">
        <v>4676</v>
      </c>
      <c r="O2380" t="s">
        <v>35</v>
      </c>
      <c r="P2380" t="s">
        <v>4681</v>
      </c>
      <c r="Q2380" t="s">
        <v>36</v>
      </c>
      <c r="R2380" t="s">
        <v>4908</v>
      </c>
      <c r="S2380" t="s">
        <v>2484</v>
      </c>
      <c r="T2380">
        <v>1</v>
      </c>
      <c r="U2380" t="s">
        <v>38</v>
      </c>
      <c r="V2380" t="s">
        <v>2485</v>
      </c>
      <c r="W2380">
        <v>1</v>
      </c>
      <c r="X2380" t="s">
        <v>2486</v>
      </c>
      <c r="Y2380" s="1">
        <v>0</v>
      </c>
      <c r="Z2380" s="1"/>
      <c r="AA2380" s="1">
        <v>0</v>
      </c>
      <c r="AB2380" s="1"/>
      <c r="AC2380" s="1">
        <v>72</v>
      </c>
      <c r="AD2380" s="1">
        <v>72</v>
      </c>
      <c r="AE2380" s="1">
        <v>351264000</v>
      </c>
      <c r="AF2380" s="1">
        <v>351245033</v>
      </c>
    </row>
    <row r="2381" spans="1:32" x14ac:dyDescent="0.25">
      <c r="A2381">
        <v>16</v>
      </c>
      <c r="B2381" t="s">
        <v>30</v>
      </c>
      <c r="C2381" t="s">
        <v>4565</v>
      </c>
      <c r="D2381">
        <v>2020</v>
      </c>
      <c r="E2381">
        <v>1</v>
      </c>
      <c r="F2381" t="s">
        <v>4580</v>
      </c>
      <c r="G2381" t="s">
        <v>4627</v>
      </c>
      <c r="H2381" t="s">
        <v>2093</v>
      </c>
      <c r="I2381" t="s">
        <v>4672</v>
      </c>
      <c r="J2381" t="s">
        <v>2094</v>
      </c>
      <c r="K2381">
        <v>77</v>
      </c>
      <c r="L2381" t="s">
        <v>42</v>
      </c>
      <c r="M2381" t="s">
        <v>34</v>
      </c>
      <c r="N2381" t="s">
        <v>4676</v>
      </c>
      <c r="O2381" t="s">
        <v>35</v>
      </c>
      <c r="P2381" t="s">
        <v>4681</v>
      </c>
      <c r="Q2381" t="s">
        <v>36</v>
      </c>
      <c r="R2381" t="s">
        <v>4908</v>
      </c>
      <c r="S2381" t="s">
        <v>2484</v>
      </c>
      <c r="T2381">
        <v>2</v>
      </c>
      <c r="U2381" t="s">
        <v>38</v>
      </c>
      <c r="V2381" t="s">
        <v>2487</v>
      </c>
      <c r="W2381">
        <v>2</v>
      </c>
      <c r="X2381" t="s">
        <v>2488</v>
      </c>
      <c r="Y2381" s="1">
        <v>0</v>
      </c>
      <c r="Z2381" s="1"/>
      <c r="AA2381" s="1">
        <v>0</v>
      </c>
      <c r="AB2381" s="1"/>
      <c r="AC2381" s="1">
        <v>100</v>
      </c>
      <c r="AD2381" s="1">
        <v>100</v>
      </c>
      <c r="AE2381" s="1">
        <v>425858000</v>
      </c>
      <c r="AF2381" s="1">
        <v>417426000</v>
      </c>
    </row>
    <row r="2382" spans="1:32" x14ac:dyDescent="0.25">
      <c r="A2382">
        <v>16</v>
      </c>
      <c r="B2382" t="s">
        <v>30</v>
      </c>
      <c r="C2382" t="s">
        <v>4565</v>
      </c>
      <c r="D2382">
        <v>2020</v>
      </c>
      <c r="E2382">
        <v>1</v>
      </c>
      <c r="F2382" t="s">
        <v>4580</v>
      </c>
      <c r="G2382" t="s">
        <v>4627</v>
      </c>
      <c r="H2382" t="s">
        <v>2093</v>
      </c>
      <c r="I2382" t="s">
        <v>4672</v>
      </c>
      <c r="J2382" t="s">
        <v>2094</v>
      </c>
      <c r="K2382">
        <v>77</v>
      </c>
      <c r="L2382" t="s">
        <v>42</v>
      </c>
      <c r="M2382" t="s">
        <v>34</v>
      </c>
      <c r="N2382" t="s">
        <v>4676</v>
      </c>
      <c r="O2382" t="s">
        <v>35</v>
      </c>
      <c r="P2382" t="s">
        <v>4681</v>
      </c>
      <c r="Q2382" t="s">
        <v>36</v>
      </c>
      <c r="R2382" t="s">
        <v>4908</v>
      </c>
      <c r="S2382" t="s">
        <v>2484</v>
      </c>
      <c r="T2382">
        <v>3</v>
      </c>
      <c r="U2382" t="s">
        <v>38</v>
      </c>
      <c r="V2382" t="s">
        <v>2489</v>
      </c>
      <c r="W2382">
        <v>3</v>
      </c>
      <c r="X2382" t="s">
        <v>2490</v>
      </c>
      <c r="Y2382" s="1">
        <v>0</v>
      </c>
      <c r="Z2382" s="1"/>
      <c r="AA2382" s="1">
        <v>0</v>
      </c>
      <c r="AB2382" s="1"/>
      <c r="AC2382" s="1">
        <v>66</v>
      </c>
      <c r="AD2382" s="1">
        <v>66</v>
      </c>
      <c r="AE2382" s="1">
        <v>122878000</v>
      </c>
      <c r="AF2382" s="1">
        <v>122859667</v>
      </c>
    </row>
    <row r="2383" spans="1:32" x14ac:dyDescent="0.25">
      <c r="A2383">
        <v>16</v>
      </c>
      <c r="B2383" t="s">
        <v>30</v>
      </c>
      <c r="C2383" t="s">
        <v>4565</v>
      </c>
      <c r="D2383">
        <v>2020</v>
      </c>
      <c r="E2383">
        <v>1</v>
      </c>
      <c r="F2383" t="s">
        <v>4580</v>
      </c>
      <c r="G2383" t="s">
        <v>4627</v>
      </c>
      <c r="H2383" t="s">
        <v>2093</v>
      </c>
      <c r="I2383" t="s">
        <v>4672</v>
      </c>
      <c r="J2383" t="s">
        <v>2094</v>
      </c>
      <c r="K2383">
        <v>77</v>
      </c>
      <c r="L2383" t="s">
        <v>42</v>
      </c>
      <c r="M2383" t="s">
        <v>34</v>
      </c>
      <c r="N2383" t="s">
        <v>4676</v>
      </c>
      <c r="O2383" t="s">
        <v>35</v>
      </c>
      <c r="P2383" t="s">
        <v>4681</v>
      </c>
      <c r="Q2383" t="s">
        <v>36</v>
      </c>
      <c r="R2383" t="s">
        <v>4909</v>
      </c>
      <c r="S2383" t="s">
        <v>2491</v>
      </c>
      <c r="T2383">
        <v>1</v>
      </c>
      <c r="U2383" t="s">
        <v>38</v>
      </c>
      <c r="V2383" t="s">
        <v>2492</v>
      </c>
      <c r="W2383">
        <v>1</v>
      </c>
      <c r="X2383" t="s">
        <v>2493</v>
      </c>
      <c r="Y2383" s="1">
        <v>0</v>
      </c>
      <c r="Z2383" s="1"/>
      <c r="AA2383" s="1">
        <v>0</v>
      </c>
      <c r="AB2383" s="1"/>
      <c r="AC2383" s="1">
        <v>32</v>
      </c>
      <c r="AD2383" s="1">
        <v>24</v>
      </c>
      <c r="AE2383" s="1">
        <v>11308000000</v>
      </c>
      <c r="AF2383" s="1">
        <v>9964964565</v>
      </c>
    </row>
    <row r="2384" spans="1:32" x14ac:dyDescent="0.25">
      <c r="A2384">
        <v>16</v>
      </c>
      <c r="B2384" t="s">
        <v>30</v>
      </c>
      <c r="C2384" t="s">
        <v>4565</v>
      </c>
      <c r="D2384">
        <v>2020</v>
      </c>
      <c r="E2384">
        <v>1</v>
      </c>
      <c r="F2384" t="s">
        <v>4580</v>
      </c>
      <c r="G2384" t="s">
        <v>4627</v>
      </c>
      <c r="H2384" t="s">
        <v>2093</v>
      </c>
      <c r="I2384" t="s">
        <v>4672</v>
      </c>
      <c r="J2384" t="s">
        <v>2094</v>
      </c>
      <c r="K2384">
        <v>77</v>
      </c>
      <c r="L2384" t="s">
        <v>42</v>
      </c>
      <c r="M2384" t="s">
        <v>34</v>
      </c>
      <c r="N2384" t="s">
        <v>4676</v>
      </c>
      <c r="O2384" t="s">
        <v>35</v>
      </c>
      <c r="P2384" t="s">
        <v>4681</v>
      </c>
      <c r="Q2384" t="s">
        <v>36</v>
      </c>
      <c r="R2384" t="s">
        <v>4909</v>
      </c>
      <c r="S2384" t="s">
        <v>2491</v>
      </c>
      <c r="T2384">
        <v>2</v>
      </c>
      <c r="U2384" t="s">
        <v>38</v>
      </c>
      <c r="V2384" t="s">
        <v>2494</v>
      </c>
      <c r="W2384">
        <v>2</v>
      </c>
      <c r="X2384" t="s">
        <v>2495</v>
      </c>
      <c r="Y2384" s="1">
        <v>0</v>
      </c>
      <c r="Z2384" s="1"/>
      <c r="AA2384" s="1">
        <v>0</v>
      </c>
      <c r="AB2384" s="1"/>
      <c r="AC2384" s="1">
        <v>6</v>
      </c>
      <c r="AD2384" s="1">
        <v>5.75</v>
      </c>
      <c r="AE2384" s="1">
        <v>1123000000</v>
      </c>
      <c r="AF2384" s="1">
        <v>1075511046</v>
      </c>
    </row>
    <row r="2385" spans="1:32" x14ac:dyDescent="0.25">
      <c r="A2385">
        <v>16</v>
      </c>
      <c r="B2385" t="s">
        <v>30</v>
      </c>
      <c r="C2385" t="s">
        <v>4565</v>
      </c>
      <c r="D2385">
        <v>2020</v>
      </c>
      <c r="E2385">
        <v>1</v>
      </c>
      <c r="F2385" t="s">
        <v>4580</v>
      </c>
      <c r="G2385" t="s">
        <v>4627</v>
      </c>
      <c r="H2385" t="s">
        <v>2093</v>
      </c>
      <c r="I2385" t="s">
        <v>4672</v>
      </c>
      <c r="J2385" t="s">
        <v>2094</v>
      </c>
      <c r="K2385">
        <v>77</v>
      </c>
      <c r="L2385" t="s">
        <v>42</v>
      </c>
      <c r="M2385" t="s">
        <v>34</v>
      </c>
      <c r="N2385" t="s">
        <v>4676</v>
      </c>
      <c r="O2385" t="s">
        <v>35</v>
      </c>
      <c r="P2385" t="s">
        <v>4681</v>
      </c>
      <c r="Q2385" t="s">
        <v>36</v>
      </c>
      <c r="R2385" t="s">
        <v>4909</v>
      </c>
      <c r="S2385" t="s">
        <v>2491</v>
      </c>
      <c r="T2385">
        <v>3</v>
      </c>
      <c r="U2385" t="s">
        <v>38</v>
      </c>
      <c r="V2385" t="s">
        <v>2496</v>
      </c>
      <c r="W2385">
        <v>4</v>
      </c>
      <c r="X2385" t="s">
        <v>2497</v>
      </c>
      <c r="Y2385" s="1">
        <v>0</v>
      </c>
      <c r="Z2385" s="1"/>
      <c r="AA2385" s="1">
        <v>0</v>
      </c>
      <c r="AB2385" s="1"/>
      <c r="AC2385" s="1">
        <v>19</v>
      </c>
      <c r="AD2385" s="1">
        <v>6</v>
      </c>
      <c r="AE2385" s="1">
        <v>200000000</v>
      </c>
      <c r="AF2385" s="1">
        <v>194725921</v>
      </c>
    </row>
    <row r="2386" spans="1:32" x14ac:dyDescent="0.25">
      <c r="A2386">
        <v>16</v>
      </c>
      <c r="B2386" t="s">
        <v>30</v>
      </c>
      <c r="C2386" t="s">
        <v>4565</v>
      </c>
      <c r="D2386">
        <v>2020</v>
      </c>
      <c r="E2386">
        <v>1</v>
      </c>
      <c r="F2386" t="s">
        <v>4580</v>
      </c>
      <c r="G2386" t="s">
        <v>4627</v>
      </c>
      <c r="H2386" t="s">
        <v>2093</v>
      </c>
      <c r="I2386" t="s">
        <v>4672</v>
      </c>
      <c r="J2386" t="s">
        <v>2094</v>
      </c>
      <c r="K2386">
        <v>77</v>
      </c>
      <c r="L2386" t="s">
        <v>42</v>
      </c>
      <c r="M2386" t="s">
        <v>34</v>
      </c>
      <c r="N2386" t="s">
        <v>4676</v>
      </c>
      <c r="O2386" t="s">
        <v>35</v>
      </c>
      <c r="P2386" t="s">
        <v>4681</v>
      </c>
      <c r="Q2386" t="s">
        <v>36</v>
      </c>
      <c r="R2386" t="s">
        <v>4910</v>
      </c>
      <c r="S2386" t="s">
        <v>2498</v>
      </c>
      <c r="T2386">
        <v>1</v>
      </c>
      <c r="U2386" t="s">
        <v>38</v>
      </c>
      <c r="V2386" t="s">
        <v>2499</v>
      </c>
      <c r="W2386">
        <v>1</v>
      </c>
      <c r="X2386" t="s">
        <v>2500</v>
      </c>
      <c r="Y2386" s="1">
        <v>0</v>
      </c>
      <c r="Z2386" s="1"/>
      <c r="AA2386" s="1">
        <v>0</v>
      </c>
      <c r="AB2386" s="1"/>
      <c r="AC2386" s="1">
        <v>500</v>
      </c>
      <c r="AD2386" s="1">
        <v>500</v>
      </c>
      <c r="AE2386" s="1">
        <v>1161283347</v>
      </c>
      <c r="AF2386" s="1">
        <v>1132811347</v>
      </c>
    </row>
    <row r="2387" spans="1:32" x14ac:dyDescent="0.25">
      <c r="A2387">
        <v>16</v>
      </c>
      <c r="B2387" t="s">
        <v>30</v>
      </c>
      <c r="C2387" t="s">
        <v>4565</v>
      </c>
      <c r="D2387">
        <v>2020</v>
      </c>
      <c r="E2387">
        <v>1</v>
      </c>
      <c r="F2387" t="s">
        <v>4580</v>
      </c>
      <c r="G2387" t="s">
        <v>4627</v>
      </c>
      <c r="H2387" t="s">
        <v>2093</v>
      </c>
      <c r="I2387" t="s">
        <v>4672</v>
      </c>
      <c r="J2387" t="s">
        <v>2094</v>
      </c>
      <c r="K2387">
        <v>77</v>
      </c>
      <c r="L2387" t="s">
        <v>42</v>
      </c>
      <c r="M2387" t="s">
        <v>34</v>
      </c>
      <c r="N2387" t="s">
        <v>4676</v>
      </c>
      <c r="O2387" t="s">
        <v>35</v>
      </c>
      <c r="P2387" t="s">
        <v>4681</v>
      </c>
      <c r="Q2387" t="s">
        <v>36</v>
      </c>
      <c r="R2387" t="s">
        <v>4910</v>
      </c>
      <c r="S2387" t="s">
        <v>2498</v>
      </c>
      <c r="T2387">
        <v>2</v>
      </c>
      <c r="U2387" t="s">
        <v>38</v>
      </c>
      <c r="V2387" t="s">
        <v>2501</v>
      </c>
      <c r="W2387">
        <v>2</v>
      </c>
      <c r="X2387" t="s">
        <v>2502</v>
      </c>
      <c r="Y2387" s="1">
        <v>0</v>
      </c>
      <c r="Z2387" s="1"/>
      <c r="AA2387" s="1">
        <v>0</v>
      </c>
      <c r="AB2387" s="1"/>
      <c r="AC2387" s="1">
        <v>10</v>
      </c>
      <c r="AD2387" s="1">
        <v>10</v>
      </c>
      <c r="AE2387" s="1">
        <v>104500000</v>
      </c>
      <c r="AF2387" s="1">
        <v>103088000</v>
      </c>
    </row>
    <row r="2388" spans="1:32" x14ac:dyDescent="0.25">
      <c r="A2388">
        <v>16</v>
      </c>
      <c r="B2388" t="s">
        <v>30</v>
      </c>
      <c r="C2388" t="s">
        <v>4565</v>
      </c>
      <c r="D2388">
        <v>2020</v>
      </c>
      <c r="E2388">
        <v>1</v>
      </c>
      <c r="F2388" t="s">
        <v>4580</v>
      </c>
      <c r="G2388" t="s">
        <v>4627</v>
      </c>
      <c r="H2388" t="s">
        <v>2093</v>
      </c>
      <c r="I2388" t="s">
        <v>4672</v>
      </c>
      <c r="J2388" t="s">
        <v>2094</v>
      </c>
      <c r="K2388">
        <v>77</v>
      </c>
      <c r="L2388" t="s">
        <v>42</v>
      </c>
      <c r="M2388" t="s">
        <v>34</v>
      </c>
      <c r="N2388" t="s">
        <v>4676</v>
      </c>
      <c r="O2388" t="s">
        <v>35</v>
      </c>
      <c r="P2388" t="s">
        <v>4681</v>
      </c>
      <c r="Q2388" t="s">
        <v>36</v>
      </c>
      <c r="R2388" t="s">
        <v>4910</v>
      </c>
      <c r="S2388" t="s">
        <v>2498</v>
      </c>
      <c r="T2388">
        <v>3</v>
      </c>
      <c r="U2388" t="s">
        <v>38</v>
      </c>
      <c r="V2388" t="s">
        <v>2503</v>
      </c>
      <c r="W2388">
        <v>3</v>
      </c>
      <c r="X2388" t="s">
        <v>2504</v>
      </c>
      <c r="Y2388" s="1">
        <v>0</v>
      </c>
      <c r="Z2388" s="1"/>
      <c r="AA2388" s="1">
        <v>0</v>
      </c>
      <c r="AB2388" s="1"/>
      <c r="AC2388" s="1">
        <v>10</v>
      </c>
      <c r="AD2388" s="1">
        <v>10</v>
      </c>
      <c r="AE2388" s="1">
        <v>444111653</v>
      </c>
      <c r="AF2388" s="1">
        <v>437892760</v>
      </c>
    </row>
    <row r="2389" spans="1:32" x14ac:dyDescent="0.25">
      <c r="A2389">
        <v>16</v>
      </c>
      <c r="B2389" t="s">
        <v>30</v>
      </c>
      <c r="C2389" t="s">
        <v>4565</v>
      </c>
      <c r="D2389">
        <v>2020</v>
      </c>
      <c r="E2389">
        <v>1</v>
      </c>
      <c r="F2389" t="s">
        <v>4581</v>
      </c>
      <c r="G2389" t="s">
        <v>4628</v>
      </c>
      <c r="H2389" t="s">
        <v>2505</v>
      </c>
      <c r="I2389" t="s">
        <v>4662</v>
      </c>
      <c r="J2389" t="s">
        <v>153</v>
      </c>
      <c r="K2389">
        <v>77</v>
      </c>
      <c r="L2389" t="s">
        <v>42</v>
      </c>
      <c r="M2389" t="s">
        <v>34</v>
      </c>
      <c r="N2389" t="s">
        <v>4679</v>
      </c>
      <c r="O2389" t="s">
        <v>1240</v>
      </c>
      <c r="P2389" t="s">
        <v>4717</v>
      </c>
      <c r="Q2389" t="s">
        <v>2122</v>
      </c>
      <c r="R2389" t="s">
        <v>4911</v>
      </c>
      <c r="S2389" t="s">
        <v>2506</v>
      </c>
      <c r="T2389">
        <v>1</v>
      </c>
      <c r="U2389" t="s">
        <v>38</v>
      </c>
      <c r="V2389" t="s">
        <v>2507</v>
      </c>
      <c r="W2389">
        <v>1</v>
      </c>
      <c r="X2389" t="s">
        <v>2508</v>
      </c>
      <c r="Y2389" s="1">
        <v>0</v>
      </c>
      <c r="Z2389" s="1"/>
      <c r="AA2389" s="1">
        <v>0</v>
      </c>
      <c r="AB2389" s="1"/>
      <c r="AC2389" s="1">
        <v>100</v>
      </c>
      <c r="AD2389" s="1">
        <v>100</v>
      </c>
      <c r="AE2389" s="1">
        <v>232150000</v>
      </c>
      <c r="AF2389" s="1">
        <v>195368334</v>
      </c>
    </row>
    <row r="2390" spans="1:32" x14ac:dyDescent="0.25">
      <c r="A2390">
        <v>16</v>
      </c>
      <c r="B2390" t="s">
        <v>30</v>
      </c>
      <c r="C2390" t="s">
        <v>4565</v>
      </c>
      <c r="D2390">
        <v>2020</v>
      </c>
      <c r="E2390">
        <v>1</v>
      </c>
      <c r="F2390" t="s">
        <v>4581</v>
      </c>
      <c r="G2390" t="s">
        <v>4628</v>
      </c>
      <c r="H2390" t="s">
        <v>2505</v>
      </c>
      <c r="I2390" t="s">
        <v>4662</v>
      </c>
      <c r="J2390" t="s">
        <v>153</v>
      </c>
      <c r="K2390">
        <v>77</v>
      </c>
      <c r="L2390" t="s">
        <v>42</v>
      </c>
      <c r="M2390" t="s">
        <v>34</v>
      </c>
      <c r="N2390" t="s">
        <v>4679</v>
      </c>
      <c r="O2390" t="s">
        <v>1240</v>
      </c>
      <c r="P2390" t="s">
        <v>4717</v>
      </c>
      <c r="Q2390" t="s">
        <v>2122</v>
      </c>
      <c r="R2390" t="s">
        <v>4911</v>
      </c>
      <c r="S2390" t="s">
        <v>2506</v>
      </c>
      <c r="T2390">
        <v>1</v>
      </c>
      <c r="U2390" t="s">
        <v>38</v>
      </c>
      <c r="V2390" t="s">
        <v>2507</v>
      </c>
      <c r="W2390">
        <v>2</v>
      </c>
      <c r="X2390" t="s">
        <v>2509</v>
      </c>
      <c r="Y2390" s="1">
        <v>0</v>
      </c>
      <c r="Z2390" s="1"/>
      <c r="AA2390" s="1">
        <v>0</v>
      </c>
      <c r="AB2390" s="1"/>
      <c r="AC2390" s="1">
        <v>100</v>
      </c>
      <c r="AD2390" s="1">
        <v>100</v>
      </c>
      <c r="AE2390" s="1">
        <v>3929109998</v>
      </c>
      <c r="AF2390" s="1">
        <v>3717493104</v>
      </c>
    </row>
    <row r="2391" spans="1:32" x14ac:dyDescent="0.25">
      <c r="A2391">
        <v>16</v>
      </c>
      <c r="B2391" t="s">
        <v>30</v>
      </c>
      <c r="C2391" t="s">
        <v>4565</v>
      </c>
      <c r="D2391">
        <v>2020</v>
      </c>
      <c r="E2391">
        <v>1</v>
      </c>
      <c r="F2391" t="s">
        <v>4581</v>
      </c>
      <c r="G2391" t="s">
        <v>4628</v>
      </c>
      <c r="H2391" t="s">
        <v>2505</v>
      </c>
      <c r="I2391" t="s">
        <v>4662</v>
      </c>
      <c r="J2391" t="s">
        <v>153</v>
      </c>
      <c r="K2391">
        <v>77</v>
      </c>
      <c r="L2391" t="s">
        <v>42</v>
      </c>
      <c r="M2391" t="s">
        <v>34</v>
      </c>
      <c r="N2391" t="s">
        <v>4679</v>
      </c>
      <c r="O2391" t="s">
        <v>1240</v>
      </c>
      <c r="P2391" t="s">
        <v>4717</v>
      </c>
      <c r="Q2391" t="s">
        <v>2122</v>
      </c>
      <c r="R2391" t="s">
        <v>4911</v>
      </c>
      <c r="S2391" t="s">
        <v>2506</v>
      </c>
      <c r="T2391">
        <v>1</v>
      </c>
      <c r="U2391" t="s">
        <v>38</v>
      </c>
      <c r="V2391" t="s">
        <v>2507</v>
      </c>
      <c r="W2391">
        <v>3</v>
      </c>
      <c r="X2391" t="s">
        <v>2510</v>
      </c>
      <c r="Y2391" s="1">
        <v>0</v>
      </c>
      <c r="Z2391" s="1"/>
      <c r="AA2391" s="1">
        <v>0</v>
      </c>
      <c r="AB2391" s="1"/>
      <c r="AC2391" s="1">
        <v>100</v>
      </c>
      <c r="AD2391" s="1">
        <v>100</v>
      </c>
      <c r="AE2391" s="1">
        <v>1502060001</v>
      </c>
      <c r="AF2391" s="1">
        <v>1292386666</v>
      </c>
    </row>
    <row r="2392" spans="1:32" x14ac:dyDescent="0.25">
      <c r="A2392">
        <v>16</v>
      </c>
      <c r="B2392" t="s">
        <v>30</v>
      </c>
      <c r="C2392" t="s">
        <v>4565</v>
      </c>
      <c r="D2392">
        <v>2020</v>
      </c>
      <c r="E2392">
        <v>1</v>
      </c>
      <c r="F2392" t="s">
        <v>4581</v>
      </c>
      <c r="G2392" t="s">
        <v>4628</v>
      </c>
      <c r="H2392" t="s">
        <v>2505</v>
      </c>
      <c r="I2392" t="s">
        <v>4662</v>
      </c>
      <c r="J2392" t="s">
        <v>153</v>
      </c>
      <c r="K2392">
        <v>77</v>
      </c>
      <c r="L2392" t="s">
        <v>42</v>
      </c>
      <c r="M2392" t="s">
        <v>34</v>
      </c>
      <c r="N2392" t="s">
        <v>4679</v>
      </c>
      <c r="O2392" t="s">
        <v>1240</v>
      </c>
      <c r="P2392" t="s">
        <v>4717</v>
      </c>
      <c r="Q2392" t="s">
        <v>2122</v>
      </c>
      <c r="R2392" t="s">
        <v>4911</v>
      </c>
      <c r="S2392" t="s">
        <v>2506</v>
      </c>
      <c r="T2392">
        <v>1</v>
      </c>
      <c r="U2392" t="s">
        <v>38</v>
      </c>
      <c r="V2392" t="s">
        <v>2507</v>
      </c>
      <c r="W2392">
        <v>4</v>
      </c>
      <c r="X2392" t="s">
        <v>2511</v>
      </c>
      <c r="Y2392" s="1">
        <v>0</v>
      </c>
      <c r="Z2392" s="1"/>
      <c r="AA2392" s="1">
        <v>0</v>
      </c>
      <c r="AB2392" s="1"/>
      <c r="AC2392" s="1">
        <v>100</v>
      </c>
      <c r="AD2392" s="1">
        <v>100</v>
      </c>
      <c r="AE2392" s="1">
        <v>692180001</v>
      </c>
      <c r="AF2392" s="1">
        <v>610140000</v>
      </c>
    </row>
    <row r="2393" spans="1:32" x14ac:dyDescent="0.25">
      <c r="A2393">
        <v>16</v>
      </c>
      <c r="B2393" t="s">
        <v>30</v>
      </c>
      <c r="C2393" t="s">
        <v>4565</v>
      </c>
      <c r="D2393">
        <v>2020</v>
      </c>
      <c r="E2393">
        <v>1</v>
      </c>
      <c r="F2393" t="s">
        <v>4581</v>
      </c>
      <c r="G2393" t="s">
        <v>4628</v>
      </c>
      <c r="H2393" t="s">
        <v>2505</v>
      </c>
      <c r="I2393" t="s">
        <v>4662</v>
      </c>
      <c r="J2393" t="s">
        <v>153</v>
      </c>
      <c r="K2393">
        <v>77</v>
      </c>
      <c r="L2393" t="s">
        <v>42</v>
      </c>
      <c r="M2393" t="s">
        <v>34</v>
      </c>
      <c r="N2393" t="s">
        <v>4679</v>
      </c>
      <c r="O2393" t="s">
        <v>1240</v>
      </c>
      <c r="P2393" t="s">
        <v>4717</v>
      </c>
      <c r="Q2393" t="s">
        <v>2122</v>
      </c>
      <c r="R2393" t="s">
        <v>4912</v>
      </c>
      <c r="S2393" t="s">
        <v>2512</v>
      </c>
      <c r="T2393">
        <v>1</v>
      </c>
      <c r="U2393" t="s">
        <v>38</v>
      </c>
      <c r="V2393" t="s">
        <v>2513</v>
      </c>
      <c r="W2393">
        <v>1</v>
      </c>
      <c r="X2393" t="s">
        <v>2514</v>
      </c>
      <c r="Y2393" s="1">
        <v>0</v>
      </c>
      <c r="Z2393" s="1"/>
      <c r="AA2393" s="1">
        <v>0</v>
      </c>
      <c r="AB2393" s="1"/>
      <c r="AC2393" s="1">
        <v>10</v>
      </c>
      <c r="AD2393" s="1">
        <v>10</v>
      </c>
      <c r="AE2393" s="1">
        <v>1287015550</v>
      </c>
      <c r="AF2393" s="1">
        <v>1268886665</v>
      </c>
    </row>
    <row r="2394" spans="1:32" x14ac:dyDescent="0.25">
      <c r="A2394">
        <v>16</v>
      </c>
      <c r="B2394" t="s">
        <v>30</v>
      </c>
      <c r="C2394" t="s">
        <v>4565</v>
      </c>
      <c r="D2394">
        <v>2020</v>
      </c>
      <c r="E2394">
        <v>1</v>
      </c>
      <c r="F2394" t="s">
        <v>4581</v>
      </c>
      <c r="G2394" t="s">
        <v>4628</v>
      </c>
      <c r="H2394" t="s">
        <v>2505</v>
      </c>
      <c r="I2394" t="s">
        <v>4662</v>
      </c>
      <c r="J2394" t="s">
        <v>153</v>
      </c>
      <c r="K2394">
        <v>77</v>
      </c>
      <c r="L2394" t="s">
        <v>42</v>
      </c>
      <c r="M2394" t="s">
        <v>34</v>
      </c>
      <c r="N2394" t="s">
        <v>4679</v>
      </c>
      <c r="O2394" t="s">
        <v>1240</v>
      </c>
      <c r="P2394" t="s">
        <v>4717</v>
      </c>
      <c r="Q2394" t="s">
        <v>2122</v>
      </c>
      <c r="R2394" t="s">
        <v>4912</v>
      </c>
      <c r="S2394" t="s">
        <v>2512</v>
      </c>
      <c r="T2394">
        <v>1</v>
      </c>
      <c r="U2394" t="s">
        <v>38</v>
      </c>
      <c r="V2394" t="s">
        <v>2513</v>
      </c>
      <c r="W2394">
        <v>2</v>
      </c>
      <c r="X2394" t="s">
        <v>2515</v>
      </c>
      <c r="Y2394" s="1">
        <v>0</v>
      </c>
      <c r="Z2394" s="1"/>
      <c r="AA2394" s="1">
        <v>0</v>
      </c>
      <c r="AB2394" s="1"/>
      <c r="AC2394" s="1">
        <v>10</v>
      </c>
      <c r="AD2394" s="1">
        <v>10</v>
      </c>
      <c r="AE2394" s="1">
        <v>437810575</v>
      </c>
      <c r="AF2394" s="1">
        <v>422871000</v>
      </c>
    </row>
    <row r="2395" spans="1:32" x14ac:dyDescent="0.25">
      <c r="A2395">
        <v>16</v>
      </c>
      <c r="B2395" t="s">
        <v>30</v>
      </c>
      <c r="C2395" t="s">
        <v>4565</v>
      </c>
      <c r="D2395">
        <v>2020</v>
      </c>
      <c r="E2395">
        <v>1</v>
      </c>
      <c r="F2395" t="s">
        <v>4581</v>
      </c>
      <c r="G2395" t="s">
        <v>4628</v>
      </c>
      <c r="H2395" t="s">
        <v>2505</v>
      </c>
      <c r="I2395" t="s">
        <v>4662</v>
      </c>
      <c r="J2395" t="s">
        <v>153</v>
      </c>
      <c r="K2395">
        <v>77</v>
      </c>
      <c r="L2395" t="s">
        <v>42</v>
      </c>
      <c r="M2395" t="s">
        <v>34</v>
      </c>
      <c r="N2395" t="s">
        <v>4679</v>
      </c>
      <c r="O2395" t="s">
        <v>1240</v>
      </c>
      <c r="P2395" t="s">
        <v>4717</v>
      </c>
      <c r="Q2395" t="s">
        <v>2122</v>
      </c>
      <c r="R2395" t="s">
        <v>4912</v>
      </c>
      <c r="S2395" t="s">
        <v>2512</v>
      </c>
      <c r="T2395">
        <v>1</v>
      </c>
      <c r="U2395" t="s">
        <v>38</v>
      </c>
      <c r="V2395" t="s">
        <v>2513</v>
      </c>
      <c r="W2395">
        <v>3</v>
      </c>
      <c r="X2395" t="s">
        <v>2516</v>
      </c>
      <c r="Y2395" s="1">
        <v>0</v>
      </c>
      <c r="Z2395" s="1"/>
      <c r="AA2395" s="1">
        <v>0</v>
      </c>
      <c r="AB2395" s="1"/>
      <c r="AC2395" s="1">
        <v>1</v>
      </c>
      <c r="AD2395" s="1">
        <v>1</v>
      </c>
      <c r="AE2395" s="1">
        <v>190050000</v>
      </c>
      <c r="AF2395" s="1">
        <v>190050000</v>
      </c>
    </row>
    <row r="2396" spans="1:32" x14ac:dyDescent="0.25">
      <c r="A2396">
        <v>16</v>
      </c>
      <c r="B2396" t="s">
        <v>30</v>
      </c>
      <c r="C2396" t="s">
        <v>4565</v>
      </c>
      <c r="D2396">
        <v>2020</v>
      </c>
      <c r="E2396">
        <v>1</v>
      </c>
      <c r="F2396" t="s">
        <v>4581</v>
      </c>
      <c r="G2396" t="s">
        <v>4628</v>
      </c>
      <c r="H2396" t="s">
        <v>2505</v>
      </c>
      <c r="I2396" t="s">
        <v>4662</v>
      </c>
      <c r="J2396" t="s">
        <v>153</v>
      </c>
      <c r="K2396">
        <v>77</v>
      </c>
      <c r="L2396" t="s">
        <v>42</v>
      </c>
      <c r="M2396" t="s">
        <v>34</v>
      </c>
      <c r="N2396" t="s">
        <v>4676</v>
      </c>
      <c r="O2396" t="s">
        <v>35</v>
      </c>
      <c r="P2396" t="s">
        <v>4681</v>
      </c>
      <c r="Q2396" t="s">
        <v>36</v>
      </c>
      <c r="R2396" t="s">
        <v>4913</v>
      </c>
      <c r="S2396" t="s">
        <v>2517</v>
      </c>
      <c r="T2396">
        <v>1</v>
      </c>
      <c r="U2396" t="s">
        <v>38</v>
      </c>
      <c r="V2396" t="s">
        <v>2518</v>
      </c>
      <c r="W2396">
        <v>1</v>
      </c>
      <c r="X2396" t="s">
        <v>2519</v>
      </c>
      <c r="Y2396" s="1">
        <v>0</v>
      </c>
      <c r="Z2396" s="1"/>
      <c r="AA2396" s="1">
        <v>0</v>
      </c>
      <c r="AB2396" s="1"/>
      <c r="AC2396" s="1">
        <v>100</v>
      </c>
      <c r="AD2396" s="1">
        <v>100</v>
      </c>
      <c r="AE2396" s="1">
        <v>375395334</v>
      </c>
      <c r="AF2396" s="1">
        <v>375395334</v>
      </c>
    </row>
    <row r="2397" spans="1:32" x14ac:dyDescent="0.25">
      <c r="A2397">
        <v>16</v>
      </c>
      <c r="B2397" t="s">
        <v>30</v>
      </c>
      <c r="C2397" t="s">
        <v>4565</v>
      </c>
      <c r="D2397">
        <v>2020</v>
      </c>
      <c r="E2397">
        <v>1</v>
      </c>
      <c r="F2397" t="s">
        <v>4581</v>
      </c>
      <c r="G2397" t="s">
        <v>4628</v>
      </c>
      <c r="H2397" t="s">
        <v>2505</v>
      </c>
      <c r="I2397" t="s">
        <v>4662</v>
      </c>
      <c r="J2397" t="s">
        <v>153</v>
      </c>
      <c r="K2397">
        <v>77</v>
      </c>
      <c r="L2397" t="s">
        <v>42</v>
      </c>
      <c r="M2397" t="s">
        <v>34</v>
      </c>
      <c r="N2397" t="s">
        <v>4676</v>
      </c>
      <c r="O2397" t="s">
        <v>35</v>
      </c>
      <c r="P2397" t="s">
        <v>4681</v>
      </c>
      <c r="Q2397" t="s">
        <v>36</v>
      </c>
      <c r="R2397" t="s">
        <v>4913</v>
      </c>
      <c r="S2397" t="s">
        <v>2517</v>
      </c>
      <c r="T2397">
        <v>1</v>
      </c>
      <c r="U2397" t="s">
        <v>38</v>
      </c>
      <c r="V2397" t="s">
        <v>2518</v>
      </c>
      <c r="W2397">
        <v>2</v>
      </c>
      <c r="X2397" t="s">
        <v>2520</v>
      </c>
      <c r="Y2397" s="1">
        <v>0</v>
      </c>
      <c r="Z2397" s="1"/>
      <c r="AA2397" s="1">
        <v>0</v>
      </c>
      <c r="AB2397" s="1"/>
      <c r="AC2397" s="1">
        <v>100</v>
      </c>
      <c r="AD2397" s="1">
        <v>100</v>
      </c>
      <c r="AE2397" s="1">
        <v>81000000</v>
      </c>
      <c r="AF2397" s="1">
        <v>81000000</v>
      </c>
    </row>
    <row r="2398" spans="1:32" x14ac:dyDescent="0.25">
      <c r="A2398">
        <v>16</v>
      </c>
      <c r="B2398" t="s">
        <v>30</v>
      </c>
      <c r="C2398" t="s">
        <v>4565</v>
      </c>
      <c r="D2398">
        <v>2020</v>
      </c>
      <c r="E2398">
        <v>1</v>
      </c>
      <c r="F2398" t="s">
        <v>4581</v>
      </c>
      <c r="G2398" t="s">
        <v>4628</v>
      </c>
      <c r="H2398" t="s">
        <v>2505</v>
      </c>
      <c r="I2398" t="s">
        <v>4662</v>
      </c>
      <c r="J2398" t="s">
        <v>153</v>
      </c>
      <c r="K2398">
        <v>77</v>
      </c>
      <c r="L2398" t="s">
        <v>42</v>
      </c>
      <c r="M2398" t="s">
        <v>34</v>
      </c>
      <c r="N2398" t="s">
        <v>4676</v>
      </c>
      <c r="O2398" t="s">
        <v>35</v>
      </c>
      <c r="P2398" t="s">
        <v>4681</v>
      </c>
      <c r="Q2398" t="s">
        <v>36</v>
      </c>
      <c r="R2398" t="s">
        <v>4913</v>
      </c>
      <c r="S2398" t="s">
        <v>2517</v>
      </c>
      <c r="T2398">
        <v>1</v>
      </c>
      <c r="U2398" t="s">
        <v>38</v>
      </c>
      <c r="V2398" t="s">
        <v>2518</v>
      </c>
      <c r="W2398">
        <v>3</v>
      </c>
      <c r="X2398" t="s">
        <v>2521</v>
      </c>
      <c r="Y2398" s="1">
        <v>0</v>
      </c>
      <c r="Z2398" s="1"/>
      <c r="AA2398" s="1">
        <v>0</v>
      </c>
      <c r="AB2398" s="1"/>
      <c r="AC2398" s="1">
        <v>100</v>
      </c>
      <c r="AD2398" s="1">
        <v>100</v>
      </c>
      <c r="AE2398" s="1">
        <v>876564244</v>
      </c>
      <c r="AF2398" s="1">
        <v>876564244</v>
      </c>
    </row>
    <row r="2399" spans="1:32" x14ac:dyDescent="0.25">
      <c r="A2399">
        <v>16</v>
      </c>
      <c r="B2399" t="s">
        <v>30</v>
      </c>
      <c r="C2399" t="s">
        <v>4565</v>
      </c>
      <c r="D2399">
        <v>2020</v>
      </c>
      <c r="E2399">
        <v>1</v>
      </c>
      <c r="F2399" t="s">
        <v>4581</v>
      </c>
      <c r="G2399" t="s">
        <v>4628</v>
      </c>
      <c r="H2399" t="s">
        <v>2505</v>
      </c>
      <c r="I2399" t="s">
        <v>4662</v>
      </c>
      <c r="J2399" t="s">
        <v>153</v>
      </c>
      <c r="K2399">
        <v>77</v>
      </c>
      <c r="L2399" t="s">
        <v>42</v>
      </c>
      <c r="M2399" t="s">
        <v>34</v>
      </c>
      <c r="N2399" t="s">
        <v>4676</v>
      </c>
      <c r="O2399" t="s">
        <v>35</v>
      </c>
      <c r="P2399" t="s">
        <v>4681</v>
      </c>
      <c r="Q2399" t="s">
        <v>36</v>
      </c>
      <c r="R2399" t="s">
        <v>4913</v>
      </c>
      <c r="S2399" t="s">
        <v>2517</v>
      </c>
      <c r="T2399">
        <v>1</v>
      </c>
      <c r="U2399" t="s">
        <v>38</v>
      </c>
      <c r="V2399" t="s">
        <v>2518</v>
      </c>
      <c r="W2399">
        <v>4</v>
      </c>
      <c r="X2399" t="s">
        <v>2522</v>
      </c>
      <c r="Y2399" s="1">
        <v>0</v>
      </c>
      <c r="Z2399" s="1"/>
      <c r="AA2399" s="1">
        <v>0</v>
      </c>
      <c r="AB2399" s="1"/>
      <c r="AC2399" s="1">
        <v>100</v>
      </c>
      <c r="AD2399" s="1">
        <v>100</v>
      </c>
      <c r="AE2399" s="1">
        <v>336783630</v>
      </c>
      <c r="AF2399" s="1">
        <v>336783630</v>
      </c>
    </row>
    <row r="2400" spans="1:32" x14ac:dyDescent="0.25">
      <c r="A2400">
        <v>16</v>
      </c>
      <c r="B2400" t="s">
        <v>30</v>
      </c>
      <c r="C2400" t="s">
        <v>4565</v>
      </c>
      <c r="D2400">
        <v>2020</v>
      </c>
      <c r="E2400">
        <v>1</v>
      </c>
      <c r="F2400" t="s">
        <v>4581</v>
      </c>
      <c r="G2400" t="s">
        <v>4628</v>
      </c>
      <c r="H2400" t="s">
        <v>2505</v>
      </c>
      <c r="I2400" t="s">
        <v>4662</v>
      </c>
      <c r="J2400" t="s">
        <v>153</v>
      </c>
      <c r="K2400">
        <v>77</v>
      </c>
      <c r="L2400" t="s">
        <v>42</v>
      </c>
      <c r="M2400" t="s">
        <v>34</v>
      </c>
      <c r="N2400" t="s">
        <v>4676</v>
      </c>
      <c r="O2400" t="s">
        <v>35</v>
      </c>
      <c r="P2400" t="s">
        <v>4681</v>
      </c>
      <c r="Q2400" t="s">
        <v>36</v>
      </c>
      <c r="R2400" t="s">
        <v>4914</v>
      </c>
      <c r="S2400" t="s">
        <v>2523</v>
      </c>
      <c r="T2400">
        <v>1</v>
      </c>
      <c r="U2400" t="s">
        <v>38</v>
      </c>
      <c r="V2400" t="s">
        <v>2524</v>
      </c>
      <c r="W2400">
        <v>1</v>
      </c>
      <c r="X2400" t="s">
        <v>2525</v>
      </c>
      <c r="Y2400" s="1">
        <v>0</v>
      </c>
      <c r="Z2400" s="1"/>
      <c r="AA2400" s="1">
        <v>0</v>
      </c>
      <c r="AB2400" s="1"/>
      <c r="AC2400" s="1">
        <v>1</v>
      </c>
      <c r="AD2400" s="1">
        <v>1</v>
      </c>
      <c r="AE2400" s="1">
        <v>49516000</v>
      </c>
      <c r="AF2400" s="1">
        <v>49516000</v>
      </c>
    </row>
    <row r="2401" spans="1:32" x14ac:dyDescent="0.25">
      <c r="A2401">
        <v>16</v>
      </c>
      <c r="B2401" t="s">
        <v>30</v>
      </c>
      <c r="C2401" t="s">
        <v>4565</v>
      </c>
      <c r="D2401">
        <v>2020</v>
      </c>
      <c r="E2401">
        <v>1</v>
      </c>
      <c r="F2401" t="s">
        <v>4581</v>
      </c>
      <c r="G2401" t="s">
        <v>4628</v>
      </c>
      <c r="H2401" t="s">
        <v>2505</v>
      </c>
      <c r="I2401" t="s">
        <v>4662</v>
      </c>
      <c r="J2401" t="s">
        <v>153</v>
      </c>
      <c r="K2401">
        <v>77</v>
      </c>
      <c r="L2401" t="s">
        <v>42</v>
      </c>
      <c r="M2401" t="s">
        <v>34</v>
      </c>
      <c r="N2401" t="s">
        <v>4676</v>
      </c>
      <c r="O2401" t="s">
        <v>35</v>
      </c>
      <c r="P2401" t="s">
        <v>4681</v>
      </c>
      <c r="Q2401" t="s">
        <v>36</v>
      </c>
      <c r="R2401" t="s">
        <v>4914</v>
      </c>
      <c r="S2401" t="s">
        <v>2523</v>
      </c>
      <c r="T2401">
        <v>1</v>
      </c>
      <c r="U2401" t="s">
        <v>38</v>
      </c>
      <c r="V2401" t="s">
        <v>2524</v>
      </c>
      <c r="W2401">
        <v>2</v>
      </c>
      <c r="X2401" t="s">
        <v>2526</v>
      </c>
      <c r="Y2401" s="1">
        <v>0</v>
      </c>
      <c r="Z2401" s="1"/>
      <c r="AA2401" s="1">
        <v>0</v>
      </c>
      <c r="AB2401" s="1"/>
      <c r="AC2401" s="1">
        <v>20</v>
      </c>
      <c r="AD2401" s="1">
        <v>20</v>
      </c>
      <c r="AE2401" s="1">
        <v>47300000</v>
      </c>
      <c r="AF2401" s="1">
        <v>47300000</v>
      </c>
    </row>
    <row r="2402" spans="1:32" x14ac:dyDescent="0.25">
      <c r="A2402">
        <v>16</v>
      </c>
      <c r="B2402" t="s">
        <v>30</v>
      </c>
      <c r="C2402" t="s">
        <v>4565</v>
      </c>
      <c r="D2402">
        <v>2020</v>
      </c>
      <c r="E2402">
        <v>1</v>
      </c>
      <c r="F2402" t="s">
        <v>4581</v>
      </c>
      <c r="G2402" t="s">
        <v>4628</v>
      </c>
      <c r="H2402" t="s">
        <v>2505</v>
      </c>
      <c r="I2402" t="s">
        <v>4662</v>
      </c>
      <c r="J2402" t="s">
        <v>153</v>
      </c>
      <c r="K2402">
        <v>77</v>
      </c>
      <c r="L2402" t="s">
        <v>42</v>
      </c>
      <c r="M2402" t="s">
        <v>34</v>
      </c>
      <c r="N2402" t="s">
        <v>4676</v>
      </c>
      <c r="O2402" t="s">
        <v>35</v>
      </c>
      <c r="P2402" t="s">
        <v>4681</v>
      </c>
      <c r="Q2402" t="s">
        <v>36</v>
      </c>
      <c r="R2402" t="s">
        <v>4914</v>
      </c>
      <c r="S2402" t="s">
        <v>2523</v>
      </c>
      <c r="T2402">
        <v>1</v>
      </c>
      <c r="U2402" t="s">
        <v>38</v>
      </c>
      <c r="V2402" t="s">
        <v>2524</v>
      </c>
      <c r="W2402">
        <v>3</v>
      </c>
      <c r="X2402" t="s">
        <v>2527</v>
      </c>
      <c r="Y2402" s="1">
        <v>0</v>
      </c>
      <c r="Z2402" s="1"/>
      <c r="AA2402" s="1">
        <v>0</v>
      </c>
      <c r="AB2402" s="1"/>
      <c r="AC2402" s="1">
        <v>80</v>
      </c>
      <c r="AD2402" s="1">
        <v>80</v>
      </c>
      <c r="AE2402" s="1">
        <v>3643878844</v>
      </c>
      <c r="AF2402" s="1">
        <v>3494744942</v>
      </c>
    </row>
    <row r="2403" spans="1:32" x14ac:dyDescent="0.25">
      <c r="A2403">
        <v>16</v>
      </c>
      <c r="B2403" t="s">
        <v>30</v>
      </c>
      <c r="C2403" t="s">
        <v>4565</v>
      </c>
      <c r="D2403">
        <v>2020</v>
      </c>
      <c r="E2403">
        <v>1</v>
      </c>
      <c r="F2403" t="s">
        <v>4581</v>
      </c>
      <c r="G2403" t="s">
        <v>4628</v>
      </c>
      <c r="H2403" t="s">
        <v>2505</v>
      </c>
      <c r="I2403" t="s">
        <v>4662</v>
      </c>
      <c r="J2403" t="s">
        <v>153</v>
      </c>
      <c r="K2403">
        <v>77</v>
      </c>
      <c r="L2403" t="s">
        <v>42</v>
      </c>
      <c r="M2403" t="s">
        <v>34</v>
      </c>
      <c r="N2403" t="s">
        <v>4676</v>
      </c>
      <c r="O2403" t="s">
        <v>35</v>
      </c>
      <c r="P2403" t="s">
        <v>4681</v>
      </c>
      <c r="Q2403" t="s">
        <v>36</v>
      </c>
      <c r="R2403" t="s">
        <v>4914</v>
      </c>
      <c r="S2403" t="s">
        <v>2523</v>
      </c>
      <c r="T2403">
        <v>1</v>
      </c>
      <c r="U2403" t="s">
        <v>38</v>
      </c>
      <c r="V2403" t="s">
        <v>2524</v>
      </c>
      <c r="W2403">
        <v>4</v>
      </c>
      <c r="X2403" t="s">
        <v>2528</v>
      </c>
      <c r="Y2403" s="1">
        <v>0</v>
      </c>
      <c r="Z2403" s="1"/>
      <c r="AA2403" s="1">
        <v>0</v>
      </c>
      <c r="AB2403" s="1"/>
      <c r="AC2403" s="1">
        <v>80</v>
      </c>
      <c r="AD2403" s="1">
        <v>80</v>
      </c>
      <c r="AE2403" s="1">
        <v>147261000</v>
      </c>
      <c r="AF2403" s="1">
        <v>147261000</v>
      </c>
    </row>
    <row r="2404" spans="1:32" x14ac:dyDescent="0.25">
      <c r="A2404">
        <v>16</v>
      </c>
      <c r="B2404" t="s">
        <v>30</v>
      </c>
      <c r="C2404" t="s">
        <v>4565</v>
      </c>
      <c r="D2404">
        <v>2020</v>
      </c>
      <c r="E2404">
        <v>1</v>
      </c>
      <c r="F2404" t="s">
        <v>4581</v>
      </c>
      <c r="G2404" t="s">
        <v>4628</v>
      </c>
      <c r="H2404" t="s">
        <v>2505</v>
      </c>
      <c r="I2404" t="s">
        <v>4662</v>
      </c>
      <c r="J2404" t="s">
        <v>153</v>
      </c>
      <c r="K2404">
        <v>77</v>
      </c>
      <c r="L2404" t="s">
        <v>42</v>
      </c>
      <c r="M2404" t="s">
        <v>34</v>
      </c>
      <c r="N2404" t="s">
        <v>4676</v>
      </c>
      <c r="O2404" t="s">
        <v>35</v>
      </c>
      <c r="P2404" t="s">
        <v>4681</v>
      </c>
      <c r="Q2404" t="s">
        <v>36</v>
      </c>
      <c r="R2404" t="s">
        <v>4915</v>
      </c>
      <c r="S2404" t="s">
        <v>2529</v>
      </c>
      <c r="T2404">
        <v>1</v>
      </c>
      <c r="U2404" t="s">
        <v>38</v>
      </c>
      <c r="V2404" t="s">
        <v>2530</v>
      </c>
      <c r="W2404">
        <v>1</v>
      </c>
      <c r="X2404" t="s">
        <v>2531</v>
      </c>
      <c r="Y2404" s="1">
        <v>0</v>
      </c>
      <c r="Z2404" s="1"/>
      <c r="AA2404" s="1">
        <v>0</v>
      </c>
      <c r="AB2404" s="1"/>
      <c r="AC2404" s="1">
        <v>0.5</v>
      </c>
      <c r="AD2404" s="1">
        <v>0.19</v>
      </c>
      <c r="AE2404" s="1">
        <v>4071139</v>
      </c>
      <c r="AF2404" s="1">
        <v>0</v>
      </c>
    </row>
    <row r="2405" spans="1:32" x14ac:dyDescent="0.25">
      <c r="A2405">
        <v>16</v>
      </c>
      <c r="B2405" t="s">
        <v>30</v>
      </c>
      <c r="C2405" t="s">
        <v>4565</v>
      </c>
      <c r="D2405">
        <v>2020</v>
      </c>
      <c r="E2405">
        <v>1</v>
      </c>
      <c r="F2405" t="s">
        <v>4581</v>
      </c>
      <c r="G2405" t="s">
        <v>4628</v>
      </c>
      <c r="H2405" t="s">
        <v>2505</v>
      </c>
      <c r="I2405" t="s">
        <v>4662</v>
      </c>
      <c r="J2405" t="s">
        <v>153</v>
      </c>
      <c r="K2405">
        <v>77</v>
      </c>
      <c r="L2405" t="s">
        <v>42</v>
      </c>
      <c r="M2405" t="s">
        <v>34</v>
      </c>
      <c r="N2405" t="s">
        <v>4676</v>
      </c>
      <c r="O2405" t="s">
        <v>35</v>
      </c>
      <c r="P2405" t="s">
        <v>4681</v>
      </c>
      <c r="Q2405" t="s">
        <v>36</v>
      </c>
      <c r="R2405" t="s">
        <v>4915</v>
      </c>
      <c r="S2405" t="s">
        <v>2529</v>
      </c>
      <c r="T2405">
        <v>1</v>
      </c>
      <c r="U2405" t="s">
        <v>38</v>
      </c>
      <c r="V2405" t="s">
        <v>2530</v>
      </c>
      <c r="W2405">
        <v>2</v>
      </c>
      <c r="X2405" t="s">
        <v>2532</v>
      </c>
      <c r="Y2405" s="1">
        <v>0</v>
      </c>
      <c r="Z2405" s="1"/>
      <c r="AA2405" s="1">
        <v>0</v>
      </c>
      <c r="AB2405" s="1"/>
      <c r="AC2405" s="1">
        <v>100</v>
      </c>
      <c r="AD2405" s="1">
        <v>96</v>
      </c>
      <c r="AE2405" s="1">
        <v>81000000</v>
      </c>
      <c r="AF2405" s="1">
        <v>81000000</v>
      </c>
    </row>
    <row r="2406" spans="1:32" x14ac:dyDescent="0.25">
      <c r="A2406">
        <v>16</v>
      </c>
      <c r="B2406" t="s">
        <v>30</v>
      </c>
      <c r="C2406" t="s">
        <v>4565</v>
      </c>
      <c r="D2406">
        <v>2020</v>
      </c>
      <c r="E2406">
        <v>1</v>
      </c>
      <c r="F2406" t="s">
        <v>4581</v>
      </c>
      <c r="G2406" t="s">
        <v>4628</v>
      </c>
      <c r="H2406" t="s">
        <v>2505</v>
      </c>
      <c r="I2406" t="s">
        <v>4662</v>
      </c>
      <c r="J2406" t="s">
        <v>153</v>
      </c>
      <c r="K2406">
        <v>77</v>
      </c>
      <c r="L2406" t="s">
        <v>42</v>
      </c>
      <c r="M2406" t="s">
        <v>34</v>
      </c>
      <c r="N2406" t="s">
        <v>4676</v>
      </c>
      <c r="O2406" t="s">
        <v>35</v>
      </c>
      <c r="P2406" t="s">
        <v>4681</v>
      </c>
      <c r="Q2406" t="s">
        <v>36</v>
      </c>
      <c r="R2406" t="s">
        <v>4915</v>
      </c>
      <c r="S2406" t="s">
        <v>2529</v>
      </c>
      <c r="T2406">
        <v>1</v>
      </c>
      <c r="U2406" t="s">
        <v>38</v>
      </c>
      <c r="V2406" t="s">
        <v>2530</v>
      </c>
      <c r="W2406">
        <v>3</v>
      </c>
      <c r="X2406" t="s">
        <v>2533</v>
      </c>
      <c r="Y2406" s="1">
        <v>0</v>
      </c>
      <c r="Z2406" s="1"/>
      <c r="AA2406" s="1">
        <v>0</v>
      </c>
      <c r="AB2406" s="1"/>
      <c r="AC2406" s="1">
        <v>100</v>
      </c>
      <c r="AD2406" s="1">
        <v>87</v>
      </c>
      <c r="AE2406" s="1">
        <v>982328982</v>
      </c>
      <c r="AF2406" s="1">
        <v>964936446</v>
      </c>
    </row>
    <row r="2407" spans="1:32" x14ac:dyDescent="0.25">
      <c r="A2407">
        <v>16</v>
      </c>
      <c r="B2407" t="s">
        <v>30</v>
      </c>
      <c r="C2407" t="s">
        <v>4565</v>
      </c>
      <c r="D2407">
        <v>2020</v>
      </c>
      <c r="E2407">
        <v>1</v>
      </c>
      <c r="F2407" t="s">
        <v>4581</v>
      </c>
      <c r="G2407" t="s">
        <v>4628</v>
      </c>
      <c r="H2407" t="s">
        <v>2505</v>
      </c>
      <c r="I2407" t="s">
        <v>4662</v>
      </c>
      <c r="J2407" t="s">
        <v>153</v>
      </c>
      <c r="K2407">
        <v>77</v>
      </c>
      <c r="L2407" t="s">
        <v>42</v>
      </c>
      <c r="M2407" t="s">
        <v>34</v>
      </c>
      <c r="N2407" t="s">
        <v>4676</v>
      </c>
      <c r="O2407" t="s">
        <v>35</v>
      </c>
      <c r="P2407" t="s">
        <v>4681</v>
      </c>
      <c r="Q2407" t="s">
        <v>36</v>
      </c>
      <c r="R2407" t="s">
        <v>4915</v>
      </c>
      <c r="S2407" t="s">
        <v>2529</v>
      </c>
      <c r="T2407">
        <v>1</v>
      </c>
      <c r="U2407" t="s">
        <v>38</v>
      </c>
      <c r="V2407" t="s">
        <v>2530</v>
      </c>
      <c r="W2407">
        <v>4</v>
      </c>
      <c r="X2407" t="s">
        <v>2534</v>
      </c>
      <c r="Y2407" s="1">
        <v>0</v>
      </c>
      <c r="Z2407" s="1"/>
      <c r="AA2407" s="1">
        <v>0</v>
      </c>
      <c r="AB2407" s="1"/>
      <c r="AC2407" s="1">
        <v>0.1</v>
      </c>
      <c r="AD2407" s="1">
        <v>0.08</v>
      </c>
      <c r="AE2407" s="1">
        <v>48000000</v>
      </c>
      <c r="AF2407" s="1">
        <v>48000000</v>
      </c>
    </row>
    <row r="2408" spans="1:32" x14ac:dyDescent="0.25">
      <c r="A2408">
        <v>16</v>
      </c>
      <c r="B2408" t="s">
        <v>30</v>
      </c>
      <c r="C2408" t="s">
        <v>4565</v>
      </c>
      <c r="D2408">
        <v>2020</v>
      </c>
      <c r="E2408">
        <v>1</v>
      </c>
      <c r="F2408" t="s">
        <v>4581</v>
      </c>
      <c r="G2408" t="s">
        <v>4628</v>
      </c>
      <c r="H2408" t="s">
        <v>2505</v>
      </c>
      <c r="I2408" t="s">
        <v>4662</v>
      </c>
      <c r="J2408" t="s">
        <v>153</v>
      </c>
      <c r="K2408">
        <v>77</v>
      </c>
      <c r="L2408" t="s">
        <v>42</v>
      </c>
      <c r="M2408" t="s">
        <v>34</v>
      </c>
      <c r="N2408" t="s">
        <v>4676</v>
      </c>
      <c r="O2408" t="s">
        <v>35</v>
      </c>
      <c r="P2408" t="s">
        <v>4681</v>
      </c>
      <c r="Q2408" t="s">
        <v>36</v>
      </c>
      <c r="R2408" t="s">
        <v>4915</v>
      </c>
      <c r="S2408" t="s">
        <v>2529</v>
      </c>
      <c r="T2408">
        <v>1</v>
      </c>
      <c r="U2408" t="s">
        <v>38</v>
      </c>
      <c r="V2408" t="s">
        <v>2530</v>
      </c>
      <c r="W2408">
        <v>5</v>
      </c>
      <c r="X2408" t="s">
        <v>2535</v>
      </c>
      <c r="Y2408" s="1">
        <v>0</v>
      </c>
      <c r="Z2408" s="1"/>
      <c r="AA2408" s="1">
        <v>0</v>
      </c>
      <c r="AB2408" s="1"/>
      <c r="AC2408" s="1">
        <v>0.1</v>
      </c>
      <c r="AD2408" s="1">
        <v>0.09</v>
      </c>
      <c r="AE2408" s="1">
        <v>33000000</v>
      </c>
      <c r="AF2408" s="1">
        <v>33000000</v>
      </c>
    </row>
    <row r="2409" spans="1:32" x14ac:dyDescent="0.25">
      <c r="A2409">
        <v>16</v>
      </c>
      <c r="B2409" t="s">
        <v>30</v>
      </c>
      <c r="C2409" t="s">
        <v>4565</v>
      </c>
      <c r="D2409">
        <v>2020</v>
      </c>
      <c r="E2409">
        <v>1</v>
      </c>
      <c r="F2409" t="s">
        <v>4582</v>
      </c>
      <c r="G2409" t="s">
        <v>4629</v>
      </c>
      <c r="H2409" t="s">
        <v>2536</v>
      </c>
      <c r="I2409" t="s">
        <v>4673</v>
      </c>
      <c r="J2409" t="s">
        <v>2537</v>
      </c>
      <c r="K2409">
        <v>66</v>
      </c>
      <c r="L2409" t="s">
        <v>33</v>
      </c>
      <c r="M2409" t="s">
        <v>34</v>
      </c>
      <c r="N2409" t="s">
        <v>4679</v>
      </c>
      <c r="O2409" t="s">
        <v>1240</v>
      </c>
      <c r="P2409" t="s">
        <v>4721</v>
      </c>
      <c r="Q2409" t="s">
        <v>2538</v>
      </c>
      <c r="R2409" t="s">
        <v>4916</v>
      </c>
      <c r="S2409" t="s">
        <v>2539</v>
      </c>
      <c r="T2409">
        <v>1</v>
      </c>
      <c r="U2409" t="s">
        <v>38</v>
      </c>
      <c r="V2409" t="s">
        <v>2540</v>
      </c>
      <c r="W2409">
        <v>1</v>
      </c>
      <c r="X2409" t="s">
        <v>2541</v>
      </c>
      <c r="Y2409" s="1">
        <v>0</v>
      </c>
      <c r="Z2409" s="1"/>
      <c r="AA2409" s="1">
        <v>0</v>
      </c>
      <c r="AB2409" s="1"/>
      <c r="AC2409" s="1">
        <v>100</v>
      </c>
      <c r="AD2409" s="1">
        <v>81</v>
      </c>
      <c r="AE2409" s="1">
        <v>3317648460</v>
      </c>
      <c r="AF2409" s="1">
        <v>2758816853</v>
      </c>
    </row>
    <row r="2410" spans="1:32" x14ac:dyDescent="0.25">
      <c r="A2410">
        <v>16</v>
      </c>
      <c r="B2410" t="s">
        <v>30</v>
      </c>
      <c r="C2410" t="s">
        <v>4565</v>
      </c>
      <c r="D2410">
        <v>2020</v>
      </c>
      <c r="E2410">
        <v>1</v>
      </c>
      <c r="F2410" t="s">
        <v>4582</v>
      </c>
      <c r="G2410" t="s">
        <v>4629</v>
      </c>
      <c r="H2410" t="s">
        <v>2536</v>
      </c>
      <c r="I2410" t="s">
        <v>4673</v>
      </c>
      <c r="J2410" t="s">
        <v>2537</v>
      </c>
      <c r="K2410">
        <v>66</v>
      </c>
      <c r="L2410" t="s">
        <v>33</v>
      </c>
      <c r="M2410" t="s">
        <v>34</v>
      </c>
      <c r="N2410" t="s">
        <v>4679</v>
      </c>
      <c r="O2410" t="s">
        <v>1240</v>
      </c>
      <c r="P2410" t="s">
        <v>4721</v>
      </c>
      <c r="Q2410" t="s">
        <v>2538</v>
      </c>
      <c r="R2410" t="s">
        <v>4916</v>
      </c>
      <c r="S2410" t="s">
        <v>2539</v>
      </c>
      <c r="T2410">
        <v>1</v>
      </c>
      <c r="U2410" t="s">
        <v>38</v>
      </c>
      <c r="V2410" t="s">
        <v>2540</v>
      </c>
      <c r="W2410">
        <v>2</v>
      </c>
      <c r="X2410" t="s">
        <v>2542</v>
      </c>
      <c r="Y2410" s="1">
        <v>0</v>
      </c>
      <c r="Z2410" s="1"/>
      <c r="AA2410" s="1">
        <v>0</v>
      </c>
      <c r="AB2410" s="1"/>
      <c r="AC2410" s="1">
        <v>100</v>
      </c>
      <c r="AD2410" s="1">
        <v>76</v>
      </c>
      <c r="AE2410" s="1">
        <v>1079944581</v>
      </c>
      <c r="AF2410" s="1">
        <v>1057281229</v>
      </c>
    </row>
    <row r="2411" spans="1:32" x14ac:dyDescent="0.25">
      <c r="A2411">
        <v>16</v>
      </c>
      <c r="B2411" t="s">
        <v>30</v>
      </c>
      <c r="C2411" t="s">
        <v>4565</v>
      </c>
      <c r="D2411">
        <v>2020</v>
      </c>
      <c r="E2411">
        <v>1</v>
      </c>
      <c r="F2411" t="s">
        <v>4582</v>
      </c>
      <c r="G2411" t="s">
        <v>4629</v>
      </c>
      <c r="H2411" t="s">
        <v>2536</v>
      </c>
      <c r="I2411" t="s">
        <v>4673</v>
      </c>
      <c r="J2411" t="s">
        <v>2537</v>
      </c>
      <c r="K2411">
        <v>66</v>
      </c>
      <c r="L2411" t="s">
        <v>33</v>
      </c>
      <c r="M2411" t="s">
        <v>34</v>
      </c>
      <c r="N2411" t="s">
        <v>4679</v>
      </c>
      <c r="O2411" t="s">
        <v>1240</v>
      </c>
      <c r="P2411" t="s">
        <v>4721</v>
      </c>
      <c r="Q2411" t="s">
        <v>2538</v>
      </c>
      <c r="R2411" t="s">
        <v>4916</v>
      </c>
      <c r="S2411" t="s">
        <v>2539</v>
      </c>
      <c r="T2411">
        <v>1</v>
      </c>
      <c r="U2411" t="s">
        <v>38</v>
      </c>
      <c r="V2411" t="s">
        <v>2540</v>
      </c>
      <c r="W2411">
        <v>4</v>
      </c>
      <c r="X2411" t="s">
        <v>2543</v>
      </c>
      <c r="Y2411" s="1">
        <v>0</v>
      </c>
      <c r="Z2411" s="1"/>
      <c r="AA2411" s="1">
        <v>0</v>
      </c>
      <c r="AB2411" s="1"/>
      <c r="AC2411" s="1">
        <v>0.3</v>
      </c>
      <c r="AD2411" s="1">
        <v>0.3</v>
      </c>
      <c r="AE2411" s="1">
        <v>3232479404</v>
      </c>
      <c r="AF2411" s="1">
        <v>2239632103</v>
      </c>
    </row>
    <row r="2412" spans="1:32" x14ac:dyDescent="0.25">
      <c r="A2412">
        <v>16</v>
      </c>
      <c r="B2412" t="s">
        <v>30</v>
      </c>
      <c r="C2412" t="s">
        <v>4565</v>
      </c>
      <c r="D2412">
        <v>2020</v>
      </c>
      <c r="E2412">
        <v>1</v>
      </c>
      <c r="F2412" t="s">
        <v>4582</v>
      </c>
      <c r="G2412" t="s">
        <v>4629</v>
      </c>
      <c r="H2412" t="s">
        <v>2536</v>
      </c>
      <c r="I2412" t="s">
        <v>4673</v>
      </c>
      <c r="J2412" t="s">
        <v>2537</v>
      </c>
      <c r="K2412">
        <v>66</v>
      </c>
      <c r="L2412" t="s">
        <v>33</v>
      </c>
      <c r="M2412" t="s">
        <v>34</v>
      </c>
      <c r="N2412" t="s">
        <v>4679</v>
      </c>
      <c r="O2412" t="s">
        <v>1240</v>
      </c>
      <c r="P2412" t="s">
        <v>4721</v>
      </c>
      <c r="Q2412" t="s">
        <v>2538</v>
      </c>
      <c r="R2412" t="s">
        <v>4916</v>
      </c>
      <c r="S2412" t="s">
        <v>2539</v>
      </c>
      <c r="T2412">
        <v>1</v>
      </c>
      <c r="U2412" t="s">
        <v>38</v>
      </c>
      <c r="V2412" t="s">
        <v>2540</v>
      </c>
      <c r="W2412">
        <v>5</v>
      </c>
      <c r="X2412" t="s">
        <v>2544</v>
      </c>
      <c r="Y2412" s="1">
        <v>0</v>
      </c>
      <c r="Z2412" s="1"/>
      <c r="AA2412" s="1">
        <v>0</v>
      </c>
      <c r="AB2412" s="1"/>
      <c r="AC2412" s="1">
        <v>100</v>
      </c>
      <c r="AD2412" s="1">
        <v>70</v>
      </c>
      <c r="AE2412" s="1">
        <v>4169064197</v>
      </c>
      <c r="AF2412" s="1">
        <v>4027821042</v>
      </c>
    </row>
    <row r="2413" spans="1:32" x14ac:dyDescent="0.25">
      <c r="A2413">
        <v>16</v>
      </c>
      <c r="B2413" t="s">
        <v>30</v>
      </c>
      <c r="C2413" t="s">
        <v>4565</v>
      </c>
      <c r="D2413">
        <v>2020</v>
      </c>
      <c r="E2413">
        <v>1</v>
      </c>
      <c r="F2413" t="s">
        <v>4582</v>
      </c>
      <c r="G2413" t="s">
        <v>4629</v>
      </c>
      <c r="H2413" t="s">
        <v>2536</v>
      </c>
      <c r="I2413" t="s">
        <v>4673</v>
      </c>
      <c r="J2413" t="s">
        <v>2537</v>
      </c>
      <c r="K2413">
        <v>66</v>
      </c>
      <c r="L2413" t="s">
        <v>33</v>
      </c>
      <c r="M2413" t="s">
        <v>34</v>
      </c>
      <c r="N2413" t="s">
        <v>4679</v>
      </c>
      <c r="O2413" t="s">
        <v>1240</v>
      </c>
      <c r="P2413" t="s">
        <v>4721</v>
      </c>
      <c r="Q2413" t="s">
        <v>2538</v>
      </c>
      <c r="R2413" t="s">
        <v>4916</v>
      </c>
      <c r="S2413" t="s">
        <v>2539</v>
      </c>
      <c r="T2413">
        <v>1</v>
      </c>
      <c r="U2413" t="s">
        <v>38</v>
      </c>
      <c r="V2413" t="s">
        <v>2540</v>
      </c>
      <c r="W2413">
        <v>6</v>
      </c>
      <c r="X2413" t="s">
        <v>2545</v>
      </c>
      <c r="Y2413" s="1">
        <v>0</v>
      </c>
      <c r="Z2413" s="1"/>
      <c r="AA2413" s="1">
        <v>0</v>
      </c>
      <c r="AB2413" s="1"/>
      <c r="AC2413" s="1">
        <v>100</v>
      </c>
      <c r="AD2413" s="1">
        <v>43</v>
      </c>
      <c r="AE2413" s="1">
        <v>5768613000</v>
      </c>
      <c r="AF2413" s="1">
        <v>5653984391</v>
      </c>
    </row>
    <row r="2414" spans="1:32" x14ac:dyDescent="0.25">
      <c r="A2414">
        <v>16</v>
      </c>
      <c r="B2414" t="s">
        <v>30</v>
      </c>
      <c r="C2414" t="s">
        <v>4565</v>
      </c>
      <c r="D2414">
        <v>2020</v>
      </c>
      <c r="E2414">
        <v>1</v>
      </c>
      <c r="F2414" t="s">
        <v>4582</v>
      </c>
      <c r="G2414" t="s">
        <v>4629</v>
      </c>
      <c r="H2414" t="s">
        <v>2536</v>
      </c>
      <c r="I2414" t="s">
        <v>4673</v>
      </c>
      <c r="J2414" t="s">
        <v>2537</v>
      </c>
      <c r="K2414">
        <v>66</v>
      </c>
      <c r="L2414" t="s">
        <v>33</v>
      </c>
      <c r="M2414" t="s">
        <v>34</v>
      </c>
      <c r="N2414" t="s">
        <v>4679</v>
      </c>
      <c r="O2414" t="s">
        <v>1240</v>
      </c>
      <c r="P2414" t="s">
        <v>4721</v>
      </c>
      <c r="Q2414" t="s">
        <v>2538</v>
      </c>
      <c r="R2414" t="s">
        <v>4916</v>
      </c>
      <c r="S2414" t="s">
        <v>2539</v>
      </c>
      <c r="T2414">
        <v>1</v>
      </c>
      <c r="U2414" t="s">
        <v>38</v>
      </c>
      <c r="V2414" t="s">
        <v>2540</v>
      </c>
      <c r="W2414">
        <v>8</v>
      </c>
      <c r="X2414" t="s">
        <v>2546</v>
      </c>
      <c r="Y2414" s="1">
        <v>0</v>
      </c>
      <c r="Z2414" s="1"/>
      <c r="AA2414" s="1">
        <v>0</v>
      </c>
      <c r="AB2414" s="1"/>
      <c r="AC2414" s="1">
        <v>100</v>
      </c>
      <c r="AD2414" s="1">
        <v>35</v>
      </c>
      <c r="AE2414" s="1">
        <v>3414982075</v>
      </c>
      <c r="AF2414" s="1">
        <v>2917323223</v>
      </c>
    </row>
    <row r="2415" spans="1:32" x14ac:dyDescent="0.25">
      <c r="A2415">
        <v>16</v>
      </c>
      <c r="B2415" t="s">
        <v>30</v>
      </c>
      <c r="C2415" t="s">
        <v>4565</v>
      </c>
      <c r="D2415">
        <v>2020</v>
      </c>
      <c r="E2415">
        <v>1</v>
      </c>
      <c r="F2415" t="s">
        <v>4582</v>
      </c>
      <c r="G2415" t="s">
        <v>4629</v>
      </c>
      <c r="H2415" t="s">
        <v>2536</v>
      </c>
      <c r="I2415" t="s">
        <v>4673</v>
      </c>
      <c r="J2415" t="s">
        <v>2537</v>
      </c>
      <c r="K2415">
        <v>66</v>
      </c>
      <c r="L2415" t="s">
        <v>33</v>
      </c>
      <c r="M2415" t="s">
        <v>34</v>
      </c>
      <c r="N2415" t="s">
        <v>4679</v>
      </c>
      <c r="O2415" t="s">
        <v>1240</v>
      </c>
      <c r="P2415" t="s">
        <v>4721</v>
      </c>
      <c r="Q2415" t="s">
        <v>2538</v>
      </c>
      <c r="R2415" t="s">
        <v>4916</v>
      </c>
      <c r="S2415" t="s">
        <v>2539</v>
      </c>
      <c r="T2415">
        <v>1</v>
      </c>
      <c r="U2415" t="s">
        <v>38</v>
      </c>
      <c r="V2415" t="s">
        <v>2540</v>
      </c>
      <c r="W2415">
        <v>9</v>
      </c>
      <c r="X2415" t="s">
        <v>2547</v>
      </c>
      <c r="Y2415" s="1">
        <v>0</v>
      </c>
      <c r="Z2415" s="1"/>
      <c r="AA2415" s="1">
        <v>0</v>
      </c>
      <c r="AB2415" s="1"/>
      <c r="AC2415" s="1">
        <v>100</v>
      </c>
      <c r="AD2415" s="1">
        <v>15</v>
      </c>
      <c r="AE2415" s="1">
        <v>1308100000</v>
      </c>
      <c r="AF2415" s="1">
        <v>1003000000</v>
      </c>
    </row>
    <row r="2416" spans="1:32" x14ac:dyDescent="0.25">
      <c r="A2416">
        <v>16</v>
      </c>
      <c r="B2416" t="s">
        <v>30</v>
      </c>
      <c r="C2416" t="s">
        <v>4565</v>
      </c>
      <c r="D2416">
        <v>2020</v>
      </c>
      <c r="E2416">
        <v>1</v>
      </c>
      <c r="F2416" t="s">
        <v>4582</v>
      </c>
      <c r="G2416" t="s">
        <v>4629</v>
      </c>
      <c r="H2416" t="s">
        <v>2536</v>
      </c>
      <c r="I2416" t="s">
        <v>4673</v>
      </c>
      <c r="J2416" t="s">
        <v>2537</v>
      </c>
      <c r="K2416">
        <v>66</v>
      </c>
      <c r="L2416" t="s">
        <v>33</v>
      </c>
      <c r="M2416" t="s">
        <v>34</v>
      </c>
      <c r="N2416" t="s">
        <v>4676</v>
      </c>
      <c r="O2416" t="s">
        <v>35</v>
      </c>
      <c r="P2416" t="s">
        <v>4681</v>
      </c>
      <c r="Q2416" t="s">
        <v>36</v>
      </c>
      <c r="R2416" t="s">
        <v>4917</v>
      </c>
      <c r="S2416" t="s">
        <v>2548</v>
      </c>
      <c r="T2416">
        <v>1</v>
      </c>
      <c r="U2416" t="s">
        <v>38</v>
      </c>
      <c r="V2416" t="s">
        <v>2540</v>
      </c>
      <c r="W2416">
        <v>1</v>
      </c>
      <c r="X2416" t="s">
        <v>2549</v>
      </c>
      <c r="Y2416" s="1">
        <v>0</v>
      </c>
      <c r="Z2416" s="1"/>
      <c r="AA2416" s="1">
        <v>0</v>
      </c>
      <c r="AB2416" s="1"/>
      <c r="AC2416" s="1">
        <v>100</v>
      </c>
      <c r="AD2416" s="1">
        <v>46</v>
      </c>
      <c r="AE2416" s="1">
        <v>643851730</v>
      </c>
      <c r="AF2416" s="1">
        <v>643851730</v>
      </c>
    </row>
    <row r="2417" spans="1:32" x14ac:dyDescent="0.25">
      <c r="A2417">
        <v>16</v>
      </c>
      <c r="B2417" t="s">
        <v>30</v>
      </c>
      <c r="C2417" t="s">
        <v>4565</v>
      </c>
      <c r="D2417">
        <v>2020</v>
      </c>
      <c r="E2417">
        <v>1</v>
      </c>
      <c r="F2417" t="s">
        <v>4582</v>
      </c>
      <c r="G2417" t="s">
        <v>4629</v>
      </c>
      <c r="H2417" t="s">
        <v>2536</v>
      </c>
      <c r="I2417" t="s">
        <v>4673</v>
      </c>
      <c r="J2417" t="s">
        <v>2537</v>
      </c>
      <c r="K2417">
        <v>66</v>
      </c>
      <c r="L2417" t="s">
        <v>33</v>
      </c>
      <c r="M2417" t="s">
        <v>34</v>
      </c>
      <c r="N2417" t="s">
        <v>4676</v>
      </c>
      <c r="O2417" t="s">
        <v>35</v>
      </c>
      <c r="P2417" t="s">
        <v>4681</v>
      </c>
      <c r="Q2417" t="s">
        <v>36</v>
      </c>
      <c r="R2417" t="s">
        <v>4917</v>
      </c>
      <c r="S2417" t="s">
        <v>2548</v>
      </c>
      <c r="T2417">
        <v>1</v>
      </c>
      <c r="U2417" t="s">
        <v>38</v>
      </c>
      <c r="V2417" t="s">
        <v>2540</v>
      </c>
      <c r="W2417">
        <v>2</v>
      </c>
      <c r="X2417" t="s">
        <v>2550</v>
      </c>
      <c r="Y2417" s="1">
        <v>0</v>
      </c>
      <c r="Z2417" s="1"/>
      <c r="AA2417" s="1">
        <v>0</v>
      </c>
      <c r="AB2417" s="1"/>
      <c r="AC2417" s="1">
        <v>100</v>
      </c>
      <c r="AD2417" s="1">
        <v>46</v>
      </c>
      <c r="AE2417" s="1">
        <v>3866147397</v>
      </c>
      <c r="AF2417" s="1">
        <v>3373022429</v>
      </c>
    </row>
    <row r="2418" spans="1:32" x14ac:dyDescent="0.25">
      <c r="A2418">
        <v>16</v>
      </c>
      <c r="B2418" t="s">
        <v>30</v>
      </c>
      <c r="C2418" t="s">
        <v>4565</v>
      </c>
      <c r="D2418">
        <v>2020</v>
      </c>
      <c r="E2418">
        <v>1</v>
      </c>
      <c r="F2418" t="s">
        <v>4582</v>
      </c>
      <c r="G2418" t="s">
        <v>4629</v>
      </c>
      <c r="H2418" t="s">
        <v>2536</v>
      </c>
      <c r="I2418" t="s">
        <v>4673</v>
      </c>
      <c r="J2418" t="s">
        <v>2537</v>
      </c>
      <c r="K2418">
        <v>66</v>
      </c>
      <c r="L2418" t="s">
        <v>33</v>
      </c>
      <c r="M2418" t="s">
        <v>34</v>
      </c>
      <c r="N2418" t="s">
        <v>4676</v>
      </c>
      <c r="O2418" t="s">
        <v>35</v>
      </c>
      <c r="P2418" t="s">
        <v>4681</v>
      </c>
      <c r="Q2418" t="s">
        <v>36</v>
      </c>
      <c r="R2418" t="s">
        <v>4917</v>
      </c>
      <c r="S2418" t="s">
        <v>2548</v>
      </c>
      <c r="T2418">
        <v>1</v>
      </c>
      <c r="U2418" t="s">
        <v>38</v>
      </c>
      <c r="V2418" t="s">
        <v>2540</v>
      </c>
      <c r="W2418">
        <v>3</v>
      </c>
      <c r="X2418" t="s">
        <v>2551</v>
      </c>
      <c r="Y2418" s="1">
        <v>0</v>
      </c>
      <c r="Z2418" s="1"/>
      <c r="AA2418" s="1">
        <v>0</v>
      </c>
      <c r="AB2418" s="1"/>
      <c r="AC2418" s="1">
        <v>0.05</v>
      </c>
      <c r="AD2418" s="1">
        <v>0.04</v>
      </c>
      <c r="AE2418" s="1">
        <v>69801940</v>
      </c>
      <c r="AF2418" s="1">
        <v>69801940</v>
      </c>
    </row>
    <row r="2419" spans="1:32" x14ac:dyDescent="0.25">
      <c r="A2419">
        <v>16</v>
      </c>
      <c r="B2419" t="s">
        <v>30</v>
      </c>
      <c r="C2419" t="s">
        <v>4565</v>
      </c>
      <c r="D2419">
        <v>2020</v>
      </c>
      <c r="E2419">
        <v>1</v>
      </c>
      <c r="F2419" t="s">
        <v>4582</v>
      </c>
      <c r="G2419" t="s">
        <v>4629</v>
      </c>
      <c r="H2419" t="s">
        <v>2536</v>
      </c>
      <c r="I2419" t="s">
        <v>4673</v>
      </c>
      <c r="J2419" t="s">
        <v>2537</v>
      </c>
      <c r="K2419">
        <v>66</v>
      </c>
      <c r="L2419" t="s">
        <v>33</v>
      </c>
      <c r="M2419" t="s">
        <v>34</v>
      </c>
      <c r="N2419" t="s">
        <v>4676</v>
      </c>
      <c r="O2419" t="s">
        <v>35</v>
      </c>
      <c r="P2419" t="s">
        <v>4681</v>
      </c>
      <c r="Q2419" t="s">
        <v>36</v>
      </c>
      <c r="R2419" t="s">
        <v>4918</v>
      </c>
      <c r="S2419" t="s">
        <v>2552</v>
      </c>
      <c r="T2419">
        <v>1</v>
      </c>
      <c r="U2419" t="s">
        <v>38</v>
      </c>
      <c r="V2419" t="s">
        <v>2540</v>
      </c>
      <c r="W2419">
        <v>1</v>
      </c>
      <c r="X2419" t="s">
        <v>2553</v>
      </c>
      <c r="Y2419" s="1">
        <v>0</v>
      </c>
      <c r="Z2419" s="1"/>
      <c r="AA2419" s="1">
        <v>0</v>
      </c>
      <c r="AB2419" s="1"/>
      <c r="AC2419" s="1">
        <v>1</v>
      </c>
      <c r="AD2419" s="1">
        <v>0.92</v>
      </c>
      <c r="AE2419" s="1">
        <v>1815007419</v>
      </c>
      <c r="AF2419" s="1">
        <v>1812893326</v>
      </c>
    </row>
    <row r="2420" spans="1:32" x14ac:dyDescent="0.25">
      <c r="A2420">
        <v>16</v>
      </c>
      <c r="B2420" t="s">
        <v>30</v>
      </c>
      <c r="C2420" t="s">
        <v>4565</v>
      </c>
      <c r="D2420">
        <v>2020</v>
      </c>
      <c r="E2420">
        <v>1</v>
      </c>
      <c r="F2420" t="s">
        <v>4582</v>
      </c>
      <c r="G2420" t="s">
        <v>4629</v>
      </c>
      <c r="H2420" t="s">
        <v>2536</v>
      </c>
      <c r="I2420" t="s">
        <v>4673</v>
      </c>
      <c r="J2420" t="s">
        <v>2537</v>
      </c>
      <c r="K2420">
        <v>66</v>
      </c>
      <c r="L2420" t="s">
        <v>33</v>
      </c>
      <c r="M2420" t="s">
        <v>34</v>
      </c>
      <c r="N2420" t="s">
        <v>4676</v>
      </c>
      <c r="O2420" t="s">
        <v>35</v>
      </c>
      <c r="P2420" t="s">
        <v>4681</v>
      </c>
      <c r="Q2420" t="s">
        <v>36</v>
      </c>
      <c r="R2420" t="s">
        <v>4918</v>
      </c>
      <c r="S2420" t="s">
        <v>2552</v>
      </c>
      <c r="T2420">
        <v>1</v>
      </c>
      <c r="U2420" t="s">
        <v>38</v>
      </c>
      <c r="V2420" t="s">
        <v>2540</v>
      </c>
      <c r="W2420">
        <v>2</v>
      </c>
      <c r="X2420" t="s">
        <v>2554</v>
      </c>
      <c r="Y2420" s="1">
        <v>0</v>
      </c>
      <c r="Z2420" s="1"/>
      <c r="AA2420" s="1">
        <v>0</v>
      </c>
      <c r="AB2420" s="1"/>
      <c r="AC2420" s="1">
        <v>0.3</v>
      </c>
      <c r="AD2420" s="1">
        <v>0.1</v>
      </c>
      <c r="AE2420" s="1">
        <v>700000000</v>
      </c>
      <c r="AF2420" s="1">
        <v>700000000</v>
      </c>
    </row>
    <row r="2421" spans="1:32" x14ac:dyDescent="0.25">
      <c r="A2421">
        <v>16</v>
      </c>
      <c r="B2421" t="s">
        <v>30</v>
      </c>
      <c r="C2421" t="s">
        <v>4565</v>
      </c>
      <c r="D2421">
        <v>2020</v>
      </c>
      <c r="E2421">
        <v>1</v>
      </c>
      <c r="F2421" t="s">
        <v>4583</v>
      </c>
      <c r="G2421" t="s">
        <v>4630</v>
      </c>
      <c r="H2421" t="s">
        <v>2555</v>
      </c>
      <c r="I2421" t="s">
        <v>4674</v>
      </c>
      <c r="J2421" t="s">
        <v>2556</v>
      </c>
      <c r="K2421">
        <v>66</v>
      </c>
      <c r="L2421" t="s">
        <v>33</v>
      </c>
      <c r="M2421" t="s">
        <v>34</v>
      </c>
      <c r="N2421" t="s">
        <v>4676</v>
      </c>
      <c r="O2421" t="s">
        <v>35</v>
      </c>
      <c r="P2421" t="s">
        <v>4681</v>
      </c>
      <c r="Q2421" t="s">
        <v>36</v>
      </c>
      <c r="R2421" t="s">
        <v>4919</v>
      </c>
      <c r="S2421" t="s">
        <v>2557</v>
      </c>
      <c r="T2421">
        <v>1</v>
      </c>
      <c r="U2421" t="s">
        <v>38</v>
      </c>
      <c r="V2421" t="s">
        <v>2558</v>
      </c>
      <c r="W2421">
        <v>1</v>
      </c>
      <c r="X2421" t="s">
        <v>2559</v>
      </c>
      <c r="Y2421" s="1">
        <v>0</v>
      </c>
      <c r="Z2421" s="1"/>
      <c r="AA2421" s="1">
        <v>0</v>
      </c>
      <c r="AB2421" s="1"/>
      <c r="AC2421" s="1">
        <v>100</v>
      </c>
      <c r="AD2421" s="1">
        <v>100</v>
      </c>
      <c r="AE2421" s="1">
        <v>301723638</v>
      </c>
      <c r="AF2421" s="1">
        <v>301674005</v>
      </c>
    </row>
    <row r="2422" spans="1:32" x14ac:dyDescent="0.25">
      <c r="A2422">
        <v>16</v>
      </c>
      <c r="B2422" t="s">
        <v>30</v>
      </c>
      <c r="C2422" t="s">
        <v>4565</v>
      </c>
      <c r="D2422">
        <v>2020</v>
      </c>
      <c r="E2422">
        <v>1</v>
      </c>
      <c r="F2422" t="s">
        <v>4583</v>
      </c>
      <c r="G2422" t="s">
        <v>4630</v>
      </c>
      <c r="H2422" t="s">
        <v>2555</v>
      </c>
      <c r="I2422" t="s">
        <v>4674</v>
      </c>
      <c r="J2422" t="s">
        <v>2556</v>
      </c>
      <c r="K2422">
        <v>66</v>
      </c>
      <c r="L2422" t="s">
        <v>33</v>
      </c>
      <c r="M2422" t="s">
        <v>34</v>
      </c>
      <c r="N2422" t="s">
        <v>4676</v>
      </c>
      <c r="O2422" t="s">
        <v>35</v>
      </c>
      <c r="P2422" t="s">
        <v>4681</v>
      </c>
      <c r="Q2422" t="s">
        <v>36</v>
      </c>
      <c r="R2422" t="s">
        <v>4919</v>
      </c>
      <c r="S2422" t="s">
        <v>2557</v>
      </c>
      <c r="T2422">
        <v>1</v>
      </c>
      <c r="U2422" t="s">
        <v>38</v>
      </c>
      <c r="V2422" t="s">
        <v>2558</v>
      </c>
      <c r="W2422">
        <v>2</v>
      </c>
      <c r="X2422" t="s">
        <v>2560</v>
      </c>
      <c r="Y2422" s="1">
        <v>0</v>
      </c>
      <c r="Z2422" s="1"/>
      <c r="AA2422" s="1">
        <v>0</v>
      </c>
      <c r="AB2422" s="1"/>
      <c r="AC2422" s="1">
        <v>4</v>
      </c>
      <c r="AD2422" s="1">
        <v>4</v>
      </c>
      <c r="AE2422" s="1">
        <v>125493025</v>
      </c>
      <c r="AF2422" s="1">
        <v>125493025</v>
      </c>
    </row>
    <row r="2423" spans="1:32" x14ac:dyDescent="0.25">
      <c r="A2423">
        <v>16</v>
      </c>
      <c r="B2423" t="s">
        <v>30</v>
      </c>
      <c r="C2423" t="s">
        <v>4565</v>
      </c>
      <c r="D2423">
        <v>2020</v>
      </c>
      <c r="E2423">
        <v>1</v>
      </c>
      <c r="F2423" t="s">
        <v>4583</v>
      </c>
      <c r="G2423" t="s">
        <v>4630</v>
      </c>
      <c r="H2423" t="s">
        <v>2555</v>
      </c>
      <c r="I2423" t="s">
        <v>4674</v>
      </c>
      <c r="J2423" t="s">
        <v>2556</v>
      </c>
      <c r="K2423">
        <v>66</v>
      </c>
      <c r="L2423" t="s">
        <v>33</v>
      </c>
      <c r="M2423" t="s">
        <v>34</v>
      </c>
      <c r="N2423" t="s">
        <v>4676</v>
      </c>
      <c r="O2423" t="s">
        <v>35</v>
      </c>
      <c r="P2423" t="s">
        <v>4681</v>
      </c>
      <c r="Q2423" t="s">
        <v>36</v>
      </c>
      <c r="R2423" t="s">
        <v>4919</v>
      </c>
      <c r="S2423" t="s">
        <v>2557</v>
      </c>
      <c r="T2423">
        <v>1</v>
      </c>
      <c r="U2423" t="s">
        <v>38</v>
      </c>
      <c r="V2423" t="s">
        <v>2558</v>
      </c>
      <c r="W2423">
        <v>3</v>
      </c>
      <c r="X2423" t="s">
        <v>2561</v>
      </c>
      <c r="Y2423" s="1">
        <v>0</v>
      </c>
      <c r="Z2423" s="1"/>
      <c r="AA2423" s="1">
        <v>0</v>
      </c>
      <c r="AB2423" s="1"/>
      <c r="AC2423" s="1">
        <v>1</v>
      </c>
      <c r="AD2423" s="1">
        <v>1</v>
      </c>
      <c r="AE2423" s="1">
        <v>25098605</v>
      </c>
      <c r="AF2423" s="1">
        <v>25098605</v>
      </c>
    </row>
    <row r="2424" spans="1:32" x14ac:dyDescent="0.25">
      <c r="A2424">
        <v>16</v>
      </c>
      <c r="B2424" t="s">
        <v>30</v>
      </c>
      <c r="C2424" t="s">
        <v>4565</v>
      </c>
      <c r="D2424">
        <v>2020</v>
      </c>
      <c r="E2424">
        <v>1</v>
      </c>
      <c r="F2424" t="s">
        <v>4583</v>
      </c>
      <c r="G2424" t="s">
        <v>4630</v>
      </c>
      <c r="H2424" t="s">
        <v>2555</v>
      </c>
      <c r="I2424" t="s">
        <v>4674</v>
      </c>
      <c r="J2424" t="s">
        <v>2556</v>
      </c>
      <c r="K2424">
        <v>66</v>
      </c>
      <c r="L2424" t="s">
        <v>33</v>
      </c>
      <c r="M2424" t="s">
        <v>34</v>
      </c>
      <c r="N2424" t="s">
        <v>4676</v>
      </c>
      <c r="O2424" t="s">
        <v>35</v>
      </c>
      <c r="P2424" t="s">
        <v>4681</v>
      </c>
      <c r="Q2424" t="s">
        <v>36</v>
      </c>
      <c r="R2424" t="s">
        <v>4919</v>
      </c>
      <c r="S2424" t="s">
        <v>2557</v>
      </c>
      <c r="T2424">
        <v>1</v>
      </c>
      <c r="U2424" t="s">
        <v>38</v>
      </c>
      <c r="V2424" t="s">
        <v>2558</v>
      </c>
      <c r="W2424">
        <v>4</v>
      </c>
      <c r="X2424" t="s">
        <v>2562</v>
      </c>
      <c r="Y2424" s="1">
        <v>0</v>
      </c>
      <c r="Z2424" s="1"/>
      <c r="AA2424" s="1">
        <v>0</v>
      </c>
      <c r="AB2424" s="1"/>
      <c r="AC2424" s="1">
        <v>65</v>
      </c>
      <c r="AD2424" s="1">
        <v>42</v>
      </c>
      <c r="AE2424" s="1">
        <v>1396684732</v>
      </c>
      <c r="AF2424" s="1">
        <v>1396684732</v>
      </c>
    </row>
    <row r="2425" spans="1:32" x14ac:dyDescent="0.25">
      <c r="A2425">
        <v>16</v>
      </c>
      <c r="B2425" t="s">
        <v>30</v>
      </c>
      <c r="C2425" t="s">
        <v>4565</v>
      </c>
      <c r="D2425">
        <v>2020</v>
      </c>
      <c r="E2425">
        <v>1</v>
      </c>
      <c r="F2425" t="s">
        <v>4583</v>
      </c>
      <c r="G2425" t="s">
        <v>4630</v>
      </c>
      <c r="H2425" t="s">
        <v>2555</v>
      </c>
      <c r="I2425" t="s">
        <v>4674</v>
      </c>
      <c r="J2425" t="s">
        <v>2556</v>
      </c>
      <c r="K2425">
        <v>77</v>
      </c>
      <c r="L2425" t="s">
        <v>42</v>
      </c>
      <c r="M2425" t="s">
        <v>34</v>
      </c>
      <c r="N2425" t="s">
        <v>4676</v>
      </c>
      <c r="O2425" t="s">
        <v>35</v>
      </c>
      <c r="P2425" t="s">
        <v>4684</v>
      </c>
      <c r="Q2425" t="s">
        <v>82</v>
      </c>
      <c r="R2425" t="s">
        <v>4920</v>
      </c>
      <c r="S2425" t="s">
        <v>2563</v>
      </c>
      <c r="T2425">
        <v>1</v>
      </c>
      <c r="U2425" t="s">
        <v>38</v>
      </c>
      <c r="V2425" t="s">
        <v>2564</v>
      </c>
      <c r="W2425">
        <v>1</v>
      </c>
      <c r="X2425" t="s">
        <v>2565</v>
      </c>
      <c r="Y2425" s="1">
        <v>0</v>
      </c>
      <c r="Z2425" s="1"/>
      <c r="AA2425" s="1">
        <v>0</v>
      </c>
      <c r="AB2425" s="1"/>
      <c r="AC2425" s="1">
        <v>100</v>
      </c>
      <c r="AD2425" s="1">
        <v>99</v>
      </c>
      <c r="AE2425" s="1">
        <v>250000000</v>
      </c>
      <c r="AF2425" s="1">
        <v>249441444</v>
      </c>
    </row>
    <row r="2426" spans="1:32" x14ac:dyDescent="0.25">
      <c r="A2426">
        <v>16</v>
      </c>
      <c r="B2426" t="s">
        <v>30</v>
      </c>
      <c r="C2426" t="s">
        <v>4565</v>
      </c>
      <c r="D2426">
        <v>2020</v>
      </c>
      <c r="E2426">
        <v>1</v>
      </c>
      <c r="F2426" t="s">
        <v>4583</v>
      </c>
      <c r="G2426" t="s">
        <v>4630</v>
      </c>
      <c r="H2426" t="s">
        <v>2555</v>
      </c>
      <c r="I2426" t="s">
        <v>4674</v>
      </c>
      <c r="J2426" t="s">
        <v>2556</v>
      </c>
      <c r="K2426">
        <v>77</v>
      </c>
      <c r="L2426" t="s">
        <v>42</v>
      </c>
      <c r="M2426" t="s">
        <v>34</v>
      </c>
      <c r="N2426" t="s">
        <v>4676</v>
      </c>
      <c r="O2426" t="s">
        <v>35</v>
      </c>
      <c r="P2426" t="s">
        <v>4684</v>
      </c>
      <c r="Q2426" t="s">
        <v>82</v>
      </c>
      <c r="R2426" t="s">
        <v>4920</v>
      </c>
      <c r="S2426" t="s">
        <v>2563</v>
      </c>
      <c r="T2426">
        <v>1</v>
      </c>
      <c r="U2426" t="s">
        <v>38</v>
      </c>
      <c r="V2426" t="s">
        <v>2564</v>
      </c>
      <c r="W2426">
        <v>2</v>
      </c>
      <c r="X2426" t="s">
        <v>2566</v>
      </c>
      <c r="Y2426" s="1">
        <v>0</v>
      </c>
      <c r="Z2426" s="1"/>
      <c r="AA2426" s="1">
        <v>0</v>
      </c>
      <c r="AB2426" s="1"/>
      <c r="AC2426" s="1">
        <v>100</v>
      </c>
      <c r="AD2426" s="1">
        <v>100</v>
      </c>
      <c r="AE2426" s="1">
        <v>470000000</v>
      </c>
      <c r="AF2426" s="1">
        <v>465475235</v>
      </c>
    </row>
    <row r="2427" spans="1:32" x14ac:dyDescent="0.25">
      <c r="A2427">
        <v>16</v>
      </c>
      <c r="B2427" t="s">
        <v>30</v>
      </c>
      <c r="C2427" t="s">
        <v>4565</v>
      </c>
      <c r="D2427">
        <v>2020</v>
      </c>
      <c r="E2427">
        <v>1</v>
      </c>
      <c r="F2427" t="s">
        <v>4583</v>
      </c>
      <c r="G2427" t="s">
        <v>4630</v>
      </c>
      <c r="H2427" t="s">
        <v>2555</v>
      </c>
      <c r="I2427" t="s">
        <v>4674</v>
      </c>
      <c r="J2427" t="s">
        <v>2556</v>
      </c>
      <c r="K2427">
        <v>77</v>
      </c>
      <c r="L2427" t="s">
        <v>42</v>
      </c>
      <c r="M2427" t="s">
        <v>34</v>
      </c>
      <c r="N2427" t="s">
        <v>4676</v>
      </c>
      <c r="O2427" t="s">
        <v>35</v>
      </c>
      <c r="P2427" t="s">
        <v>4681</v>
      </c>
      <c r="Q2427" t="s">
        <v>36</v>
      </c>
      <c r="R2427" t="s">
        <v>4921</v>
      </c>
      <c r="S2427" t="s">
        <v>2567</v>
      </c>
      <c r="T2427">
        <v>1</v>
      </c>
      <c r="U2427" t="s">
        <v>38</v>
      </c>
      <c r="V2427" t="s">
        <v>2568</v>
      </c>
      <c r="W2427">
        <v>1</v>
      </c>
      <c r="X2427" t="s">
        <v>2569</v>
      </c>
      <c r="Y2427" s="1">
        <v>0</v>
      </c>
      <c r="Z2427" s="1"/>
      <c r="AA2427" s="1">
        <v>0</v>
      </c>
      <c r="AB2427" s="1"/>
      <c r="AC2427" s="1">
        <v>89</v>
      </c>
      <c r="AD2427" s="1">
        <v>95</v>
      </c>
      <c r="AE2427" s="1">
        <v>593342732</v>
      </c>
      <c r="AF2427" s="1">
        <v>559101312</v>
      </c>
    </row>
    <row r="2428" spans="1:32" x14ac:dyDescent="0.25">
      <c r="A2428">
        <v>16</v>
      </c>
      <c r="B2428" t="s">
        <v>30</v>
      </c>
      <c r="C2428" t="s">
        <v>4565</v>
      </c>
      <c r="D2428">
        <v>2020</v>
      </c>
      <c r="E2428">
        <v>1</v>
      </c>
      <c r="F2428" t="s">
        <v>4583</v>
      </c>
      <c r="G2428" t="s">
        <v>4630</v>
      </c>
      <c r="H2428" t="s">
        <v>2555</v>
      </c>
      <c r="I2428" t="s">
        <v>4674</v>
      </c>
      <c r="J2428" t="s">
        <v>2556</v>
      </c>
      <c r="K2428">
        <v>77</v>
      </c>
      <c r="L2428" t="s">
        <v>42</v>
      </c>
      <c r="M2428" t="s">
        <v>34</v>
      </c>
      <c r="N2428" t="s">
        <v>4676</v>
      </c>
      <c r="O2428" t="s">
        <v>35</v>
      </c>
      <c r="P2428" t="s">
        <v>4681</v>
      </c>
      <c r="Q2428" t="s">
        <v>36</v>
      </c>
      <c r="R2428" t="s">
        <v>4921</v>
      </c>
      <c r="S2428" t="s">
        <v>2567</v>
      </c>
      <c r="T2428">
        <v>1</v>
      </c>
      <c r="U2428" t="s">
        <v>38</v>
      </c>
      <c r="V2428" t="s">
        <v>2568</v>
      </c>
      <c r="W2428">
        <v>3</v>
      </c>
      <c r="X2428" t="s">
        <v>2570</v>
      </c>
      <c r="Y2428" s="1">
        <v>0</v>
      </c>
      <c r="Z2428" s="1"/>
      <c r="AA2428" s="1">
        <v>0</v>
      </c>
      <c r="AB2428" s="1"/>
      <c r="AC2428" s="1">
        <v>0.2</v>
      </c>
      <c r="AD2428" s="1">
        <v>0.2</v>
      </c>
      <c r="AE2428" s="1">
        <v>59041480</v>
      </c>
      <c r="AF2428" s="1">
        <v>59041480</v>
      </c>
    </row>
    <row r="2429" spans="1:32" x14ac:dyDescent="0.25">
      <c r="A2429">
        <v>16</v>
      </c>
      <c r="B2429" t="s">
        <v>30</v>
      </c>
      <c r="C2429" t="s">
        <v>4565</v>
      </c>
      <c r="D2429">
        <v>2020</v>
      </c>
      <c r="E2429">
        <v>1</v>
      </c>
      <c r="F2429" t="s">
        <v>4583</v>
      </c>
      <c r="G2429" t="s">
        <v>4630</v>
      </c>
      <c r="H2429" t="s">
        <v>2555</v>
      </c>
      <c r="I2429" t="s">
        <v>4674</v>
      </c>
      <c r="J2429" t="s">
        <v>2556</v>
      </c>
      <c r="K2429">
        <v>77</v>
      </c>
      <c r="L2429" t="s">
        <v>42</v>
      </c>
      <c r="M2429" t="s">
        <v>34</v>
      </c>
      <c r="N2429" t="s">
        <v>4676</v>
      </c>
      <c r="O2429" t="s">
        <v>35</v>
      </c>
      <c r="P2429" t="s">
        <v>4681</v>
      </c>
      <c r="Q2429" t="s">
        <v>36</v>
      </c>
      <c r="R2429" t="s">
        <v>4921</v>
      </c>
      <c r="S2429" t="s">
        <v>2567</v>
      </c>
      <c r="T2429">
        <v>1</v>
      </c>
      <c r="U2429" t="s">
        <v>38</v>
      </c>
      <c r="V2429" t="s">
        <v>2568</v>
      </c>
      <c r="W2429">
        <v>5</v>
      </c>
      <c r="X2429" t="s">
        <v>2571</v>
      </c>
      <c r="Y2429" s="1">
        <v>0</v>
      </c>
      <c r="Z2429" s="1"/>
      <c r="AA2429" s="1">
        <v>0</v>
      </c>
      <c r="AB2429" s="1"/>
      <c r="AC2429" s="1">
        <v>800</v>
      </c>
      <c r="AD2429" s="1">
        <v>1183</v>
      </c>
      <c r="AE2429" s="1">
        <v>460000000</v>
      </c>
      <c r="AF2429" s="1">
        <v>456675089</v>
      </c>
    </row>
    <row r="2430" spans="1:32" x14ac:dyDescent="0.25">
      <c r="A2430">
        <v>16</v>
      </c>
      <c r="B2430" t="s">
        <v>30</v>
      </c>
      <c r="C2430" t="s">
        <v>4565</v>
      </c>
      <c r="D2430">
        <v>2020</v>
      </c>
      <c r="E2430">
        <v>1</v>
      </c>
      <c r="F2430" t="s">
        <v>4583</v>
      </c>
      <c r="G2430" t="s">
        <v>4630</v>
      </c>
      <c r="H2430" t="s">
        <v>2555</v>
      </c>
      <c r="I2430" t="s">
        <v>4674</v>
      </c>
      <c r="J2430" t="s">
        <v>2556</v>
      </c>
      <c r="K2430">
        <v>77</v>
      </c>
      <c r="L2430" t="s">
        <v>42</v>
      </c>
      <c r="M2430" t="s">
        <v>34</v>
      </c>
      <c r="N2430" t="s">
        <v>4676</v>
      </c>
      <c r="O2430" t="s">
        <v>35</v>
      </c>
      <c r="P2430" t="s">
        <v>4681</v>
      </c>
      <c r="Q2430" t="s">
        <v>36</v>
      </c>
      <c r="R2430" t="s">
        <v>4921</v>
      </c>
      <c r="S2430" t="s">
        <v>2567</v>
      </c>
      <c r="T2430">
        <v>1</v>
      </c>
      <c r="U2430" t="s">
        <v>38</v>
      </c>
      <c r="V2430" t="s">
        <v>2568</v>
      </c>
      <c r="W2430">
        <v>9</v>
      </c>
      <c r="X2430" t="s">
        <v>2572</v>
      </c>
      <c r="Y2430" s="1">
        <v>0</v>
      </c>
      <c r="Z2430" s="1"/>
      <c r="AA2430" s="1">
        <v>0</v>
      </c>
      <c r="AB2430" s="1"/>
      <c r="AC2430" s="1">
        <v>10</v>
      </c>
      <c r="AD2430" s="1">
        <v>10</v>
      </c>
      <c r="AE2430" s="1">
        <v>44818938</v>
      </c>
      <c r="AF2430" s="1">
        <v>44818938</v>
      </c>
    </row>
    <row r="2431" spans="1:32" x14ac:dyDescent="0.25">
      <c r="A2431">
        <v>16</v>
      </c>
      <c r="B2431" t="s">
        <v>30</v>
      </c>
      <c r="C2431" t="s">
        <v>4565</v>
      </c>
      <c r="D2431">
        <v>2020</v>
      </c>
      <c r="E2431">
        <v>1</v>
      </c>
      <c r="F2431" t="s">
        <v>4583</v>
      </c>
      <c r="G2431" t="s">
        <v>4630</v>
      </c>
      <c r="H2431" t="s">
        <v>2555</v>
      </c>
      <c r="I2431" t="s">
        <v>4674</v>
      </c>
      <c r="J2431" t="s">
        <v>2556</v>
      </c>
      <c r="K2431">
        <v>77</v>
      </c>
      <c r="L2431" t="s">
        <v>42</v>
      </c>
      <c r="M2431" t="s">
        <v>34</v>
      </c>
      <c r="N2431" t="s">
        <v>4676</v>
      </c>
      <c r="O2431" t="s">
        <v>35</v>
      </c>
      <c r="P2431" t="s">
        <v>4681</v>
      </c>
      <c r="Q2431" t="s">
        <v>36</v>
      </c>
      <c r="R2431" t="s">
        <v>4921</v>
      </c>
      <c r="S2431" t="s">
        <v>2567</v>
      </c>
      <c r="T2431">
        <v>1</v>
      </c>
      <c r="U2431" t="s">
        <v>38</v>
      </c>
      <c r="V2431" t="s">
        <v>2568</v>
      </c>
      <c r="W2431">
        <v>12</v>
      </c>
      <c r="X2431" t="s">
        <v>2573</v>
      </c>
      <c r="Y2431" s="1">
        <v>0</v>
      </c>
      <c r="Z2431" s="1"/>
      <c r="AA2431" s="1">
        <v>0</v>
      </c>
      <c r="AB2431" s="1"/>
      <c r="AC2431" s="1">
        <v>83</v>
      </c>
      <c r="AD2431" s="1">
        <v>87.37</v>
      </c>
      <c r="AE2431" s="1">
        <v>480000000</v>
      </c>
      <c r="AF2431" s="1">
        <v>475439293</v>
      </c>
    </row>
    <row r="2432" spans="1:32" x14ac:dyDescent="0.25">
      <c r="A2432">
        <v>16</v>
      </c>
      <c r="B2432" t="s">
        <v>30</v>
      </c>
      <c r="C2432" t="s">
        <v>4565</v>
      </c>
      <c r="D2432">
        <v>2020</v>
      </c>
      <c r="E2432">
        <v>1</v>
      </c>
      <c r="F2432" t="s">
        <v>4584</v>
      </c>
      <c r="G2432" t="s">
        <v>4631</v>
      </c>
      <c r="H2432" t="s">
        <v>2574</v>
      </c>
      <c r="I2432" t="s">
        <v>4673</v>
      </c>
      <c r="J2432" t="s">
        <v>2537</v>
      </c>
      <c r="K2432">
        <v>1</v>
      </c>
      <c r="L2432" t="s">
        <v>257</v>
      </c>
      <c r="M2432" t="s">
        <v>258</v>
      </c>
      <c r="N2432" t="s">
        <v>4677</v>
      </c>
      <c r="O2432" t="s">
        <v>61</v>
      </c>
      <c r="P2432" t="s">
        <v>4685</v>
      </c>
      <c r="Q2432" t="s">
        <v>177</v>
      </c>
      <c r="R2432" t="s">
        <v>4922</v>
      </c>
      <c r="S2432" t="s">
        <v>2575</v>
      </c>
      <c r="T2432">
        <v>1</v>
      </c>
      <c r="U2432" t="s">
        <v>38</v>
      </c>
      <c r="V2432" t="s">
        <v>2576</v>
      </c>
      <c r="W2432">
        <v>4</v>
      </c>
      <c r="X2432" t="s">
        <v>2577</v>
      </c>
      <c r="Y2432" s="1">
        <v>0</v>
      </c>
      <c r="Z2432" s="1"/>
      <c r="AA2432" s="1">
        <v>0</v>
      </c>
      <c r="AB2432" s="1"/>
      <c r="AC2432" s="1">
        <v>0.4</v>
      </c>
      <c r="AD2432" s="1">
        <v>0.35</v>
      </c>
      <c r="AE2432" s="1">
        <v>111208000</v>
      </c>
      <c r="AF2432" s="1">
        <v>111208000</v>
      </c>
    </row>
    <row r="2433" spans="1:32" x14ac:dyDescent="0.25">
      <c r="A2433">
        <v>16</v>
      </c>
      <c r="B2433" t="s">
        <v>30</v>
      </c>
      <c r="C2433" t="s">
        <v>4565</v>
      </c>
      <c r="D2433">
        <v>2020</v>
      </c>
      <c r="E2433">
        <v>1</v>
      </c>
      <c r="F2433" t="s">
        <v>4584</v>
      </c>
      <c r="G2433" t="s">
        <v>4631</v>
      </c>
      <c r="H2433" t="s">
        <v>2574</v>
      </c>
      <c r="I2433" t="s">
        <v>4673</v>
      </c>
      <c r="J2433" t="s">
        <v>2537</v>
      </c>
      <c r="K2433">
        <v>1</v>
      </c>
      <c r="L2433" t="s">
        <v>257</v>
      </c>
      <c r="M2433" t="s">
        <v>258</v>
      </c>
      <c r="N2433" t="s">
        <v>4677</v>
      </c>
      <c r="O2433" t="s">
        <v>61</v>
      </c>
      <c r="P2433" t="s">
        <v>4713</v>
      </c>
      <c r="Q2433" t="s">
        <v>2044</v>
      </c>
      <c r="R2433" t="s">
        <v>4923</v>
      </c>
      <c r="S2433" t="s">
        <v>2578</v>
      </c>
      <c r="T2433">
        <v>1</v>
      </c>
      <c r="U2433" t="s">
        <v>38</v>
      </c>
      <c r="V2433" t="s">
        <v>2579</v>
      </c>
      <c r="W2433">
        <v>1</v>
      </c>
      <c r="X2433" t="s">
        <v>2580</v>
      </c>
      <c r="Y2433" s="1">
        <v>0</v>
      </c>
      <c r="Z2433" s="1"/>
      <c r="AA2433" s="1">
        <v>0</v>
      </c>
      <c r="AB2433" s="1"/>
      <c r="AC2433" s="1">
        <v>0.4</v>
      </c>
      <c r="AD2433" s="1">
        <v>0.4</v>
      </c>
      <c r="AE2433" s="1">
        <v>110286000</v>
      </c>
      <c r="AF2433" s="1">
        <v>110286000</v>
      </c>
    </row>
    <row r="2434" spans="1:32" x14ac:dyDescent="0.25">
      <c r="A2434">
        <v>16</v>
      </c>
      <c r="B2434" t="s">
        <v>30</v>
      </c>
      <c r="C2434" t="s">
        <v>4565</v>
      </c>
      <c r="D2434">
        <v>2020</v>
      </c>
      <c r="E2434">
        <v>1</v>
      </c>
      <c r="F2434" t="s">
        <v>4584</v>
      </c>
      <c r="G2434" t="s">
        <v>4631</v>
      </c>
      <c r="H2434" t="s">
        <v>2574</v>
      </c>
      <c r="I2434" t="s">
        <v>4673</v>
      </c>
      <c r="J2434" t="s">
        <v>2537</v>
      </c>
      <c r="K2434">
        <v>2</v>
      </c>
      <c r="L2434" t="s">
        <v>295</v>
      </c>
      <c r="M2434" t="s">
        <v>258</v>
      </c>
      <c r="N2434" t="s">
        <v>4677</v>
      </c>
      <c r="O2434" t="s">
        <v>61</v>
      </c>
      <c r="P2434" t="s">
        <v>4685</v>
      </c>
      <c r="Q2434" t="s">
        <v>177</v>
      </c>
      <c r="R2434" t="s">
        <v>4922</v>
      </c>
      <c r="S2434" t="s">
        <v>2575</v>
      </c>
      <c r="T2434">
        <v>1</v>
      </c>
      <c r="U2434" t="s">
        <v>38</v>
      </c>
      <c r="V2434" t="s">
        <v>2581</v>
      </c>
      <c r="W2434">
        <v>4</v>
      </c>
      <c r="X2434" t="s">
        <v>2577</v>
      </c>
      <c r="Y2434" s="1">
        <v>0</v>
      </c>
      <c r="Z2434" s="1"/>
      <c r="AA2434" s="1">
        <v>0</v>
      </c>
      <c r="AB2434" s="1"/>
      <c r="AC2434" s="1">
        <v>0.4</v>
      </c>
      <c r="AD2434" s="1">
        <v>0.35</v>
      </c>
      <c r="AE2434" s="1">
        <v>111208000</v>
      </c>
      <c r="AF2434" s="1">
        <v>111208000</v>
      </c>
    </row>
    <row r="2435" spans="1:32" x14ac:dyDescent="0.25">
      <c r="A2435">
        <v>16</v>
      </c>
      <c r="B2435" t="s">
        <v>30</v>
      </c>
      <c r="C2435" t="s">
        <v>4565</v>
      </c>
      <c r="D2435">
        <v>2020</v>
      </c>
      <c r="E2435">
        <v>1</v>
      </c>
      <c r="F2435" t="s">
        <v>4584</v>
      </c>
      <c r="G2435" t="s">
        <v>4631</v>
      </c>
      <c r="H2435" t="s">
        <v>2574</v>
      </c>
      <c r="I2435" t="s">
        <v>4673</v>
      </c>
      <c r="J2435" t="s">
        <v>2537</v>
      </c>
      <c r="K2435">
        <v>2</v>
      </c>
      <c r="L2435" t="s">
        <v>295</v>
      </c>
      <c r="M2435" t="s">
        <v>258</v>
      </c>
      <c r="N2435" t="s">
        <v>4677</v>
      </c>
      <c r="O2435" t="s">
        <v>61</v>
      </c>
      <c r="P2435" t="s">
        <v>4713</v>
      </c>
      <c r="Q2435" t="s">
        <v>2044</v>
      </c>
      <c r="R2435" t="s">
        <v>4923</v>
      </c>
      <c r="S2435" t="s">
        <v>2578</v>
      </c>
      <c r="T2435">
        <v>1</v>
      </c>
      <c r="U2435" t="s">
        <v>38</v>
      </c>
      <c r="V2435" t="s">
        <v>2582</v>
      </c>
      <c r="W2435">
        <v>1</v>
      </c>
      <c r="X2435" t="s">
        <v>2580</v>
      </c>
      <c r="Y2435" s="1">
        <v>0</v>
      </c>
      <c r="Z2435" s="1"/>
      <c r="AA2435" s="1">
        <v>0</v>
      </c>
      <c r="AB2435" s="1"/>
      <c r="AC2435" s="1">
        <v>0.4</v>
      </c>
      <c r="AD2435" s="1">
        <v>0.4</v>
      </c>
      <c r="AE2435" s="1">
        <v>110286000</v>
      </c>
      <c r="AF2435" s="1">
        <v>110286000</v>
      </c>
    </row>
    <row r="2436" spans="1:32" x14ac:dyDescent="0.25">
      <c r="A2436">
        <v>16</v>
      </c>
      <c r="B2436" t="s">
        <v>30</v>
      </c>
      <c r="C2436" t="s">
        <v>4565</v>
      </c>
      <c r="D2436">
        <v>2020</v>
      </c>
      <c r="E2436">
        <v>1</v>
      </c>
      <c r="F2436" t="s">
        <v>4584</v>
      </c>
      <c r="G2436" t="s">
        <v>4631</v>
      </c>
      <c r="H2436" t="s">
        <v>2574</v>
      </c>
      <c r="I2436" t="s">
        <v>4673</v>
      </c>
      <c r="J2436" t="s">
        <v>2537</v>
      </c>
      <c r="K2436">
        <v>3</v>
      </c>
      <c r="L2436" t="s">
        <v>304</v>
      </c>
      <c r="M2436" t="s">
        <v>258</v>
      </c>
      <c r="N2436" t="s">
        <v>4677</v>
      </c>
      <c r="O2436" t="s">
        <v>61</v>
      </c>
      <c r="P2436" t="s">
        <v>4685</v>
      </c>
      <c r="Q2436" t="s">
        <v>177</v>
      </c>
      <c r="R2436" t="s">
        <v>4922</v>
      </c>
      <c r="S2436" t="s">
        <v>2575</v>
      </c>
      <c r="T2436">
        <v>1</v>
      </c>
      <c r="U2436" t="s">
        <v>38</v>
      </c>
      <c r="V2436" t="s">
        <v>2583</v>
      </c>
      <c r="W2436">
        <v>4</v>
      </c>
      <c r="X2436" t="s">
        <v>2577</v>
      </c>
      <c r="Y2436" s="1">
        <v>0</v>
      </c>
      <c r="Z2436" s="1"/>
      <c r="AA2436" s="1">
        <v>0</v>
      </c>
      <c r="AB2436" s="1"/>
      <c r="AC2436" s="1">
        <v>0.4</v>
      </c>
      <c r="AD2436" s="1">
        <v>0.35</v>
      </c>
      <c r="AE2436" s="1">
        <v>111208000</v>
      </c>
      <c r="AF2436" s="1">
        <v>111208000</v>
      </c>
    </row>
    <row r="2437" spans="1:32" x14ac:dyDescent="0.25">
      <c r="A2437">
        <v>16</v>
      </c>
      <c r="B2437" t="s">
        <v>30</v>
      </c>
      <c r="C2437" t="s">
        <v>4565</v>
      </c>
      <c r="D2437">
        <v>2020</v>
      </c>
      <c r="E2437">
        <v>1</v>
      </c>
      <c r="F2437" t="s">
        <v>4584</v>
      </c>
      <c r="G2437" t="s">
        <v>4631</v>
      </c>
      <c r="H2437" t="s">
        <v>2574</v>
      </c>
      <c r="I2437" t="s">
        <v>4673</v>
      </c>
      <c r="J2437" t="s">
        <v>2537</v>
      </c>
      <c r="K2437">
        <v>3</v>
      </c>
      <c r="L2437" t="s">
        <v>304</v>
      </c>
      <c r="M2437" t="s">
        <v>258</v>
      </c>
      <c r="N2437" t="s">
        <v>4677</v>
      </c>
      <c r="O2437" t="s">
        <v>61</v>
      </c>
      <c r="P2437" t="s">
        <v>4713</v>
      </c>
      <c r="Q2437" t="s">
        <v>2044</v>
      </c>
      <c r="R2437" t="s">
        <v>4923</v>
      </c>
      <c r="S2437" t="s">
        <v>2578</v>
      </c>
      <c r="T2437">
        <v>1</v>
      </c>
      <c r="U2437" t="s">
        <v>38</v>
      </c>
      <c r="V2437" t="s">
        <v>2584</v>
      </c>
      <c r="W2437">
        <v>1</v>
      </c>
      <c r="X2437" t="s">
        <v>2580</v>
      </c>
      <c r="Y2437" s="1">
        <v>0</v>
      </c>
      <c r="Z2437" s="1"/>
      <c r="AA2437" s="1">
        <v>0</v>
      </c>
      <c r="AB2437" s="1"/>
      <c r="AC2437" s="1">
        <v>0.4</v>
      </c>
      <c r="AD2437" s="1">
        <v>0.4</v>
      </c>
      <c r="AE2437" s="1">
        <v>110286000</v>
      </c>
      <c r="AF2437" s="1">
        <v>110286000</v>
      </c>
    </row>
    <row r="2438" spans="1:32" x14ac:dyDescent="0.25">
      <c r="A2438">
        <v>16</v>
      </c>
      <c r="B2438" t="s">
        <v>30</v>
      </c>
      <c r="C2438" t="s">
        <v>4565</v>
      </c>
      <c r="D2438">
        <v>2020</v>
      </c>
      <c r="E2438">
        <v>1</v>
      </c>
      <c r="F2438" t="s">
        <v>4584</v>
      </c>
      <c r="G2438" t="s">
        <v>4631</v>
      </c>
      <c r="H2438" t="s">
        <v>2574</v>
      </c>
      <c r="I2438" t="s">
        <v>4673</v>
      </c>
      <c r="J2438" t="s">
        <v>2537</v>
      </c>
      <c r="K2438">
        <v>4</v>
      </c>
      <c r="L2438" t="s">
        <v>328</v>
      </c>
      <c r="M2438" t="s">
        <v>258</v>
      </c>
      <c r="N2438" t="s">
        <v>4677</v>
      </c>
      <c r="O2438" t="s">
        <v>61</v>
      </c>
      <c r="P2438" t="s">
        <v>4685</v>
      </c>
      <c r="Q2438" t="s">
        <v>177</v>
      </c>
      <c r="R2438" t="s">
        <v>4922</v>
      </c>
      <c r="S2438" t="s">
        <v>2575</v>
      </c>
      <c r="T2438">
        <v>1</v>
      </c>
      <c r="U2438" t="s">
        <v>38</v>
      </c>
      <c r="V2438" t="s">
        <v>2585</v>
      </c>
      <c r="W2438">
        <v>4</v>
      </c>
      <c r="X2438" t="s">
        <v>2577</v>
      </c>
      <c r="Y2438" s="1">
        <v>0</v>
      </c>
      <c r="Z2438" s="1"/>
      <c r="AA2438" s="1">
        <v>0</v>
      </c>
      <c r="AB2438" s="1"/>
      <c r="AC2438" s="1">
        <v>0.4</v>
      </c>
      <c r="AD2438" s="1">
        <v>0.35</v>
      </c>
      <c r="AE2438" s="1">
        <v>111208000</v>
      </c>
      <c r="AF2438" s="1">
        <v>111208000</v>
      </c>
    </row>
    <row r="2439" spans="1:32" x14ac:dyDescent="0.25">
      <c r="A2439">
        <v>16</v>
      </c>
      <c r="B2439" t="s">
        <v>30</v>
      </c>
      <c r="C2439" t="s">
        <v>4565</v>
      </c>
      <c r="D2439">
        <v>2020</v>
      </c>
      <c r="E2439">
        <v>1</v>
      </c>
      <c r="F2439" t="s">
        <v>4584</v>
      </c>
      <c r="G2439" t="s">
        <v>4631</v>
      </c>
      <c r="H2439" t="s">
        <v>2574</v>
      </c>
      <c r="I2439" t="s">
        <v>4673</v>
      </c>
      <c r="J2439" t="s">
        <v>2537</v>
      </c>
      <c r="K2439">
        <v>4</v>
      </c>
      <c r="L2439" t="s">
        <v>328</v>
      </c>
      <c r="M2439" t="s">
        <v>258</v>
      </c>
      <c r="N2439" t="s">
        <v>4677</v>
      </c>
      <c r="O2439" t="s">
        <v>61</v>
      </c>
      <c r="P2439" t="s">
        <v>4722</v>
      </c>
      <c r="Q2439" t="s">
        <v>2586</v>
      </c>
      <c r="R2439" t="s">
        <v>4924</v>
      </c>
      <c r="S2439" t="s">
        <v>2587</v>
      </c>
      <c r="T2439">
        <v>10005</v>
      </c>
      <c r="U2439" t="s">
        <v>261</v>
      </c>
      <c r="V2439" t="s">
        <v>2588</v>
      </c>
      <c r="W2439">
        <v>4</v>
      </c>
      <c r="X2439" t="s">
        <v>2589</v>
      </c>
      <c r="Y2439" s="1">
        <v>0</v>
      </c>
      <c r="Z2439" s="1"/>
      <c r="AA2439" s="1">
        <v>0</v>
      </c>
      <c r="AB2439" s="1"/>
      <c r="AC2439" s="1">
        <v>100</v>
      </c>
      <c r="AD2439" s="1">
        <v>100</v>
      </c>
      <c r="AE2439" s="1">
        <v>627294618</v>
      </c>
      <c r="AF2439" s="1">
        <v>625497213</v>
      </c>
    </row>
    <row r="2440" spans="1:32" x14ac:dyDescent="0.25">
      <c r="A2440">
        <v>16</v>
      </c>
      <c r="B2440" t="s">
        <v>30</v>
      </c>
      <c r="C2440" t="s">
        <v>4565</v>
      </c>
      <c r="D2440">
        <v>2020</v>
      </c>
      <c r="E2440">
        <v>1</v>
      </c>
      <c r="F2440" t="s">
        <v>4584</v>
      </c>
      <c r="G2440" t="s">
        <v>4631</v>
      </c>
      <c r="H2440" t="s">
        <v>2574</v>
      </c>
      <c r="I2440" t="s">
        <v>4673</v>
      </c>
      <c r="J2440" t="s">
        <v>2537</v>
      </c>
      <c r="K2440">
        <v>4</v>
      </c>
      <c r="L2440" t="s">
        <v>328</v>
      </c>
      <c r="M2440" t="s">
        <v>258</v>
      </c>
      <c r="N2440" t="s">
        <v>4677</v>
      </c>
      <c r="O2440" t="s">
        <v>61</v>
      </c>
      <c r="P2440" t="s">
        <v>4722</v>
      </c>
      <c r="Q2440" t="s">
        <v>2586</v>
      </c>
      <c r="R2440" t="s">
        <v>4924</v>
      </c>
      <c r="S2440" t="s">
        <v>2587</v>
      </c>
      <c r="T2440">
        <v>10006</v>
      </c>
      <c r="U2440" t="s">
        <v>261</v>
      </c>
      <c r="V2440" t="s">
        <v>2588</v>
      </c>
      <c r="W2440">
        <v>3</v>
      </c>
      <c r="X2440" t="s">
        <v>2590</v>
      </c>
      <c r="Y2440" s="1">
        <v>0</v>
      </c>
      <c r="Z2440" s="1"/>
      <c r="AA2440" s="1">
        <v>0</v>
      </c>
      <c r="AB2440" s="1"/>
      <c r="AC2440" s="1">
        <v>100</v>
      </c>
      <c r="AD2440" s="1">
        <v>100</v>
      </c>
      <c r="AE2440" s="1">
        <v>5834315515</v>
      </c>
      <c r="AF2440" s="1">
        <v>5695961649</v>
      </c>
    </row>
    <row r="2441" spans="1:32" x14ac:dyDescent="0.25">
      <c r="A2441">
        <v>16</v>
      </c>
      <c r="B2441" t="s">
        <v>30</v>
      </c>
      <c r="C2441" t="s">
        <v>4565</v>
      </c>
      <c r="D2441">
        <v>2020</v>
      </c>
      <c r="E2441">
        <v>1</v>
      </c>
      <c r="F2441" t="s">
        <v>4584</v>
      </c>
      <c r="G2441" t="s">
        <v>4631</v>
      </c>
      <c r="H2441" t="s">
        <v>2574</v>
      </c>
      <c r="I2441" t="s">
        <v>4673</v>
      </c>
      <c r="J2441" t="s">
        <v>2537</v>
      </c>
      <c r="K2441">
        <v>4</v>
      </c>
      <c r="L2441" t="s">
        <v>328</v>
      </c>
      <c r="M2441" t="s">
        <v>258</v>
      </c>
      <c r="N2441" t="s">
        <v>4677</v>
      </c>
      <c r="O2441" t="s">
        <v>61</v>
      </c>
      <c r="P2441" t="s">
        <v>4713</v>
      </c>
      <c r="Q2441" t="s">
        <v>2044</v>
      </c>
      <c r="R2441" t="s">
        <v>4923</v>
      </c>
      <c r="S2441" t="s">
        <v>2578</v>
      </c>
      <c r="T2441">
        <v>1</v>
      </c>
      <c r="U2441" t="s">
        <v>38</v>
      </c>
      <c r="V2441" t="s">
        <v>2591</v>
      </c>
      <c r="W2441">
        <v>1</v>
      </c>
      <c r="X2441" t="s">
        <v>2580</v>
      </c>
      <c r="Y2441" s="1">
        <v>0</v>
      </c>
      <c r="Z2441" s="1"/>
      <c r="AA2441" s="1">
        <v>0</v>
      </c>
      <c r="AB2441" s="1"/>
      <c r="AC2441" s="1">
        <v>0.4</v>
      </c>
      <c r="AD2441" s="1">
        <v>0.4</v>
      </c>
      <c r="AE2441" s="1">
        <v>110286000</v>
      </c>
      <c r="AF2441" s="1">
        <v>110286000</v>
      </c>
    </row>
    <row r="2442" spans="1:32" x14ac:dyDescent="0.25">
      <c r="A2442">
        <v>16</v>
      </c>
      <c r="B2442" t="s">
        <v>30</v>
      </c>
      <c r="C2442" t="s">
        <v>4565</v>
      </c>
      <c r="D2442">
        <v>2020</v>
      </c>
      <c r="E2442">
        <v>1</v>
      </c>
      <c r="F2442" t="s">
        <v>4584</v>
      </c>
      <c r="G2442" t="s">
        <v>4631</v>
      </c>
      <c r="H2442" t="s">
        <v>2574</v>
      </c>
      <c r="I2442" t="s">
        <v>4673</v>
      </c>
      <c r="J2442" t="s">
        <v>2537</v>
      </c>
      <c r="K2442">
        <v>4</v>
      </c>
      <c r="L2442" t="s">
        <v>328</v>
      </c>
      <c r="M2442" t="s">
        <v>258</v>
      </c>
      <c r="N2442" t="s">
        <v>4676</v>
      </c>
      <c r="O2442" t="s">
        <v>35</v>
      </c>
      <c r="P2442" t="s">
        <v>4683</v>
      </c>
      <c r="Q2442" t="s">
        <v>77</v>
      </c>
      <c r="R2442" t="s">
        <v>4925</v>
      </c>
      <c r="S2442" t="s">
        <v>2592</v>
      </c>
      <c r="T2442">
        <v>10004</v>
      </c>
      <c r="U2442" t="s">
        <v>261</v>
      </c>
      <c r="V2442" t="s">
        <v>2588</v>
      </c>
      <c r="W2442">
        <v>6</v>
      </c>
      <c r="X2442" t="s">
        <v>2593</v>
      </c>
      <c r="Y2442" s="1">
        <v>0</v>
      </c>
      <c r="Z2442" s="1"/>
      <c r="AA2442" s="1">
        <v>0</v>
      </c>
      <c r="AB2442" s="1"/>
      <c r="AC2442" s="1">
        <v>50</v>
      </c>
      <c r="AD2442" s="1">
        <v>100</v>
      </c>
      <c r="AE2442" s="1">
        <v>276862408</v>
      </c>
      <c r="AF2442" s="1">
        <v>528533137</v>
      </c>
    </row>
    <row r="2443" spans="1:32" x14ac:dyDescent="0.25">
      <c r="A2443">
        <v>16</v>
      </c>
      <c r="B2443" t="s">
        <v>30</v>
      </c>
      <c r="C2443" t="s">
        <v>4565</v>
      </c>
      <c r="D2443">
        <v>2020</v>
      </c>
      <c r="E2443">
        <v>1</v>
      </c>
      <c r="F2443" t="s">
        <v>4584</v>
      </c>
      <c r="G2443" t="s">
        <v>4631</v>
      </c>
      <c r="H2443" t="s">
        <v>2574</v>
      </c>
      <c r="I2443" t="s">
        <v>4673</v>
      </c>
      <c r="J2443" t="s">
        <v>2537</v>
      </c>
      <c r="K2443">
        <v>4</v>
      </c>
      <c r="L2443" t="s">
        <v>328</v>
      </c>
      <c r="M2443" t="s">
        <v>258</v>
      </c>
      <c r="N2443" t="s">
        <v>4676</v>
      </c>
      <c r="O2443" t="s">
        <v>35</v>
      </c>
      <c r="P2443" t="s">
        <v>4684</v>
      </c>
      <c r="Q2443" t="s">
        <v>82</v>
      </c>
      <c r="R2443" t="s">
        <v>4926</v>
      </c>
      <c r="S2443" t="s">
        <v>2594</v>
      </c>
      <c r="T2443">
        <v>10000</v>
      </c>
      <c r="U2443" t="s">
        <v>261</v>
      </c>
      <c r="V2443" t="s">
        <v>2588</v>
      </c>
      <c r="W2443">
        <v>1</v>
      </c>
      <c r="X2443" t="s">
        <v>2595</v>
      </c>
      <c r="Y2443" s="1">
        <v>0</v>
      </c>
      <c r="Z2443" s="1"/>
      <c r="AA2443" s="1">
        <v>0</v>
      </c>
      <c r="AB2443" s="1"/>
      <c r="AC2443" s="1">
        <v>2</v>
      </c>
      <c r="AD2443" s="1"/>
      <c r="AE2443" s="1">
        <v>40000000</v>
      </c>
      <c r="AF2443" s="1"/>
    </row>
    <row r="2444" spans="1:32" x14ac:dyDescent="0.25">
      <c r="A2444">
        <v>16</v>
      </c>
      <c r="B2444" t="s">
        <v>30</v>
      </c>
      <c r="C2444" t="s">
        <v>4565</v>
      </c>
      <c r="D2444">
        <v>2020</v>
      </c>
      <c r="E2444">
        <v>1</v>
      </c>
      <c r="F2444" t="s">
        <v>4584</v>
      </c>
      <c r="G2444" t="s">
        <v>4631</v>
      </c>
      <c r="H2444" t="s">
        <v>2574</v>
      </c>
      <c r="I2444" t="s">
        <v>4673</v>
      </c>
      <c r="J2444" t="s">
        <v>2537</v>
      </c>
      <c r="K2444">
        <v>5</v>
      </c>
      <c r="L2444" t="s">
        <v>411</v>
      </c>
      <c r="M2444" t="s">
        <v>258</v>
      </c>
      <c r="N2444" t="s">
        <v>4677</v>
      </c>
      <c r="O2444" t="s">
        <v>61</v>
      </c>
      <c r="P2444" t="s">
        <v>4685</v>
      </c>
      <c r="Q2444" t="s">
        <v>177</v>
      </c>
      <c r="R2444" t="s">
        <v>4922</v>
      </c>
      <c r="S2444" t="s">
        <v>2575</v>
      </c>
      <c r="T2444">
        <v>1</v>
      </c>
      <c r="U2444" t="s">
        <v>38</v>
      </c>
      <c r="V2444" t="s">
        <v>2596</v>
      </c>
      <c r="W2444">
        <v>4</v>
      </c>
      <c r="X2444" t="s">
        <v>2577</v>
      </c>
      <c r="Y2444" s="1">
        <v>0</v>
      </c>
      <c r="Z2444" s="1"/>
      <c r="AA2444" s="1">
        <v>0</v>
      </c>
      <c r="AB2444" s="1"/>
      <c r="AC2444" s="1">
        <v>0.4</v>
      </c>
      <c r="AD2444" s="1">
        <v>0.35</v>
      </c>
      <c r="AE2444" s="1">
        <v>111208000</v>
      </c>
      <c r="AF2444" s="1">
        <v>111208000</v>
      </c>
    </row>
    <row r="2445" spans="1:32" x14ac:dyDescent="0.25">
      <c r="A2445">
        <v>16</v>
      </c>
      <c r="B2445" t="s">
        <v>30</v>
      </c>
      <c r="C2445" t="s">
        <v>4565</v>
      </c>
      <c r="D2445">
        <v>2020</v>
      </c>
      <c r="E2445">
        <v>1</v>
      </c>
      <c r="F2445" t="s">
        <v>4584</v>
      </c>
      <c r="G2445" t="s">
        <v>4631</v>
      </c>
      <c r="H2445" t="s">
        <v>2574</v>
      </c>
      <c r="I2445" t="s">
        <v>4673</v>
      </c>
      <c r="J2445" t="s">
        <v>2537</v>
      </c>
      <c r="K2445">
        <v>5</v>
      </c>
      <c r="L2445" t="s">
        <v>411</v>
      </c>
      <c r="M2445" t="s">
        <v>258</v>
      </c>
      <c r="N2445" t="s">
        <v>4677</v>
      </c>
      <c r="O2445" t="s">
        <v>61</v>
      </c>
      <c r="P2445" t="s">
        <v>4713</v>
      </c>
      <c r="Q2445" t="s">
        <v>2044</v>
      </c>
      <c r="R2445" t="s">
        <v>4923</v>
      </c>
      <c r="S2445" t="s">
        <v>2578</v>
      </c>
      <c r="T2445">
        <v>1</v>
      </c>
      <c r="U2445" t="s">
        <v>38</v>
      </c>
      <c r="V2445" t="s">
        <v>2597</v>
      </c>
      <c r="W2445">
        <v>1</v>
      </c>
      <c r="X2445" t="s">
        <v>2580</v>
      </c>
      <c r="Y2445" s="1">
        <v>0</v>
      </c>
      <c r="Z2445" s="1"/>
      <c r="AA2445" s="1">
        <v>0</v>
      </c>
      <c r="AB2445" s="1"/>
      <c r="AC2445" s="1">
        <v>0.4</v>
      </c>
      <c r="AD2445" s="1">
        <v>0.4</v>
      </c>
      <c r="AE2445" s="1">
        <v>110286000</v>
      </c>
      <c r="AF2445" s="1">
        <v>110286000</v>
      </c>
    </row>
    <row r="2446" spans="1:32" x14ac:dyDescent="0.25">
      <c r="A2446">
        <v>16</v>
      </c>
      <c r="B2446" t="s">
        <v>30</v>
      </c>
      <c r="C2446" t="s">
        <v>4565</v>
      </c>
      <c r="D2446">
        <v>2020</v>
      </c>
      <c r="E2446">
        <v>1</v>
      </c>
      <c r="F2446" t="s">
        <v>4584</v>
      </c>
      <c r="G2446" t="s">
        <v>4631</v>
      </c>
      <c r="H2446" t="s">
        <v>2574</v>
      </c>
      <c r="I2446" t="s">
        <v>4673</v>
      </c>
      <c r="J2446" t="s">
        <v>2537</v>
      </c>
      <c r="K2446">
        <v>5</v>
      </c>
      <c r="L2446" t="s">
        <v>411</v>
      </c>
      <c r="M2446" t="s">
        <v>258</v>
      </c>
      <c r="N2446" t="s">
        <v>4676</v>
      </c>
      <c r="O2446" t="s">
        <v>35</v>
      </c>
      <c r="P2446" t="s">
        <v>4684</v>
      </c>
      <c r="Q2446" t="s">
        <v>82</v>
      </c>
      <c r="R2446" t="s">
        <v>4926</v>
      </c>
      <c r="S2446" t="s">
        <v>2594</v>
      </c>
      <c r="T2446">
        <v>10001</v>
      </c>
      <c r="U2446" t="s">
        <v>261</v>
      </c>
      <c r="V2446" t="s">
        <v>2598</v>
      </c>
      <c r="W2446">
        <v>1</v>
      </c>
      <c r="X2446" t="s">
        <v>2595</v>
      </c>
      <c r="Y2446" s="1">
        <v>0</v>
      </c>
      <c r="Z2446" s="1"/>
      <c r="AA2446" s="1">
        <v>0</v>
      </c>
      <c r="AB2446" s="1"/>
      <c r="AC2446" s="1">
        <v>4</v>
      </c>
      <c r="AD2446" s="1"/>
      <c r="AE2446" s="1">
        <v>70000000</v>
      </c>
      <c r="AF2446" s="1"/>
    </row>
    <row r="2447" spans="1:32" x14ac:dyDescent="0.25">
      <c r="A2447">
        <v>16</v>
      </c>
      <c r="B2447" t="s">
        <v>30</v>
      </c>
      <c r="C2447" t="s">
        <v>4565</v>
      </c>
      <c r="D2447">
        <v>2020</v>
      </c>
      <c r="E2447">
        <v>1</v>
      </c>
      <c r="F2447" t="s">
        <v>4584</v>
      </c>
      <c r="G2447" t="s">
        <v>4631</v>
      </c>
      <c r="H2447" t="s">
        <v>2574</v>
      </c>
      <c r="I2447" t="s">
        <v>4673</v>
      </c>
      <c r="J2447" t="s">
        <v>2537</v>
      </c>
      <c r="K2447">
        <v>6</v>
      </c>
      <c r="L2447" t="s">
        <v>515</v>
      </c>
      <c r="M2447" t="s">
        <v>258</v>
      </c>
      <c r="N2447" t="s">
        <v>4677</v>
      </c>
      <c r="O2447" t="s">
        <v>61</v>
      </c>
      <c r="P2447" t="s">
        <v>4685</v>
      </c>
      <c r="Q2447" t="s">
        <v>177</v>
      </c>
      <c r="R2447" t="s">
        <v>4922</v>
      </c>
      <c r="S2447" t="s">
        <v>2575</v>
      </c>
      <c r="T2447">
        <v>1</v>
      </c>
      <c r="U2447" t="s">
        <v>38</v>
      </c>
      <c r="V2447" t="s">
        <v>2599</v>
      </c>
      <c r="W2447">
        <v>4</v>
      </c>
      <c r="X2447" t="s">
        <v>2577</v>
      </c>
      <c r="Y2447" s="1">
        <v>0</v>
      </c>
      <c r="Z2447" s="1"/>
      <c r="AA2447" s="1">
        <v>0</v>
      </c>
      <c r="AB2447" s="1"/>
      <c r="AC2447" s="1">
        <v>0.4</v>
      </c>
      <c r="AD2447" s="1">
        <v>0.35</v>
      </c>
      <c r="AE2447" s="1">
        <v>111208000</v>
      </c>
      <c r="AF2447" s="1">
        <v>111208000</v>
      </c>
    </row>
    <row r="2448" spans="1:32" x14ac:dyDescent="0.25">
      <c r="A2448">
        <v>16</v>
      </c>
      <c r="B2448" t="s">
        <v>30</v>
      </c>
      <c r="C2448" t="s">
        <v>4565</v>
      </c>
      <c r="D2448">
        <v>2020</v>
      </c>
      <c r="E2448">
        <v>1</v>
      </c>
      <c r="F2448" t="s">
        <v>4584</v>
      </c>
      <c r="G2448" t="s">
        <v>4631</v>
      </c>
      <c r="H2448" t="s">
        <v>2574</v>
      </c>
      <c r="I2448" t="s">
        <v>4673</v>
      </c>
      <c r="J2448" t="s">
        <v>2537</v>
      </c>
      <c r="K2448">
        <v>6</v>
      </c>
      <c r="L2448" t="s">
        <v>515</v>
      </c>
      <c r="M2448" t="s">
        <v>258</v>
      </c>
      <c r="N2448" t="s">
        <v>4677</v>
      </c>
      <c r="O2448" t="s">
        <v>61</v>
      </c>
      <c r="P2448" t="s">
        <v>4713</v>
      </c>
      <c r="Q2448" t="s">
        <v>2044</v>
      </c>
      <c r="R2448" t="s">
        <v>4923</v>
      </c>
      <c r="S2448" t="s">
        <v>2578</v>
      </c>
      <c r="T2448">
        <v>1</v>
      </c>
      <c r="U2448" t="s">
        <v>38</v>
      </c>
      <c r="V2448" t="s">
        <v>2600</v>
      </c>
      <c r="W2448">
        <v>1</v>
      </c>
      <c r="X2448" t="s">
        <v>2580</v>
      </c>
      <c r="Y2448" s="1">
        <v>0</v>
      </c>
      <c r="Z2448" s="1"/>
      <c r="AA2448" s="1">
        <v>0</v>
      </c>
      <c r="AB2448" s="1"/>
      <c r="AC2448" s="1">
        <v>0.4</v>
      </c>
      <c r="AD2448" s="1">
        <v>0.4</v>
      </c>
      <c r="AE2448" s="1">
        <v>110286000</v>
      </c>
      <c r="AF2448" s="1">
        <v>110286000</v>
      </c>
    </row>
    <row r="2449" spans="1:32" x14ac:dyDescent="0.25">
      <c r="A2449">
        <v>16</v>
      </c>
      <c r="B2449" t="s">
        <v>30</v>
      </c>
      <c r="C2449" t="s">
        <v>4565</v>
      </c>
      <c r="D2449">
        <v>2020</v>
      </c>
      <c r="E2449">
        <v>1</v>
      </c>
      <c r="F2449" t="s">
        <v>4584</v>
      </c>
      <c r="G2449" t="s">
        <v>4631</v>
      </c>
      <c r="H2449" t="s">
        <v>2574</v>
      </c>
      <c r="I2449" t="s">
        <v>4673</v>
      </c>
      <c r="J2449" t="s">
        <v>2537</v>
      </c>
      <c r="K2449">
        <v>7</v>
      </c>
      <c r="L2449" t="s">
        <v>543</v>
      </c>
      <c r="M2449" t="s">
        <v>258</v>
      </c>
      <c r="N2449" t="s">
        <v>4677</v>
      </c>
      <c r="O2449" t="s">
        <v>61</v>
      </c>
      <c r="P2449" t="s">
        <v>4685</v>
      </c>
      <c r="Q2449" t="s">
        <v>177</v>
      </c>
      <c r="R2449" t="s">
        <v>4922</v>
      </c>
      <c r="S2449" t="s">
        <v>2575</v>
      </c>
      <c r="T2449">
        <v>1</v>
      </c>
      <c r="U2449" t="s">
        <v>38</v>
      </c>
      <c r="V2449" t="s">
        <v>2601</v>
      </c>
      <c r="W2449">
        <v>4</v>
      </c>
      <c r="X2449" t="s">
        <v>2577</v>
      </c>
      <c r="Y2449" s="1">
        <v>0</v>
      </c>
      <c r="Z2449" s="1"/>
      <c r="AA2449" s="1">
        <v>0</v>
      </c>
      <c r="AB2449" s="1"/>
      <c r="AC2449" s="1">
        <v>0.4</v>
      </c>
      <c r="AD2449" s="1">
        <v>0.35</v>
      </c>
      <c r="AE2449" s="1">
        <v>111208000</v>
      </c>
      <c r="AF2449" s="1">
        <v>111208000</v>
      </c>
    </row>
    <row r="2450" spans="1:32" x14ac:dyDescent="0.25">
      <c r="A2450">
        <v>16</v>
      </c>
      <c r="B2450" t="s">
        <v>30</v>
      </c>
      <c r="C2450" t="s">
        <v>4565</v>
      </c>
      <c r="D2450">
        <v>2020</v>
      </c>
      <c r="E2450">
        <v>1</v>
      </c>
      <c r="F2450" t="s">
        <v>4584</v>
      </c>
      <c r="G2450" t="s">
        <v>4631</v>
      </c>
      <c r="H2450" t="s">
        <v>2574</v>
      </c>
      <c r="I2450" t="s">
        <v>4673</v>
      </c>
      <c r="J2450" t="s">
        <v>2537</v>
      </c>
      <c r="K2450">
        <v>7</v>
      </c>
      <c r="L2450" t="s">
        <v>543</v>
      </c>
      <c r="M2450" t="s">
        <v>258</v>
      </c>
      <c r="N2450" t="s">
        <v>4677</v>
      </c>
      <c r="O2450" t="s">
        <v>61</v>
      </c>
      <c r="P2450" t="s">
        <v>4713</v>
      </c>
      <c r="Q2450" t="s">
        <v>2044</v>
      </c>
      <c r="R2450" t="s">
        <v>4923</v>
      </c>
      <c r="S2450" t="s">
        <v>2578</v>
      </c>
      <c r="T2450">
        <v>1</v>
      </c>
      <c r="U2450" t="s">
        <v>38</v>
      </c>
      <c r="V2450" t="s">
        <v>2602</v>
      </c>
      <c r="W2450">
        <v>1</v>
      </c>
      <c r="X2450" t="s">
        <v>2580</v>
      </c>
      <c r="Y2450" s="1">
        <v>0</v>
      </c>
      <c r="Z2450" s="1"/>
      <c r="AA2450" s="1">
        <v>0</v>
      </c>
      <c r="AB2450" s="1"/>
      <c r="AC2450" s="1">
        <v>0.4</v>
      </c>
      <c r="AD2450" s="1">
        <v>0.4</v>
      </c>
      <c r="AE2450" s="1">
        <v>110286000</v>
      </c>
      <c r="AF2450" s="1">
        <v>110286000</v>
      </c>
    </row>
    <row r="2451" spans="1:32" x14ac:dyDescent="0.25">
      <c r="A2451">
        <v>16</v>
      </c>
      <c r="B2451" t="s">
        <v>30</v>
      </c>
      <c r="C2451" t="s">
        <v>4565</v>
      </c>
      <c r="D2451">
        <v>2020</v>
      </c>
      <c r="E2451">
        <v>1</v>
      </c>
      <c r="F2451" t="s">
        <v>4584</v>
      </c>
      <c r="G2451" t="s">
        <v>4631</v>
      </c>
      <c r="H2451" t="s">
        <v>2574</v>
      </c>
      <c r="I2451" t="s">
        <v>4673</v>
      </c>
      <c r="J2451" t="s">
        <v>2537</v>
      </c>
      <c r="K2451">
        <v>8</v>
      </c>
      <c r="L2451" t="s">
        <v>602</v>
      </c>
      <c r="M2451" t="s">
        <v>258</v>
      </c>
      <c r="N2451" t="s">
        <v>4677</v>
      </c>
      <c r="O2451" t="s">
        <v>61</v>
      </c>
      <c r="P2451" t="s">
        <v>4685</v>
      </c>
      <c r="Q2451" t="s">
        <v>177</v>
      </c>
      <c r="R2451" t="s">
        <v>4922</v>
      </c>
      <c r="S2451" t="s">
        <v>2575</v>
      </c>
      <c r="T2451">
        <v>1</v>
      </c>
      <c r="U2451" t="s">
        <v>38</v>
      </c>
      <c r="V2451" t="s">
        <v>2603</v>
      </c>
      <c r="W2451">
        <v>4</v>
      </c>
      <c r="X2451" t="s">
        <v>2577</v>
      </c>
      <c r="Y2451" s="1">
        <v>0</v>
      </c>
      <c r="Z2451" s="1"/>
      <c r="AA2451" s="1">
        <v>0</v>
      </c>
      <c r="AB2451" s="1"/>
      <c r="AC2451" s="1">
        <v>0.4</v>
      </c>
      <c r="AD2451" s="1">
        <v>0.35</v>
      </c>
      <c r="AE2451" s="1">
        <v>111208000</v>
      </c>
      <c r="AF2451" s="1">
        <v>111208000</v>
      </c>
    </row>
    <row r="2452" spans="1:32" x14ac:dyDescent="0.25">
      <c r="A2452">
        <v>16</v>
      </c>
      <c r="B2452" t="s">
        <v>30</v>
      </c>
      <c r="C2452" t="s">
        <v>4565</v>
      </c>
      <c r="D2452">
        <v>2020</v>
      </c>
      <c r="E2452">
        <v>1</v>
      </c>
      <c r="F2452" t="s">
        <v>4584</v>
      </c>
      <c r="G2452" t="s">
        <v>4631</v>
      </c>
      <c r="H2452" t="s">
        <v>2574</v>
      </c>
      <c r="I2452" t="s">
        <v>4673</v>
      </c>
      <c r="J2452" t="s">
        <v>2537</v>
      </c>
      <c r="K2452">
        <v>8</v>
      </c>
      <c r="L2452" t="s">
        <v>602</v>
      </c>
      <c r="M2452" t="s">
        <v>258</v>
      </c>
      <c r="N2452" t="s">
        <v>4677</v>
      </c>
      <c r="O2452" t="s">
        <v>61</v>
      </c>
      <c r="P2452" t="s">
        <v>4713</v>
      </c>
      <c r="Q2452" t="s">
        <v>2044</v>
      </c>
      <c r="R2452" t="s">
        <v>4923</v>
      </c>
      <c r="S2452" t="s">
        <v>2578</v>
      </c>
      <c r="T2452">
        <v>1</v>
      </c>
      <c r="U2452" t="s">
        <v>38</v>
      </c>
      <c r="V2452" t="s">
        <v>2604</v>
      </c>
      <c r="W2452">
        <v>1</v>
      </c>
      <c r="X2452" t="s">
        <v>2580</v>
      </c>
      <c r="Y2452" s="1">
        <v>0</v>
      </c>
      <c r="Z2452" s="1"/>
      <c r="AA2452" s="1">
        <v>0</v>
      </c>
      <c r="AB2452" s="1"/>
      <c r="AC2452" s="1">
        <v>0.4</v>
      </c>
      <c r="AD2452" s="1">
        <v>0.4</v>
      </c>
      <c r="AE2452" s="1">
        <v>110286000</v>
      </c>
      <c r="AF2452" s="1">
        <v>110286000</v>
      </c>
    </row>
    <row r="2453" spans="1:32" x14ac:dyDescent="0.25">
      <c r="A2453">
        <v>16</v>
      </c>
      <c r="B2453" t="s">
        <v>30</v>
      </c>
      <c r="C2453" t="s">
        <v>4565</v>
      </c>
      <c r="D2453">
        <v>2020</v>
      </c>
      <c r="E2453">
        <v>1</v>
      </c>
      <c r="F2453" t="s">
        <v>4584</v>
      </c>
      <c r="G2453" t="s">
        <v>4631</v>
      </c>
      <c r="H2453" t="s">
        <v>2574</v>
      </c>
      <c r="I2453" t="s">
        <v>4673</v>
      </c>
      <c r="J2453" t="s">
        <v>2537</v>
      </c>
      <c r="K2453">
        <v>9</v>
      </c>
      <c r="L2453" t="s">
        <v>698</v>
      </c>
      <c r="M2453" t="s">
        <v>258</v>
      </c>
      <c r="N2453" t="s">
        <v>4677</v>
      </c>
      <c r="O2453" t="s">
        <v>61</v>
      </c>
      <c r="P2453" t="s">
        <v>4685</v>
      </c>
      <c r="Q2453" t="s">
        <v>177</v>
      </c>
      <c r="R2453" t="s">
        <v>4922</v>
      </c>
      <c r="S2453" t="s">
        <v>2575</v>
      </c>
      <c r="T2453">
        <v>1</v>
      </c>
      <c r="U2453" t="s">
        <v>38</v>
      </c>
      <c r="V2453" t="s">
        <v>2605</v>
      </c>
      <c r="W2453">
        <v>4</v>
      </c>
      <c r="X2453" t="s">
        <v>2577</v>
      </c>
      <c r="Y2453" s="1">
        <v>0</v>
      </c>
      <c r="Z2453" s="1"/>
      <c r="AA2453" s="1">
        <v>0</v>
      </c>
      <c r="AB2453" s="1"/>
      <c r="AC2453" s="1">
        <v>0.4</v>
      </c>
      <c r="AD2453" s="1">
        <v>0.35</v>
      </c>
      <c r="AE2453" s="1">
        <v>111208000</v>
      </c>
      <c r="AF2453" s="1">
        <v>111208000</v>
      </c>
    </row>
    <row r="2454" spans="1:32" x14ac:dyDescent="0.25">
      <c r="A2454">
        <v>16</v>
      </c>
      <c r="B2454" t="s">
        <v>30</v>
      </c>
      <c r="C2454" t="s">
        <v>4565</v>
      </c>
      <c r="D2454">
        <v>2020</v>
      </c>
      <c r="E2454">
        <v>1</v>
      </c>
      <c r="F2454" t="s">
        <v>4584</v>
      </c>
      <c r="G2454" t="s">
        <v>4631</v>
      </c>
      <c r="H2454" t="s">
        <v>2574</v>
      </c>
      <c r="I2454" t="s">
        <v>4673</v>
      </c>
      <c r="J2454" t="s">
        <v>2537</v>
      </c>
      <c r="K2454">
        <v>9</v>
      </c>
      <c r="L2454" t="s">
        <v>698</v>
      </c>
      <c r="M2454" t="s">
        <v>258</v>
      </c>
      <c r="N2454" t="s">
        <v>4677</v>
      </c>
      <c r="O2454" t="s">
        <v>61</v>
      </c>
      <c r="P2454" t="s">
        <v>4713</v>
      </c>
      <c r="Q2454" t="s">
        <v>2044</v>
      </c>
      <c r="R2454" t="s">
        <v>4923</v>
      </c>
      <c r="S2454" t="s">
        <v>2578</v>
      </c>
      <c r="T2454">
        <v>1</v>
      </c>
      <c r="U2454" t="s">
        <v>38</v>
      </c>
      <c r="V2454" t="s">
        <v>2606</v>
      </c>
      <c r="W2454">
        <v>1</v>
      </c>
      <c r="X2454" t="s">
        <v>2580</v>
      </c>
      <c r="Y2454" s="1">
        <v>0</v>
      </c>
      <c r="Z2454" s="1"/>
      <c r="AA2454" s="1">
        <v>0</v>
      </c>
      <c r="AB2454" s="1"/>
      <c r="AC2454" s="1">
        <v>0.4</v>
      </c>
      <c r="AD2454" s="1">
        <v>0.4</v>
      </c>
      <c r="AE2454" s="1">
        <v>110286000</v>
      </c>
      <c r="AF2454" s="1">
        <v>110286000</v>
      </c>
    </row>
    <row r="2455" spans="1:32" x14ac:dyDescent="0.25">
      <c r="A2455">
        <v>16</v>
      </c>
      <c r="B2455" t="s">
        <v>30</v>
      </c>
      <c r="C2455" t="s">
        <v>4565</v>
      </c>
      <c r="D2455">
        <v>2020</v>
      </c>
      <c r="E2455">
        <v>1</v>
      </c>
      <c r="F2455" t="s">
        <v>4584</v>
      </c>
      <c r="G2455" t="s">
        <v>4631</v>
      </c>
      <c r="H2455" t="s">
        <v>2574</v>
      </c>
      <c r="I2455" t="s">
        <v>4673</v>
      </c>
      <c r="J2455" t="s">
        <v>2537</v>
      </c>
      <c r="K2455">
        <v>10</v>
      </c>
      <c r="L2455" t="s">
        <v>726</v>
      </c>
      <c r="M2455" t="s">
        <v>258</v>
      </c>
      <c r="N2455" t="s">
        <v>4677</v>
      </c>
      <c r="O2455" t="s">
        <v>61</v>
      </c>
      <c r="P2455" t="s">
        <v>4685</v>
      </c>
      <c r="Q2455" t="s">
        <v>177</v>
      </c>
      <c r="R2455" t="s">
        <v>4922</v>
      </c>
      <c r="S2455" t="s">
        <v>2575</v>
      </c>
      <c r="T2455">
        <v>1</v>
      </c>
      <c r="U2455" t="s">
        <v>38</v>
      </c>
      <c r="V2455" t="s">
        <v>2607</v>
      </c>
      <c r="W2455">
        <v>4</v>
      </c>
      <c r="X2455" t="s">
        <v>2577</v>
      </c>
      <c r="Y2455" s="1">
        <v>0</v>
      </c>
      <c r="Z2455" s="1"/>
      <c r="AA2455" s="1">
        <v>0</v>
      </c>
      <c r="AB2455" s="1"/>
      <c r="AC2455" s="1">
        <v>0.4</v>
      </c>
      <c r="AD2455" s="1">
        <v>0.35</v>
      </c>
      <c r="AE2455" s="1">
        <v>111208000</v>
      </c>
      <c r="AF2455" s="1">
        <v>111208000</v>
      </c>
    </row>
    <row r="2456" spans="1:32" x14ac:dyDescent="0.25">
      <c r="A2456">
        <v>16</v>
      </c>
      <c r="B2456" t="s">
        <v>30</v>
      </c>
      <c r="C2456" t="s">
        <v>4565</v>
      </c>
      <c r="D2456">
        <v>2020</v>
      </c>
      <c r="E2456">
        <v>1</v>
      </c>
      <c r="F2456" t="s">
        <v>4584</v>
      </c>
      <c r="G2456" t="s">
        <v>4631</v>
      </c>
      <c r="H2456" t="s">
        <v>2574</v>
      </c>
      <c r="I2456" t="s">
        <v>4673</v>
      </c>
      <c r="J2456" t="s">
        <v>2537</v>
      </c>
      <c r="K2456">
        <v>10</v>
      </c>
      <c r="L2456" t="s">
        <v>726</v>
      </c>
      <c r="M2456" t="s">
        <v>258</v>
      </c>
      <c r="N2456" t="s">
        <v>4677</v>
      </c>
      <c r="O2456" t="s">
        <v>61</v>
      </c>
      <c r="P2456" t="s">
        <v>4713</v>
      </c>
      <c r="Q2456" t="s">
        <v>2044</v>
      </c>
      <c r="R2456" t="s">
        <v>4923</v>
      </c>
      <c r="S2456" t="s">
        <v>2578</v>
      </c>
      <c r="T2456">
        <v>1</v>
      </c>
      <c r="U2456" t="s">
        <v>38</v>
      </c>
      <c r="V2456" t="s">
        <v>2608</v>
      </c>
      <c r="W2456">
        <v>1</v>
      </c>
      <c r="X2456" t="s">
        <v>2580</v>
      </c>
      <c r="Y2456" s="1">
        <v>0</v>
      </c>
      <c r="Z2456" s="1"/>
      <c r="AA2456" s="1">
        <v>0</v>
      </c>
      <c r="AB2456" s="1"/>
      <c r="AC2456" s="1">
        <v>0.4</v>
      </c>
      <c r="AD2456" s="1">
        <v>0.4</v>
      </c>
      <c r="AE2456" s="1">
        <v>110286000</v>
      </c>
      <c r="AF2456" s="1">
        <v>110286000</v>
      </c>
    </row>
    <row r="2457" spans="1:32" x14ac:dyDescent="0.25">
      <c r="A2457">
        <v>16</v>
      </c>
      <c r="B2457" t="s">
        <v>30</v>
      </c>
      <c r="C2457" t="s">
        <v>4565</v>
      </c>
      <c r="D2457">
        <v>2020</v>
      </c>
      <c r="E2457">
        <v>1</v>
      </c>
      <c r="F2457" t="s">
        <v>4584</v>
      </c>
      <c r="G2457" t="s">
        <v>4631</v>
      </c>
      <c r="H2457" t="s">
        <v>2574</v>
      </c>
      <c r="I2457" t="s">
        <v>4673</v>
      </c>
      <c r="J2457" t="s">
        <v>2537</v>
      </c>
      <c r="K2457">
        <v>11</v>
      </c>
      <c r="L2457" t="s">
        <v>806</v>
      </c>
      <c r="M2457" t="s">
        <v>258</v>
      </c>
      <c r="N2457" t="s">
        <v>4677</v>
      </c>
      <c r="O2457" t="s">
        <v>61</v>
      </c>
      <c r="P2457" t="s">
        <v>4685</v>
      </c>
      <c r="Q2457" t="s">
        <v>177</v>
      </c>
      <c r="R2457" t="s">
        <v>4922</v>
      </c>
      <c r="S2457" t="s">
        <v>2575</v>
      </c>
      <c r="T2457">
        <v>1</v>
      </c>
      <c r="U2457" t="s">
        <v>38</v>
      </c>
      <c r="V2457" t="s">
        <v>2609</v>
      </c>
      <c r="W2457">
        <v>4</v>
      </c>
      <c r="X2457" t="s">
        <v>2577</v>
      </c>
      <c r="Y2457" s="1">
        <v>0</v>
      </c>
      <c r="Z2457" s="1"/>
      <c r="AA2457" s="1">
        <v>0</v>
      </c>
      <c r="AB2457" s="1"/>
      <c r="AC2457" s="1">
        <v>0.4</v>
      </c>
      <c r="AD2457" s="1">
        <v>0.35</v>
      </c>
      <c r="AE2457" s="1">
        <v>111208000</v>
      </c>
      <c r="AF2457" s="1">
        <v>111208000</v>
      </c>
    </row>
    <row r="2458" spans="1:32" x14ac:dyDescent="0.25">
      <c r="A2458">
        <v>16</v>
      </c>
      <c r="B2458" t="s">
        <v>30</v>
      </c>
      <c r="C2458" t="s">
        <v>4565</v>
      </c>
      <c r="D2458">
        <v>2020</v>
      </c>
      <c r="E2458">
        <v>1</v>
      </c>
      <c r="F2458" t="s">
        <v>4584</v>
      </c>
      <c r="G2458" t="s">
        <v>4631</v>
      </c>
      <c r="H2458" t="s">
        <v>2574</v>
      </c>
      <c r="I2458" t="s">
        <v>4673</v>
      </c>
      <c r="J2458" t="s">
        <v>2537</v>
      </c>
      <c r="K2458">
        <v>11</v>
      </c>
      <c r="L2458" t="s">
        <v>806</v>
      </c>
      <c r="M2458" t="s">
        <v>258</v>
      </c>
      <c r="N2458" t="s">
        <v>4677</v>
      </c>
      <c r="O2458" t="s">
        <v>61</v>
      </c>
      <c r="P2458" t="s">
        <v>4713</v>
      </c>
      <c r="Q2458" t="s">
        <v>2044</v>
      </c>
      <c r="R2458" t="s">
        <v>4923</v>
      </c>
      <c r="S2458" t="s">
        <v>2578</v>
      </c>
      <c r="T2458">
        <v>1</v>
      </c>
      <c r="U2458" t="s">
        <v>38</v>
      </c>
      <c r="V2458" t="s">
        <v>2610</v>
      </c>
      <c r="W2458">
        <v>1</v>
      </c>
      <c r="X2458" t="s">
        <v>2580</v>
      </c>
      <c r="Y2458" s="1">
        <v>0</v>
      </c>
      <c r="Z2458" s="1"/>
      <c r="AA2458" s="1">
        <v>0</v>
      </c>
      <c r="AB2458" s="1"/>
      <c r="AC2458" s="1">
        <v>0.4</v>
      </c>
      <c r="AD2458" s="1">
        <v>0.4</v>
      </c>
      <c r="AE2458" s="1">
        <v>110286000</v>
      </c>
      <c r="AF2458" s="1">
        <v>110286000</v>
      </c>
    </row>
    <row r="2459" spans="1:32" x14ac:dyDescent="0.25">
      <c r="A2459">
        <v>16</v>
      </c>
      <c r="B2459" t="s">
        <v>30</v>
      </c>
      <c r="C2459" t="s">
        <v>4565</v>
      </c>
      <c r="D2459">
        <v>2020</v>
      </c>
      <c r="E2459">
        <v>1</v>
      </c>
      <c r="F2459" t="s">
        <v>4584</v>
      </c>
      <c r="G2459" t="s">
        <v>4631</v>
      </c>
      <c r="H2459" t="s">
        <v>2574</v>
      </c>
      <c r="I2459" t="s">
        <v>4673</v>
      </c>
      <c r="J2459" t="s">
        <v>2537</v>
      </c>
      <c r="K2459">
        <v>12</v>
      </c>
      <c r="L2459" t="s">
        <v>868</v>
      </c>
      <c r="M2459" t="s">
        <v>258</v>
      </c>
      <c r="N2459" t="s">
        <v>4677</v>
      </c>
      <c r="O2459" t="s">
        <v>61</v>
      </c>
      <c r="P2459" t="s">
        <v>4685</v>
      </c>
      <c r="Q2459" t="s">
        <v>177</v>
      </c>
      <c r="R2459" t="s">
        <v>4922</v>
      </c>
      <c r="S2459" t="s">
        <v>2575</v>
      </c>
      <c r="T2459">
        <v>1</v>
      </c>
      <c r="U2459" t="s">
        <v>38</v>
      </c>
      <c r="V2459" t="s">
        <v>2611</v>
      </c>
      <c r="W2459">
        <v>4</v>
      </c>
      <c r="X2459" t="s">
        <v>2577</v>
      </c>
      <c r="Y2459" s="1">
        <v>0</v>
      </c>
      <c r="Z2459" s="1"/>
      <c r="AA2459" s="1">
        <v>0</v>
      </c>
      <c r="AB2459" s="1"/>
      <c r="AC2459" s="1">
        <v>0.4</v>
      </c>
      <c r="AD2459" s="1">
        <v>0.35</v>
      </c>
      <c r="AE2459" s="1">
        <v>111208000</v>
      </c>
      <c r="AF2459" s="1">
        <v>111208000</v>
      </c>
    </row>
    <row r="2460" spans="1:32" x14ac:dyDescent="0.25">
      <c r="A2460">
        <v>16</v>
      </c>
      <c r="B2460" t="s">
        <v>30</v>
      </c>
      <c r="C2460" t="s">
        <v>4565</v>
      </c>
      <c r="D2460">
        <v>2020</v>
      </c>
      <c r="E2460">
        <v>1</v>
      </c>
      <c r="F2460" t="s">
        <v>4584</v>
      </c>
      <c r="G2460" t="s">
        <v>4631</v>
      </c>
      <c r="H2460" t="s">
        <v>2574</v>
      </c>
      <c r="I2460" t="s">
        <v>4673</v>
      </c>
      <c r="J2460" t="s">
        <v>2537</v>
      </c>
      <c r="K2460">
        <v>12</v>
      </c>
      <c r="L2460" t="s">
        <v>868</v>
      </c>
      <c r="M2460" t="s">
        <v>258</v>
      </c>
      <c r="N2460" t="s">
        <v>4677</v>
      </c>
      <c r="O2460" t="s">
        <v>61</v>
      </c>
      <c r="P2460" t="s">
        <v>4713</v>
      </c>
      <c r="Q2460" t="s">
        <v>2044</v>
      </c>
      <c r="R2460" t="s">
        <v>4923</v>
      </c>
      <c r="S2460" t="s">
        <v>2578</v>
      </c>
      <c r="T2460">
        <v>1</v>
      </c>
      <c r="U2460" t="s">
        <v>38</v>
      </c>
      <c r="V2460" t="s">
        <v>2612</v>
      </c>
      <c r="W2460">
        <v>1</v>
      </c>
      <c r="X2460" t="s">
        <v>2580</v>
      </c>
      <c r="Y2460" s="1">
        <v>0</v>
      </c>
      <c r="Z2460" s="1"/>
      <c r="AA2460" s="1">
        <v>0</v>
      </c>
      <c r="AB2460" s="1"/>
      <c r="AC2460" s="1">
        <v>0.4</v>
      </c>
      <c r="AD2460" s="1">
        <v>0.4</v>
      </c>
      <c r="AE2460" s="1">
        <v>110286000</v>
      </c>
      <c r="AF2460" s="1">
        <v>110286000</v>
      </c>
    </row>
    <row r="2461" spans="1:32" x14ac:dyDescent="0.25">
      <c r="A2461">
        <v>16</v>
      </c>
      <c r="B2461" t="s">
        <v>30</v>
      </c>
      <c r="C2461" t="s">
        <v>4565</v>
      </c>
      <c r="D2461">
        <v>2020</v>
      </c>
      <c r="E2461">
        <v>1</v>
      </c>
      <c r="F2461" t="s">
        <v>4584</v>
      </c>
      <c r="G2461" t="s">
        <v>4631</v>
      </c>
      <c r="H2461" t="s">
        <v>2574</v>
      </c>
      <c r="I2461" t="s">
        <v>4673</v>
      </c>
      <c r="J2461" t="s">
        <v>2537</v>
      </c>
      <c r="K2461">
        <v>13</v>
      </c>
      <c r="L2461" t="s">
        <v>895</v>
      </c>
      <c r="M2461" t="s">
        <v>258</v>
      </c>
      <c r="N2461" t="s">
        <v>4677</v>
      </c>
      <c r="O2461" t="s">
        <v>61</v>
      </c>
      <c r="P2461" t="s">
        <v>4685</v>
      </c>
      <c r="Q2461" t="s">
        <v>177</v>
      </c>
      <c r="R2461" t="s">
        <v>4922</v>
      </c>
      <c r="S2461" t="s">
        <v>2575</v>
      </c>
      <c r="T2461">
        <v>1</v>
      </c>
      <c r="U2461" t="s">
        <v>38</v>
      </c>
      <c r="V2461" t="s">
        <v>2613</v>
      </c>
      <c r="W2461">
        <v>4</v>
      </c>
      <c r="X2461" t="s">
        <v>2577</v>
      </c>
      <c r="Y2461" s="1">
        <v>0</v>
      </c>
      <c r="Z2461" s="1"/>
      <c r="AA2461" s="1">
        <v>0</v>
      </c>
      <c r="AB2461" s="1"/>
      <c r="AC2461" s="1">
        <v>0.4</v>
      </c>
      <c r="AD2461" s="1">
        <v>0.35</v>
      </c>
      <c r="AE2461" s="1">
        <v>111208000</v>
      </c>
      <c r="AF2461" s="1">
        <v>111208000</v>
      </c>
    </row>
    <row r="2462" spans="1:32" x14ac:dyDescent="0.25">
      <c r="A2462">
        <v>16</v>
      </c>
      <c r="B2462" t="s">
        <v>30</v>
      </c>
      <c r="C2462" t="s">
        <v>4565</v>
      </c>
      <c r="D2462">
        <v>2020</v>
      </c>
      <c r="E2462">
        <v>1</v>
      </c>
      <c r="F2462" t="s">
        <v>4584</v>
      </c>
      <c r="G2462" t="s">
        <v>4631</v>
      </c>
      <c r="H2462" t="s">
        <v>2574</v>
      </c>
      <c r="I2462" t="s">
        <v>4673</v>
      </c>
      <c r="J2462" t="s">
        <v>2537</v>
      </c>
      <c r="K2462">
        <v>13</v>
      </c>
      <c r="L2462" t="s">
        <v>895</v>
      </c>
      <c r="M2462" t="s">
        <v>258</v>
      </c>
      <c r="N2462" t="s">
        <v>4677</v>
      </c>
      <c r="O2462" t="s">
        <v>61</v>
      </c>
      <c r="P2462" t="s">
        <v>4713</v>
      </c>
      <c r="Q2462" t="s">
        <v>2044</v>
      </c>
      <c r="R2462" t="s">
        <v>4923</v>
      </c>
      <c r="S2462" t="s">
        <v>2578</v>
      </c>
      <c r="T2462">
        <v>1</v>
      </c>
      <c r="U2462" t="s">
        <v>38</v>
      </c>
      <c r="V2462" t="s">
        <v>2614</v>
      </c>
      <c r="W2462">
        <v>1</v>
      </c>
      <c r="X2462" t="s">
        <v>2580</v>
      </c>
      <c r="Y2462" s="1">
        <v>0</v>
      </c>
      <c r="Z2462" s="1"/>
      <c r="AA2462" s="1">
        <v>0</v>
      </c>
      <c r="AB2462" s="1"/>
      <c r="AC2462" s="1">
        <v>0.4</v>
      </c>
      <c r="AD2462" s="1">
        <v>0.4</v>
      </c>
      <c r="AE2462" s="1">
        <v>110286000</v>
      </c>
      <c r="AF2462" s="1">
        <v>110286000</v>
      </c>
    </row>
    <row r="2463" spans="1:32" x14ac:dyDescent="0.25">
      <c r="A2463">
        <v>16</v>
      </c>
      <c r="B2463" t="s">
        <v>30</v>
      </c>
      <c r="C2463" t="s">
        <v>4565</v>
      </c>
      <c r="D2463">
        <v>2020</v>
      </c>
      <c r="E2463">
        <v>1</v>
      </c>
      <c r="F2463" t="s">
        <v>4584</v>
      </c>
      <c r="G2463" t="s">
        <v>4631</v>
      </c>
      <c r="H2463" t="s">
        <v>2574</v>
      </c>
      <c r="I2463" t="s">
        <v>4673</v>
      </c>
      <c r="J2463" t="s">
        <v>2537</v>
      </c>
      <c r="K2463">
        <v>14</v>
      </c>
      <c r="L2463" t="s">
        <v>902</v>
      </c>
      <c r="M2463" t="s">
        <v>258</v>
      </c>
      <c r="N2463" t="s">
        <v>4677</v>
      </c>
      <c r="O2463" t="s">
        <v>61</v>
      </c>
      <c r="P2463" t="s">
        <v>4685</v>
      </c>
      <c r="Q2463" t="s">
        <v>177</v>
      </c>
      <c r="R2463" t="s">
        <v>4922</v>
      </c>
      <c r="S2463" t="s">
        <v>2575</v>
      </c>
      <c r="T2463">
        <v>1</v>
      </c>
      <c r="U2463" t="s">
        <v>38</v>
      </c>
      <c r="V2463" t="s">
        <v>2615</v>
      </c>
      <c r="W2463">
        <v>4</v>
      </c>
      <c r="X2463" t="s">
        <v>2577</v>
      </c>
      <c r="Y2463" s="1">
        <v>0</v>
      </c>
      <c r="Z2463" s="1"/>
      <c r="AA2463" s="1">
        <v>0</v>
      </c>
      <c r="AB2463" s="1"/>
      <c r="AC2463" s="1">
        <v>0.4</v>
      </c>
      <c r="AD2463" s="1">
        <v>0.35</v>
      </c>
      <c r="AE2463" s="1">
        <v>111208000</v>
      </c>
      <c r="AF2463" s="1">
        <v>111208000</v>
      </c>
    </row>
    <row r="2464" spans="1:32" x14ac:dyDescent="0.25">
      <c r="A2464">
        <v>16</v>
      </c>
      <c r="B2464" t="s">
        <v>30</v>
      </c>
      <c r="C2464" t="s">
        <v>4565</v>
      </c>
      <c r="D2464">
        <v>2020</v>
      </c>
      <c r="E2464">
        <v>1</v>
      </c>
      <c r="F2464" t="s">
        <v>4584</v>
      </c>
      <c r="G2464" t="s">
        <v>4631</v>
      </c>
      <c r="H2464" t="s">
        <v>2574</v>
      </c>
      <c r="I2464" t="s">
        <v>4673</v>
      </c>
      <c r="J2464" t="s">
        <v>2537</v>
      </c>
      <c r="K2464">
        <v>14</v>
      </c>
      <c r="L2464" t="s">
        <v>902</v>
      </c>
      <c r="M2464" t="s">
        <v>258</v>
      </c>
      <c r="N2464" t="s">
        <v>4677</v>
      </c>
      <c r="O2464" t="s">
        <v>61</v>
      </c>
      <c r="P2464" t="s">
        <v>4713</v>
      </c>
      <c r="Q2464" t="s">
        <v>2044</v>
      </c>
      <c r="R2464" t="s">
        <v>4923</v>
      </c>
      <c r="S2464" t="s">
        <v>2578</v>
      </c>
      <c r="T2464">
        <v>1</v>
      </c>
      <c r="U2464" t="s">
        <v>38</v>
      </c>
      <c r="V2464" t="s">
        <v>2616</v>
      </c>
      <c r="W2464">
        <v>1</v>
      </c>
      <c r="X2464" t="s">
        <v>2580</v>
      </c>
      <c r="Y2464" s="1">
        <v>0</v>
      </c>
      <c r="Z2464" s="1"/>
      <c r="AA2464" s="1">
        <v>0</v>
      </c>
      <c r="AB2464" s="1"/>
      <c r="AC2464" s="1">
        <v>0.4</v>
      </c>
      <c r="AD2464" s="1">
        <v>0.4</v>
      </c>
      <c r="AE2464" s="1">
        <v>110286000</v>
      </c>
      <c r="AF2464" s="1">
        <v>110286000</v>
      </c>
    </row>
    <row r="2465" spans="1:32" x14ac:dyDescent="0.25">
      <c r="A2465">
        <v>16</v>
      </c>
      <c r="B2465" t="s">
        <v>30</v>
      </c>
      <c r="C2465" t="s">
        <v>4565</v>
      </c>
      <c r="D2465">
        <v>2020</v>
      </c>
      <c r="E2465">
        <v>1</v>
      </c>
      <c r="F2465" t="s">
        <v>4584</v>
      </c>
      <c r="G2465" t="s">
        <v>4631</v>
      </c>
      <c r="H2465" t="s">
        <v>2574</v>
      </c>
      <c r="I2465" t="s">
        <v>4673</v>
      </c>
      <c r="J2465" t="s">
        <v>2537</v>
      </c>
      <c r="K2465">
        <v>14</v>
      </c>
      <c r="L2465" t="s">
        <v>902</v>
      </c>
      <c r="M2465" t="s">
        <v>258</v>
      </c>
      <c r="N2465" t="s">
        <v>4676</v>
      </c>
      <c r="O2465" t="s">
        <v>35</v>
      </c>
      <c r="P2465" t="s">
        <v>4684</v>
      </c>
      <c r="Q2465" t="s">
        <v>82</v>
      </c>
      <c r="R2465" t="s">
        <v>4926</v>
      </c>
      <c r="S2465" t="s">
        <v>2594</v>
      </c>
      <c r="T2465">
        <v>10002</v>
      </c>
      <c r="U2465" t="s">
        <v>261</v>
      </c>
      <c r="V2465" t="s">
        <v>2617</v>
      </c>
      <c r="W2465">
        <v>1</v>
      </c>
      <c r="X2465" t="s">
        <v>2595</v>
      </c>
      <c r="Y2465" s="1">
        <v>0</v>
      </c>
      <c r="Z2465" s="1"/>
      <c r="AA2465" s="1">
        <v>0</v>
      </c>
      <c r="AB2465" s="1"/>
      <c r="AC2465" s="1">
        <v>4</v>
      </c>
      <c r="AD2465" s="1"/>
      <c r="AE2465" s="1">
        <v>70000000</v>
      </c>
      <c r="AF2465" s="1"/>
    </row>
    <row r="2466" spans="1:32" x14ac:dyDescent="0.25">
      <c r="A2466">
        <v>16</v>
      </c>
      <c r="B2466" t="s">
        <v>30</v>
      </c>
      <c r="C2466" t="s">
        <v>4565</v>
      </c>
      <c r="D2466">
        <v>2020</v>
      </c>
      <c r="E2466">
        <v>1</v>
      </c>
      <c r="F2466" t="s">
        <v>4584</v>
      </c>
      <c r="G2466" t="s">
        <v>4631</v>
      </c>
      <c r="H2466" t="s">
        <v>2574</v>
      </c>
      <c r="I2466" t="s">
        <v>4673</v>
      </c>
      <c r="J2466" t="s">
        <v>2537</v>
      </c>
      <c r="K2466">
        <v>15</v>
      </c>
      <c r="L2466" t="s">
        <v>925</v>
      </c>
      <c r="M2466" t="s">
        <v>258</v>
      </c>
      <c r="N2466" t="s">
        <v>4677</v>
      </c>
      <c r="O2466" t="s">
        <v>61</v>
      </c>
      <c r="P2466" t="s">
        <v>4685</v>
      </c>
      <c r="Q2466" t="s">
        <v>177</v>
      </c>
      <c r="R2466" t="s">
        <v>4922</v>
      </c>
      <c r="S2466" t="s">
        <v>2575</v>
      </c>
      <c r="T2466">
        <v>1</v>
      </c>
      <c r="U2466" t="s">
        <v>38</v>
      </c>
      <c r="V2466" t="s">
        <v>2618</v>
      </c>
      <c r="W2466">
        <v>4</v>
      </c>
      <c r="X2466" t="s">
        <v>2577</v>
      </c>
      <c r="Y2466" s="1">
        <v>0</v>
      </c>
      <c r="Z2466" s="1"/>
      <c r="AA2466" s="1">
        <v>0</v>
      </c>
      <c r="AB2466" s="1"/>
      <c r="AC2466" s="1">
        <v>0.4</v>
      </c>
      <c r="AD2466" s="1">
        <v>0.35</v>
      </c>
      <c r="AE2466" s="1">
        <v>111208000</v>
      </c>
      <c r="AF2466" s="1">
        <v>111208000</v>
      </c>
    </row>
    <row r="2467" spans="1:32" x14ac:dyDescent="0.25">
      <c r="A2467">
        <v>16</v>
      </c>
      <c r="B2467" t="s">
        <v>30</v>
      </c>
      <c r="C2467" t="s">
        <v>4565</v>
      </c>
      <c r="D2467">
        <v>2020</v>
      </c>
      <c r="E2467">
        <v>1</v>
      </c>
      <c r="F2467" t="s">
        <v>4584</v>
      </c>
      <c r="G2467" t="s">
        <v>4631</v>
      </c>
      <c r="H2467" t="s">
        <v>2574</v>
      </c>
      <c r="I2467" t="s">
        <v>4673</v>
      </c>
      <c r="J2467" t="s">
        <v>2537</v>
      </c>
      <c r="K2467">
        <v>15</v>
      </c>
      <c r="L2467" t="s">
        <v>925</v>
      </c>
      <c r="M2467" t="s">
        <v>258</v>
      </c>
      <c r="N2467" t="s">
        <v>4677</v>
      </c>
      <c r="O2467" t="s">
        <v>61</v>
      </c>
      <c r="P2467" t="s">
        <v>4713</v>
      </c>
      <c r="Q2467" t="s">
        <v>2044</v>
      </c>
      <c r="R2467" t="s">
        <v>4923</v>
      </c>
      <c r="S2467" t="s">
        <v>2578</v>
      </c>
      <c r="T2467">
        <v>1</v>
      </c>
      <c r="U2467" t="s">
        <v>38</v>
      </c>
      <c r="V2467" t="s">
        <v>2619</v>
      </c>
      <c r="W2467">
        <v>1</v>
      </c>
      <c r="X2467" t="s">
        <v>2580</v>
      </c>
      <c r="Y2467" s="1">
        <v>0</v>
      </c>
      <c r="Z2467" s="1"/>
      <c r="AA2467" s="1">
        <v>0</v>
      </c>
      <c r="AB2467" s="1"/>
      <c r="AC2467" s="1">
        <v>0.4</v>
      </c>
      <c r="AD2467" s="1">
        <v>0.4</v>
      </c>
      <c r="AE2467" s="1">
        <v>110286000</v>
      </c>
      <c r="AF2467" s="1">
        <v>110286000</v>
      </c>
    </row>
    <row r="2468" spans="1:32" x14ac:dyDescent="0.25">
      <c r="A2468">
        <v>16</v>
      </c>
      <c r="B2468" t="s">
        <v>30</v>
      </c>
      <c r="C2468" t="s">
        <v>4565</v>
      </c>
      <c r="D2468">
        <v>2020</v>
      </c>
      <c r="E2468">
        <v>1</v>
      </c>
      <c r="F2468" t="s">
        <v>4584</v>
      </c>
      <c r="G2468" t="s">
        <v>4631</v>
      </c>
      <c r="H2468" t="s">
        <v>2574</v>
      </c>
      <c r="I2468" t="s">
        <v>4673</v>
      </c>
      <c r="J2468" t="s">
        <v>2537</v>
      </c>
      <c r="K2468">
        <v>16</v>
      </c>
      <c r="L2468" t="s">
        <v>939</v>
      </c>
      <c r="M2468" t="s">
        <v>258</v>
      </c>
      <c r="N2468" t="s">
        <v>4677</v>
      </c>
      <c r="O2468" t="s">
        <v>61</v>
      </c>
      <c r="P2468" t="s">
        <v>4685</v>
      </c>
      <c r="Q2468" t="s">
        <v>177</v>
      </c>
      <c r="R2468" t="s">
        <v>4922</v>
      </c>
      <c r="S2468" t="s">
        <v>2575</v>
      </c>
      <c r="T2468">
        <v>1</v>
      </c>
      <c r="U2468" t="s">
        <v>38</v>
      </c>
      <c r="V2468" t="s">
        <v>2620</v>
      </c>
      <c r="W2468">
        <v>4</v>
      </c>
      <c r="X2468" t="s">
        <v>2577</v>
      </c>
      <c r="Y2468" s="1">
        <v>0</v>
      </c>
      <c r="Z2468" s="1"/>
      <c r="AA2468" s="1">
        <v>0</v>
      </c>
      <c r="AB2468" s="1"/>
      <c r="AC2468" s="1">
        <v>0.4</v>
      </c>
      <c r="AD2468" s="1">
        <v>0.35</v>
      </c>
      <c r="AE2468" s="1">
        <v>111208000</v>
      </c>
      <c r="AF2468" s="1">
        <v>111208000</v>
      </c>
    </row>
    <row r="2469" spans="1:32" x14ac:dyDescent="0.25">
      <c r="A2469">
        <v>16</v>
      </c>
      <c r="B2469" t="s">
        <v>30</v>
      </c>
      <c r="C2469" t="s">
        <v>4565</v>
      </c>
      <c r="D2469">
        <v>2020</v>
      </c>
      <c r="E2469">
        <v>1</v>
      </c>
      <c r="F2469" t="s">
        <v>4584</v>
      </c>
      <c r="G2469" t="s">
        <v>4631</v>
      </c>
      <c r="H2469" t="s">
        <v>2574</v>
      </c>
      <c r="I2469" t="s">
        <v>4673</v>
      </c>
      <c r="J2469" t="s">
        <v>2537</v>
      </c>
      <c r="K2469">
        <v>16</v>
      </c>
      <c r="L2469" t="s">
        <v>939</v>
      </c>
      <c r="M2469" t="s">
        <v>258</v>
      </c>
      <c r="N2469" t="s">
        <v>4677</v>
      </c>
      <c r="O2469" t="s">
        <v>61</v>
      </c>
      <c r="P2469" t="s">
        <v>4713</v>
      </c>
      <c r="Q2469" t="s">
        <v>2044</v>
      </c>
      <c r="R2469" t="s">
        <v>4923</v>
      </c>
      <c r="S2469" t="s">
        <v>2578</v>
      </c>
      <c r="T2469">
        <v>1</v>
      </c>
      <c r="U2469" t="s">
        <v>38</v>
      </c>
      <c r="V2469" t="s">
        <v>2621</v>
      </c>
      <c r="W2469">
        <v>1</v>
      </c>
      <c r="X2469" t="s">
        <v>2580</v>
      </c>
      <c r="Y2469" s="1">
        <v>0</v>
      </c>
      <c r="Z2469" s="1"/>
      <c r="AA2469" s="1">
        <v>0</v>
      </c>
      <c r="AB2469" s="1"/>
      <c r="AC2469" s="1">
        <v>0.4</v>
      </c>
      <c r="AD2469" s="1">
        <v>0.4</v>
      </c>
      <c r="AE2469" s="1">
        <v>110286000</v>
      </c>
      <c r="AF2469" s="1">
        <v>110286000</v>
      </c>
    </row>
    <row r="2470" spans="1:32" x14ac:dyDescent="0.25">
      <c r="A2470">
        <v>16</v>
      </c>
      <c r="B2470" t="s">
        <v>30</v>
      </c>
      <c r="C2470" t="s">
        <v>4565</v>
      </c>
      <c r="D2470">
        <v>2020</v>
      </c>
      <c r="E2470">
        <v>1</v>
      </c>
      <c r="F2470" t="s">
        <v>4584</v>
      </c>
      <c r="G2470" t="s">
        <v>4631</v>
      </c>
      <c r="H2470" t="s">
        <v>2574</v>
      </c>
      <c r="I2470" t="s">
        <v>4673</v>
      </c>
      <c r="J2470" t="s">
        <v>2537</v>
      </c>
      <c r="K2470">
        <v>17</v>
      </c>
      <c r="L2470" t="s">
        <v>978</v>
      </c>
      <c r="M2470" t="s">
        <v>258</v>
      </c>
      <c r="N2470" t="s">
        <v>4677</v>
      </c>
      <c r="O2470" t="s">
        <v>61</v>
      </c>
      <c r="P2470" t="s">
        <v>4685</v>
      </c>
      <c r="Q2470" t="s">
        <v>177</v>
      </c>
      <c r="R2470" t="s">
        <v>4922</v>
      </c>
      <c r="S2470" t="s">
        <v>2575</v>
      </c>
      <c r="T2470">
        <v>1</v>
      </c>
      <c r="U2470" t="s">
        <v>38</v>
      </c>
      <c r="V2470" t="s">
        <v>2622</v>
      </c>
      <c r="W2470">
        <v>4</v>
      </c>
      <c r="X2470" t="s">
        <v>2577</v>
      </c>
      <c r="Y2470" s="1">
        <v>0</v>
      </c>
      <c r="Z2470" s="1"/>
      <c r="AA2470" s="1">
        <v>0</v>
      </c>
      <c r="AB2470" s="1"/>
      <c r="AC2470" s="1">
        <v>0.4</v>
      </c>
      <c r="AD2470" s="1">
        <v>0.35</v>
      </c>
      <c r="AE2470" s="1">
        <v>111208000</v>
      </c>
      <c r="AF2470" s="1">
        <v>111208000</v>
      </c>
    </row>
    <row r="2471" spans="1:32" x14ac:dyDescent="0.25">
      <c r="A2471">
        <v>16</v>
      </c>
      <c r="B2471" t="s">
        <v>30</v>
      </c>
      <c r="C2471" t="s">
        <v>4565</v>
      </c>
      <c r="D2471">
        <v>2020</v>
      </c>
      <c r="E2471">
        <v>1</v>
      </c>
      <c r="F2471" t="s">
        <v>4584</v>
      </c>
      <c r="G2471" t="s">
        <v>4631</v>
      </c>
      <c r="H2471" t="s">
        <v>2574</v>
      </c>
      <c r="I2471" t="s">
        <v>4673</v>
      </c>
      <c r="J2471" t="s">
        <v>2537</v>
      </c>
      <c r="K2471">
        <v>17</v>
      </c>
      <c r="L2471" t="s">
        <v>978</v>
      </c>
      <c r="M2471" t="s">
        <v>258</v>
      </c>
      <c r="N2471" t="s">
        <v>4677</v>
      </c>
      <c r="O2471" t="s">
        <v>61</v>
      </c>
      <c r="P2471" t="s">
        <v>4713</v>
      </c>
      <c r="Q2471" t="s">
        <v>2044</v>
      </c>
      <c r="R2471" t="s">
        <v>4923</v>
      </c>
      <c r="S2471" t="s">
        <v>2578</v>
      </c>
      <c r="T2471">
        <v>1</v>
      </c>
      <c r="U2471" t="s">
        <v>38</v>
      </c>
      <c r="V2471" t="s">
        <v>2623</v>
      </c>
      <c r="W2471">
        <v>1</v>
      </c>
      <c r="X2471" t="s">
        <v>2580</v>
      </c>
      <c r="Y2471" s="1">
        <v>0</v>
      </c>
      <c r="Z2471" s="1"/>
      <c r="AA2471" s="1">
        <v>0</v>
      </c>
      <c r="AB2471" s="1"/>
      <c r="AC2471" s="1">
        <v>0.4</v>
      </c>
      <c r="AD2471" s="1">
        <v>0.4</v>
      </c>
      <c r="AE2471" s="1">
        <v>110286000</v>
      </c>
      <c r="AF2471" s="1">
        <v>110286000</v>
      </c>
    </row>
    <row r="2472" spans="1:32" x14ac:dyDescent="0.25">
      <c r="A2472">
        <v>16</v>
      </c>
      <c r="B2472" t="s">
        <v>30</v>
      </c>
      <c r="C2472" t="s">
        <v>4565</v>
      </c>
      <c r="D2472">
        <v>2020</v>
      </c>
      <c r="E2472">
        <v>1</v>
      </c>
      <c r="F2472" t="s">
        <v>4584</v>
      </c>
      <c r="G2472" t="s">
        <v>4631</v>
      </c>
      <c r="H2472" t="s">
        <v>2574</v>
      </c>
      <c r="I2472" t="s">
        <v>4673</v>
      </c>
      <c r="J2472" t="s">
        <v>2537</v>
      </c>
      <c r="K2472">
        <v>18</v>
      </c>
      <c r="L2472" t="s">
        <v>983</v>
      </c>
      <c r="M2472" t="s">
        <v>258</v>
      </c>
      <c r="N2472" t="s">
        <v>4677</v>
      </c>
      <c r="O2472" t="s">
        <v>61</v>
      </c>
      <c r="P2472" t="s">
        <v>4685</v>
      </c>
      <c r="Q2472" t="s">
        <v>177</v>
      </c>
      <c r="R2472" t="s">
        <v>4922</v>
      </c>
      <c r="S2472" t="s">
        <v>2575</v>
      </c>
      <c r="T2472">
        <v>1</v>
      </c>
      <c r="U2472" t="s">
        <v>38</v>
      </c>
      <c r="V2472" t="s">
        <v>2624</v>
      </c>
      <c r="W2472">
        <v>4</v>
      </c>
      <c r="X2472" t="s">
        <v>2577</v>
      </c>
      <c r="Y2472" s="1">
        <v>0</v>
      </c>
      <c r="Z2472" s="1"/>
      <c r="AA2472" s="1">
        <v>0</v>
      </c>
      <c r="AB2472" s="1"/>
      <c r="AC2472" s="1">
        <v>0.4</v>
      </c>
      <c r="AD2472" s="1">
        <v>0.35</v>
      </c>
      <c r="AE2472" s="1">
        <v>111208000</v>
      </c>
      <c r="AF2472" s="1">
        <v>111208000</v>
      </c>
    </row>
    <row r="2473" spans="1:32" x14ac:dyDescent="0.25">
      <c r="A2473">
        <v>16</v>
      </c>
      <c r="B2473" t="s">
        <v>30</v>
      </c>
      <c r="C2473" t="s">
        <v>4565</v>
      </c>
      <c r="D2473">
        <v>2020</v>
      </c>
      <c r="E2473">
        <v>1</v>
      </c>
      <c r="F2473" t="s">
        <v>4584</v>
      </c>
      <c r="G2473" t="s">
        <v>4631</v>
      </c>
      <c r="H2473" t="s">
        <v>2574</v>
      </c>
      <c r="I2473" t="s">
        <v>4673</v>
      </c>
      <c r="J2473" t="s">
        <v>2537</v>
      </c>
      <c r="K2473">
        <v>18</v>
      </c>
      <c r="L2473" t="s">
        <v>983</v>
      </c>
      <c r="M2473" t="s">
        <v>258</v>
      </c>
      <c r="N2473" t="s">
        <v>4677</v>
      </c>
      <c r="O2473" t="s">
        <v>61</v>
      </c>
      <c r="P2473" t="s">
        <v>4713</v>
      </c>
      <c r="Q2473" t="s">
        <v>2044</v>
      </c>
      <c r="R2473" t="s">
        <v>4923</v>
      </c>
      <c r="S2473" t="s">
        <v>2578</v>
      </c>
      <c r="T2473">
        <v>1</v>
      </c>
      <c r="U2473" t="s">
        <v>38</v>
      </c>
      <c r="V2473" t="s">
        <v>2625</v>
      </c>
      <c r="W2473">
        <v>1</v>
      </c>
      <c r="X2473" t="s">
        <v>2580</v>
      </c>
      <c r="Y2473" s="1">
        <v>0</v>
      </c>
      <c r="Z2473" s="1"/>
      <c r="AA2473" s="1">
        <v>0</v>
      </c>
      <c r="AB2473" s="1"/>
      <c r="AC2473" s="1">
        <v>0.4</v>
      </c>
      <c r="AD2473" s="1">
        <v>0.4</v>
      </c>
      <c r="AE2473" s="1">
        <v>110286000</v>
      </c>
      <c r="AF2473" s="1">
        <v>110286000</v>
      </c>
    </row>
    <row r="2474" spans="1:32" x14ac:dyDescent="0.25">
      <c r="A2474">
        <v>16</v>
      </c>
      <c r="B2474" t="s">
        <v>30</v>
      </c>
      <c r="C2474" t="s">
        <v>4565</v>
      </c>
      <c r="D2474">
        <v>2020</v>
      </c>
      <c r="E2474">
        <v>1</v>
      </c>
      <c r="F2474" t="s">
        <v>4584</v>
      </c>
      <c r="G2474" t="s">
        <v>4631</v>
      </c>
      <c r="H2474" t="s">
        <v>2574</v>
      </c>
      <c r="I2474" t="s">
        <v>4673</v>
      </c>
      <c r="J2474" t="s">
        <v>2537</v>
      </c>
      <c r="K2474">
        <v>19</v>
      </c>
      <c r="L2474" t="s">
        <v>1055</v>
      </c>
      <c r="M2474" t="s">
        <v>258</v>
      </c>
      <c r="N2474" t="s">
        <v>4677</v>
      </c>
      <c r="O2474" t="s">
        <v>61</v>
      </c>
      <c r="P2474" t="s">
        <v>4685</v>
      </c>
      <c r="Q2474" t="s">
        <v>177</v>
      </c>
      <c r="R2474" t="s">
        <v>4922</v>
      </c>
      <c r="S2474" t="s">
        <v>2575</v>
      </c>
      <c r="T2474">
        <v>1</v>
      </c>
      <c r="U2474" t="s">
        <v>38</v>
      </c>
      <c r="V2474" t="s">
        <v>2626</v>
      </c>
      <c r="W2474">
        <v>4</v>
      </c>
      <c r="X2474" t="s">
        <v>2577</v>
      </c>
      <c r="Y2474" s="1">
        <v>0</v>
      </c>
      <c r="Z2474" s="1"/>
      <c r="AA2474" s="1">
        <v>0</v>
      </c>
      <c r="AB2474" s="1"/>
      <c r="AC2474" s="1">
        <v>0.4</v>
      </c>
      <c r="AD2474" s="1">
        <v>0.35</v>
      </c>
      <c r="AE2474" s="1">
        <v>111208000</v>
      </c>
      <c r="AF2474" s="1">
        <v>111208000</v>
      </c>
    </row>
    <row r="2475" spans="1:32" x14ac:dyDescent="0.25">
      <c r="A2475">
        <v>16</v>
      </c>
      <c r="B2475" t="s">
        <v>30</v>
      </c>
      <c r="C2475" t="s">
        <v>4565</v>
      </c>
      <c r="D2475">
        <v>2020</v>
      </c>
      <c r="E2475">
        <v>1</v>
      </c>
      <c r="F2475" t="s">
        <v>4584</v>
      </c>
      <c r="G2475" t="s">
        <v>4631</v>
      </c>
      <c r="H2475" t="s">
        <v>2574</v>
      </c>
      <c r="I2475" t="s">
        <v>4673</v>
      </c>
      <c r="J2475" t="s">
        <v>2537</v>
      </c>
      <c r="K2475">
        <v>19</v>
      </c>
      <c r="L2475" t="s">
        <v>1055</v>
      </c>
      <c r="M2475" t="s">
        <v>258</v>
      </c>
      <c r="N2475" t="s">
        <v>4677</v>
      </c>
      <c r="O2475" t="s">
        <v>61</v>
      </c>
      <c r="P2475" t="s">
        <v>4713</v>
      </c>
      <c r="Q2475" t="s">
        <v>2044</v>
      </c>
      <c r="R2475" t="s">
        <v>4923</v>
      </c>
      <c r="S2475" t="s">
        <v>2578</v>
      </c>
      <c r="T2475">
        <v>1</v>
      </c>
      <c r="U2475" t="s">
        <v>38</v>
      </c>
      <c r="V2475" t="s">
        <v>2627</v>
      </c>
      <c r="W2475">
        <v>1</v>
      </c>
      <c r="X2475" t="s">
        <v>2580</v>
      </c>
      <c r="Y2475" s="1">
        <v>0</v>
      </c>
      <c r="Z2475" s="1"/>
      <c r="AA2475" s="1">
        <v>0</v>
      </c>
      <c r="AB2475" s="1"/>
      <c r="AC2475" s="1">
        <v>0.4</v>
      </c>
      <c r="AD2475" s="1">
        <v>0.4</v>
      </c>
      <c r="AE2475" s="1">
        <v>110286000</v>
      </c>
      <c r="AF2475" s="1">
        <v>110286000</v>
      </c>
    </row>
    <row r="2476" spans="1:32" x14ac:dyDescent="0.25">
      <c r="A2476">
        <v>16</v>
      </c>
      <c r="B2476" t="s">
        <v>30</v>
      </c>
      <c r="C2476" t="s">
        <v>4565</v>
      </c>
      <c r="D2476">
        <v>2020</v>
      </c>
      <c r="E2476">
        <v>1</v>
      </c>
      <c r="F2476" t="s">
        <v>4584</v>
      </c>
      <c r="G2476" t="s">
        <v>4631</v>
      </c>
      <c r="H2476" t="s">
        <v>2574</v>
      </c>
      <c r="I2476" t="s">
        <v>4673</v>
      </c>
      <c r="J2476" t="s">
        <v>2537</v>
      </c>
      <c r="K2476">
        <v>19</v>
      </c>
      <c r="L2476" t="s">
        <v>1055</v>
      </c>
      <c r="M2476" t="s">
        <v>258</v>
      </c>
      <c r="N2476" t="s">
        <v>4676</v>
      </c>
      <c r="O2476" t="s">
        <v>35</v>
      </c>
      <c r="P2476" t="s">
        <v>4684</v>
      </c>
      <c r="Q2476" t="s">
        <v>82</v>
      </c>
      <c r="R2476" t="s">
        <v>4926</v>
      </c>
      <c r="S2476" t="s">
        <v>2594</v>
      </c>
      <c r="T2476">
        <v>10003</v>
      </c>
      <c r="U2476" t="s">
        <v>261</v>
      </c>
      <c r="V2476" t="s">
        <v>2628</v>
      </c>
      <c r="W2476">
        <v>1</v>
      </c>
      <c r="X2476" t="s">
        <v>2595</v>
      </c>
      <c r="Y2476" s="1">
        <v>0</v>
      </c>
      <c r="Z2476" s="1"/>
      <c r="AA2476" s="1">
        <v>0</v>
      </c>
      <c r="AB2476" s="1"/>
      <c r="AC2476" s="1">
        <v>4</v>
      </c>
      <c r="AD2476" s="1"/>
      <c r="AE2476" s="1">
        <v>70000000</v>
      </c>
      <c r="AF2476" s="1"/>
    </row>
    <row r="2477" spans="1:32" x14ac:dyDescent="0.25">
      <c r="A2477">
        <v>16</v>
      </c>
      <c r="B2477" t="s">
        <v>30</v>
      </c>
      <c r="C2477" t="s">
        <v>4565</v>
      </c>
      <c r="D2477">
        <v>2020</v>
      </c>
      <c r="E2477">
        <v>1</v>
      </c>
      <c r="F2477" t="s">
        <v>4584</v>
      </c>
      <c r="G2477" t="s">
        <v>4631</v>
      </c>
      <c r="H2477" t="s">
        <v>2574</v>
      </c>
      <c r="I2477" t="s">
        <v>4673</v>
      </c>
      <c r="J2477" t="s">
        <v>2537</v>
      </c>
      <c r="K2477">
        <v>20</v>
      </c>
      <c r="L2477" t="s">
        <v>1143</v>
      </c>
      <c r="M2477" t="s">
        <v>258</v>
      </c>
      <c r="N2477" t="s">
        <v>4677</v>
      </c>
      <c r="O2477" t="s">
        <v>61</v>
      </c>
      <c r="P2477" t="s">
        <v>4685</v>
      </c>
      <c r="Q2477" t="s">
        <v>177</v>
      </c>
      <c r="R2477" t="s">
        <v>4922</v>
      </c>
      <c r="S2477" t="s">
        <v>2575</v>
      </c>
      <c r="T2477">
        <v>1</v>
      </c>
      <c r="U2477" t="s">
        <v>38</v>
      </c>
      <c r="V2477" t="s">
        <v>2629</v>
      </c>
      <c r="W2477">
        <v>4</v>
      </c>
      <c r="X2477" t="s">
        <v>2577</v>
      </c>
      <c r="Y2477" s="1">
        <v>0</v>
      </c>
      <c r="Z2477" s="1"/>
      <c r="AA2477" s="1">
        <v>0</v>
      </c>
      <c r="AB2477" s="1"/>
      <c r="AC2477" s="1">
        <v>0.4</v>
      </c>
      <c r="AD2477" s="1">
        <v>0.35</v>
      </c>
      <c r="AE2477" s="1">
        <v>111208000</v>
      </c>
      <c r="AF2477" s="1">
        <v>111208000</v>
      </c>
    </row>
    <row r="2478" spans="1:32" x14ac:dyDescent="0.25">
      <c r="A2478">
        <v>16</v>
      </c>
      <c r="B2478" t="s">
        <v>30</v>
      </c>
      <c r="C2478" t="s">
        <v>4565</v>
      </c>
      <c r="D2478">
        <v>2020</v>
      </c>
      <c r="E2478">
        <v>1</v>
      </c>
      <c r="F2478" t="s">
        <v>4584</v>
      </c>
      <c r="G2478" t="s">
        <v>4631</v>
      </c>
      <c r="H2478" t="s">
        <v>2574</v>
      </c>
      <c r="I2478" t="s">
        <v>4673</v>
      </c>
      <c r="J2478" t="s">
        <v>2537</v>
      </c>
      <c r="K2478">
        <v>20</v>
      </c>
      <c r="L2478" t="s">
        <v>1143</v>
      </c>
      <c r="M2478" t="s">
        <v>258</v>
      </c>
      <c r="N2478" t="s">
        <v>4677</v>
      </c>
      <c r="O2478" t="s">
        <v>61</v>
      </c>
      <c r="P2478" t="s">
        <v>4713</v>
      </c>
      <c r="Q2478" t="s">
        <v>2044</v>
      </c>
      <c r="R2478" t="s">
        <v>4923</v>
      </c>
      <c r="S2478" t="s">
        <v>2578</v>
      </c>
      <c r="T2478">
        <v>1</v>
      </c>
      <c r="U2478" t="s">
        <v>38</v>
      </c>
      <c r="V2478" t="s">
        <v>2630</v>
      </c>
      <c r="W2478">
        <v>1</v>
      </c>
      <c r="X2478" t="s">
        <v>2580</v>
      </c>
      <c r="Y2478" s="1">
        <v>0</v>
      </c>
      <c r="Z2478" s="1"/>
      <c r="AA2478" s="1">
        <v>0</v>
      </c>
      <c r="AB2478" s="1"/>
      <c r="AC2478" s="1">
        <v>0.4</v>
      </c>
      <c r="AD2478" s="1">
        <v>0.4</v>
      </c>
      <c r="AE2478" s="1">
        <v>110286000</v>
      </c>
      <c r="AF2478" s="1">
        <v>110286000</v>
      </c>
    </row>
    <row r="2479" spans="1:32" x14ac:dyDescent="0.25">
      <c r="A2479">
        <v>16</v>
      </c>
      <c r="B2479" t="s">
        <v>30</v>
      </c>
      <c r="C2479" t="s">
        <v>4565</v>
      </c>
      <c r="D2479">
        <v>2020</v>
      </c>
      <c r="E2479">
        <v>1</v>
      </c>
      <c r="F2479" t="s">
        <v>4584</v>
      </c>
      <c r="G2479" t="s">
        <v>4631</v>
      </c>
      <c r="H2479" t="s">
        <v>2574</v>
      </c>
      <c r="I2479" t="s">
        <v>4673</v>
      </c>
      <c r="J2479" t="s">
        <v>2537</v>
      </c>
      <c r="K2479">
        <v>77</v>
      </c>
      <c r="L2479" t="s">
        <v>42</v>
      </c>
      <c r="M2479" t="s">
        <v>34</v>
      </c>
      <c r="N2479" t="s">
        <v>4677</v>
      </c>
      <c r="O2479" t="s">
        <v>61</v>
      </c>
      <c r="P2479" t="s">
        <v>4685</v>
      </c>
      <c r="Q2479" t="s">
        <v>177</v>
      </c>
      <c r="R2479" t="s">
        <v>4922</v>
      </c>
      <c r="S2479" t="s">
        <v>2575</v>
      </c>
      <c r="T2479">
        <v>1</v>
      </c>
      <c r="U2479" t="s">
        <v>38</v>
      </c>
      <c r="V2479" t="s">
        <v>2631</v>
      </c>
      <c r="W2479">
        <v>1</v>
      </c>
      <c r="X2479" t="s">
        <v>2632</v>
      </c>
      <c r="Y2479" s="1">
        <v>0</v>
      </c>
      <c r="Z2479" s="1"/>
      <c r="AA2479" s="1">
        <v>0</v>
      </c>
      <c r="AB2479" s="1"/>
      <c r="AC2479" s="1">
        <v>800</v>
      </c>
      <c r="AD2479" s="1">
        <v>800</v>
      </c>
      <c r="AE2479" s="1">
        <v>175400000</v>
      </c>
      <c r="AF2479" s="1">
        <v>138000000</v>
      </c>
    </row>
    <row r="2480" spans="1:32" x14ac:dyDescent="0.25">
      <c r="A2480">
        <v>16</v>
      </c>
      <c r="B2480" t="s">
        <v>30</v>
      </c>
      <c r="C2480" t="s">
        <v>4565</v>
      </c>
      <c r="D2480">
        <v>2020</v>
      </c>
      <c r="E2480">
        <v>1</v>
      </c>
      <c r="F2480" t="s">
        <v>4584</v>
      </c>
      <c r="G2480" t="s">
        <v>4631</v>
      </c>
      <c r="H2480" t="s">
        <v>2574</v>
      </c>
      <c r="I2480" t="s">
        <v>4673</v>
      </c>
      <c r="J2480" t="s">
        <v>2537</v>
      </c>
      <c r="K2480">
        <v>77</v>
      </c>
      <c r="L2480" t="s">
        <v>42</v>
      </c>
      <c r="M2480" t="s">
        <v>34</v>
      </c>
      <c r="N2480" t="s">
        <v>4677</v>
      </c>
      <c r="O2480" t="s">
        <v>61</v>
      </c>
      <c r="P2480" t="s">
        <v>4685</v>
      </c>
      <c r="Q2480" t="s">
        <v>177</v>
      </c>
      <c r="R2480" t="s">
        <v>4922</v>
      </c>
      <c r="S2480" t="s">
        <v>2575</v>
      </c>
      <c r="T2480">
        <v>1</v>
      </c>
      <c r="U2480" t="s">
        <v>38</v>
      </c>
      <c r="V2480" t="s">
        <v>2631</v>
      </c>
      <c r="W2480">
        <v>2</v>
      </c>
      <c r="X2480" t="s">
        <v>2633</v>
      </c>
      <c r="Y2480" s="1">
        <v>0</v>
      </c>
      <c r="Z2480" s="1"/>
      <c r="AA2480" s="1">
        <v>0</v>
      </c>
      <c r="AB2480" s="1"/>
      <c r="AC2480" s="1">
        <v>50</v>
      </c>
      <c r="AD2480" s="1">
        <v>43</v>
      </c>
      <c r="AE2480" s="1">
        <v>2014659462</v>
      </c>
      <c r="AF2480" s="1">
        <v>1951119462</v>
      </c>
    </row>
    <row r="2481" spans="1:32" x14ac:dyDescent="0.25">
      <c r="A2481">
        <v>16</v>
      </c>
      <c r="B2481" t="s">
        <v>30</v>
      </c>
      <c r="C2481" t="s">
        <v>4565</v>
      </c>
      <c r="D2481">
        <v>2020</v>
      </c>
      <c r="E2481">
        <v>1</v>
      </c>
      <c r="F2481" t="s">
        <v>4584</v>
      </c>
      <c r="G2481" t="s">
        <v>4631</v>
      </c>
      <c r="H2481" t="s">
        <v>2574</v>
      </c>
      <c r="I2481" t="s">
        <v>4673</v>
      </c>
      <c r="J2481" t="s">
        <v>2537</v>
      </c>
      <c r="K2481">
        <v>77</v>
      </c>
      <c r="L2481" t="s">
        <v>42</v>
      </c>
      <c r="M2481" t="s">
        <v>34</v>
      </c>
      <c r="N2481" t="s">
        <v>4677</v>
      </c>
      <c r="O2481" t="s">
        <v>61</v>
      </c>
      <c r="P2481" t="s">
        <v>4685</v>
      </c>
      <c r="Q2481" t="s">
        <v>177</v>
      </c>
      <c r="R2481" t="s">
        <v>4922</v>
      </c>
      <c r="S2481" t="s">
        <v>2575</v>
      </c>
      <c r="T2481">
        <v>1</v>
      </c>
      <c r="U2481" t="s">
        <v>38</v>
      </c>
      <c r="V2481" t="s">
        <v>2631</v>
      </c>
      <c r="W2481">
        <v>3</v>
      </c>
      <c r="X2481" t="s">
        <v>2634</v>
      </c>
      <c r="Y2481" s="1">
        <v>0</v>
      </c>
      <c r="Z2481" s="1"/>
      <c r="AA2481" s="1">
        <v>0</v>
      </c>
      <c r="AB2481" s="1"/>
      <c r="AC2481" s="1">
        <v>7</v>
      </c>
      <c r="AD2481" s="1">
        <v>6</v>
      </c>
      <c r="AE2481" s="1">
        <v>216321797</v>
      </c>
      <c r="AF2481" s="1">
        <v>147890639</v>
      </c>
    </row>
    <row r="2482" spans="1:32" x14ac:dyDescent="0.25">
      <c r="A2482">
        <v>16</v>
      </c>
      <c r="B2482" t="s">
        <v>30</v>
      </c>
      <c r="C2482" t="s">
        <v>4565</v>
      </c>
      <c r="D2482">
        <v>2020</v>
      </c>
      <c r="E2482">
        <v>1</v>
      </c>
      <c r="F2482" t="s">
        <v>4584</v>
      </c>
      <c r="G2482" t="s">
        <v>4631</v>
      </c>
      <c r="H2482" t="s">
        <v>2574</v>
      </c>
      <c r="I2482" t="s">
        <v>4673</v>
      </c>
      <c r="J2482" t="s">
        <v>2537</v>
      </c>
      <c r="K2482">
        <v>77</v>
      </c>
      <c r="L2482" t="s">
        <v>42</v>
      </c>
      <c r="M2482" t="s">
        <v>34</v>
      </c>
      <c r="N2482" t="s">
        <v>4677</v>
      </c>
      <c r="O2482" t="s">
        <v>61</v>
      </c>
      <c r="P2482" t="s">
        <v>4685</v>
      </c>
      <c r="Q2482" t="s">
        <v>177</v>
      </c>
      <c r="R2482" t="s">
        <v>4922</v>
      </c>
      <c r="S2482" t="s">
        <v>2575</v>
      </c>
      <c r="T2482">
        <v>1</v>
      </c>
      <c r="U2482" t="s">
        <v>38</v>
      </c>
      <c r="V2482" t="s">
        <v>2631</v>
      </c>
      <c r="W2482">
        <v>4</v>
      </c>
      <c r="X2482" t="s">
        <v>2577</v>
      </c>
      <c r="Y2482" s="1">
        <v>0</v>
      </c>
      <c r="Z2482" s="1"/>
      <c r="AA2482" s="1">
        <v>0</v>
      </c>
      <c r="AB2482" s="1"/>
      <c r="AC2482" s="1">
        <v>2</v>
      </c>
      <c r="AD2482" s="1">
        <v>3</v>
      </c>
      <c r="AE2482" s="1">
        <v>363982728</v>
      </c>
      <c r="AF2482" s="1">
        <v>233266219</v>
      </c>
    </row>
    <row r="2483" spans="1:32" x14ac:dyDescent="0.25">
      <c r="A2483">
        <v>16</v>
      </c>
      <c r="B2483" t="s">
        <v>30</v>
      </c>
      <c r="C2483" t="s">
        <v>4565</v>
      </c>
      <c r="D2483">
        <v>2020</v>
      </c>
      <c r="E2483">
        <v>1</v>
      </c>
      <c r="F2483" t="s">
        <v>4584</v>
      </c>
      <c r="G2483" t="s">
        <v>4631</v>
      </c>
      <c r="H2483" t="s">
        <v>2574</v>
      </c>
      <c r="I2483" t="s">
        <v>4673</v>
      </c>
      <c r="J2483" t="s">
        <v>2537</v>
      </c>
      <c r="K2483">
        <v>77</v>
      </c>
      <c r="L2483" t="s">
        <v>42</v>
      </c>
      <c r="M2483" t="s">
        <v>34</v>
      </c>
      <c r="N2483" t="s">
        <v>4677</v>
      </c>
      <c r="O2483" t="s">
        <v>61</v>
      </c>
      <c r="P2483" t="s">
        <v>4685</v>
      </c>
      <c r="Q2483" t="s">
        <v>177</v>
      </c>
      <c r="R2483" t="s">
        <v>4922</v>
      </c>
      <c r="S2483" t="s">
        <v>2575</v>
      </c>
      <c r="T2483">
        <v>1</v>
      </c>
      <c r="U2483" t="s">
        <v>38</v>
      </c>
      <c r="V2483" t="s">
        <v>2631</v>
      </c>
      <c r="W2483">
        <v>7</v>
      </c>
      <c r="X2483" t="s">
        <v>2635</v>
      </c>
      <c r="Y2483" s="1">
        <v>0</v>
      </c>
      <c r="Z2483" s="1"/>
      <c r="AA2483" s="1">
        <v>0</v>
      </c>
      <c r="AB2483" s="1"/>
      <c r="AC2483" s="1">
        <v>20</v>
      </c>
      <c r="AD2483" s="1">
        <v>17</v>
      </c>
      <c r="AE2483" s="1">
        <v>100000</v>
      </c>
      <c r="AF2483" s="1">
        <v>0</v>
      </c>
    </row>
    <row r="2484" spans="1:32" x14ac:dyDescent="0.25">
      <c r="A2484">
        <v>16</v>
      </c>
      <c r="B2484" t="s">
        <v>30</v>
      </c>
      <c r="C2484" t="s">
        <v>4565</v>
      </c>
      <c r="D2484">
        <v>2020</v>
      </c>
      <c r="E2484">
        <v>1</v>
      </c>
      <c r="F2484" t="s">
        <v>4584</v>
      </c>
      <c r="G2484" t="s">
        <v>4631</v>
      </c>
      <c r="H2484" t="s">
        <v>2574</v>
      </c>
      <c r="I2484" t="s">
        <v>4673</v>
      </c>
      <c r="J2484" t="s">
        <v>2537</v>
      </c>
      <c r="K2484">
        <v>77</v>
      </c>
      <c r="L2484" t="s">
        <v>42</v>
      </c>
      <c r="M2484" t="s">
        <v>34</v>
      </c>
      <c r="N2484" t="s">
        <v>4677</v>
      </c>
      <c r="O2484" t="s">
        <v>61</v>
      </c>
      <c r="P2484" t="s">
        <v>4723</v>
      </c>
      <c r="Q2484" t="s">
        <v>2636</v>
      </c>
      <c r="R2484" t="s">
        <v>4927</v>
      </c>
      <c r="S2484" t="s">
        <v>2637</v>
      </c>
      <c r="T2484">
        <v>1</v>
      </c>
      <c r="U2484" t="s">
        <v>38</v>
      </c>
      <c r="V2484" t="s">
        <v>2638</v>
      </c>
      <c r="W2484">
        <v>1</v>
      </c>
      <c r="X2484" t="s">
        <v>2639</v>
      </c>
      <c r="Y2484" s="1">
        <v>0</v>
      </c>
      <c r="Z2484" s="1"/>
      <c r="AA2484" s="1">
        <v>0</v>
      </c>
      <c r="AB2484" s="1"/>
      <c r="AC2484" s="1">
        <v>92</v>
      </c>
      <c r="AD2484" s="1">
        <v>92</v>
      </c>
      <c r="AE2484" s="1">
        <v>37954537</v>
      </c>
      <c r="AF2484" s="1">
        <v>36103149</v>
      </c>
    </row>
    <row r="2485" spans="1:32" x14ac:dyDescent="0.25">
      <c r="A2485">
        <v>16</v>
      </c>
      <c r="B2485" t="s">
        <v>30</v>
      </c>
      <c r="C2485" t="s">
        <v>4565</v>
      </c>
      <c r="D2485">
        <v>2020</v>
      </c>
      <c r="E2485">
        <v>1</v>
      </c>
      <c r="F2485" t="s">
        <v>4584</v>
      </c>
      <c r="G2485" t="s">
        <v>4631</v>
      </c>
      <c r="H2485" t="s">
        <v>2574</v>
      </c>
      <c r="I2485" t="s">
        <v>4673</v>
      </c>
      <c r="J2485" t="s">
        <v>2537</v>
      </c>
      <c r="K2485">
        <v>77</v>
      </c>
      <c r="L2485" t="s">
        <v>42</v>
      </c>
      <c r="M2485" t="s">
        <v>34</v>
      </c>
      <c r="N2485" t="s">
        <v>4677</v>
      </c>
      <c r="O2485" t="s">
        <v>61</v>
      </c>
      <c r="P2485" t="s">
        <v>4723</v>
      </c>
      <c r="Q2485" t="s">
        <v>2636</v>
      </c>
      <c r="R2485" t="s">
        <v>4927</v>
      </c>
      <c r="S2485" t="s">
        <v>2637</v>
      </c>
      <c r="T2485">
        <v>1</v>
      </c>
      <c r="U2485" t="s">
        <v>38</v>
      </c>
      <c r="V2485" t="s">
        <v>2638</v>
      </c>
      <c r="W2485">
        <v>2</v>
      </c>
      <c r="X2485" t="s">
        <v>2640</v>
      </c>
      <c r="Y2485" s="1">
        <v>0</v>
      </c>
      <c r="Z2485" s="1"/>
      <c r="AA2485" s="1">
        <v>0</v>
      </c>
      <c r="AB2485" s="1"/>
      <c r="AC2485" s="1">
        <v>30</v>
      </c>
      <c r="AD2485" s="1">
        <v>30</v>
      </c>
      <c r="AE2485" s="1">
        <v>28800000</v>
      </c>
      <c r="AF2485" s="1">
        <v>28800000</v>
      </c>
    </row>
    <row r="2486" spans="1:32" x14ac:dyDescent="0.25">
      <c r="A2486">
        <v>16</v>
      </c>
      <c r="B2486" t="s">
        <v>30</v>
      </c>
      <c r="C2486" t="s">
        <v>4565</v>
      </c>
      <c r="D2486">
        <v>2020</v>
      </c>
      <c r="E2486">
        <v>1</v>
      </c>
      <c r="F2486" t="s">
        <v>4584</v>
      </c>
      <c r="G2486" t="s">
        <v>4631</v>
      </c>
      <c r="H2486" t="s">
        <v>2574</v>
      </c>
      <c r="I2486" t="s">
        <v>4673</v>
      </c>
      <c r="J2486" t="s">
        <v>2537</v>
      </c>
      <c r="K2486">
        <v>77</v>
      </c>
      <c r="L2486" t="s">
        <v>42</v>
      </c>
      <c r="M2486" t="s">
        <v>34</v>
      </c>
      <c r="N2486" t="s">
        <v>4677</v>
      </c>
      <c r="O2486" t="s">
        <v>61</v>
      </c>
      <c r="P2486" t="s">
        <v>4723</v>
      </c>
      <c r="Q2486" t="s">
        <v>2636</v>
      </c>
      <c r="R2486" t="s">
        <v>4927</v>
      </c>
      <c r="S2486" t="s">
        <v>2637</v>
      </c>
      <c r="T2486">
        <v>1</v>
      </c>
      <c r="U2486" t="s">
        <v>38</v>
      </c>
      <c r="V2486" t="s">
        <v>2638</v>
      </c>
      <c r="W2486">
        <v>3</v>
      </c>
      <c r="X2486" t="s">
        <v>2641</v>
      </c>
      <c r="Y2486" s="1">
        <v>0</v>
      </c>
      <c r="Z2486" s="1"/>
      <c r="AA2486" s="1">
        <v>0</v>
      </c>
      <c r="AB2486" s="1"/>
      <c r="AC2486" s="1">
        <v>100</v>
      </c>
      <c r="AD2486" s="1">
        <v>100</v>
      </c>
      <c r="AE2486" s="1">
        <v>1202770766</v>
      </c>
      <c r="AF2486" s="1">
        <v>1202637789</v>
      </c>
    </row>
    <row r="2487" spans="1:32" x14ac:dyDescent="0.25">
      <c r="A2487">
        <v>16</v>
      </c>
      <c r="B2487" t="s">
        <v>30</v>
      </c>
      <c r="C2487" t="s">
        <v>4565</v>
      </c>
      <c r="D2487">
        <v>2020</v>
      </c>
      <c r="E2487">
        <v>1</v>
      </c>
      <c r="F2487" t="s">
        <v>4584</v>
      </c>
      <c r="G2487" t="s">
        <v>4631</v>
      </c>
      <c r="H2487" t="s">
        <v>2574</v>
      </c>
      <c r="I2487" t="s">
        <v>4673</v>
      </c>
      <c r="J2487" t="s">
        <v>2537</v>
      </c>
      <c r="K2487">
        <v>77</v>
      </c>
      <c r="L2487" t="s">
        <v>42</v>
      </c>
      <c r="M2487" t="s">
        <v>34</v>
      </c>
      <c r="N2487" t="s">
        <v>4677</v>
      </c>
      <c r="O2487" t="s">
        <v>61</v>
      </c>
      <c r="P2487" t="s">
        <v>4723</v>
      </c>
      <c r="Q2487" t="s">
        <v>2636</v>
      </c>
      <c r="R2487" t="s">
        <v>4927</v>
      </c>
      <c r="S2487" t="s">
        <v>2637</v>
      </c>
      <c r="T2487">
        <v>1</v>
      </c>
      <c r="U2487" t="s">
        <v>38</v>
      </c>
      <c r="V2487" t="s">
        <v>2638</v>
      </c>
      <c r="W2487">
        <v>5</v>
      </c>
      <c r="X2487" t="s">
        <v>2642</v>
      </c>
      <c r="Y2487" s="1">
        <v>0</v>
      </c>
      <c r="Z2487" s="1"/>
      <c r="AA2487" s="1">
        <v>0</v>
      </c>
      <c r="AB2487" s="1"/>
      <c r="AC2487" s="1">
        <v>280</v>
      </c>
      <c r="AD2487" s="1">
        <v>271</v>
      </c>
      <c r="AE2487" s="1">
        <v>6140197</v>
      </c>
      <c r="AF2487" s="1">
        <v>6140197</v>
      </c>
    </row>
    <row r="2488" spans="1:32" x14ac:dyDescent="0.25">
      <c r="A2488">
        <v>16</v>
      </c>
      <c r="B2488" t="s">
        <v>30</v>
      </c>
      <c r="C2488" t="s">
        <v>4565</v>
      </c>
      <c r="D2488">
        <v>2020</v>
      </c>
      <c r="E2488">
        <v>1</v>
      </c>
      <c r="F2488" t="s">
        <v>4584</v>
      </c>
      <c r="G2488" t="s">
        <v>4631</v>
      </c>
      <c r="H2488" t="s">
        <v>2574</v>
      </c>
      <c r="I2488" t="s">
        <v>4673</v>
      </c>
      <c r="J2488" t="s">
        <v>2537</v>
      </c>
      <c r="K2488">
        <v>77</v>
      </c>
      <c r="L2488" t="s">
        <v>42</v>
      </c>
      <c r="M2488" t="s">
        <v>34</v>
      </c>
      <c r="N2488" t="s">
        <v>4677</v>
      </c>
      <c r="O2488" t="s">
        <v>61</v>
      </c>
      <c r="P2488" t="s">
        <v>4723</v>
      </c>
      <c r="Q2488" t="s">
        <v>2636</v>
      </c>
      <c r="R2488" t="s">
        <v>4927</v>
      </c>
      <c r="S2488" t="s">
        <v>2637</v>
      </c>
      <c r="T2488">
        <v>1</v>
      </c>
      <c r="U2488" t="s">
        <v>38</v>
      </c>
      <c r="V2488" t="s">
        <v>2638</v>
      </c>
      <c r="W2488">
        <v>6</v>
      </c>
      <c r="X2488" t="s">
        <v>2643</v>
      </c>
      <c r="Y2488" s="1">
        <v>0</v>
      </c>
      <c r="Z2488" s="1"/>
      <c r="AA2488" s="1">
        <v>0</v>
      </c>
      <c r="AB2488" s="1"/>
      <c r="AC2488" s="1">
        <v>0</v>
      </c>
      <c r="AD2488" s="1">
        <v>0</v>
      </c>
      <c r="AE2488" s="1">
        <v>0</v>
      </c>
      <c r="AF2488" s="1">
        <v>0</v>
      </c>
    </row>
    <row r="2489" spans="1:32" x14ac:dyDescent="0.25">
      <c r="A2489">
        <v>16</v>
      </c>
      <c r="B2489" t="s">
        <v>30</v>
      </c>
      <c r="C2489" t="s">
        <v>4565</v>
      </c>
      <c r="D2489">
        <v>2020</v>
      </c>
      <c r="E2489">
        <v>1</v>
      </c>
      <c r="F2489" t="s">
        <v>4584</v>
      </c>
      <c r="G2489" t="s">
        <v>4631</v>
      </c>
      <c r="H2489" t="s">
        <v>2574</v>
      </c>
      <c r="I2489" t="s">
        <v>4673</v>
      </c>
      <c r="J2489" t="s">
        <v>2537</v>
      </c>
      <c r="K2489">
        <v>77</v>
      </c>
      <c r="L2489" t="s">
        <v>42</v>
      </c>
      <c r="M2489" t="s">
        <v>34</v>
      </c>
      <c r="N2489" t="s">
        <v>4677</v>
      </c>
      <c r="O2489" t="s">
        <v>61</v>
      </c>
      <c r="P2489" t="s">
        <v>4722</v>
      </c>
      <c r="Q2489" t="s">
        <v>2586</v>
      </c>
      <c r="R2489" t="s">
        <v>4924</v>
      </c>
      <c r="S2489" t="s">
        <v>2587</v>
      </c>
      <c r="T2489">
        <v>1</v>
      </c>
      <c r="U2489" t="s">
        <v>38</v>
      </c>
      <c r="V2489" t="s">
        <v>2644</v>
      </c>
      <c r="W2489">
        <v>1</v>
      </c>
      <c r="X2489" t="s">
        <v>2645</v>
      </c>
      <c r="Y2489" s="1">
        <v>0</v>
      </c>
      <c r="Z2489" s="1"/>
      <c r="AA2489" s="1">
        <v>0</v>
      </c>
      <c r="AB2489" s="1"/>
      <c r="AC2489" s="1">
        <v>0.3</v>
      </c>
      <c r="AD2489" s="1">
        <v>0.3</v>
      </c>
      <c r="AE2489" s="1">
        <v>122500000</v>
      </c>
      <c r="AF2489" s="1">
        <v>122500000</v>
      </c>
    </row>
    <row r="2490" spans="1:32" x14ac:dyDescent="0.25">
      <c r="A2490">
        <v>16</v>
      </c>
      <c r="B2490" t="s">
        <v>30</v>
      </c>
      <c r="C2490" t="s">
        <v>4565</v>
      </c>
      <c r="D2490">
        <v>2020</v>
      </c>
      <c r="E2490">
        <v>1</v>
      </c>
      <c r="F2490" t="s">
        <v>4584</v>
      </c>
      <c r="G2490" t="s">
        <v>4631</v>
      </c>
      <c r="H2490" t="s">
        <v>2574</v>
      </c>
      <c r="I2490" t="s">
        <v>4673</v>
      </c>
      <c r="J2490" t="s">
        <v>2537</v>
      </c>
      <c r="K2490">
        <v>77</v>
      </c>
      <c r="L2490" t="s">
        <v>42</v>
      </c>
      <c r="M2490" t="s">
        <v>34</v>
      </c>
      <c r="N2490" t="s">
        <v>4677</v>
      </c>
      <c r="O2490" t="s">
        <v>61</v>
      </c>
      <c r="P2490" t="s">
        <v>4722</v>
      </c>
      <c r="Q2490" t="s">
        <v>2586</v>
      </c>
      <c r="R2490" t="s">
        <v>4924</v>
      </c>
      <c r="S2490" t="s">
        <v>2587</v>
      </c>
      <c r="T2490">
        <v>1</v>
      </c>
      <c r="U2490" t="s">
        <v>38</v>
      </c>
      <c r="V2490" t="s">
        <v>2644</v>
      </c>
      <c r="W2490">
        <v>2</v>
      </c>
      <c r="X2490" t="s">
        <v>2646</v>
      </c>
      <c r="Y2490" s="1">
        <v>0</v>
      </c>
      <c r="Z2490" s="1"/>
      <c r="AA2490" s="1">
        <v>0</v>
      </c>
      <c r="AB2490" s="1"/>
      <c r="AC2490" s="1">
        <v>5730</v>
      </c>
      <c r="AD2490" s="1">
        <v>5730</v>
      </c>
      <c r="AE2490" s="1">
        <v>778538937</v>
      </c>
      <c r="AF2490" s="1">
        <v>633292559</v>
      </c>
    </row>
    <row r="2491" spans="1:32" x14ac:dyDescent="0.25">
      <c r="A2491">
        <v>16</v>
      </c>
      <c r="B2491" t="s">
        <v>30</v>
      </c>
      <c r="C2491" t="s">
        <v>4565</v>
      </c>
      <c r="D2491">
        <v>2020</v>
      </c>
      <c r="E2491">
        <v>1</v>
      </c>
      <c r="F2491" t="s">
        <v>4584</v>
      </c>
      <c r="G2491" t="s">
        <v>4631</v>
      </c>
      <c r="H2491" t="s">
        <v>2574</v>
      </c>
      <c r="I2491" t="s">
        <v>4673</v>
      </c>
      <c r="J2491" t="s">
        <v>2537</v>
      </c>
      <c r="K2491">
        <v>77</v>
      </c>
      <c r="L2491" t="s">
        <v>42</v>
      </c>
      <c r="M2491" t="s">
        <v>34</v>
      </c>
      <c r="N2491" t="s">
        <v>4677</v>
      </c>
      <c r="O2491" t="s">
        <v>61</v>
      </c>
      <c r="P2491" t="s">
        <v>4722</v>
      </c>
      <c r="Q2491" t="s">
        <v>2586</v>
      </c>
      <c r="R2491" t="s">
        <v>4924</v>
      </c>
      <c r="S2491" t="s">
        <v>2587</v>
      </c>
      <c r="T2491">
        <v>1</v>
      </c>
      <c r="U2491" t="s">
        <v>38</v>
      </c>
      <c r="V2491" t="s">
        <v>2644</v>
      </c>
      <c r="W2491">
        <v>5</v>
      </c>
      <c r="X2491" t="s">
        <v>2647</v>
      </c>
      <c r="Y2491" s="1">
        <v>0</v>
      </c>
      <c r="Z2491" s="1"/>
      <c r="AA2491" s="1">
        <v>0</v>
      </c>
      <c r="AB2491" s="1"/>
      <c r="AC2491" s="1">
        <v>100</v>
      </c>
      <c r="AD2491" s="1">
        <v>100</v>
      </c>
      <c r="AE2491" s="1">
        <v>26000000</v>
      </c>
      <c r="AF2491" s="1">
        <v>26000000</v>
      </c>
    </row>
    <row r="2492" spans="1:32" x14ac:dyDescent="0.25">
      <c r="A2492">
        <v>16</v>
      </c>
      <c r="B2492" t="s">
        <v>30</v>
      </c>
      <c r="C2492" t="s">
        <v>4565</v>
      </c>
      <c r="D2492">
        <v>2020</v>
      </c>
      <c r="E2492">
        <v>1</v>
      </c>
      <c r="F2492" t="s">
        <v>4584</v>
      </c>
      <c r="G2492" t="s">
        <v>4631</v>
      </c>
      <c r="H2492" t="s">
        <v>2574</v>
      </c>
      <c r="I2492" t="s">
        <v>4673</v>
      </c>
      <c r="J2492" t="s">
        <v>2537</v>
      </c>
      <c r="K2492">
        <v>77</v>
      </c>
      <c r="L2492" t="s">
        <v>42</v>
      </c>
      <c r="M2492" t="s">
        <v>34</v>
      </c>
      <c r="N2492" t="s">
        <v>4677</v>
      </c>
      <c r="O2492" t="s">
        <v>61</v>
      </c>
      <c r="P2492" t="s">
        <v>4722</v>
      </c>
      <c r="Q2492" t="s">
        <v>2586</v>
      </c>
      <c r="R2492" t="s">
        <v>4924</v>
      </c>
      <c r="S2492" t="s">
        <v>2587</v>
      </c>
      <c r="T2492">
        <v>1</v>
      </c>
      <c r="U2492" t="s">
        <v>38</v>
      </c>
      <c r="V2492" t="s">
        <v>2644</v>
      </c>
      <c r="W2492">
        <v>7</v>
      </c>
      <c r="X2492" t="s">
        <v>2648</v>
      </c>
      <c r="Y2492" s="1">
        <v>0</v>
      </c>
      <c r="Z2492" s="1"/>
      <c r="AA2492" s="1">
        <v>0</v>
      </c>
      <c r="AB2492" s="1"/>
      <c r="AC2492" s="1">
        <v>100</v>
      </c>
      <c r="AD2492" s="1">
        <v>100</v>
      </c>
      <c r="AE2492" s="1">
        <v>12652836920</v>
      </c>
      <c r="AF2492" s="1">
        <v>12652836920</v>
      </c>
    </row>
    <row r="2493" spans="1:32" x14ac:dyDescent="0.25">
      <c r="A2493">
        <v>16</v>
      </c>
      <c r="B2493" t="s">
        <v>30</v>
      </c>
      <c r="C2493" t="s">
        <v>4565</v>
      </c>
      <c r="D2493">
        <v>2020</v>
      </c>
      <c r="E2493">
        <v>1</v>
      </c>
      <c r="F2493" t="s">
        <v>4584</v>
      </c>
      <c r="G2493" t="s">
        <v>4631</v>
      </c>
      <c r="H2493" t="s">
        <v>2574</v>
      </c>
      <c r="I2493" t="s">
        <v>4673</v>
      </c>
      <c r="J2493" t="s">
        <v>2537</v>
      </c>
      <c r="K2493">
        <v>77</v>
      </c>
      <c r="L2493" t="s">
        <v>42</v>
      </c>
      <c r="M2493" t="s">
        <v>34</v>
      </c>
      <c r="N2493" t="s">
        <v>4677</v>
      </c>
      <c r="O2493" t="s">
        <v>61</v>
      </c>
      <c r="P2493" t="s">
        <v>4713</v>
      </c>
      <c r="Q2493" t="s">
        <v>2044</v>
      </c>
      <c r="R2493" t="s">
        <v>4923</v>
      </c>
      <c r="S2493" t="s">
        <v>2578</v>
      </c>
      <c r="T2493">
        <v>1</v>
      </c>
      <c r="U2493" t="s">
        <v>38</v>
      </c>
      <c r="V2493" t="s">
        <v>2649</v>
      </c>
      <c r="W2493">
        <v>1</v>
      </c>
      <c r="X2493" t="s">
        <v>2580</v>
      </c>
      <c r="Y2493" s="1">
        <v>0</v>
      </c>
      <c r="Z2493" s="1"/>
      <c r="AA2493" s="1">
        <v>0</v>
      </c>
      <c r="AB2493" s="1"/>
      <c r="AC2493" s="1">
        <v>1</v>
      </c>
      <c r="AD2493" s="1">
        <v>0.5</v>
      </c>
      <c r="AE2493" s="1">
        <v>1699913653</v>
      </c>
      <c r="AF2493" s="1">
        <v>1101217311</v>
      </c>
    </row>
    <row r="2494" spans="1:32" x14ac:dyDescent="0.25">
      <c r="A2494">
        <v>16</v>
      </c>
      <c r="B2494" t="s">
        <v>30</v>
      </c>
      <c r="C2494" t="s">
        <v>4565</v>
      </c>
      <c r="D2494">
        <v>2020</v>
      </c>
      <c r="E2494">
        <v>1</v>
      </c>
      <c r="F2494" t="s">
        <v>4584</v>
      </c>
      <c r="G2494" t="s">
        <v>4631</v>
      </c>
      <c r="H2494" t="s">
        <v>2574</v>
      </c>
      <c r="I2494" t="s">
        <v>4673</v>
      </c>
      <c r="J2494" t="s">
        <v>2537</v>
      </c>
      <c r="K2494">
        <v>77</v>
      </c>
      <c r="L2494" t="s">
        <v>42</v>
      </c>
      <c r="M2494" t="s">
        <v>34</v>
      </c>
      <c r="N2494" t="s">
        <v>4677</v>
      </c>
      <c r="O2494" t="s">
        <v>61</v>
      </c>
      <c r="P2494" t="s">
        <v>4713</v>
      </c>
      <c r="Q2494" t="s">
        <v>2044</v>
      </c>
      <c r="R2494" t="s">
        <v>4923</v>
      </c>
      <c r="S2494" t="s">
        <v>2578</v>
      </c>
      <c r="T2494">
        <v>1</v>
      </c>
      <c r="U2494" t="s">
        <v>38</v>
      </c>
      <c r="V2494" t="s">
        <v>2649</v>
      </c>
      <c r="W2494">
        <v>2</v>
      </c>
      <c r="X2494" t="s">
        <v>2650</v>
      </c>
      <c r="Y2494" s="1">
        <v>0</v>
      </c>
      <c r="Z2494" s="1"/>
      <c r="AA2494" s="1">
        <v>0</v>
      </c>
      <c r="AB2494" s="1"/>
      <c r="AC2494" s="1">
        <v>10</v>
      </c>
      <c r="AD2494" s="1">
        <v>9.16</v>
      </c>
      <c r="AE2494" s="1">
        <v>339250000</v>
      </c>
      <c r="AF2494" s="1">
        <v>316450000</v>
      </c>
    </row>
    <row r="2495" spans="1:32" x14ac:dyDescent="0.25">
      <c r="A2495">
        <v>16</v>
      </c>
      <c r="B2495" t="s">
        <v>30</v>
      </c>
      <c r="C2495" t="s">
        <v>4565</v>
      </c>
      <c r="D2495">
        <v>2020</v>
      </c>
      <c r="E2495">
        <v>1</v>
      </c>
      <c r="F2495" t="s">
        <v>4584</v>
      </c>
      <c r="G2495" t="s">
        <v>4631</v>
      </c>
      <c r="H2495" t="s">
        <v>2574</v>
      </c>
      <c r="I2495" t="s">
        <v>4673</v>
      </c>
      <c r="J2495" t="s">
        <v>2537</v>
      </c>
      <c r="K2495">
        <v>77</v>
      </c>
      <c r="L2495" t="s">
        <v>42</v>
      </c>
      <c r="M2495" t="s">
        <v>34</v>
      </c>
      <c r="N2495" t="s">
        <v>4677</v>
      </c>
      <c r="O2495" t="s">
        <v>61</v>
      </c>
      <c r="P2495" t="s">
        <v>4713</v>
      </c>
      <c r="Q2495" t="s">
        <v>2044</v>
      </c>
      <c r="R2495" t="s">
        <v>4923</v>
      </c>
      <c r="S2495" t="s">
        <v>2578</v>
      </c>
      <c r="T2495">
        <v>1</v>
      </c>
      <c r="U2495" t="s">
        <v>38</v>
      </c>
      <c r="V2495" t="s">
        <v>2649</v>
      </c>
      <c r="W2495">
        <v>3</v>
      </c>
      <c r="X2495" t="s">
        <v>2651</v>
      </c>
      <c r="Y2495" s="1">
        <v>0</v>
      </c>
      <c r="Z2495" s="1"/>
      <c r="AA2495" s="1">
        <v>0</v>
      </c>
      <c r="AB2495" s="1"/>
      <c r="AC2495" s="1">
        <v>4</v>
      </c>
      <c r="AD2495" s="1">
        <v>3.31</v>
      </c>
      <c r="AE2495" s="1">
        <v>100000</v>
      </c>
      <c r="AF2495" s="1">
        <v>0</v>
      </c>
    </row>
    <row r="2496" spans="1:32" x14ac:dyDescent="0.25">
      <c r="A2496">
        <v>16</v>
      </c>
      <c r="B2496" t="s">
        <v>30</v>
      </c>
      <c r="C2496" t="s">
        <v>4565</v>
      </c>
      <c r="D2496">
        <v>2020</v>
      </c>
      <c r="E2496">
        <v>1</v>
      </c>
      <c r="F2496" t="s">
        <v>4584</v>
      </c>
      <c r="G2496" t="s">
        <v>4631</v>
      </c>
      <c r="H2496" t="s">
        <v>2574</v>
      </c>
      <c r="I2496" t="s">
        <v>4673</v>
      </c>
      <c r="J2496" t="s">
        <v>2537</v>
      </c>
      <c r="K2496">
        <v>77</v>
      </c>
      <c r="L2496" t="s">
        <v>42</v>
      </c>
      <c r="M2496" t="s">
        <v>34</v>
      </c>
      <c r="N2496" t="s">
        <v>4677</v>
      </c>
      <c r="O2496" t="s">
        <v>61</v>
      </c>
      <c r="P2496" t="s">
        <v>4713</v>
      </c>
      <c r="Q2496" t="s">
        <v>2044</v>
      </c>
      <c r="R2496" t="s">
        <v>4923</v>
      </c>
      <c r="S2496" t="s">
        <v>2578</v>
      </c>
      <c r="T2496">
        <v>1</v>
      </c>
      <c r="U2496" t="s">
        <v>38</v>
      </c>
      <c r="V2496" t="s">
        <v>2649</v>
      </c>
      <c r="W2496">
        <v>6</v>
      </c>
      <c r="X2496" t="s">
        <v>2652</v>
      </c>
      <c r="Y2496" s="1">
        <v>0</v>
      </c>
      <c r="Z2496" s="1"/>
      <c r="AA2496" s="1">
        <v>0</v>
      </c>
      <c r="AB2496" s="1"/>
      <c r="AC2496" s="1">
        <v>1</v>
      </c>
      <c r="AD2496" s="1">
        <v>1</v>
      </c>
      <c r="AE2496" s="1">
        <v>73032000</v>
      </c>
      <c r="AF2496" s="1">
        <v>73032000</v>
      </c>
    </row>
    <row r="2497" spans="1:32" x14ac:dyDescent="0.25">
      <c r="A2497">
        <v>16</v>
      </c>
      <c r="B2497" t="s">
        <v>30</v>
      </c>
      <c r="C2497" t="s">
        <v>4565</v>
      </c>
      <c r="D2497">
        <v>2020</v>
      </c>
      <c r="E2497">
        <v>1</v>
      </c>
      <c r="F2497" t="s">
        <v>4584</v>
      </c>
      <c r="G2497" t="s">
        <v>4631</v>
      </c>
      <c r="H2497" t="s">
        <v>2574</v>
      </c>
      <c r="I2497" t="s">
        <v>4673</v>
      </c>
      <c r="J2497" t="s">
        <v>2537</v>
      </c>
      <c r="K2497">
        <v>77</v>
      </c>
      <c r="L2497" t="s">
        <v>42</v>
      </c>
      <c r="M2497" t="s">
        <v>34</v>
      </c>
      <c r="N2497" t="s">
        <v>4677</v>
      </c>
      <c r="O2497" t="s">
        <v>61</v>
      </c>
      <c r="P2497" t="s">
        <v>4713</v>
      </c>
      <c r="Q2497" t="s">
        <v>2044</v>
      </c>
      <c r="R2497" t="s">
        <v>4928</v>
      </c>
      <c r="S2497" t="s">
        <v>2653</v>
      </c>
      <c r="T2497">
        <v>1</v>
      </c>
      <c r="U2497" t="s">
        <v>38</v>
      </c>
      <c r="V2497" t="s">
        <v>2654</v>
      </c>
      <c r="W2497">
        <v>1</v>
      </c>
      <c r="X2497" t="s">
        <v>2655</v>
      </c>
      <c r="Y2497" s="1">
        <v>0</v>
      </c>
      <c r="Z2497" s="1"/>
      <c r="AA2497" s="1">
        <v>0</v>
      </c>
      <c r="AB2497" s="1"/>
      <c r="AC2497" s="1">
        <v>2</v>
      </c>
      <c r="AD2497" s="1">
        <v>2</v>
      </c>
      <c r="AE2497" s="1">
        <v>2071391795</v>
      </c>
      <c r="AF2497" s="1">
        <v>569106326</v>
      </c>
    </row>
    <row r="2498" spans="1:32" x14ac:dyDescent="0.25">
      <c r="A2498">
        <v>16</v>
      </c>
      <c r="B2498" t="s">
        <v>30</v>
      </c>
      <c r="C2498" t="s">
        <v>4565</v>
      </c>
      <c r="D2498">
        <v>2020</v>
      </c>
      <c r="E2498">
        <v>1</v>
      </c>
      <c r="F2498" t="s">
        <v>4584</v>
      </c>
      <c r="G2498" t="s">
        <v>4631</v>
      </c>
      <c r="H2498" t="s">
        <v>2574</v>
      </c>
      <c r="I2498" t="s">
        <v>4673</v>
      </c>
      <c r="J2498" t="s">
        <v>2537</v>
      </c>
      <c r="K2498">
        <v>77</v>
      </c>
      <c r="L2498" t="s">
        <v>42</v>
      </c>
      <c r="M2498" t="s">
        <v>34</v>
      </c>
      <c r="N2498" t="s">
        <v>4677</v>
      </c>
      <c r="O2498" t="s">
        <v>61</v>
      </c>
      <c r="P2498" t="s">
        <v>4713</v>
      </c>
      <c r="Q2498" t="s">
        <v>2044</v>
      </c>
      <c r="R2498" t="s">
        <v>4928</v>
      </c>
      <c r="S2498" t="s">
        <v>2653</v>
      </c>
      <c r="T2498">
        <v>1</v>
      </c>
      <c r="U2498" t="s">
        <v>38</v>
      </c>
      <c r="V2498" t="s">
        <v>2654</v>
      </c>
      <c r="W2498">
        <v>3</v>
      </c>
      <c r="X2498" t="s">
        <v>2656</v>
      </c>
      <c r="Y2498" s="1">
        <v>0</v>
      </c>
      <c r="Z2498" s="1"/>
      <c r="AA2498" s="1">
        <v>0</v>
      </c>
      <c r="AB2498" s="1"/>
      <c r="AC2498" s="1">
        <v>1</v>
      </c>
      <c r="AD2498" s="1">
        <v>0.9</v>
      </c>
      <c r="AE2498" s="1">
        <v>1588370829</v>
      </c>
      <c r="AF2498" s="1">
        <v>1588370828</v>
      </c>
    </row>
    <row r="2499" spans="1:32" x14ac:dyDescent="0.25">
      <c r="A2499">
        <v>16</v>
      </c>
      <c r="B2499" t="s">
        <v>30</v>
      </c>
      <c r="C2499" t="s">
        <v>4565</v>
      </c>
      <c r="D2499">
        <v>2020</v>
      </c>
      <c r="E2499">
        <v>1</v>
      </c>
      <c r="F2499" t="s">
        <v>4584</v>
      </c>
      <c r="G2499" t="s">
        <v>4631</v>
      </c>
      <c r="H2499" t="s">
        <v>2574</v>
      </c>
      <c r="I2499" t="s">
        <v>4673</v>
      </c>
      <c r="J2499" t="s">
        <v>2537</v>
      </c>
      <c r="K2499">
        <v>77</v>
      </c>
      <c r="L2499" t="s">
        <v>42</v>
      </c>
      <c r="M2499" t="s">
        <v>34</v>
      </c>
      <c r="N2499" t="s">
        <v>4677</v>
      </c>
      <c r="O2499" t="s">
        <v>61</v>
      </c>
      <c r="P2499" t="s">
        <v>4713</v>
      </c>
      <c r="Q2499" t="s">
        <v>2044</v>
      </c>
      <c r="R2499" t="s">
        <v>4928</v>
      </c>
      <c r="S2499" t="s">
        <v>2653</v>
      </c>
      <c r="T2499">
        <v>1</v>
      </c>
      <c r="U2499" t="s">
        <v>38</v>
      </c>
      <c r="V2499" t="s">
        <v>2654</v>
      </c>
      <c r="W2499">
        <v>4</v>
      </c>
      <c r="X2499" t="s">
        <v>2657</v>
      </c>
      <c r="Y2499" s="1">
        <v>0</v>
      </c>
      <c r="Z2499" s="1"/>
      <c r="AA2499" s="1">
        <v>0</v>
      </c>
      <c r="AB2499" s="1"/>
      <c r="AC2499" s="1">
        <v>100</v>
      </c>
      <c r="AD2499" s="1">
        <v>74</v>
      </c>
      <c r="AE2499" s="1">
        <v>11000000</v>
      </c>
      <c r="AF2499" s="1">
        <v>8161570</v>
      </c>
    </row>
    <row r="2500" spans="1:32" x14ac:dyDescent="0.25">
      <c r="A2500">
        <v>16</v>
      </c>
      <c r="B2500" t="s">
        <v>30</v>
      </c>
      <c r="C2500" t="s">
        <v>4565</v>
      </c>
      <c r="D2500">
        <v>2020</v>
      </c>
      <c r="E2500">
        <v>1</v>
      </c>
      <c r="F2500" t="s">
        <v>4584</v>
      </c>
      <c r="G2500" t="s">
        <v>4631</v>
      </c>
      <c r="H2500" t="s">
        <v>2574</v>
      </c>
      <c r="I2500" t="s">
        <v>4673</v>
      </c>
      <c r="J2500" t="s">
        <v>2537</v>
      </c>
      <c r="K2500">
        <v>77</v>
      </c>
      <c r="L2500" t="s">
        <v>42</v>
      </c>
      <c r="M2500" t="s">
        <v>34</v>
      </c>
      <c r="N2500" t="s">
        <v>4677</v>
      </c>
      <c r="O2500" t="s">
        <v>61</v>
      </c>
      <c r="P2500" t="s">
        <v>4713</v>
      </c>
      <c r="Q2500" t="s">
        <v>2044</v>
      </c>
      <c r="R2500" t="s">
        <v>4929</v>
      </c>
      <c r="S2500" t="s">
        <v>2658</v>
      </c>
      <c r="T2500">
        <v>1</v>
      </c>
      <c r="U2500" t="s">
        <v>38</v>
      </c>
      <c r="V2500" t="s">
        <v>2659</v>
      </c>
      <c r="W2500">
        <v>2</v>
      </c>
      <c r="X2500" t="s">
        <v>2660</v>
      </c>
      <c r="Y2500" s="1">
        <v>0</v>
      </c>
      <c r="Z2500" s="1"/>
      <c r="AA2500" s="1">
        <v>0</v>
      </c>
      <c r="AB2500" s="1"/>
      <c r="AC2500" s="1">
        <v>10</v>
      </c>
      <c r="AD2500" s="1">
        <v>10</v>
      </c>
      <c r="AE2500" s="1">
        <v>461800000</v>
      </c>
      <c r="AF2500" s="1">
        <v>461800000</v>
      </c>
    </row>
    <row r="2501" spans="1:32" x14ac:dyDescent="0.25">
      <c r="A2501">
        <v>16</v>
      </c>
      <c r="B2501" t="s">
        <v>30</v>
      </c>
      <c r="C2501" t="s">
        <v>4565</v>
      </c>
      <c r="D2501">
        <v>2020</v>
      </c>
      <c r="E2501">
        <v>1</v>
      </c>
      <c r="F2501" t="s">
        <v>4584</v>
      </c>
      <c r="G2501" t="s">
        <v>4631</v>
      </c>
      <c r="H2501" t="s">
        <v>2574</v>
      </c>
      <c r="I2501" t="s">
        <v>4673</v>
      </c>
      <c r="J2501" t="s">
        <v>2537</v>
      </c>
      <c r="K2501">
        <v>77</v>
      </c>
      <c r="L2501" t="s">
        <v>42</v>
      </c>
      <c r="M2501" t="s">
        <v>34</v>
      </c>
      <c r="N2501" t="s">
        <v>4677</v>
      </c>
      <c r="O2501" t="s">
        <v>61</v>
      </c>
      <c r="P2501" t="s">
        <v>4713</v>
      </c>
      <c r="Q2501" t="s">
        <v>2044</v>
      </c>
      <c r="R2501" t="s">
        <v>4929</v>
      </c>
      <c r="S2501" t="s">
        <v>2658</v>
      </c>
      <c r="T2501">
        <v>1</v>
      </c>
      <c r="U2501" t="s">
        <v>38</v>
      </c>
      <c r="V2501" t="s">
        <v>2659</v>
      </c>
      <c r="W2501">
        <v>3</v>
      </c>
      <c r="X2501" t="s">
        <v>2661</v>
      </c>
      <c r="Y2501" s="1">
        <v>0</v>
      </c>
      <c r="Z2501" s="1"/>
      <c r="AA2501" s="1">
        <v>0</v>
      </c>
      <c r="AB2501" s="1"/>
      <c r="AC2501" s="1">
        <v>0.4</v>
      </c>
      <c r="AD2501" s="1">
        <v>0.35</v>
      </c>
      <c r="AE2501" s="1">
        <v>336395342</v>
      </c>
      <c r="AF2501" s="1">
        <v>290000000</v>
      </c>
    </row>
    <row r="2502" spans="1:32" x14ac:dyDescent="0.25">
      <c r="A2502">
        <v>16</v>
      </c>
      <c r="B2502" t="s">
        <v>30</v>
      </c>
      <c r="C2502" t="s">
        <v>4565</v>
      </c>
      <c r="D2502">
        <v>2020</v>
      </c>
      <c r="E2502">
        <v>1</v>
      </c>
      <c r="F2502" t="s">
        <v>4584</v>
      </c>
      <c r="G2502" t="s">
        <v>4631</v>
      </c>
      <c r="H2502" t="s">
        <v>2574</v>
      </c>
      <c r="I2502" t="s">
        <v>4673</v>
      </c>
      <c r="J2502" t="s">
        <v>2537</v>
      </c>
      <c r="K2502">
        <v>77</v>
      </c>
      <c r="L2502" t="s">
        <v>42</v>
      </c>
      <c r="M2502" t="s">
        <v>34</v>
      </c>
      <c r="N2502" t="s">
        <v>4677</v>
      </c>
      <c r="O2502" t="s">
        <v>61</v>
      </c>
      <c r="P2502" t="s">
        <v>4713</v>
      </c>
      <c r="Q2502" t="s">
        <v>2044</v>
      </c>
      <c r="R2502" t="s">
        <v>4929</v>
      </c>
      <c r="S2502" t="s">
        <v>2658</v>
      </c>
      <c r="T2502">
        <v>1</v>
      </c>
      <c r="U2502" t="s">
        <v>38</v>
      </c>
      <c r="V2502" t="s">
        <v>2659</v>
      </c>
      <c r="W2502">
        <v>5</v>
      </c>
      <c r="X2502" t="s">
        <v>2662</v>
      </c>
      <c r="Y2502" s="1">
        <v>0</v>
      </c>
      <c r="Z2502" s="1"/>
      <c r="AA2502" s="1">
        <v>0</v>
      </c>
      <c r="AB2502" s="1"/>
      <c r="AC2502" s="1">
        <v>10</v>
      </c>
      <c r="AD2502" s="1">
        <v>10</v>
      </c>
      <c r="AE2502" s="1">
        <v>44000000</v>
      </c>
      <c r="AF2502" s="1">
        <v>44000000</v>
      </c>
    </row>
    <row r="2503" spans="1:32" x14ac:dyDescent="0.25">
      <c r="A2503">
        <v>16</v>
      </c>
      <c r="B2503" t="s">
        <v>30</v>
      </c>
      <c r="C2503" t="s">
        <v>4565</v>
      </c>
      <c r="D2503">
        <v>2020</v>
      </c>
      <c r="E2503">
        <v>1</v>
      </c>
      <c r="F2503" t="s">
        <v>4584</v>
      </c>
      <c r="G2503" t="s">
        <v>4631</v>
      </c>
      <c r="H2503" t="s">
        <v>2574</v>
      </c>
      <c r="I2503" t="s">
        <v>4673</v>
      </c>
      <c r="J2503" t="s">
        <v>2537</v>
      </c>
      <c r="K2503">
        <v>77</v>
      </c>
      <c r="L2503" t="s">
        <v>42</v>
      </c>
      <c r="M2503" t="s">
        <v>34</v>
      </c>
      <c r="N2503" t="s">
        <v>4677</v>
      </c>
      <c r="O2503" t="s">
        <v>61</v>
      </c>
      <c r="P2503" t="s">
        <v>4713</v>
      </c>
      <c r="Q2503" t="s">
        <v>2044</v>
      </c>
      <c r="R2503" t="s">
        <v>4929</v>
      </c>
      <c r="S2503" t="s">
        <v>2658</v>
      </c>
      <c r="T2503">
        <v>1</v>
      </c>
      <c r="U2503" t="s">
        <v>38</v>
      </c>
      <c r="V2503" t="s">
        <v>2659</v>
      </c>
      <c r="W2503">
        <v>6</v>
      </c>
      <c r="X2503" t="s">
        <v>2663</v>
      </c>
      <c r="Y2503" s="1">
        <v>0</v>
      </c>
      <c r="Z2503" s="1"/>
      <c r="AA2503" s="1">
        <v>0</v>
      </c>
      <c r="AB2503" s="1"/>
      <c r="AC2503" s="1">
        <v>0.1</v>
      </c>
      <c r="AD2503" s="1">
        <v>0.1</v>
      </c>
      <c r="AE2503" s="1">
        <v>23572843</v>
      </c>
      <c r="AF2503" s="1">
        <v>22921635</v>
      </c>
    </row>
    <row r="2504" spans="1:32" x14ac:dyDescent="0.25">
      <c r="A2504">
        <v>16</v>
      </c>
      <c r="B2504" t="s">
        <v>30</v>
      </c>
      <c r="C2504" t="s">
        <v>4565</v>
      </c>
      <c r="D2504">
        <v>2020</v>
      </c>
      <c r="E2504">
        <v>1</v>
      </c>
      <c r="F2504" t="s">
        <v>4584</v>
      </c>
      <c r="G2504" t="s">
        <v>4631</v>
      </c>
      <c r="H2504" t="s">
        <v>2574</v>
      </c>
      <c r="I2504" t="s">
        <v>4673</v>
      </c>
      <c r="J2504" t="s">
        <v>2537</v>
      </c>
      <c r="K2504">
        <v>77</v>
      </c>
      <c r="L2504" t="s">
        <v>42</v>
      </c>
      <c r="M2504" t="s">
        <v>34</v>
      </c>
      <c r="N2504" t="s">
        <v>4677</v>
      </c>
      <c r="O2504" t="s">
        <v>61</v>
      </c>
      <c r="P2504" t="s">
        <v>4713</v>
      </c>
      <c r="Q2504" t="s">
        <v>2044</v>
      </c>
      <c r="R2504" t="s">
        <v>4929</v>
      </c>
      <c r="S2504" t="s">
        <v>2658</v>
      </c>
      <c r="T2504">
        <v>1</v>
      </c>
      <c r="U2504" t="s">
        <v>38</v>
      </c>
      <c r="V2504" t="s">
        <v>2659</v>
      </c>
      <c r="W2504">
        <v>7</v>
      </c>
      <c r="X2504" t="s">
        <v>2664</v>
      </c>
      <c r="Y2504" s="1">
        <v>0</v>
      </c>
      <c r="Z2504" s="1"/>
      <c r="AA2504" s="1">
        <v>0</v>
      </c>
      <c r="AB2504" s="1"/>
      <c r="AC2504" s="1">
        <v>100</v>
      </c>
      <c r="AD2504" s="1">
        <v>100</v>
      </c>
      <c r="AE2504" s="1">
        <v>7286850909</v>
      </c>
      <c r="AF2504" s="1">
        <v>6993163548</v>
      </c>
    </row>
    <row r="2505" spans="1:32" x14ac:dyDescent="0.25">
      <c r="A2505">
        <v>16</v>
      </c>
      <c r="B2505" t="s">
        <v>30</v>
      </c>
      <c r="C2505" t="s">
        <v>4565</v>
      </c>
      <c r="D2505">
        <v>2020</v>
      </c>
      <c r="E2505">
        <v>1</v>
      </c>
      <c r="F2505" t="s">
        <v>4584</v>
      </c>
      <c r="G2505" t="s">
        <v>4631</v>
      </c>
      <c r="H2505" t="s">
        <v>2574</v>
      </c>
      <c r="I2505" t="s">
        <v>4673</v>
      </c>
      <c r="J2505" t="s">
        <v>2537</v>
      </c>
      <c r="K2505">
        <v>77</v>
      </c>
      <c r="L2505" t="s">
        <v>42</v>
      </c>
      <c r="M2505" t="s">
        <v>34</v>
      </c>
      <c r="N2505" t="s">
        <v>4677</v>
      </c>
      <c r="O2505" t="s">
        <v>61</v>
      </c>
      <c r="P2505" t="s">
        <v>4713</v>
      </c>
      <c r="Q2505" t="s">
        <v>2044</v>
      </c>
      <c r="R2505" t="s">
        <v>4929</v>
      </c>
      <c r="S2505" t="s">
        <v>2658</v>
      </c>
      <c r="T2505">
        <v>1</v>
      </c>
      <c r="U2505" t="s">
        <v>38</v>
      </c>
      <c r="V2505" t="s">
        <v>2659</v>
      </c>
      <c r="W2505">
        <v>8</v>
      </c>
      <c r="X2505" t="s">
        <v>2665</v>
      </c>
      <c r="Y2505" s="1">
        <v>0</v>
      </c>
      <c r="Z2505" s="1"/>
      <c r="AA2505" s="1">
        <v>0</v>
      </c>
      <c r="AB2505" s="1"/>
      <c r="AC2505" s="1">
        <v>10</v>
      </c>
      <c r="AD2505" s="1">
        <v>10</v>
      </c>
      <c r="AE2505" s="1">
        <v>1441979498</v>
      </c>
      <c r="AF2505" s="1">
        <v>1294496861</v>
      </c>
    </row>
    <row r="2506" spans="1:32" x14ac:dyDescent="0.25">
      <c r="A2506">
        <v>16</v>
      </c>
      <c r="B2506" t="s">
        <v>30</v>
      </c>
      <c r="C2506" t="s">
        <v>4565</v>
      </c>
      <c r="D2506">
        <v>2020</v>
      </c>
      <c r="E2506">
        <v>1</v>
      </c>
      <c r="F2506" t="s">
        <v>4584</v>
      </c>
      <c r="G2506" t="s">
        <v>4631</v>
      </c>
      <c r="H2506" t="s">
        <v>2574</v>
      </c>
      <c r="I2506" t="s">
        <v>4673</v>
      </c>
      <c r="J2506" t="s">
        <v>2537</v>
      </c>
      <c r="K2506">
        <v>77</v>
      </c>
      <c r="L2506" t="s">
        <v>42</v>
      </c>
      <c r="M2506" t="s">
        <v>34</v>
      </c>
      <c r="N2506" t="s">
        <v>4677</v>
      </c>
      <c r="O2506" t="s">
        <v>61</v>
      </c>
      <c r="P2506" t="s">
        <v>4713</v>
      </c>
      <c r="Q2506" t="s">
        <v>2044</v>
      </c>
      <c r="R2506" t="s">
        <v>4929</v>
      </c>
      <c r="S2506" t="s">
        <v>2658</v>
      </c>
      <c r="T2506">
        <v>1</v>
      </c>
      <c r="U2506" t="s">
        <v>38</v>
      </c>
      <c r="V2506" t="s">
        <v>2659</v>
      </c>
      <c r="W2506">
        <v>9</v>
      </c>
      <c r="X2506" t="s">
        <v>2666</v>
      </c>
      <c r="Y2506" s="1">
        <v>0</v>
      </c>
      <c r="Z2506" s="1"/>
      <c r="AA2506" s="1">
        <v>0</v>
      </c>
      <c r="AB2506" s="1"/>
      <c r="AC2506" s="1">
        <v>2</v>
      </c>
      <c r="AD2506" s="1">
        <v>1.53</v>
      </c>
      <c r="AE2506" s="1">
        <v>137063989</v>
      </c>
      <c r="AF2506" s="1">
        <v>107063220</v>
      </c>
    </row>
    <row r="2507" spans="1:32" x14ac:dyDescent="0.25">
      <c r="A2507">
        <v>16</v>
      </c>
      <c r="B2507" t="s">
        <v>30</v>
      </c>
      <c r="C2507" t="s">
        <v>4565</v>
      </c>
      <c r="D2507">
        <v>2020</v>
      </c>
      <c r="E2507">
        <v>1</v>
      </c>
      <c r="F2507" t="s">
        <v>4584</v>
      </c>
      <c r="G2507" t="s">
        <v>4631</v>
      </c>
      <c r="H2507" t="s">
        <v>2574</v>
      </c>
      <c r="I2507" t="s">
        <v>4673</v>
      </c>
      <c r="J2507" t="s">
        <v>2537</v>
      </c>
      <c r="K2507">
        <v>77</v>
      </c>
      <c r="L2507" t="s">
        <v>42</v>
      </c>
      <c r="M2507" t="s">
        <v>34</v>
      </c>
      <c r="N2507" t="s">
        <v>4677</v>
      </c>
      <c r="O2507" t="s">
        <v>61</v>
      </c>
      <c r="P2507" t="s">
        <v>4713</v>
      </c>
      <c r="Q2507" t="s">
        <v>2044</v>
      </c>
      <c r="R2507" t="s">
        <v>4930</v>
      </c>
      <c r="S2507" t="s">
        <v>2667</v>
      </c>
      <c r="T2507">
        <v>1</v>
      </c>
      <c r="U2507" t="s">
        <v>38</v>
      </c>
      <c r="V2507" t="s">
        <v>2668</v>
      </c>
      <c r="W2507">
        <v>1</v>
      </c>
      <c r="X2507" t="s">
        <v>2669</v>
      </c>
      <c r="Y2507" s="1">
        <v>0</v>
      </c>
      <c r="Z2507" s="1"/>
      <c r="AA2507" s="1">
        <v>0</v>
      </c>
      <c r="AB2507" s="1"/>
      <c r="AC2507" s="1">
        <v>100</v>
      </c>
      <c r="AD2507" s="1">
        <v>100</v>
      </c>
      <c r="AE2507" s="1">
        <v>193134667</v>
      </c>
      <c r="AF2507" s="1">
        <v>146750000</v>
      </c>
    </row>
    <row r="2508" spans="1:32" x14ac:dyDescent="0.25">
      <c r="A2508">
        <v>16</v>
      </c>
      <c r="B2508" t="s">
        <v>30</v>
      </c>
      <c r="C2508" t="s">
        <v>4565</v>
      </c>
      <c r="D2508">
        <v>2020</v>
      </c>
      <c r="E2508">
        <v>1</v>
      </c>
      <c r="F2508" t="s">
        <v>4584</v>
      </c>
      <c r="G2508" t="s">
        <v>4631</v>
      </c>
      <c r="H2508" t="s">
        <v>2574</v>
      </c>
      <c r="I2508" t="s">
        <v>4673</v>
      </c>
      <c r="J2508" t="s">
        <v>2537</v>
      </c>
      <c r="K2508">
        <v>77</v>
      </c>
      <c r="L2508" t="s">
        <v>42</v>
      </c>
      <c r="M2508" t="s">
        <v>34</v>
      </c>
      <c r="N2508" t="s">
        <v>4677</v>
      </c>
      <c r="O2508" t="s">
        <v>61</v>
      </c>
      <c r="P2508" t="s">
        <v>4713</v>
      </c>
      <c r="Q2508" t="s">
        <v>2044</v>
      </c>
      <c r="R2508" t="s">
        <v>4930</v>
      </c>
      <c r="S2508" t="s">
        <v>2667</v>
      </c>
      <c r="T2508">
        <v>1</v>
      </c>
      <c r="U2508" t="s">
        <v>38</v>
      </c>
      <c r="V2508" t="s">
        <v>2668</v>
      </c>
      <c r="W2508">
        <v>2</v>
      </c>
      <c r="X2508" t="s">
        <v>2670</v>
      </c>
      <c r="Y2508" s="1">
        <v>0</v>
      </c>
      <c r="Z2508" s="1"/>
      <c r="AA2508" s="1">
        <v>0</v>
      </c>
      <c r="AB2508" s="1"/>
      <c r="AC2508" s="1">
        <v>100</v>
      </c>
      <c r="AD2508" s="1">
        <v>100</v>
      </c>
      <c r="AE2508" s="1">
        <v>1144524531</v>
      </c>
      <c r="AF2508" s="1">
        <v>911344952</v>
      </c>
    </row>
    <row r="2509" spans="1:32" x14ac:dyDescent="0.25">
      <c r="A2509">
        <v>16</v>
      </c>
      <c r="B2509" t="s">
        <v>30</v>
      </c>
      <c r="C2509" t="s">
        <v>4565</v>
      </c>
      <c r="D2509">
        <v>2020</v>
      </c>
      <c r="E2509">
        <v>1</v>
      </c>
      <c r="F2509" t="s">
        <v>4584</v>
      </c>
      <c r="G2509" t="s">
        <v>4631</v>
      </c>
      <c r="H2509" t="s">
        <v>2574</v>
      </c>
      <c r="I2509" t="s">
        <v>4673</v>
      </c>
      <c r="J2509" t="s">
        <v>2537</v>
      </c>
      <c r="K2509">
        <v>77</v>
      </c>
      <c r="L2509" t="s">
        <v>42</v>
      </c>
      <c r="M2509" t="s">
        <v>34</v>
      </c>
      <c r="N2509" t="s">
        <v>4677</v>
      </c>
      <c r="O2509" t="s">
        <v>61</v>
      </c>
      <c r="P2509" t="s">
        <v>4713</v>
      </c>
      <c r="Q2509" t="s">
        <v>2044</v>
      </c>
      <c r="R2509" t="s">
        <v>4930</v>
      </c>
      <c r="S2509" t="s">
        <v>2667</v>
      </c>
      <c r="T2509">
        <v>1</v>
      </c>
      <c r="U2509" t="s">
        <v>38</v>
      </c>
      <c r="V2509" t="s">
        <v>2668</v>
      </c>
      <c r="W2509">
        <v>4</v>
      </c>
      <c r="X2509" t="s">
        <v>2671</v>
      </c>
      <c r="Y2509" s="1">
        <v>0</v>
      </c>
      <c r="Z2509" s="1"/>
      <c r="AA2509" s="1">
        <v>0</v>
      </c>
      <c r="AB2509" s="1"/>
      <c r="AC2509" s="1">
        <v>0.1</v>
      </c>
      <c r="AD2509" s="1">
        <v>0.09</v>
      </c>
      <c r="AE2509" s="1">
        <v>10000000</v>
      </c>
      <c r="AF2509" s="1">
        <v>10000000</v>
      </c>
    </row>
    <row r="2510" spans="1:32" x14ac:dyDescent="0.25">
      <c r="A2510">
        <v>16</v>
      </c>
      <c r="B2510" t="s">
        <v>30</v>
      </c>
      <c r="C2510" t="s">
        <v>4565</v>
      </c>
      <c r="D2510">
        <v>2020</v>
      </c>
      <c r="E2510">
        <v>1</v>
      </c>
      <c r="F2510" t="s">
        <v>4584</v>
      </c>
      <c r="G2510" t="s">
        <v>4631</v>
      </c>
      <c r="H2510" t="s">
        <v>2574</v>
      </c>
      <c r="I2510" t="s">
        <v>4673</v>
      </c>
      <c r="J2510" t="s">
        <v>2537</v>
      </c>
      <c r="K2510">
        <v>77</v>
      </c>
      <c r="L2510" t="s">
        <v>42</v>
      </c>
      <c r="M2510" t="s">
        <v>34</v>
      </c>
      <c r="N2510" t="s">
        <v>4677</v>
      </c>
      <c r="O2510" t="s">
        <v>61</v>
      </c>
      <c r="P2510" t="s">
        <v>4713</v>
      </c>
      <c r="Q2510" t="s">
        <v>2044</v>
      </c>
      <c r="R2510" t="s">
        <v>4930</v>
      </c>
      <c r="S2510" t="s">
        <v>2667</v>
      </c>
      <c r="T2510">
        <v>1</v>
      </c>
      <c r="U2510" t="s">
        <v>38</v>
      </c>
      <c r="V2510" t="s">
        <v>2668</v>
      </c>
      <c r="W2510">
        <v>5</v>
      </c>
      <c r="X2510" t="s">
        <v>2672</v>
      </c>
      <c r="Y2510" s="1">
        <v>0</v>
      </c>
      <c r="Z2510" s="1"/>
      <c r="AA2510" s="1">
        <v>0</v>
      </c>
      <c r="AB2510" s="1"/>
      <c r="AC2510" s="1">
        <v>100</v>
      </c>
      <c r="AD2510" s="1">
        <v>100</v>
      </c>
      <c r="AE2510" s="1">
        <v>44753615767</v>
      </c>
      <c r="AF2510" s="1">
        <v>41454900844</v>
      </c>
    </row>
    <row r="2511" spans="1:32" x14ac:dyDescent="0.25">
      <c r="A2511">
        <v>16</v>
      </c>
      <c r="B2511" t="s">
        <v>30</v>
      </c>
      <c r="C2511" t="s">
        <v>4565</v>
      </c>
      <c r="D2511">
        <v>2020</v>
      </c>
      <c r="E2511">
        <v>1</v>
      </c>
      <c r="F2511" t="s">
        <v>4584</v>
      </c>
      <c r="G2511" t="s">
        <v>4631</v>
      </c>
      <c r="H2511" t="s">
        <v>2574</v>
      </c>
      <c r="I2511" t="s">
        <v>4673</v>
      </c>
      <c r="J2511" t="s">
        <v>2537</v>
      </c>
      <c r="K2511">
        <v>77</v>
      </c>
      <c r="L2511" t="s">
        <v>42</v>
      </c>
      <c r="M2511" t="s">
        <v>34</v>
      </c>
      <c r="N2511" t="s">
        <v>4677</v>
      </c>
      <c r="O2511" t="s">
        <v>61</v>
      </c>
      <c r="P2511" t="s">
        <v>4713</v>
      </c>
      <c r="Q2511" t="s">
        <v>2044</v>
      </c>
      <c r="R2511" t="s">
        <v>4930</v>
      </c>
      <c r="S2511" t="s">
        <v>2667</v>
      </c>
      <c r="T2511">
        <v>1</v>
      </c>
      <c r="U2511" t="s">
        <v>38</v>
      </c>
      <c r="V2511" t="s">
        <v>2668</v>
      </c>
      <c r="W2511">
        <v>6</v>
      </c>
      <c r="X2511" t="s">
        <v>2673</v>
      </c>
      <c r="Y2511" s="1">
        <v>0</v>
      </c>
      <c r="Z2511" s="1"/>
      <c r="AA2511" s="1">
        <v>0</v>
      </c>
      <c r="AB2511" s="1"/>
      <c r="AC2511" s="1">
        <v>1</v>
      </c>
      <c r="AD2511" s="1">
        <v>1</v>
      </c>
      <c r="AE2511" s="1">
        <v>10000000</v>
      </c>
      <c r="AF2511" s="1">
        <v>10000000</v>
      </c>
    </row>
    <row r="2512" spans="1:32" x14ac:dyDescent="0.25">
      <c r="A2512">
        <v>16</v>
      </c>
      <c r="B2512" t="s">
        <v>30</v>
      </c>
      <c r="C2512" t="s">
        <v>4565</v>
      </c>
      <c r="D2512">
        <v>2020</v>
      </c>
      <c r="E2512">
        <v>1</v>
      </c>
      <c r="F2512" t="s">
        <v>4584</v>
      </c>
      <c r="G2512" t="s">
        <v>4631</v>
      </c>
      <c r="H2512" t="s">
        <v>2574</v>
      </c>
      <c r="I2512" t="s">
        <v>4673</v>
      </c>
      <c r="J2512" t="s">
        <v>2537</v>
      </c>
      <c r="K2512">
        <v>77</v>
      </c>
      <c r="L2512" t="s">
        <v>42</v>
      </c>
      <c r="M2512" t="s">
        <v>34</v>
      </c>
      <c r="N2512" t="s">
        <v>4677</v>
      </c>
      <c r="O2512" t="s">
        <v>61</v>
      </c>
      <c r="P2512" t="s">
        <v>4713</v>
      </c>
      <c r="Q2512" t="s">
        <v>2044</v>
      </c>
      <c r="R2512" t="s">
        <v>4930</v>
      </c>
      <c r="S2512" t="s">
        <v>2667</v>
      </c>
      <c r="T2512">
        <v>1</v>
      </c>
      <c r="U2512" t="s">
        <v>38</v>
      </c>
      <c r="V2512" t="s">
        <v>2668</v>
      </c>
      <c r="W2512">
        <v>7</v>
      </c>
      <c r="X2512" t="s">
        <v>2674</v>
      </c>
      <c r="Y2512" s="1">
        <v>0</v>
      </c>
      <c r="Z2512" s="1"/>
      <c r="AA2512" s="1">
        <v>0</v>
      </c>
      <c r="AB2512" s="1"/>
      <c r="AC2512" s="1">
        <v>100</v>
      </c>
      <c r="AD2512" s="1">
        <v>100</v>
      </c>
      <c r="AE2512" s="1">
        <v>16831033328</v>
      </c>
      <c r="AF2512" s="1">
        <v>16694216332</v>
      </c>
    </row>
    <row r="2513" spans="1:32" x14ac:dyDescent="0.25">
      <c r="A2513">
        <v>16</v>
      </c>
      <c r="B2513" t="s">
        <v>30</v>
      </c>
      <c r="C2513" t="s">
        <v>4565</v>
      </c>
      <c r="D2513">
        <v>2020</v>
      </c>
      <c r="E2513">
        <v>1</v>
      </c>
      <c r="F2513" t="s">
        <v>4584</v>
      </c>
      <c r="G2513" t="s">
        <v>4631</v>
      </c>
      <c r="H2513" t="s">
        <v>2574</v>
      </c>
      <c r="I2513" t="s">
        <v>4673</v>
      </c>
      <c r="J2513" t="s">
        <v>2537</v>
      </c>
      <c r="K2513">
        <v>77</v>
      </c>
      <c r="L2513" t="s">
        <v>42</v>
      </c>
      <c r="M2513" t="s">
        <v>34</v>
      </c>
      <c r="N2513" t="s">
        <v>4677</v>
      </c>
      <c r="O2513" t="s">
        <v>61</v>
      </c>
      <c r="P2513" t="s">
        <v>4713</v>
      </c>
      <c r="Q2513" t="s">
        <v>2044</v>
      </c>
      <c r="R2513" t="s">
        <v>4930</v>
      </c>
      <c r="S2513" t="s">
        <v>2667</v>
      </c>
      <c r="T2513">
        <v>1</v>
      </c>
      <c r="U2513" t="s">
        <v>38</v>
      </c>
      <c r="V2513" t="s">
        <v>2668</v>
      </c>
      <c r="W2513">
        <v>8</v>
      </c>
      <c r="X2513" t="s">
        <v>2675</v>
      </c>
      <c r="Y2513" s="1">
        <v>0</v>
      </c>
      <c r="Z2513" s="1"/>
      <c r="AA2513" s="1">
        <v>0</v>
      </c>
      <c r="AB2513" s="1"/>
      <c r="AC2513" s="1">
        <v>100</v>
      </c>
      <c r="AD2513" s="1">
        <v>100</v>
      </c>
      <c r="AE2513" s="1">
        <v>6204524401</v>
      </c>
      <c r="AF2513" s="1">
        <v>5985837695</v>
      </c>
    </row>
    <row r="2514" spans="1:32" x14ac:dyDescent="0.25">
      <c r="A2514">
        <v>16</v>
      </c>
      <c r="B2514" t="s">
        <v>30</v>
      </c>
      <c r="C2514" t="s">
        <v>4565</v>
      </c>
      <c r="D2514">
        <v>2020</v>
      </c>
      <c r="E2514">
        <v>1</v>
      </c>
      <c r="F2514" t="s">
        <v>4584</v>
      </c>
      <c r="G2514" t="s">
        <v>4631</v>
      </c>
      <c r="H2514" t="s">
        <v>2574</v>
      </c>
      <c r="I2514" t="s">
        <v>4673</v>
      </c>
      <c r="J2514" t="s">
        <v>2537</v>
      </c>
      <c r="K2514">
        <v>77</v>
      </c>
      <c r="L2514" t="s">
        <v>42</v>
      </c>
      <c r="M2514" t="s">
        <v>34</v>
      </c>
      <c r="N2514" t="s">
        <v>4677</v>
      </c>
      <c r="O2514" t="s">
        <v>61</v>
      </c>
      <c r="P2514" t="s">
        <v>4713</v>
      </c>
      <c r="Q2514" t="s">
        <v>2044</v>
      </c>
      <c r="R2514" t="s">
        <v>4930</v>
      </c>
      <c r="S2514" t="s">
        <v>2667</v>
      </c>
      <c r="T2514">
        <v>1</v>
      </c>
      <c r="U2514" t="s">
        <v>38</v>
      </c>
      <c r="V2514" t="s">
        <v>2668</v>
      </c>
      <c r="W2514">
        <v>9</v>
      </c>
      <c r="X2514" t="s">
        <v>2676</v>
      </c>
      <c r="Y2514" s="1">
        <v>0</v>
      </c>
      <c r="Z2514" s="1"/>
      <c r="AA2514" s="1">
        <v>0</v>
      </c>
      <c r="AB2514" s="1"/>
      <c r="AC2514" s="1">
        <v>60</v>
      </c>
      <c r="AD2514" s="1">
        <v>45.7</v>
      </c>
      <c r="AE2514" s="1">
        <v>35005313998</v>
      </c>
      <c r="AF2514" s="1">
        <v>23315160293</v>
      </c>
    </row>
    <row r="2515" spans="1:32" x14ac:dyDescent="0.25">
      <c r="A2515">
        <v>16</v>
      </c>
      <c r="B2515" t="s">
        <v>30</v>
      </c>
      <c r="C2515" t="s">
        <v>4565</v>
      </c>
      <c r="D2515">
        <v>2020</v>
      </c>
      <c r="E2515">
        <v>1</v>
      </c>
      <c r="F2515" t="s">
        <v>4584</v>
      </c>
      <c r="G2515" t="s">
        <v>4631</v>
      </c>
      <c r="H2515" t="s">
        <v>2574</v>
      </c>
      <c r="I2515" t="s">
        <v>4673</v>
      </c>
      <c r="J2515" t="s">
        <v>2537</v>
      </c>
      <c r="K2515">
        <v>77</v>
      </c>
      <c r="L2515" t="s">
        <v>42</v>
      </c>
      <c r="M2515" t="s">
        <v>34</v>
      </c>
      <c r="N2515" t="s">
        <v>4677</v>
      </c>
      <c r="O2515" t="s">
        <v>61</v>
      </c>
      <c r="P2515" t="s">
        <v>4713</v>
      </c>
      <c r="Q2515" t="s">
        <v>2044</v>
      </c>
      <c r="R2515" t="s">
        <v>4931</v>
      </c>
      <c r="S2515" t="s">
        <v>2677</v>
      </c>
      <c r="T2515">
        <v>1</v>
      </c>
      <c r="U2515" t="s">
        <v>38</v>
      </c>
      <c r="V2515" t="s">
        <v>2678</v>
      </c>
      <c r="W2515">
        <v>1</v>
      </c>
      <c r="X2515" t="s">
        <v>2679</v>
      </c>
      <c r="Y2515" s="1">
        <v>0</v>
      </c>
      <c r="Z2515" s="1"/>
      <c r="AA2515" s="1">
        <v>0</v>
      </c>
      <c r="AB2515" s="1"/>
      <c r="AC2515" s="1">
        <v>0.7</v>
      </c>
      <c r="AD2515" s="1">
        <v>0.5</v>
      </c>
      <c r="AE2515" s="1">
        <v>66000000</v>
      </c>
      <c r="AF2515" s="1">
        <v>66000000</v>
      </c>
    </row>
    <row r="2516" spans="1:32" x14ac:dyDescent="0.25">
      <c r="A2516">
        <v>16</v>
      </c>
      <c r="B2516" t="s">
        <v>30</v>
      </c>
      <c r="C2516" t="s">
        <v>4565</v>
      </c>
      <c r="D2516">
        <v>2020</v>
      </c>
      <c r="E2516">
        <v>1</v>
      </c>
      <c r="F2516" t="s">
        <v>4584</v>
      </c>
      <c r="G2516" t="s">
        <v>4631</v>
      </c>
      <c r="H2516" t="s">
        <v>2574</v>
      </c>
      <c r="I2516" t="s">
        <v>4673</v>
      </c>
      <c r="J2516" t="s">
        <v>2537</v>
      </c>
      <c r="K2516">
        <v>77</v>
      </c>
      <c r="L2516" t="s">
        <v>42</v>
      </c>
      <c r="M2516" t="s">
        <v>34</v>
      </c>
      <c r="N2516" t="s">
        <v>4677</v>
      </c>
      <c r="O2516" t="s">
        <v>61</v>
      </c>
      <c r="P2516" t="s">
        <v>4713</v>
      </c>
      <c r="Q2516" t="s">
        <v>2044</v>
      </c>
      <c r="R2516" t="s">
        <v>4931</v>
      </c>
      <c r="S2516" t="s">
        <v>2677</v>
      </c>
      <c r="T2516">
        <v>1</v>
      </c>
      <c r="U2516" t="s">
        <v>38</v>
      </c>
      <c r="V2516" t="s">
        <v>2678</v>
      </c>
      <c r="W2516">
        <v>2</v>
      </c>
      <c r="X2516" t="s">
        <v>2680</v>
      </c>
      <c r="Y2516" s="1">
        <v>0</v>
      </c>
      <c r="Z2516" s="1"/>
      <c r="AA2516" s="1">
        <v>0</v>
      </c>
      <c r="AB2516" s="1"/>
      <c r="AC2516" s="1">
        <v>0.15</v>
      </c>
      <c r="AD2516" s="1">
        <v>0.15</v>
      </c>
      <c r="AE2516" s="1">
        <v>15284189047</v>
      </c>
      <c r="AF2516" s="1">
        <v>14008444175</v>
      </c>
    </row>
    <row r="2517" spans="1:32" x14ac:dyDescent="0.25">
      <c r="A2517">
        <v>16</v>
      </c>
      <c r="B2517" t="s">
        <v>30</v>
      </c>
      <c r="C2517" t="s">
        <v>4565</v>
      </c>
      <c r="D2517">
        <v>2020</v>
      </c>
      <c r="E2517">
        <v>1</v>
      </c>
      <c r="F2517" t="s">
        <v>4584</v>
      </c>
      <c r="G2517" t="s">
        <v>4631</v>
      </c>
      <c r="H2517" t="s">
        <v>2574</v>
      </c>
      <c r="I2517" t="s">
        <v>4673</v>
      </c>
      <c r="J2517" t="s">
        <v>2537</v>
      </c>
      <c r="K2517">
        <v>77</v>
      </c>
      <c r="L2517" t="s">
        <v>42</v>
      </c>
      <c r="M2517" t="s">
        <v>34</v>
      </c>
      <c r="N2517" t="s">
        <v>4677</v>
      </c>
      <c r="O2517" t="s">
        <v>61</v>
      </c>
      <c r="P2517" t="s">
        <v>4713</v>
      </c>
      <c r="Q2517" t="s">
        <v>2044</v>
      </c>
      <c r="R2517" t="s">
        <v>4931</v>
      </c>
      <c r="S2517" t="s">
        <v>2677</v>
      </c>
      <c r="T2517">
        <v>1</v>
      </c>
      <c r="U2517" t="s">
        <v>38</v>
      </c>
      <c r="V2517" t="s">
        <v>2678</v>
      </c>
      <c r="W2517">
        <v>3</v>
      </c>
      <c r="X2517" t="s">
        <v>2681</v>
      </c>
      <c r="Y2517" s="1">
        <v>0</v>
      </c>
      <c r="Z2517" s="1"/>
      <c r="AA2517" s="1">
        <v>0</v>
      </c>
      <c r="AB2517" s="1"/>
      <c r="AC2517" s="1">
        <v>0.85</v>
      </c>
      <c r="AD2517" s="1">
        <v>0.9</v>
      </c>
      <c r="AE2517" s="1">
        <v>215344123</v>
      </c>
      <c r="AF2517" s="1">
        <v>215344123</v>
      </c>
    </row>
    <row r="2518" spans="1:32" x14ac:dyDescent="0.25">
      <c r="A2518">
        <v>16</v>
      </c>
      <c r="B2518" t="s">
        <v>30</v>
      </c>
      <c r="C2518" t="s">
        <v>4565</v>
      </c>
      <c r="D2518">
        <v>2020</v>
      </c>
      <c r="E2518">
        <v>1</v>
      </c>
      <c r="F2518" t="s">
        <v>4584</v>
      </c>
      <c r="G2518" t="s">
        <v>4631</v>
      </c>
      <c r="H2518" t="s">
        <v>2574</v>
      </c>
      <c r="I2518" t="s">
        <v>4673</v>
      </c>
      <c r="J2518" t="s">
        <v>2537</v>
      </c>
      <c r="K2518">
        <v>77</v>
      </c>
      <c r="L2518" t="s">
        <v>42</v>
      </c>
      <c r="M2518" t="s">
        <v>34</v>
      </c>
      <c r="N2518" t="s">
        <v>4677</v>
      </c>
      <c r="O2518" t="s">
        <v>61</v>
      </c>
      <c r="P2518" t="s">
        <v>4713</v>
      </c>
      <c r="Q2518" t="s">
        <v>2044</v>
      </c>
      <c r="R2518" t="s">
        <v>4931</v>
      </c>
      <c r="S2518" t="s">
        <v>2677</v>
      </c>
      <c r="T2518">
        <v>1</v>
      </c>
      <c r="U2518" t="s">
        <v>38</v>
      </c>
      <c r="V2518" t="s">
        <v>2678</v>
      </c>
      <c r="W2518">
        <v>4</v>
      </c>
      <c r="X2518" t="s">
        <v>2682</v>
      </c>
      <c r="Y2518" s="1">
        <v>0</v>
      </c>
      <c r="Z2518" s="1"/>
      <c r="AA2518" s="1">
        <v>0</v>
      </c>
      <c r="AB2518" s="1"/>
      <c r="AC2518" s="1">
        <v>0.2</v>
      </c>
      <c r="AD2518" s="1">
        <v>0.2</v>
      </c>
      <c r="AE2518" s="1">
        <v>11344978598</v>
      </c>
      <c r="AF2518" s="1">
        <v>9314352315</v>
      </c>
    </row>
    <row r="2519" spans="1:32" x14ac:dyDescent="0.25">
      <c r="A2519">
        <v>16</v>
      </c>
      <c r="B2519" t="s">
        <v>30</v>
      </c>
      <c r="C2519" t="s">
        <v>4565</v>
      </c>
      <c r="D2519">
        <v>2020</v>
      </c>
      <c r="E2519">
        <v>1</v>
      </c>
      <c r="F2519" t="s">
        <v>4584</v>
      </c>
      <c r="G2519" t="s">
        <v>4631</v>
      </c>
      <c r="H2519" t="s">
        <v>2574</v>
      </c>
      <c r="I2519" t="s">
        <v>4673</v>
      </c>
      <c r="J2519" t="s">
        <v>2537</v>
      </c>
      <c r="K2519">
        <v>77</v>
      </c>
      <c r="L2519" t="s">
        <v>42</v>
      </c>
      <c r="M2519" t="s">
        <v>34</v>
      </c>
      <c r="N2519" t="s">
        <v>4677</v>
      </c>
      <c r="O2519" t="s">
        <v>61</v>
      </c>
      <c r="P2519" t="s">
        <v>4713</v>
      </c>
      <c r="Q2519" t="s">
        <v>2044</v>
      </c>
      <c r="R2519" t="s">
        <v>4931</v>
      </c>
      <c r="S2519" t="s">
        <v>2677</v>
      </c>
      <c r="T2519">
        <v>1</v>
      </c>
      <c r="U2519" t="s">
        <v>38</v>
      </c>
      <c r="V2519" t="s">
        <v>2678</v>
      </c>
      <c r="W2519">
        <v>5</v>
      </c>
      <c r="X2519" t="s">
        <v>2683</v>
      </c>
      <c r="Y2519" s="1">
        <v>0</v>
      </c>
      <c r="Z2519" s="1"/>
      <c r="AA2519" s="1">
        <v>0</v>
      </c>
      <c r="AB2519" s="1"/>
      <c r="AC2519" s="1">
        <v>0.85</v>
      </c>
      <c r="AD2519" s="1">
        <v>0.9</v>
      </c>
      <c r="AE2519" s="1">
        <v>11857777</v>
      </c>
      <c r="AF2519" s="1">
        <v>11857777</v>
      </c>
    </row>
    <row r="2520" spans="1:32" x14ac:dyDescent="0.25">
      <c r="A2520">
        <v>16</v>
      </c>
      <c r="B2520" t="s">
        <v>30</v>
      </c>
      <c r="C2520" t="s">
        <v>4565</v>
      </c>
      <c r="D2520">
        <v>2020</v>
      </c>
      <c r="E2520">
        <v>1</v>
      </c>
      <c r="F2520" t="s">
        <v>4584</v>
      </c>
      <c r="G2520" t="s">
        <v>4631</v>
      </c>
      <c r="H2520" t="s">
        <v>2574</v>
      </c>
      <c r="I2520" t="s">
        <v>4673</v>
      </c>
      <c r="J2520" t="s">
        <v>2537</v>
      </c>
      <c r="K2520">
        <v>77</v>
      </c>
      <c r="L2520" t="s">
        <v>42</v>
      </c>
      <c r="M2520" t="s">
        <v>34</v>
      </c>
      <c r="N2520" t="s">
        <v>4677</v>
      </c>
      <c r="O2520" t="s">
        <v>61</v>
      </c>
      <c r="P2520" t="s">
        <v>4713</v>
      </c>
      <c r="Q2520" t="s">
        <v>2044</v>
      </c>
      <c r="R2520" t="s">
        <v>4931</v>
      </c>
      <c r="S2520" t="s">
        <v>2677</v>
      </c>
      <c r="T2520">
        <v>1</v>
      </c>
      <c r="U2520" t="s">
        <v>38</v>
      </c>
      <c r="V2520" t="s">
        <v>2678</v>
      </c>
      <c r="W2520">
        <v>6</v>
      </c>
      <c r="X2520" t="s">
        <v>2684</v>
      </c>
      <c r="Y2520" s="1">
        <v>0</v>
      </c>
      <c r="Z2520" s="1"/>
      <c r="AA2520" s="1">
        <v>0</v>
      </c>
      <c r="AB2520" s="1"/>
      <c r="AC2520" s="1">
        <v>0.2</v>
      </c>
      <c r="AD2520" s="1">
        <v>0.2</v>
      </c>
      <c r="AE2520" s="1">
        <v>22720088022</v>
      </c>
      <c r="AF2520" s="1">
        <v>22350746490</v>
      </c>
    </row>
    <row r="2521" spans="1:32" x14ac:dyDescent="0.25">
      <c r="A2521">
        <v>16</v>
      </c>
      <c r="B2521" t="s">
        <v>30</v>
      </c>
      <c r="C2521" t="s">
        <v>4565</v>
      </c>
      <c r="D2521">
        <v>2020</v>
      </c>
      <c r="E2521">
        <v>1</v>
      </c>
      <c r="F2521" t="s">
        <v>4584</v>
      </c>
      <c r="G2521" t="s">
        <v>4631</v>
      </c>
      <c r="H2521" t="s">
        <v>2574</v>
      </c>
      <c r="I2521" t="s">
        <v>4673</v>
      </c>
      <c r="J2521" t="s">
        <v>2537</v>
      </c>
      <c r="K2521">
        <v>77</v>
      </c>
      <c r="L2521" t="s">
        <v>42</v>
      </c>
      <c r="M2521" t="s">
        <v>34</v>
      </c>
      <c r="N2521" t="s">
        <v>4677</v>
      </c>
      <c r="O2521" t="s">
        <v>61</v>
      </c>
      <c r="P2521" t="s">
        <v>4713</v>
      </c>
      <c r="Q2521" t="s">
        <v>2044</v>
      </c>
      <c r="R2521" t="s">
        <v>4931</v>
      </c>
      <c r="S2521" t="s">
        <v>2677</v>
      </c>
      <c r="T2521">
        <v>1</v>
      </c>
      <c r="U2521" t="s">
        <v>38</v>
      </c>
      <c r="V2521" t="s">
        <v>2678</v>
      </c>
      <c r="W2521">
        <v>7</v>
      </c>
      <c r="X2521" t="s">
        <v>2685</v>
      </c>
      <c r="Y2521" s="1">
        <v>0</v>
      </c>
      <c r="Z2521" s="1"/>
      <c r="AA2521" s="1">
        <v>0</v>
      </c>
      <c r="AB2521" s="1"/>
      <c r="AC2521" s="1">
        <v>0.4</v>
      </c>
      <c r="AD2521" s="1">
        <v>0.36</v>
      </c>
      <c r="AE2521" s="1">
        <v>14199270</v>
      </c>
      <c r="AF2521" s="1">
        <v>14199270</v>
      </c>
    </row>
    <row r="2522" spans="1:32" x14ac:dyDescent="0.25">
      <c r="A2522">
        <v>16</v>
      </c>
      <c r="B2522" t="s">
        <v>30</v>
      </c>
      <c r="C2522" t="s">
        <v>4565</v>
      </c>
      <c r="D2522">
        <v>2020</v>
      </c>
      <c r="E2522">
        <v>1</v>
      </c>
      <c r="F2522" t="s">
        <v>4584</v>
      </c>
      <c r="G2522" t="s">
        <v>4631</v>
      </c>
      <c r="H2522" t="s">
        <v>2574</v>
      </c>
      <c r="I2522" t="s">
        <v>4673</v>
      </c>
      <c r="J2522" t="s">
        <v>2537</v>
      </c>
      <c r="K2522">
        <v>77</v>
      </c>
      <c r="L2522" t="s">
        <v>42</v>
      </c>
      <c r="M2522" t="s">
        <v>34</v>
      </c>
      <c r="N2522" t="s">
        <v>4676</v>
      </c>
      <c r="O2522" t="s">
        <v>35</v>
      </c>
      <c r="P2522" t="s">
        <v>4683</v>
      </c>
      <c r="Q2522" t="s">
        <v>77</v>
      </c>
      <c r="R2522" t="s">
        <v>4925</v>
      </c>
      <c r="S2522" t="s">
        <v>2592</v>
      </c>
      <c r="T2522">
        <v>1</v>
      </c>
      <c r="U2522" t="s">
        <v>38</v>
      </c>
      <c r="V2522" t="s">
        <v>2686</v>
      </c>
      <c r="W2522">
        <v>1</v>
      </c>
      <c r="X2522" t="s">
        <v>2687</v>
      </c>
      <c r="Y2522" s="1">
        <v>0</v>
      </c>
      <c r="Z2522" s="1"/>
      <c r="AA2522" s="1">
        <v>0</v>
      </c>
      <c r="AB2522" s="1"/>
      <c r="AC2522" s="1">
        <v>100</v>
      </c>
      <c r="AD2522" s="1">
        <v>100</v>
      </c>
      <c r="AE2522" s="1">
        <v>17355012</v>
      </c>
      <c r="AF2522" s="1">
        <v>17355012</v>
      </c>
    </row>
    <row r="2523" spans="1:32" x14ac:dyDescent="0.25">
      <c r="A2523">
        <v>16</v>
      </c>
      <c r="B2523" t="s">
        <v>30</v>
      </c>
      <c r="C2523" t="s">
        <v>4565</v>
      </c>
      <c r="D2523">
        <v>2020</v>
      </c>
      <c r="E2523">
        <v>1</v>
      </c>
      <c r="F2523" t="s">
        <v>4584</v>
      </c>
      <c r="G2523" t="s">
        <v>4631</v>
      </c>
      <c r="H2523" t="s">
        <v>2574</v>
      </c>
      <c r="I2523" t="s">
        <v>4673</v>
      </c>
      <c r="J2523" t="s">
        <v>2537</v>
      </c>
      <c r="K2523">
        <v>77</v>
      </c>
      <c r="L2523" t="s">
        <v>42</v>
      </c>
      <c r="M2523" t="s">
        <v>34</v>
      </c>
      <c r="N2523" t="s">
        <v>4676</v>
      </c>
      <c r="O2523" t="s">
        <v>35</v>
      </c>
      <c r="P2523" t="s">
        <v>4683</v>
      </c>
      <c r="Q2523" t="s">
        <v>77</v>
      </c>
      <c r="R2523" t="s">
        <v>4925</v>
      </c>
      <c r="S2523" t="s">
        <v>2592</v>
      </c>
      <c r="T2523">
        <v>1</v>
      </c>
      <c r="U2523" t="s">
        <v>38</v>
      </c>
      <c r="V2523" t="s">
        <v>2686</v>
      </c>
      <c r="W2523">
        <v>2</v>
      </c>
      <c r="X2523" t="s">
        <v>2688</v>
      </c>
      <c r="Y2523" s="1">
        <v>0</v>
      </c>
      <c r="Z2523" s="1"/>
      <c r="AA2523" s="1">
        <v>0</v>
      </c>
      <c r="AB2523" s="1"/>
      <c r="AC2523" s="1">
        <v>10</v>
      </c>
      <c r="AD2523" s="1">
        <v>10</v>
      </c>
      <c r="AE2523" s="1">
        <v>400479052</v>
      </c>
      <c r="AF2523" s="1">
        <v>400479052</v>
      </c>
    </row>
    <row r="2524" spans="1:32" x14ac:dyDescent="0.25">
      <c r="A2524">
        <v>16</v>
      </c>
      <c r="B2524" t="s">
        <v>30</v>
      </c>
      <c r="C2524" t="s">
        <v>4565</v>
      </c>
      <c r="D2524">
        <v>2020</v>
      </c>
      <c r="E2524">
        <v>1</v>
      </c>
      <c r="F2524" t="s">
        <v>4584</v>
      </c>
      <c r="G2524" t="s">
        <v>4631</v>
      </c>
      <c r="H2524" t="s">
        <v>2574</v>
      </c>
      <c r="I2524" t="s">
        <v>4673</v>
      </c>
      <c r="J2524" t="s">
        <v>2537</v>
      </c>
      <c r="K2524">
        <v>77</v>
      </c>
      <c r="L2524" t="s">
        <v>42</v>
      </c>
      <c r="M2524" t="s">
        <v>34</v>
      </c>
      <c r="N2524" t="s">
        <v>4676</v>
      </c>
      <c r="O2524" t="s">
        <v>35</v>
      </c>
      <c r="P2524" t="s">
        <v>4683</v>
      </c>
      <c r="Q2524" t="s">
        <v>77</v>
      </c>
      <c r="R2524" t="s">
        <v>4925</v>
      </c>
      <c r="S2524" t="s">
        <v>2592</v>
      </c>
      <c r="T2524">
        <v>1</v>
      </c>
      <c r="U2524" t="s">
        <v>38</v>
      </c>
      <c r="V2524" t="s">
        <v>2686</v>
      </c>
      <c r="W2524">
        <v>3</v>
      </c>
      <c r="X2524" t="s">
        <v>2689</v>
      </c>
      <c r="Y2524" s="1">
        <v>0</v>
      </c>
      <c r="Z2524" s="1"/>
      <c r="AA2524" s="1">
        <v>0</v>
      </c>
      <c r="AB2524" s="1"/>
      <c r="AC2524" s="1">
        <v>10</v>
      </c>
      <c r="AD2524" s="1">
        <v>10</v>
      </c>
      <c r="AE2524" s="1">
        <v>6573333</v>
      </c>
      <c r="AF2524" s="1">
        <v>6573333</v>
      </c>
    </row>
    <row r="2525" spans="1:32" x14ac:dyDescent="0.25">
      <c r="A2525">
        <v>16</v>
      </c>
      <c r="B2525" t="s">
        <v>30</v>
      </c>
      <c r="C2525" t="s">
        <v>4565</v>
      </c>
      <c r="D2525">
        <v>2020</v>
      </c>
      <c r="E2525">
        <v>1</v>
      </c>
      <c r="F2525" t="s">
        <v>4584</v>
      </c>
      <c r="G2525" t="s">
        <v>4631</v>
      </c>
      <c r="H2525" t="s">
        <v>2574</v>
      </c>
      <c r="I2525" t="s">
        <v>4673</v>
      </c>
      <c r="J2525" t="s">
        <v>2537</v>
      </c>
      <c r="K2525">
        <v>77</v>
      </c>
      <c r="L2525" t="s">
        <v>42</v>
      </c>
      <c r="M2525" t="s">
        <v>34</v>
      </c>
      <c r="N2525" t="s">
        <v>4676</v>
      </c>
      <c r="O2525" t="s">
        <v>35</v>
      </c>
      <c r="P2525" t="s">
        <v>4683</v>
      </c>
      <c r="Q2525" t="s">
        <v>77</v>
      </c>
      <c r="R2525" t="s">
        <v>4925</v>
      </c>
      <c r="S2525" t="s">
        <v>2592</v>
      </c>
      <c r="T2525">
        <v>1</v>
      </c>
      <c r="U2525" t="s">
        <v>38</v>
      </c>
      <c r="V2525" t="s">
        <v>2686</v>
      </c>
      <c r="W2525">
        <v>4</v>
      </c>
      <c r="X2525" t="s">
        <v>2690</v>
      </c>
      <c r="Y2525" s="1">
        <v>0</v>
      </c>
      <c r="Z2525" s="1"/>
      <c r="AA2525" s="1">
        <v>0</v>
      </c>
      <c r="AB2525" s="1"/>
      <c r="AC2525" s="1">
        <v>5</v>
      </c>
      <c r="AD2525" s="1">
        <v>5</v>
      </c>
      <c r="AE2525" s="1">
        <v>190532836</v>
      </c>
      <c r="AF2525" s="1">
        <v>144678623</v>
      </c>
    </row>
    <row r="2526" spans="1:32" x14ac:dyDescent="0.25">
      <c r="A2526">
        <v>16</v>
      </c>
      <c r="B2526" t="s">
        <v>30</v>
      </c>
      <c r="C2526" t="s">
        <v>4565</v>
      </c>
      <c r="D2526">
        <v>2020</v>
      </c>
      <c r="E2526">
        <v>1</v>
      </c>
      <c r="F2526" t="s">
        <v>4584</v>
      </c>
      <c r="G2526" t="s">
        <v>4631</v>
      </c>
      <c r="H2526" t="s">
        <v>2574</v>
      </c>
      <c r="I2526" t="s">
        <v>4673</v>
      </c>
      <c r="J2526" t="s">
        <v>2537</v>
      </c>
      <c r="K2526">
        <v>77</v>
      </c>
      <c r="L2526" t="s">
        <v>42</v>
      </c>
      <c r="M2526" t="s">
        <v>34</v>
      </c>
      <c r="N2526" t="s">
        <v>4676</v>
      </c>
      <c r="O2526" t="s">
        <v>35</v>
      </c>
      <c r="P2526" t="s">
        <v>4683</v>
      </c>
      <c r="Q2526" t="s">
        <v>77</v>
      </c>
      <c r="R2526" t="s">
        <v>4925</v>
      </c>
      <c r="S2526" t="s">
        <v>2592</v>
      </c>
      <c r="T2526">
        <v>1</v>
      </c>
      <c r="U2526" t="s">
        <v>38</v>
      </c>
      <c r="V2526" t="s">
        <v>2686</v>
      </c>
      <c r="W2526">
        <v>5</v>
      </c>
      <c r="X2526" t="s">
        <v>2691</v>
      </c>
      <c r="Y2526" s="1">
        <v>0</v>
      </c>
      <c r="Z2526" s="1"/>
      <c r="AA2526" s="1">
        <v>0</v>
      </c>
      <c r="AB2526" s="1"/>
      <c r="AC2526" s="1">
        <v>7</v>
      </c>
      <c r="AD2526" s="1">
        <v>7</v>
      </c>
      <c r="AE2526" s="1">
        <v>1160216984</v>
      </c>
      <c r="AF2526" s="1">
        <v>1131979169</v>
      </c>
    </row>
    <row r="2527" spans="1:32" x14ac:dyDescent="0.25">
      <c r="A2527">
        <v>16</v>
      </c>
      <c r="B2527" t="s">
        <v>30</v>
      </c>
      <c r="C2527" t="s">
        <v>4565</v>
      </c>
      <c r="D2527">
        <v>2020</v>
      </c>
      <c r="E2527">
        <v>1</v>
      </c>
      <c r="F2527" t="s">
        <v>4584</v>
      </c>
      <c r="G2527" t="s">
        <v>4631</v>
      </c>
      <c r="H2527" t="s">
        <v>2574</v>
      </c>
      <c r="I2527" t="s">
        <v>4673</v>
      </c>
      <c r="J2527" t="s">
        <v>2537</v>
      </c>
      <c r="K2527">
        <v>77</v>
      </c>
      <c r="L2527" t="s">
        <v>42</v>
      </c>
      <c r="M2527" t="s">
        <v>34</v>
      </c>
      <c r="N2527" t="s">
        <v>4676</v>
      </c>
      <c r="O2527" t="s">
        <v>35</v>
      </c>
      <c r="P2527" t="s">
        <v>4683</v>
      </c>
      <c r="Q2527" t="s">
        <v>77</v>
      </c>
      <c r="R2527" t="s">
        <v>4925</v>
      </c>
      <c r="S2527" t="s">
        <v>2592</v>
      </c>
      <c r="T2527">
        <v>1</v>
      </c>
      <c r="U2527" t="s">
        <v>38</v>
      </c>
      <c r="V2527" t="s">
        <v>2686</v>
      </c>
      <c r="W2527">
        <v>6</v>
      </c>
      <c r="X2527" t="s">
        <v>2593</v>
      </c>
      <c r="Y2527" s="1">
        <v>0</v>
      </c>
      <c r="Z2527" s="1"/>
      <c r="AA2527" s="1">
        <v>0</v>
      </c>
      <c r="AB2527" s="1"/>
      <c r="AC2527" s="1">
        <v>50</v>
      </c>
      <c r="AD2527" s="1"/>
      <c r="AE2527" s="1">
        <v>251670729</v>
      </c>
      <c r="AF2527" s="1"/>
    </row>
    <row r="2528" spans="1:32" x14ac:dyDescent="0.25">
      <c r="A2528">
        <v>16</v>
      </c>
      <c r="B2528" t="s">
        <v>30</v>
      </c>
      <c r="C2528" t="s">
        <v>4565</v>
      </c>
      <c r="D2528">
        <v>2020</v>
      </c>
      <c r="E2528">
        <v>1</v>
      </c>
      <c r="F2528" t="s">
        <v>4584</v>
      </c>
      <c r="G2528" t="s">
        <v>4631</v>
      </c>
      <c r="H2528" t="s">
        <v>2574</v>
      </c>
      <c r="I2528" t="s">
        <v>4673</v>
      </c>
      <c r="J2528" t="s">
        <v>2537</v>
      </c>
      <c r="K2528">
        <v>77</v>
      </c>
      <c r="L2528" t="s">
        <v>42</v>
      </c>
      <c r="M2528" t="s">
        <v>34</v>
      </c>
      <c r="N2528" t="s">
        <v>4676</v>
      </c>
      <c r="O2528" t="s">
        <v>35</v>
      </c>
      <c r="P2528" t="s">
        <v>4702</v>
      </c>
      <c r="Q2528" t="s">
        <v>1469</v>
      </c>
      <c r="R2528" t="s">
        <v>4932</v>
      </c>
      <c r="S2528" t="s">
        <v>2692</v>
      </c>
      <c r="T2528">
        <v>1</v>
      </c>
      <c r="U2528" t="s">
        <v>38</v>
      </c>
      <c r="V2528" t="s">
        <v>2693</v>
      </c>
      <c r="W2528">
        <v>2</v>
      </c>
      <c r="X2528" t="s">
        <v>2694</v>
      </c>
      <c r="Y2528" s="1">
        <v>0</v>
      </c>
      <c r="Z2528" s="1"/>
      <c r="AA2528" s="1">
        <v>0</v>
      </c>
      <c r="AB2528" s="1"/>
      <c r="AC2528" s="1">
        <v>1</v>
      </c>
      <c r="AD2528" s="1">
        <v>1</v>
      </c>
      <c r="AE2528" s="1">
        <v>239000000</v>
      </c>
      <c r="AF2528" s="1">
        <v>239000000</v>
      </c>
    </row>
    <row r="2529" spans="1:32" x14ac:dyDescent="0.25">
      <c r="A2529">
        <v>16</v>
      </c>
      <c r="B2529" t="s">
        <v>30</v>
      </c>
      <c r="C2529" t="s">
        <v>4565</v>
      </c>
      <c r="D2529">
        <v>2020</v>
      </c>
      <c r="E2529">
        <v>1</v>
      </c>
      <c r="F2529" t="s">
        <v>4584</v>
      </c>
      <c r="G2529" t="s">
        <v>4631</v>
      </c>
      <c r="H2529" t="s">
        <v>2574</v>
      </c>
      <c r="I2529" t="s">
        <v>4673</v>
      </c>
      <c r="J2529" t="s">
        <v>2537</v>
      </c>
      <c r="K2529">
        <v>77</v>
      </c>
      <c r="L2529" t="s">
        <v>42</v>
      </c>
      <c r="M2529" t="s">
        <v>34</v>
      </c>
      <c r="N2529" t="s">
        <v>4676</v>
      </c>
      <c r="O2529" t="s">
        <v>35</v>
      </c>
      <c r="P2529" t="s">
        <v>4702</v>
      </c>
      <c r="Q2529" t="s">
        <v>1469</v>
      </c>
      <c r="R2529" t="s">
        <v>4932</v>
      </c>
      <c r="S2529" t="s">
        <v>2692</v>
      </c>
      <c r="T2529">
        <v>1</v>
      </c>
      <c r="U2529" t="s">
        <v>38</v>
      </c>
      <c r="V2529" t="s">
        <v>2693</v>
      </c>
      <c r="W2529">
        <v>5</v>
      </c>
      <c r="X2529" t="s">
        <v>2695</v>
      </c>
      <c r="Y2529" s="1">
        <v>0</v>
      </c>
      <c r="Z2529" s="1"/>
      <c r="AA2529" s="1">
        <v>0</v>
      </c>
      <c r="AB2529" s="1"/>
      <c r="AC2529" s="1">
        <v>48</v>
      </c>
      <c r="AD2529" s="1">
        <v>48</v>
      </c>
      <c r="AE2529" s="1">
        <v>21000000</v>
      </c>
      <c r="AF2529" s="1">
        <v>21000000</v>
      </c>
    </row>
    <row r="2530" spans="1:32" x14ac:dyDescent="0.25">
      <c r="A2530">
        <v>16</v>
      </c>
      <c r="B2530" t="s">
        <v>30</v>
      </c>
      <c r="C2530" t="s">
        <v>4565</v>
      </c>
      <c r="D2530">
        <v>2020</v>
      </c>
      <c r="E2530">
        <v>1</v>
      </c>
      <c r="F2530" t="s">
        <v>4584</v>
      </c>
      <c r="G2530" t="s">
        <v>4631</v>
      </c>
      <c r="H2530" t="s">
        <v>2574</v>
      </c>
      <c r="I2530" t="s">
        <v>4673</v>
      </c>
      <c r="J2530" t="s">
        <v>2537</v>
      </c>
      <c r="K2530">
        <v>77</v>
      </c>
      <c r="L2530" t="s">
        <v>42</v>
      </c>
      <c r="M2530" t="s">
        <v>34</v>
      </c>
      <c r="N2530" t="s">
        <v>4676</v>
      </c>
      <c r="O2530" t="s">
        <v>35</v>
      </c>
      <c r="P2530" t="s">
        <v>4684</v>
      </c>
      <c r="Q2530" t="s">
        <v>82</v>
      </c>
      <c r="R2530" t="s">
        <v>4926</v>
      </c>
      <c r="S2530" t="s">
        <v>2594</v>
      </c>
      <c r="T2530">
        <v>1</v>
      </c>
      <c r="U2530" t="s">
        <v>38</v>
      </c>
      <c r="V2530" t="s">
        <v>2696</v>
      </c>
      <c r="W2530">
        <v>1</v>
      </c>
      <c r="X2530" t="s">
        <v>2595</v>
      </c>
      <c r="Y2530" s="1">
        <v>0</v>
      </c>
      <c r="Z2530" s="1"/>
      <c r="AA2530" s="1">
        <v>0</v>
      </c>
      <c r="AB2530" s="1"/>
      <c r="AC2530" s="1">
        <v>86</v>
      </c>
      <c r="AD2530" s="1">
        <v>100</v>
      </c>
      <c r="AE2530" s="1">
        <v>1597051889</v>
      </c>
      <c r="AF2530" s="1">
        <v>1831636045</v>
      </c>
    </row>
    <row r="2531" spans="1:32" x14ac:dyDescent="0.25">
      <c r="A2531">
        <v>16</v>
      </c>
      <c r="B2531" t="s">
        <v>30</v>
      </c>
      <c r="C2531" t="s">
        <v>4565</v>
      </c>
      <c r="D2531">
        <v>2020</v>
      </c>
      <c r="E2531">
        <v>1</v>
      </c>
      <c r="F2531" t="s">
        <v>4584</v>
      </c>
      <c r="G2531" t="s">
        <v>4631</v>
      </c>
      <c r="H2531" t="s">
        <v>2574</v>
      </c>
      <c r="I2531" t="s">
        <v>4673</v>
      </c>
      <c r="J2531" t="s">
        <v>2537</v>
      </c>
      <c r="K2531">
        <v>77</v>
      </c>
      <c r="L2531" t="s">
        <v>42</v>
      </c>
      <c r="M2531" t="s">
        <v>34</v>
      </c>
      <c r="N2531" t="s">
        <v>4676</v>
      </c>
      <c r="O2531" t="s">
        <v>35</v>
      </c>
      <c r="P2531" t="s">
        <v>4684</v>
      </c>
      <c r="Q2531" t="s">
        <v>82</v>
      </c>
      <c r="R2531" t="s">
        <v>4926</v>
      </c>
      <c r="S2531" t="s">
        <v>2594</v>
      </c>
      <c r="T2531">
        <v>1</v>
      </c>
      <c r="U2531" t="s">
        <v>38</v>
      </c>
      <c r="V2531" t="s">
        <v>2696</v>
      </c>
      <c r="W2531">
        <v>2</v>
      </c>
      <c r="X2531" t="s">
        <v>2697</v>
      </c>
      <c r="Y2531" s="1">
        <v>0</v>
      </c>
      <c r="Z2531" s="1"/>
      <c r="AA2531" s="1">
        <v>0</v>
      </c>
      <c r="AB2531" s="1"/>
      <c r="AC2531" s="1">
        <v>100</v>
      </c>
      <c r="AD2531" s="1">
        <v>100</v>
      </c>
      <c r="AE2531" s="1">
        <v>541824190</v>
      </c>
      <c r="AF2531" s="1">
        <v>538708427</v>
      </c>
    </row>
    <row r="2532" spans="1:32" x14ac:dyDescent="0.25">
      <c r="A2532">
        <v>16</v>
      </c>
      <c r="B2532" t="s">
        <v>30</v>
      </c>
      <c r="C2532" t="s">
        <v>4565</v>
      </c>
      <c r="D2532">
        <v>2020</v>
      </c>
      <c r="E2532">
        <v>1</v>
      </c>
      <c r="F2532" t="s">
        <v>4584</v>
      </c>
      <c r="G2532" t="s">
        <v>4631</v>
      </c>
      <c r="H2532" t="s">
        <v>2574</v>
      </c>
      <c r="I2532" t="s">
        <v>4673</v>
      </c>
      <c r="J2532" t="s">
        <v>2537</v>
      </c>
      <c r="K2532">
        <v>77</v>
      </c>
      <c r="L2532" t="s">
        <v>42</v>
      </c>
      <c r="M2532" t="s">
        <v>34</v>
      </c>
      <c r="N2532" t="s">
        <v>4676</v>
      </c>
      <c r="O2532" t="s">
        <v>35</v>
      </c>
      <c r="P2532" t="s">
        <v>4684</v>
      </c>
      <c r="Q2532" t="s">
        <v>82</v>
      </c>
      <c r="R2532" t="s">
        <v>4926</v>
      </c>
      <c r="S2532" t="s">
        <v>2594</v>
      </c>
      <c r="T2532">
        <v>1</v>
      </c>
      <c r="U2532" t="s">
        <v>38</v>
      </c>
      <c r="V2532" t="s">
        <v>2696</v>
      </c>
      <c r="W2532">
        <v>3</v>
      </c>
      <c r="X2532" t="s">
        <v>2698</v>
      </c>
      <c r="Y2532" s="1">
        <v>0</v>
      </c>
      <c r="Z2532" s="1"/>
      <c r="AA2532" s="1">
        <v>0</v>
      </c>
      <c r="AB2532" s="1"/>
      <c r="AC2532" s="1">
        <v>2</v>
      </c>
      <c r="AD2532" s="1">
        <v>2</v>
      </c>
      <c r="AE2532" s="1">
        <v>27045534</v>
      </c>
      <c r="AF2532" s="1">
        <v>25179767</v>
      </c>
    </row>
    <row r="2533" spans="1:32" x14ac:dyDescent="0.25">
      <c r="A2533">
        <v>16</v>
      </c>
      <c r="B2533" t="s">
        <v>30</v>
      </c>
      <c r="C2533" t="s">
        <v>4565</v>
      </c>
      <c r="D2533">
        <v>2020</v>
      </c>
      <c r="E2533">
        <v>1</v>
      </c>
      <c r="F2533" t="s">
        <v>4584</v>
      </c>
      <c r="G2533" t="s">
        <v>4631</v>
      </c>
      <c r="H2533" t="s">
        <v>2574</v>
      </c>
      <c r="I2533" t="s">
        <v>4673</v>
      </c>
      <c r="J2533" t="s">
        <v>2537</v>
      </c>
      <c r="K2533">
        <v>77</v>
      </c>
      <c r="L2533" t="s">
        <v>42</v>
      </c>
      <c r="M2533" t="s">
        <v>34</v>
      </c>
      <c r="N2533" t="s">
        <v>4676</v>
      </c>
      <c r="O2533" t="s">
        <v>35</v>
      </c>
      <c r="P2533" t="s">
        <v>4684</v>
      </c>
      <c r="Q2533" t="s">
        <v>82</v>
      </c>
      <c r="R2533" t="s">
        <v>4926</v>
      </c>
      <c r="S2533" t="s">
        <v>2594</v>
      </c>
      <c r="T2533">
        <v>1</v>
      </c>
      <c r="U2533" t="s">
        <v>38</v>
      </c>
      <c r="V2533" t="s">
        <v>2696</v>
      </c>
      <c r="W2533">
        <v>4</v>
      </c>
      <c r="X2533" t="s">
        <v>2699</v>
      </c>
      <c r="Y2533" s="1">
        <v>0</v>
      </c>
      <c r="Z2533" s="1"/>
      <c r="AA2533" s="1">
        <v>0</v>
      </c>
      <c r="AB2533" s="1"/>
      <c r="AC2533" s="1">
        <v>150</v>
      </c>
      <c r="AD2533" s="1">
        <v>150</v>
      </c>
      <c r="AE2533" s="1">
        <v>28295523</v>
      </c>
      <c r="AF2533" s="1">
        <v>25179761</v>
      </c>
    </row>
    <row r="2534" spans="1:32" x14ac:dyDescent="0.25">
      <c r="A2534">
        <v>16</v>
      </c>
      <c r="B2534" t="s">
        <v>30</v>
      </c>
      <c r="C2534" t="s">
        <v>4565</v>
      </c>
      <c r="D2534">
        <v>2020</v>
      </c>
      <c r="E2534">
        <v>1</v>
      </c>
      <c r="F2534" t="s">
        <v>4584</v>
      </c>
      <c r="G2534" t="s">
        <v>4631</v>
      </c>
      <c r="H2534" t="s">
        <v>2574</v>
      </c>
      <c r="I2534" t="s">
        <v>4673</v>
      </c>
      <c r="J2534" t="s">
        <v>2537</v>
      </c>
      <c r="K2534">
        <v>77</v>
      </c>
      <c r="L2534" t="s">
        <v>42</v>
      </c>
      <c r="M2534" t="s">
        <v>34</v>
      </c>
      <c r="N2534" t="s">
        <v>4676</v>
      </c>
      <c r="O2534" t="s">
        <v>35</v>
      </c>
      <c r="P2534" t="s">
        <v>4684</v>
      </c>
      <c r="Q2534" t="s">
        <v>82</v>
      </c>
      <c r="R2534" t="s">
        <v>4926</v>
      </c>
      <c r="S2534" t="s">
        <v>2594</v>
      </c>
      <c r="T2534">
        <v>1</v>
      </c>
      <c r="U2534" t="s">
        <v>38</v>
      </c>
      <c r="V2534" t="s">
        <v>2696</v>
      </c>
      <c r="W2534">
        <v>5</v>
      </c>
      <c r="X2534" t="s">
        <v>2700</v>
      </c>
      <c r="Y2534" s="1">
        <v>0</v>
      </c>
      <c r="Z2534" s="1"/>
      <c r="AA2534" s="1">
        <v>0</v>
      </c>
      <c r="AB2534" s="1"/>
      <c r="AC2534" s="1">
        <v>100</v>
      </c>
      <c r="AD2534" s="1">
        <v>100</v>
      </c>
      <c r="AE2534" s="1">
        <v>90851049</v>
      </c>
      <c r="AF2534" s="1">
        <v>74897056</v>
      </c>
    </row>
    <row r="2535" spans="1:32" x14ac:dyDescent="0.25">
      <c r="A2535">
        <v>16</v>
      </c>
      <c r="B2535" t="s">
        <v>30</v>
      </c>
      <c r="C2535" t="s">
        <v>4565</v>
      </c>
      <c r="D2535">
        <v>2020</v>
      </c>
      <c r="E2535">
        <v>1</v>
      </c>
      <c r="F2535" t="s">
        <v>4584</v>
      </c>
      <c r="G2535" t="s">
        <v>4631</v>
      </c>
      <c r="H2535" t="s">
        <v>2574</v>
      </c>
      <c r="I2535" t="s">
        <v>4673</v>
      </c>
      <c r="J2535" t="s">
        <v>2537</v>
      </c>
      <c r="K2535">
        <v>77</v>
      </c>
      <c r="L2535" t="s">
        <v>42</v>
      </c>
      <c r="M2535" t="s">
        <v>34</v>
      </c>
      <c r="N2535" t="s">
        <v>4676</v>
      </c>
      <c r="O2535" t="s">
        <v>35</v>
      </c>
      <c r="P2535" t="s">
        <v>4684</v>
      </c>
      <c r="Q2535" t="s">
        <v>82</v>
      </c>
      <c r="R2535" t="s">
        <v>4926</v>
      </c>
      <c r="S2535" t="s">
        <v>2594</v>
      </c>
      <c r="T2535">
        <v>1</v>
      </c>
      <c r="U2535" t="s">
        <v>38</v>
      </c>
      <c r="V2535" t="s">
        <v>2696</v>
      </c>
      <c r="W2535">
        <v>6</v>
      </c>
      <c r="X2535" t="s">
        <v>2701</v>
      </c>
      <c r="Y2535" s="1">
        <v>0</v>
      </c>
      <c r="Z2535" s="1"/>
      <c r="AA2535" s="1">
        <v>0</v>
      </c>
      <c r="AB2535" s="1"/>
      <c r="AC2535" s="1">
        <v>100</v>
      </c>
      <c r="AD2535" s="1">
        <v>100</v>
      </c>
      <c r="AE2535" s="1">
        <v>24845523</v>
      </c>
      <c r="AF2535" s="1">
        <v>21729761</v>
      </c>
    </row>
    <row r="2536" spans="1:32" x14ac:dyDescent="0.25">
      <c r="A2536">
        <v>16</v>
      </c>
      <c r="B2536" t="s">
        <v>30</v>
      </c>
      <c r="C2536" t="s">
        <v>4565</v>
      </c>
      <c r="D2536">
        <v>2020</v>
      </c>
      <c r="E2536">
        <v>1</v>
      </c>
      <c r="F2536" t="s">
        <v>4584</v>
      </c>
      <c r="G2536" t="s">
        <v>4631</v>
      </c>
      <c r="H2536" t="s">
        <v>2574</v>
      </c>
      <c r="I2536" t="s">
        <v>4673</v>
      </c>
      <c r="J2536" t="s">
        <v>2537</v>
      </c>
      <c r="K2536">
        <v>77</v>
      </c>
      <c r="L2536" t="s">
        <v>42</v>
      </c>
      <c r="M2536" t="s">
        <v>34</v>
      </c>
      <c r="N2536" t="s">
        <v>4676</v>
      </c>
      <c r="O2536" t="s">
        <v>35</v>
      </c>
      <c r="P2536" t="s">
        <v>4684</v>
      </c>
      <c r="Q2536" t="s">
        <v>82</v>
      </c>
      <c r="R2536" t="s">
        <v>4926</v>
      </c>
      <c r="S2536" t="s">
        <v>2594</v>
      </c>
      <c r="T2536">
        <v>1</v>
      </c>
      <c r="U2536" t="s">
        <v>38</v>
      </c>
      <c r="V2536" t="s">
        <v>2696</v>
      </c>
      <c r="W2536">
        <v>7</v>
      </c>
      <c r="X2536" t="s">
        <v>2702</v>
      </c>
      <c r="Y2536" s="1">
        <v>0</v>
      </c>
      <c r="Z2536" s="1"/>
      <c r="AA2536" s="1">
        <v>0</v>
      </c>
      <c r="AB2536" s="1"/>
      <c r="AC2536" s="1">
        <v>100</v>
      </c>
      <c r="AD2536" s="1">
        <v>100</v>
      </c>
      <c r="AE2536" s="1">
        <v>317101221</v>
      </c>
      <c r="AF2536" s="1">
        <v>301745458</v>
      </c>
    </row>
    <row r="2537" spans="1:32" x14ac:dyDescent="0.25">
      <c r="A2537">
        <v>16</v>
      </c>
      <c r="B2537" t="s">
        <v>30</v>
      </c>
      <c r="C2537" t="s">
        <v>4565</v>
      </c>
      <c r="D2537">
        <v>2020</v>
      </c>
      <c r="E2537">
        <v>1</v>
      </c>
      <c r="F2537" t="s">
        <v>4585</v>
      </c>
      <c r="G2537" t="s">
        <v>4632</v>
      </c>
      <c r="H2537" t="s">
        <v>2703</v>
      </c>
      <c r="I2537" t="s">
        <v>4666</v>
      </c>
      <c r="J2537" t="s">
        <v>1414</v>
      </c>
      <c r="K2537">
        <v>1</v>
      </c>
      <c r="L2537" t="s">
        <v>257</v>
      </c>
      <c r="M2537" t="s">
        <v>258</v>
      </c>
      <c r="N2537" t="s">
        <v>4678</v>
      </c>
      <c r="O2537" t="s">
        <v>164</v>
      </c>
      <c r="P2537" t="s">
        <v>4699</v>
      </c>
      <c r="Q2537" t="s">
        <v>1415</v>
      </c>
      <c r="R2537" t="s">
        <v>4933</v>
      </c>
      <c r="S2537" t="s">
        <v>2704</v>
      </c>
      <c r="T2537">
        <v>1</v>
      </c>
      <c r="U2537" t="s">
        <v>38</v>
      </c>
      <c r="V2537" t="s">
        <v>2705</v>
      </c>
      <c r="W2537">
        <v>1</v>
      </c>
      <c r="X2537" t="s">
        <v>2706</v>
      </c>
      <c r="Y2537" s="1">
        <v>0</v>
      </c>
      <c r="Z2537" s="1"/>
      <c r="AA2537" s="1">
        <v>0</v>
      </c>
      <c r="AB2537" s="1"/>
      <c r="AC2537" s="1">
        <v>1</v>
      </c>
      <c r="AD2537" s="1">
        <v>1</v>
      </c>
      <c r="AE2537" s="1">
        <v>3634037</v>
      </c>
      <c r="AF2537" s="1">
        <v>3452790</v>
      </c>
    </row>
    <row r="2538" spans="1:32" x14ac:dyDescent="0.25">
      <c r="A2538">
        <v>16</v>
      </c>
      <c r="B2538" t="s">
        <v>30</v>
      </c>
      <c r="C2538" t="s">
        <v>4565</v>
      </c>
      <c r="D2538">
        <v>2020</v>
      </c>
      <c r="E2538">
        <v>1</v>
      </c>
      <c r="F2538" t="s">
        <v>4585</v>
      </c>
      <c r="G2538" t="s">
        <v>4632</v>
      </c>
      <c r="H2538" t="s">
        <v>2703</v>
      </c>
      <c r="I2538" t="s">
        <v>4666</v>
      </c>
      <c r="J2538" t="s">
        <v>1414</v>
      </c>
      <c r="K2538">
        <v>1</v>
      </c>
      <c r="L2538" t="s">
        <v>257</v>
      </c>
      <c r="M2538" t="s">
        <v>258</v>
      </c>
      <c r="N2538" t="s">
        <v>4678</v>
      </c>
      <c r="O2538" t="s">
        <v>164</v>
      </c>
      <c r="P2538" t="s">
        <v>4699</v>
      </c>
      <c r="Q2538" t="s">
        <v>1415</v>
      </c>
      <c r="R2538" t="s">
        <v>4933</v>
      </c>
      <c r="S2538" t="s">
        <v>2704</v>
      </c>
      <c r="T2538">
        <v>1</v>
      </c>
      <c r="U2538" t="s">
        <v>38</v>
      </c>
      <c r="V2538" t="s">
        <v>2705</v>
      </c>
      <c r="W2538">
        <v>2</v>
      </c>
      <c r="X2538" t="s">
        <v>2707</v>
      </c>
      <c r="Y2538" s="1">
        <v>0</v>
      </c>
      <c r="Z2538" s="1"/>
      <c r="AA2538" s="1">
        <v>0</v>
      </c>
      <c r="AB2538" s="1"/>
      <c r="AC2538" s="1">
        <v>2</v>
      </c>
      <c r="AD2538" s="1">
        <v>2</v>
      </c>
      <c r="AE2538" s="1">
        <v>11910783</v>
      </c>
      <c r="AF2538" s="1">
        <v>11399055</v>
      </c>
    </row>
    <row r="2539" spans="1:32" x14ac:dyDescent="0.25">
      <c r="A2539">
        <v>16</v>
      </c>
      <c r="B2539" t="s">
        <v>30</v>
      </c>
      <c r="C2539" t="s">
        <v>4565</v>
      </c>
      <c r="D2539">
        <v>2020</v>
      </c>
      <c r="E2539">
        <v>1</v>
      </c>
      <c r="F2539" t="s">
        <v>4585</v>
      </c>
      <c r="G2539" t="s">
        <v>4632</v>
      </c>
      <c r="H2539" t="s">
        <v>2703</v>
      </c>
      <c r="I2539" t="s">
        <v>4666</v>
      </c>
      <c r="J2539" t="s">
        <v>1414</v>
      </c>
      <c r="K2539">
        <v>1</v>
      </c>
      <c r="L2539" t="s">
        <v>257</v>
      </c>
      <c r="M2539" t="s">
        <v>258</v>
      </c>
      <c r="N2539" t="s">
        <v>4678</v>
      </c>
      <c r="O2539" t="s">
        <v>164</v>
      </c>
      <c r="P2539" t="s">
        <v>4699</v>
      </c>
      <c r="Q2539" t="s">
        <v>1415</v>
      </c>
      <c r="R2539" t="s">
        <v>4933</v>
      </c>
      <c r="S2539" t="s">
        <v>2704</v>
      </c>
      <c r="T2539">
        <v>1</v>
      </c>
      <c r="U2539" t="s">
        <v>38</v>
      </c>
      <c r="V2539" t="s">
        <v>2705</v>
      </c>
      <c r="W2539">
        <v>3</v>
      </c>
      <c r="X2539" t="s">
        <v>2708</v>
      </c>
      <c r="Y2539" s="1">
        <v>0</v>
      </c>
      <c r="Z2539" s="1"/>
      <c r="AA2539" s="1">
        <v>0</v>
      </c>
      <c r="AB2539" s="1"/>
      <c r="AC2539" s="1">
        <v>3</v>
      </c>
      <c r="AD2539" s="1">
        <v>3</v>
      </c>
      <c r="AE2539" s="1">
        <v>6254598</v>
      </c>
      <c r="AF2539" s="1">
        <v>5977861</v>
      </c>
    </row>
    <row r="2540" spans="1:32" x14ac:dyDescent="0.25">
      <c r="A2540">
        <v>16</v>
      </c>
      <c r="B2540" t="s">
        <v>30</v>
      </c>
      <c r="C2540" t="s">
        <v>4565</v>
      </c>
      <c r="D2540">
        <v>2020</v>
      </c>
      <c r="E2540">
        <v>1</v>
      </c>
      <c r="F2540" t="s">
        <v>4585</v>
      </c>
      <c r="G2540" t="s">
        <v>4632</v>
      </c>
      <c r="H2540" t="s">
        <v>2703</v>
      </c>
      <c r="I2540" t="s">
        <v>4666</v>
      </c>
      <c r="J2540" t="s">
        <v>1414</v>
      </c>
      <c r="K2540">
        <v>1</v>
      </c>
      <c r="L2540" t="s">
        <v>257</v>
      </c>
      <c r="M2540" t="s">
        <v>258</v>
      </c>
      <c r="N2540" t="s">
        <v>4678</v>
      </c>
      <c r="O2540" t="s">
        <v>164</v>
      </c>
      <c r="P2540" t="s">
        <v>4699</v>
      </c>
      <c r="Q2540" t="s">
        <v>1415</v>
      </c>
      <c r="R2540" t="s">
        <v>4933</v>
      </c>
      <c r="S2540" t="s">
        <v>2704</v>
      </c>
      <c r="T2540">
        <v>1</v>
      </c>
      <c r="U2540" t="s">
        <v>38</v>
      </c>
      <c r="V2540" t="s">
        <v>2705</v>
      </c>
      <c r="W2540">
        <v>5</v>
      </c>
      <c r="X2540" t="s">
        <v>2709</v>
      </c>
      <c r="Y2540" s="1">
        <v>0</v>
      </c>
      <c r="Z2540" s="1"/>
      <c r="AA2540" s="1">
        <v>0</v>
      </c>
      <c r="AB2540" s="1"/>
      <c r="AC2540" s="1">
        <v>1</v>
      </c>
      <c r="AD2540" s="1">
        <v>1</v>
      </c>
      <c r="AE2540" s="1">
        <v>2384685</v>
      </c>
      <c r="AF2540" s="1">
        <v>2282601</v>
      </c>
    </row>
    <row r="2541" spans="1:32" x14ac:dyDescent="0.25">
      <c r="A2541">
        <v>16</v>
      </c>
      <c r="B2541" t="s">
        <v>30</v>
      </c>
      <c r="C2541" t="s">
        <v>4565</v>
      </c>
      <c r="D2541">
        <v>2020</v>
      </c>
      <c r="E2541">
        <v>1</v>
      </c>
      <c r="F2541" t="s">
        <v>4585</v>
      </c>
      <c r="G2541" t="s">
        <v>4632</v>
      </c>
      <c r="H2541" t="s">
        <v>2703</v>
      </c>
      <c r="I2541" t="s">
        <v>4666</v>
      </c>
      <c r="J2541" t="s">
        <v>1414</v>
      </c>
      <c r="K2541">
        <v>1</v>
      </c>
      <c r="L2541" t="s">
        <v>257</v>
      </c>
      <c r="M2541" t="s">
        <v>258</v>
      </c>
      <c r="N2541" t="s">
        <v>4678</v>
      </c>
      <c r="O2541" t="s">
        <v>164</v>
      </c>
      <c r="P2541" t="s">
        <v>4699</v>
      </c>
      <c r="Q2541" t="s">
        <v>1415</v>
      </c>
      <c r="R2541" t="s">
        <v>4934</v>
      </c>
      <c r="S2541" t="s">
        <v>2710</v>
      </c>
      <c r="T2541">
        <v>1</v>
      </c>
      <c r="U2541" t="s">
        <v>38</v>
      </c>
      <c r="V2541" t="s">
        <v>2711</v>
      </c>
      <c r="W2541">
        <v>4</v>
      </c>
      <c r="X2541" t="s">
        <v>2712</v>
      </c>
      <c r="Y2541" s="1">
        <v>0</v>
      </c>
      <c r="Z2541" s="1"/>
      <c r="AA2541" s="1">
        <v>0</v>
      </c>
      <c r="AB2541" s="1"/>
      <c r="AC2541" s="1">
        <v>4</v>
      </c>
      <c r="AD2541" s="1">
        <v>4</v>
      </c>
      <c r="AE2541" s="1">
        <v>2692304</v>
      </c>
      <c r="AF2541" s="1">
        <v>2692308</v>
      </c>
    </row>
    <row r="2542" spans="1:32" x14ac:dyDescent="0.25">
      <c r="A2542">
        <v>16</v>
      </c>
      <c r="B2542" t="s">
        <v>30</v>
      </c>
      <c r="C2542" t="s">
        <v>4565</v>
      </c>
      <c r="D2542">
        <v>2020</v>
      </c>
      <c r="E2542">
        <v>1</v>
      </c>
      <c r="F2542" t="s">
        <v>4585</v>
      </c>
      <c r="G2542" t="s">
        <v>4632</v>
      </c>
      <c r="H2542" t="s">
        <v>2703</v>
      </c>
      <c r="I2542" t="s">
        <v>4666</v>
      </c>
      <c r="J2542" t="s">
        <v>1414</v>
      </c>
      <c r="K2542">
        <v>1</v>
      </c>
      <c r="L2542" t="s">
        <v>257</v>
      </c>
      <c r="M2542" t="s">
        <v>258</v>
      </c>
      <c r="N2542" t="s">
        <v>4677</v>
      </c>
      <c r="O2542" t="s">
        <v>61</v>
      </c>
      <c r="P2542" t="s">
        <v>4724</v>
      </c>
      <c r="Q2542" t="s">
        <v>2713</v>
      </c>
      <c r="R2542" t="s">
        <v>4935</v>
      </c>
      <c r="S2542" t="s">
        <v>2714</v>
      </c>
      <c r="T2542">
        <v>1</v>
      </c>
      <c r="U2542" t="s">
        <v>38</v>
      </c>
      <c r="V2542" t="s">
        <v>2711</v>
      </c>
      <c r="W2542">
        <v>1</v>
      </c>
      <c r="X2542" t="s">
        <v>2715</v>
      </c>
      <c r="Y2542" s="1">
        <v>0</v>
      </c>
      <c r="Z2542" s="1"/>
      <c r="AA2542" s="1">
        <v>0</v>
      </c>
      <c r="AB2542" s="1"/>
      <c r="AC2542" s="1">
        <v>45</v>
      </c>
      <c r="AD2542" s="1">
        <v>45</v>
      </c>
      <c r="AE2542" s="1">
        <v>17752371</v>
      </c>
      <c r="AF2542" s="1">
        <v>16724235</v>
      </c>
    </row>
    <row r="2543" spans="1:32" x14ac:dyDescent="0.25">
      <c r="A2543">
        <v>16</v>
      </c>
      <c r="B2543" t="s">
        <v>30</v>
      </c>
      <c r="C2543" t="s">
        <v>4565</v>
      </c>
      <c r="D2543">
        <v>2020</v>
      </c>
      <c r="E2543">
        <v>1</v>
      </c>
      <c r="F2543" t="s">
        <v>4585</v>
      </c>
      <c r="G2543" t="s">
        <v>4632</v>
      </c>
      <c r="H2543" t="s">
        <v>2703</v>
      </c>
      <c r="I2543" t="s">
        <v>4666</v>
      </c>
      <c r="J2543" t="s">
        <v>1414</v>
      </c>
      <c r="K2543">
        <v>1</v>
      </c>
      <c r="L2543" t="s">
        <v>257</v>
      </c>
      <c r="M2543" t="s">
        <v>258</v>
      </c>
      <c r="N2543" t="s">
        <v>4677</v>
      </c>
      <c r="O2543" t="s">
        <v>61</v>
      </c>
      <c r="P2543" t="s">
        <v>4724</v>
      </c>
      <c r="Q2543" t="s">
        <v>2713</v>
      </c>
      <c r="R2543" t="s">
        <v>4935</v>
      </c>
      <c r="S2543" t="s">
        <v>2714</v>
      </c>
      <c r="T2543">
        <v>1</v>
      </c>
      <c r="U2543" t="s">
        <v>38</v>
      </c>
      <c r="V2543" t="s">
        <v>2711</v>
      </c>
      <c r="W2543">
        <v>5</v>
      </c>
      <c r="X2543" t="s">
        <v>2716</v>
      </c>
      <c r="Y2543" s="1">
        <v>0</v>
      </c>
      <c r="Z2543" s="1"/>
      <c r="AA2543" s="1">
        <v>0</v>
      </c>
      <c r="AB2543" s="1"/>
      <c r="AC2543" s="1">
        <v>1</v>
      </c>
      <c r="AD2543" s="1">
        <v>1</v>
      </c>
      <c r="AE2543" s="1">
        <v>516046</v>
      </c>
      <c r="AF2543" s="1">
        <v>396307</v>
      </c>
    </row>
    <row r="2544" spans="1:32" x14ac:dyDescent="0.25">
      <c r="A2544">
        <v>16</v>
      </c>
      <c r="B2544" t="s">
        <v>30</v>
      </c>
      <c r="C2544" t="s">
        <v>4565</v>
      </c>
      <c r="D2544">
        <v>2020</v>
      </c>
      <c r="E2544">
        <v>1</v>
      </c>
      <c r="F2544" t="s">
        <v>4585</v>
      </c>
      <c r="G2544" t="s">
        <v>4632</v>
      </c>
      <c r="H2544" t="s">
        <v>2703</v>
      </c>
      <c r="I2544" t="s">
        <v>4666</v>
      </c>
      <c r="J2544" t="s">
        <v>1414</v>
      </c>
      <c r="K2544">
        <v>2</v>
      </c>
      <c r="L2544" t="s">
        <v>295</v>
      </c>
      <c r="M2544" t="s">
        <v>258</v>
      </c>
      <c r="N2544" t="s">
        <v>4678</v>
      </c>
      <c r="O2544" t="s">
        <v>164</v>
      </c>
      <c r="P2544" t="s">
        <v>4699</v>
      </c>
      <c r="Q2544" t="s">
        <v>1415</v>
      </c>
      <c r="R2544" t="s">
        <v>4933</v>
      </c>
      <c r="S2544" t="s">
        <v>2704</v>
      </c>
      <c r="T2544">
        <v>1</v>
      </c>
      <c r="U2544" t="s">
        <v>38</v>
      </c>
      <c r="V2544" t="s">
        <v>2717</v>
      </c>
      <c r="W2544">
        <v>1</v>
      </c>
      <c r="X2544" t="s">
        <v>2706</v>
      </c>
      <c r="Y2544" s="1">
        <v>0</v>
      </c>
      <c r="Z2544" s="1"/>
      <c r="AA2544" s="1">
        <v>0</v>
      </c>
      <c r="AB2544" s="1"/>
      <c r="AC2544" s="1">
        <v>1</v>
      </c>
      <c r="AD2544" s="1">
        <v>1</v>
      </c>
      <c r="AE2544" s="1">
        <v>3634035</v>
      </c>
      <c r="AF2544" s="1">
        <v>3452790</v>
      </c>
    </row>
    <row r="2545" spans="1:32" x14ac:dyDescent="0.25">
      <c r="A2545">
        <v>16</v>
      </c>
      <c r="B2545" t="s">
        <v>30</v>
      </c>
      <c r="C2545" t="s">
        <v>4565</v>
      </c>
      <c r="D2545">
        <v>2020</v>
      </c>
      <c r="E2545">
        <v>1</v>
      </c>
      <c r="F2545" t="s">
        <v>4585</v>
      </c>
      <c r="G2545" t="s">
        <v>4632</v>
      </c>
      <c r="H2545" t="s">
        <v>2703</v>
      </c>
      <c r="I2545" t="s">
        <v>4666</v>
      </c>
      <c r="J2545" t="s">
        <v>1414</v>
      </c>
      <c r="K2545">
        <v>2</v>
      </c>
      <c r="L2545" t="s">
        <v>295</v>
      </c>
      <c r="M2545" t="s">
        <v>258</v>
      </c>
      <c r="N2545" t="s">
        <v>4678</v>
      </c>
      <c r="O2545" t="s">
        <v>164</v>
      </c>
      <c r="P2545" t="s">
        <v>4699</v>
      </c>
      <c r="Q2545" t="s">
        <v>1415</v>
      </c>
      <c r="R2545" t="s">
        <v>4933</v>
      </c>
      <c r="S2545" t="s">
        <v>2704</v>
      </c>
      <c r="T2545">
        <v>1</v>
      </c>
      <c r="U2545" t="s">
        <v>38</v>
      </c>
      <c r="V2545" t="s">
        <v>2717</v>
      </c>
      <c r="W2545">
        <v>2</v>
      </c>
      <c r="X2545" t="s">
        <v>2707</v>
      </c>
      <c r="Y2545" s="1">
        <v>0</v>
      </c>
      <c r="Z2545" s="1"/>
      <c r="AA2545" s="1">
        <v>0</v>
      </c>
      <c r="AB2545" s="1"/>
      <c r="AC2545" s="1">
        <v>2</v>
      </c>
      <c r="AD2545" s="1">
        <v>2</v>
      </c>
      <c r="AE2545" s="1">
        <v>11910785</v>
      </c>
      <c r="AF2545" s="1">
        <v>11399055</v>
      </c>
    </row>
    <row r="2546" spans="1:32" x14ac:dyDescent="0.25">
      <c r="A2546">
        <v>16</v>
      </c>
      <c r="B2546" t="s">
        <v>30</v>
      </c>
      <c r="C2546" t="s">
        <v>4565</v>
      </c>
      <c r="D2546">
        <v>2020</v>
      </c>
      <c r="E2546">
        <v>1</v>
      </c>
      <c r="F2546" t="s">
        <v>4585</v>
      </c>
      <c r="G2546" t="s">
        <v>4632</v>
      </c>
      <c r="H2546" t="s">
        <v>2703</v>
      </c>
      <c r="I2546" t="s">
        <v>4666</v>
      </c>
      <c r="J2546" t="s">
        <v>1414</v>
      </c>
      <c r="K2546">
        <v>2</v>
      </c>
      <c r="L2546" t="s">
        <v>295</v>
      </c>
      <c r="M2546" t="s">
        <v>258</v>
      </c>
      <c r="N2546" t="s">
        <v>4678</v>
      </c>
      <c r="O2546" t="s">
        <v>164</v>
      </c>
      <c r="P2546" t="s">
        <v>4699</v>
      </c>
      <c r="Q2546" t="s">
        <v>1415</v>
      </c>
      <c r="R2546" t="s">
        <v>4933</v>
      </c>
      <c r="S2546" t="s">
        <v>2704</v>
      </c>
      <c r="T2546">
        <v>1</v>
      </c>
      <c r="U2546" t="s">
        <v>38</v>
      </c>
      <c r="V2546" t="s">
        <v>2717</v>
      </c>
      <c r="W2546">
        <v>3</v>
      </c>
      <c r="X2546" t="s">
        <v>2708</v>
      </c>
      <c r="Y2546" s="1">
        <v>0</v>
      </c>
      <c r="Z2546" s="1"/>
      <c r="AA2546" s="1">
        <v>0</v>
      </c>
      <c r="AB2546" s="1"/>
      <c r="AC2546" s="1">
        <v>1</v>
      </c>
      <c r="AD2546" s="1">
        <v>1</v>
      </c>
      <c r="AE2546" s="1">
        <v>2084866</v>
      </c>
      <c r="AF2546" s="1">
        <v>1992620</v>
      </c>
    </row>
    <row r="2547" spans="1:32" x14ac:dyDescent="0.25">
      <c r="A2547">
        <v>16</v>
      </c>
      <c r="B2547" t="s">
        <v>30</v>
      </c>
      <c r="C2547" t="s">
        <v>4565</v>
      </c>
      <c r="D2547">
        <v>2020</v>
      </c>
      <c r="E2547">
        <v>1</v>
      </c>
      <c r="F2547" t="s">
        <v>4585</v>
      </c>
      <c r="G2547" t="s">
        <v>4632</v>
      </c>
      <c r="H2547" t="s">
        <v>2703</v>
      </c>
      <c r="I2547" t="s">
        <v>4666</v>
      </c>
      <c r="J2547" t="s">
        <v>1414</v>
      </c>
      <c r="K2547">
        <v>2</v>
      </c>
      <c r="L2547" t="s">
        <v>295</v>
      </c>
      <c r="M2547" t="s">
        <v>258</v>
      </c>
      <c r="N2547" t="s">
        <v>4678</v>
      </c>
      <c r="O2547" t="s">
        <v>164</v>
      </c>
      <c r="P2547" t="s">
        <v>4699</v>
      </c>
      <c r="Q2547" t="s">
        <v>1415</v>
      </c>
      <c r="R2547" t="s">
        <v>4934</v>
      </c>
      <c r="S2547" t="s">
        <v>2710</v>
      </c>
      <c r="T2547">
        <v>1</v>
      </c>
      <c r="U2547" t="s">
        <v>38</v>
      </c>
      <c r="V2547" t="s">
        <v>2718</v>
      </c>
      <c r="W2547">
        <v>4</v>
      </c>
      <c r="X2547" t="s">
        <v>2712</v>
      </c>
      <c r="Y2547" s="1">
        <v>0</v>
      </c>
      <c r="Z2547" s="1"/>
      <c r="AA2547" s="1">
        <v>0</v>
      </c>
      <c r="AB2547" s="1"/>
      <c r="AC2547" s="1">
        <v>15</v>
      </c>
      <c r="AD2547" s="1">
        <v>15</v>
      </c>
      <c r="AE2547" s="1">
        <v>10096154</v>
      </c>
      <c r="AF2547" s="1">
        <v>10096154</v>
      </c>
    </row>
    <row r="2548" spans="1:32" x14ac:dyDescent="0.25">
      <c r="A2548">
        <v>16</v>
      </c>
      <c r="B2548" t="s">
        <v>30</v>
      </c>
      <c r="C2548" t="s">
        <v>4565</v>
      </c>
      <c r="D2548">
        <v>2020</v>
      </c>
      <c r="E2548">
        <v>1</v>
      </c>
      <c r="F2548" t="s">
        <v>4585</v>
      </c>
      <c r="G2548" t="s">
        <v>4632</v>
      </c>
      <c r="H2548" t="s">
        <v>2703</v>
      </c>
      <c r="I2548" t="s">
        <v>4666</v>
      </c>
      <c r="J2548" t="s">
        <v>1414</v>
      </c>
      <c r="K2548">
        <v>2</v>
      </c>
      <c r="L2548" t="s">
        <v>295</v>
      </c>
      <c r="M2548" t="s">
        <v>258</v>
      </c>
      <c r="N2548" t="s">
        <v>4677</v>
      </c>
      <c r="O2548" t="s">
        <v>61</v>
      </c>
      <c r="P2548" t="s">
        <v>4724</v>
      </c>
      <c r="Q2548" t="s">
        <v>2713</v>
      </c>
      <c r="R2548" t="s">
        <v>4935</v>
      </c>
      <c r="S2548" t="s">
        <v>2714</v>
      </c>
      <c r="T2548">
        <v>1</v>
      </c>
      <c r="U2548" t="s">
        <v>38</v>
      </c>
      <c r="V2548" t="s">
        <v>2718</v>
      </c>
      <c r="W2548">
        <v>1</v>
      </c>
      <c r="X2548" t="s">
        <v>2715</v>
      </c>
      <c r="Y2548" s="1">
        <v>0</v>
      </c>
      <c r="Z2548" s="1"/>
      <c r="AA2548" s="1">
        <v>0</v>
      </c>
      <c r="AB2548" s="1"/>
      <c r="AC2548" s="1">
        <v>354</v>
      </c>
      <c r="AD2548" s="1">
        <v>354</v>
      </c>
      <c r="AE2548" s="1">
        <v>139651996</v>
      </c>
      <c r="AF2548" s="1">
        <v>131563984</v>
      </c>
    </row>
    <row r="2549" spans="1:32" x14ac:dyDescent="0.25">
      <c r="A2549">
        <v>16</v>
      </c>
      <c r="B2549" t="s">
        <v>30</v>
      </c>
      <c r="C2549" t="s">
        <v>4565</v>
      </c>
      <c r="D2549">
        <v>2020</v>
      </c>
      <c r="E2549">
        <v>1</v>
      </c>
      <c r="F2549" t="s">
        <v>4585</v>
      </c>
      <c r="G2549" t="s">
        <v>4632</v>
      </c>
      <c r="H2549" t="s">
        <v>2703</v>
      </c>
      <c r="I2549" t="s">
        <v>4666</v>
      </c>
      <c r="J2549" t="s">
        <v>1414</v>
      </c>
      <c r="K2549">
        <v>3</v>
      </c>
      <c r="L2549" t="s">
        <v>304</v>
      </c>
      <c r="M2549" t="s">
        <v>258</v>
      </c>
      <c r="N2549" t="s">
        <v>4678</v>
      </c>
      <c r="O2549" t="s">
        <v>164</v>
      </c>
      <c r="P2549" t="s">
        <v>4699</v>
      </c>
      <c r="Q2549" t="s">
        <v>1415</v>
      </c>
      <c r="R2549" t="s">
        <v>4933</v>
      </c>
      <c r="S2549" t="s">
        <v>2704</v>
      </c>
      <c r="T2549">
        <v>1</v>
      </c>
      <c r="U2549" t="s">
        <v>38</v>
      </c>
      <c r="V2549" t="s">
        <v>2719</v>
      </c>
      <c r="W2549">
        <v>1</v>
      </c>
      <c r="X2549" t="s">
        <v>2706</v>
      </c>
      <c r="Y2549" s="1">
        <v>0</v>
      </c>
      <c r="Z2549" s="1"/>
      <c r="AA2549" s="1">
        <v>0</v>
      </c>
      <c r="AB2549" s="1"/>
      <c r="AC2549" s="1">
        <v>16</v>
      </c>
      <c r="AD2549" s="1">
        <v>16</v>
      </c>
      <c r="AE2549" s="1">
        <v>58144563</v>
      </c>
      <c r="AF2549" s="1">
        <v>55244634</v>
      </c>
    </row>
    <row r="2550" spans="1:32" x14ac:dyDescent="0.25">
      <c r="A2550">
        <v>16</v>
      </c>
      <c r="B2550" t="s">
        <v>30</v>
      </c>
      <c r="C2550" t="s">
        <v>4565</v>
      </c>
      <c r="D2550">
        <v>2020</v>
      </c>
      <c r="E2550">
        <v>1</v>
      </c>
      <c r="F2550" t="s">
        <v>4585</v>
      </c>
      <c r="G2550" t="s">
        <v>4632</v>
      </c>
      <c r="H2550" t="s">
        <v>2703</v>
      </c>
      <c r="I2550" t="s">
        <v>4666</v>
      </c>
      <c r="J2550" t="s">
        <v>1414</v>
      </c>
      <c r="K2550">
        <v>3</v>
      </c>
      <c r="L2550" t="s">
        <v>304</v>
      </c>
      <c r="M2550" t="s">
        <v>258</v>
      </c>
      <c r="N2550" t="s">
        <v>4678</v>
      </c>
      <c r="O2550" t="s">
        <v>164</v>
      </c>
      <c r="P2550" t="s">
        <v>4699</v>
      </c>
      <c r="Q2550" t="s">
        <v>1415</v>
      </c>
      <c r="R2550" t="s">
        <v>4933</v>
      </c>
      <c r="S2550" t="s">
        <v>2704</v>
      </c>
      <c r="T2550">
        <v>1</v>
      </c>
      <c r="U2550" t="s">
        <v>38</v>
      </c>
      <c r="V2550" t="s">
        <v>2719</v>
      </c>
      <c r="W2550">
        <v>2</v>
      </c>
      <c r="X2550" t="s">
        <v>2707</v>
      </c>
      <c r="Y2550" s="1">
        <v>0</v>
      </c>
      <c r="Z2550" s="1"/>
      <c r="AA2550" s="1">
        <v>0</v>
      </c>
      <c r="AB2550" s="1"/>
      <c r="AC2550" s="1">
        <v>6</v>
      </c>
      <c r="AD2550" s="1">
        <v>6</v>
      </c>
      <c r="AE2550" s="1">
        <v>35732356</v>
      </c>
      <c r="AF2550" s="1">
        <v>34197164</v>
      </c>
    </row>
    <row r="2551" spans="1:32" x14ac:dyDescent="0.25">
      <c r="A2551">
        <v>16</v>
      </c>
      <c r="B2551" t="s">
        <v>30</v>
      </c>
      <c r="C2551" t="s">
        <v>4565</v>
      </c>
      <c r="D2551">
        <v>2020</v>
      </c>
      <c r="E2551">
        <v>1</v>
      </c>
      <c r="F2551" t="s">
        <v>4585</v>
      </c>
      <c r="G2551" t="s">
        <v>4632</v>
      </c>
      <c r="H2551" t="s">
        <v>2703</v>
      </c>
      <c r="I2551" t="s">
        <v>4666</v>
      </c>
      <c r="J2551" t="s">
        <v>1414</v>
      </c>
      <c r="K2551">
        <v>3</v>
      </c>
      <c r="L2551" t="s">
        <v>304</v>
      </c>
      <c r="M2551" t="s">
        <v>258</v>
      </c>
      <c r="N2551" t="s">
        <v>4678</v>
      </c>
      <c r="O2551" t="s">
        <v>164</v>
      </c>
      <c r="P2551" t="s">
        <v>4699</v>
      </c>
      <c r="Q2551" t="s">
        <v>1415</v>
      </c>
      <c r="R2551" t="s">
        <v>4933</v>
      </c>
      <c r="S2551" t="s">
        <v>2704</v>
      </c>
      <c r="T2551">
        <v>1</v>
      </c>
      <c r="U2551" t="s">
        <v>38</v>
      </c>
      <c r="V2551" t="s">
        <v>2719</v>
      </c>
      <c r="W2551">
        <v>3</v>
      </c>
      <c r="X2551" t="s">
        <v>2708</v>
      </c>
      <c r="Y2551" s="1">
        <v>0</v>
      </c>
      <c r="Z2551" s="1"/>
      <c r="AA2551" s="1">
        <v>0</v>
      </c>
      <c r="AB2551" s="1"/>
      <c r="AC2551" s="1">
        <v>6</v>
      </c>
      <c r="AD2551" s="1">
        <v>6</v>
      </c>
      <c r="AE2551" s="1">
        <v>12509198</v>
      </c>
      <c r="AF2551" s="1">
        <v>11955722</v>
      </c>
    </row>
    <row r="2552" spans="1:32" x14ac:dyDescent="0.25">
      <c r="A2552">
        <v>16</v>
      </c>
      <c r="B2552" t="s">
        <v>30</v>
      </c>
      <c r="C2552" t="s">
        <v>4565</v>
      </c>
      <c r="D2552">
        <v>2020</v>
      </c>
      <c r="E2552">
        <v>1</v>
      </c>
      <c r="F2552" t="s">
        <v>4585</v>
      </c>
      <c r="G2552" t="s">
        <v>4632</v>
      </c>
      <c r="H2552" t="s">
        <v>2703</v>
      </c>
      <c r="I2552" t="s">
        <v>4666</v>
      </c>
      <c r="J2552" t="s">
        <v>1414</v>
      </c>
      <c r="K2552">
        <v>3</v>
      </c>
      <c r="L2552" t="s">
        <v>304</v>
      </c>
      <c r="M2552" t="s">
        <v>258</v>
      </c>
      <c r="N2552" t="s">
        <v>4678</v>
      </c>
      <c r="O2552" t="s">
        <v>164</v>
      </c>
      <c r="P2552" t="s">
        <v>4699</v>
      </c>
      <c r="Q2552" t="s">
        <v>1415</v>
      </c>
      <c r="R2552" t="s">
        <v>4933</v>
      </c>
      <c r="S2552" t="s">
        <v>2704</v>
      </c>
      <c r="T2552">
        <v>1</v>
      </c>
      <c r="U2552" t="s">
        <v>38</v>
      </c>
      <c r="V2552" t="s">
        <v>2719</v>
      </c>
      <c r="W2552">
        <v>5</v>
      </c>
      <c r="X2552" t="s">
        <v>2709</v>
      </c>
      <c r="Y2552" s="1">
        <v>0</v>
      </c>
      <c r="Z2552" s="1"/>
      <c r="AA2552" s="1">
        <v>0</v>
      </c>
      <c r="AB2552" s="1"/>
      <c r="AC2552" s="1">
        <v>2</v>
      </c>
      <c r="AD2552" s="1">
        <v>2</v>
      </c>
      <c r="AE2552" s="1">
        <v>4769368</v>
      </c>
      <c r="AF2552" s="1">
        <v>4565201</v>
      </c>
    </row>
    <row r="2553" spans="1:32" x14ac:dyDescent="0.25">
      <c r="A2553">
        <v>16</v>
      </c>
      <c r="B2553" t="s">
        <v>30</v>
      </c>
      <c r="C2553" t="s">
        <v>4565</v>
      </c>
      <c r="D2553">
        <v>2020</v>
      </c>
      <c r="E2553">
        <v>1</v>
      </c>
      <c r="F2553" t="s">
        <v>4585</v>
      </c>
      <c r="G2553" t="s">
        <v>4632</v>
      </c>
      <c r="H2553" t="s">
        <v>2703</v>
      </c>
      <c r="I2553" t="s">
        <v>4666</v>
      </c>
      <c r="J2553" t="s">
        <v>1414</v>
      </c>
      <c r="K2553">
        <v>3</v>
      </c>
      <c r="L2553" t="s">
        <v>304</v>
      </c>
      <c r="M2553" t="s">
        <v>258</v>
      </c>
      <c r="N2553" t="s">
        <v>4678</v>
      </c>
      <c r="O2553" t="s">
        <v>164</v>
      </c>
      <c r="P2553" t="s">
        <v>4699</v>
      </c>
      <c r="Q2553" t="s">
        <v>1415</v>
      </c>
      <c r="R2553" t="s">
        <v>4934</v>
      </c>
      <c r="S2553" t="s">
        <v>2710</v>
      </c>
      <c r="T2553">
        <v>1</v>
      </c>
      <c r="U2553" t="s">
        <v>38</v>
      </c>
      <c r="V2553" t="s">
        <v>2720</v>
      </c>
      <c r="W2553">
        <v>4</v>
      </c>
      <c r="X2553" t="s">
        <v>2712</v>
      </c>
      <c r="Y2553" s="1">
        <v>0</v>
      </c>
      <c r="Z2553" s="1"/>
      <c r="AA2553" s="1">
        <v>0</v>
      </c>
      <c r="AB2553" s="1"/>
      <c r="AC2553" s="1">
        <v>19</v>
      </c>
      <c r="AD2553" s="1">
        <v>19</v>
      </c>
      <c r="AE2553" s="1">
        <v>12788462</v>
      </c>
      <c r="AF2553" s="1">
        <v>12788462</v>
      </c>
    </row>
    <row r="2554" spans="1:32" x14ac:dyDescent="0.25">
      <c r="A2554">
        <v>16</v>
      </c>
      <c r="B2554" t="s">
        <v>30</v>
      </c>
      <c r="C2554" t="s">
        <v>4565</v>
      </c>
      <c r="D2554">
        <v>2020</v>
      </c>
      <c r="E2554">
        <v>1</v>
      </c>
      <c r="F2554" t="s">
        <v>4585</v>
      </c>
      <c r="G2554" t="s">
        <v>4632</v>
      </c>
      <c r="H2554" t="s">
        <v>2703</v>
      </c>
      <c r="I2554" t="s">
        <v>4666</v>
      </c>
      <c r="J2554" t="s">
        <v>1414</v>
      </c>
      <c r="K2554">
        <v>3</v>
      </c>
      <c r="L2554" t="s">
        <v>304</v>
      </c>
      <c r="M2554" t="s">
        <v>258</v>
      </c>
      <c r="N2554" t="s">
        <v>4678</v>
      </c>
      <c r="O2554" t="s">
        <v>164</v>
      </c>
      <c r="P2554" t="s">
        <v>4701</v>
      </c>
      <c r="Q2554" t="s">
        <v>1440</v>
      </c>
      <c r="R2554" t="s">
        <v>4936</v>
      </c>
      <c r="S2554" t="s">
        <v>2721</v>
      </c>
      <c r="T2554">
        <v>10009</v>
      </c>
      <c r="U2554" t="s">
        <v>261</v>
      </c>
      <c r="V2554" t="s">
        <v>2722</v>
      </c>
      <c r="W2554">
        <v>3</v>
      </c>
      <c r="X2554" t="s">
        <v>2723</v>
      </c>
      <c r="Y2554" s="1">
        <v>0</v>
      </c>
      <c r="Z2554" s="1"/>
      <c r="AA2554" s="1">
        <v>0</v>
      </c>
      <c r="AB2554" s="1"/>
      <c r="AC2554" s="1">
        <v>1</v>
      </c>
      <c r="AD2554" s="1">
        <v>1</v>
      </c>
      <c r="AE2554" s="1">
        <v>387261761</v>
      </c>
      <c r="AF2554" s="1">
        <v>383360323</v>
      </c>
    </row>
    <row r="2555" spans="1:32" x14ac:dyDescent="0.25">
      <c r="A2555">
        <v>16</v>
      </c>
      <c r="B2555" t="s">
        <v>30</v>
      </c>
      <c r="C2555" t="s">
        <v>4565</v>
      </c>
      <c r="D2555">
        <v>2020</v>
      </c>
      <c r="E2555">
        <v>1</v>
      </c>
      <c r="F2555" t="s">
        <v>4585</v>
      </c>
      <c r="G2555" t="s">
        <v>4632</v>
      </c>
      <c r="H2555" t="s">
        <v>2703</v>
      </c>
      <c r="I2555" t="s">
        <v>4666</v>
      </c>
      <c r="J2555" t="s">
        <v>1414</v>
      </c>
      <c r="K2555">
        <v>3</v>
      </c>
      <c r="L2555" t="s">
        <v>304</v>
      </c>
      <c r="M2555" t="s">
        <v>258</v>
      </c>
      <c r="N2555" t="s">
        <v>4678</v>
      </c>
      <c r="O2555" t="s">
        <v>164</v>
      </c>
      <c r="P2555" t="s">
        <v>4701</v>
      </c>
      <c r="Q2555" t="s">
        <v>1440</v>
      </c>
      <c r="R2555" t="s">
        <v>4936</v>
      </c>
      <c r="S2555" t="s">
        <v>2721</v>
      </c>
      <c r="T2555">
        <v>10011</v>
      </c>
      <c r="U2555" t="s">
        <v>261</v>
      </c>
      <c r="V2555" t="s">
        <v>2724</v>
      </c>
      <c r="W2555">
        <v>3</v>
      </c>
      <c r="X2555" t="s">
        <v>2723</v>
      </c>
      <c r="Y2555" s="1">
        <v>0</v>
      </c>
      <c r="Z2555" s="1"/>
      <c r="AA2555" s="1">
        <v>0</v>
      </c>
      <c r="AB2555" s="1"/>
      <c r="AC2555" s="1">
        <v>1</v>
      </c>
      <c r="AD2555" s="1">
        <v>1</v>
      </c>
      <c r="AE2555" s="1">
        <v>290446320</v>
      </c>
      <c r="AF2555" s="1">
        <v>287520241</v>
      </c>
    </row>
    <row r="2556" spans="1:32" x14ac:dyDescent="0.25">
      <c r="A2556">
        <v>16</v>
      </c>
      <c r="B2556" t="s">
        <v>30</v>
      </c>
      <c r="C2556" t="s">
        <v>4565</v>
      </c>
      <c r="D2556">
        <v>2020</v>
      </c>
      <c r="E2556">
        <v>1</v>
      </c>
      <c r="F2556" t="s">
        <v>4585</v>
      </c>
      <c r="G2556" t="s">
        <v>4632</v>
      </c>
      <c r="H2556" t="s">
        <v>2703</v>
      </c>
      <c r="I2556" t="s">
        <v>4666</v>
      </c>
      <c r="J2556" t="s">
        <v>1414</v>
      </c>
      <c r="K2556">
        <v>3</v>
      </c>
      <c r="L2556" t="s">
        <v>304</v>
      </c>
      <c r="M2556" t="s">
        <v>258</v>
      </c>
      <c r="N2556" t="s">
        <v>4677</v>
      </c>
      <c r="O2556" t="s">
        <v>61</v>
      </c>
      <c r="P2556" t="s">
        <v>4724</v>
      </c>
      <c r="Q2556" t="s">
        <v>2713</v>
      </c>
      <c r="R2556" t="s">
        <v>4935</v>
      </c>
      <c r="S2556" t="s">
        <v>2714</v>
      </c>
      <c r="T2556">
        <v>1</v>
      </c>
      <c r="U2556" t="s">
        <v>38</v>
      </c>
      <c r="V2556" t="s">
        <v>2720</v>
      </c>
      <c r="W2556">
        <v>5</v>
      </c>
      <c r="X2556" t="s">
        <v>2716</v>
      </c>
      <c r="Y2556" s="1">
        <v>0</v>
      </c>
      <c r="Z2556" s="1"/>
      <c r="AA2556" s="1">
        <v>0</v>
      </c>
      <c r="AB2556" s="1"/>
      <c r="AC2556" s="1">
        <v>47</v>
      </c>
      <c r="AD2556" s="1">
        <v>47</v>
      </c>
      <c r="AE2556" s="1">
        <v>24254197</v>
      </c>
      <c r="AF2556" s="1">
        <v>18626454</v>
      </c>
    </row>
    <row r="2557" spans="1:32" x14ac:dyDescent="0.25">
      <c r="A2557">
        <v>16</v>
      </c>
      <c r="B2557" t="s">
        <v>30</v>
      </c>
      <c r="C2557" t="s">
        <v>4565</v>
      </c>
      <c r="D2557">
        <v>2020</v>
      </c>
      <c r="E2557">
        <v>1</v>
      </c>
      <c r="F2557" t="s">
        <v>4585</v>
      </c>
      <c r="G2557" t="s">
        <v>4632</v>
      </c>
      <c r="H2557" t="s">
        <v>2703</v>
      </c>
      <c r="I2557" t="s">
        <v>4666</v>
      </c>
      <c r="J2557" t="s">
        <v>1414</v>
      </c>
      <c r="K2557">
        <v>4</v>
      </c>
      <c r="L2557" t="s">
        <v>328</v>
      </c>
      <c r="M2557" t="s">
        <v>258</v>
      </c>
      <c r="N2557" t="s">
        <v>4678</v>
      </c>
      <c r="O2557" t="s">
        <v>164</v>
      </c>
      <c r="P2557" t="s">
        <v>4699</v>
      </c>
      <c r="Q2557" t="s">
        <v>1415</v>
      </c>
      <c r="R2557" t="s">
        <v>4933</v>
      </c>
      <c r="S2557" t="s">
        <v>2704</v>
      </c>
      <c r="T2557">
        <v>1</v>
      </c>
      <c r="U2557" t="s">
        <v>38</v>
      </c>
      <c r="V2557" t="s">
        <v>2725</v>
      </c>
      <c r="W2557">
        <v>1</v>
      </c>
      <c r="X2557" t="s">
        <v>2706</v>
      </c>
      <c r="Y2557" s="1">
        <v>0</v>
      </c>
      <c r="Z2557" s="1"/>
      <c r="AA2557" s="1">
        <v>0</v>
      </c>
      <c r="AB2557" s="1"/>
      <c r="AC2557" s="1">
        <v>8</v>
      </c>
      <c r="AD2557" s="1">
        <v>8</v>
      </c>
      <c r="AE2557" s="1">
        <v>29072281</v>
      </c>
      <c r="AF2557" s="1">
        <v>27622317</v>
      </c>
    </row>
    <row r="2558" spans="1:32" x14ac:dyDescent="0.25">
      <c r="A2558">
        <v>16</v>
      </c>
      <c r="B2558" t="s">
        <v>30</v>
      </c>
      <c r="C2558" t="s">
        <v>4565</v>
      </c>
      <c r="D2558">
        <v>2020</v>
      </c>
      <c r="E2558">
        <v>1</v>
      </c>
      <c r="F2558" t="s">
        <v>4585</v>
      </c>
      <c r="G2558" t="s">
        <v>4632</v>
      </c>
      <c r="H2558" t="s">
        <v>2703</v>
      </c>
      <c r="I2558" t="s">
        <v>4666</v>
      </c>
      <c r="J2558" t="s">
        <v>1414</v>
      </c>
      <c r="K2558">
        <v>4</v>
      </c>
      <c r="L2558" t="s">
        <v>328</v>
      </c>
      <c r="M2558" t="s">
        <v>258</v>
      </c>
      <c r="N2558" t="s">
        <v>4678</v>
      </c>
      <c r="O2558" t="s">
        <v>164</v>
      </c>
      <c r="P2558" t="s">
        <v>4699</v>
      </c>
      <c r="Q2558" t="s">
        <v>1415</v>
      </c>
      <c r="R2558" t="s">
        <v>4933</v>
      </c>
      <c r="S2558" t="s">
        <v>2704</v>
      </c>
      <c r="T2558">
        <v>1</v>
      </c>
      <c r="U2558" t="s">
        <v>38</v>
      </c>
      <c r="V2558" t="s">
        <v>2725</v>
      </c>
      <c r="W2558">
        <v>2</v>
      </c>
      <c r="X2558" t="s">
        <v>2707</v>
      </c>
      <c r="Y2558" s="1">
        <v>0</v>
      </c>
      <c r="Z2558" s="1"/>
      <c r="AA2558" s="1">
        <v>0</v>
      </c>
      <c r="AB2558" s="1"/>
      <c r="AC2558" s="1">
        <v>9</v>
      </c>
      <c r="AD2558" s="1">
        <v>9</v>
      </c>
      <c r="AE2558" s="1">
        <v>53598533</v>
      </c>
      <c r="AF2558" s="1">
        <v>51295746</v>
      </c>
    </row>
    <row r="2559" spans="1:32" x14ac:dyDescent="0.25">
      <c r="A2559">
        <v>16</v>
      </c>
      <c r="B2559" t="s">
        <v>30</v>
      </c>
      <c r="C2559" t="s">
        <v>4565</v>
      </c>
      <c r="D2559">
        <v>2020</v>
      </c>
      <c r="E2559">
        <v>1</v>
      </c>
      <c r="F2559" t="s">
        <v>4585</v>
      </c>
      <c r="G2559" t="s">
        <v>4632</v>
      </c>
      <c r="H2559" t="s">
        <v>2703</v>
      </c>
      <c r="I2559" t="s">
        <v>4666</v>
      </c>
      <c r="J2559" t="s">
        <v>1414</v>
      </c>
      <c r="K2559">
        <v>4</v>
      </c>
      <c r="L2559" t="s">
        <v>328</v>
      </c>
      <c r="M2559" t="s">
        <v>258</v>
      </c>
      <c r="N2559" t="s">
        <v>4678</v>
      </c>
      <c r="O2559" t="s">
        <v>164</v>
      </c>
      <c r="P2559" t="s">
        <v>4699</v>
      </c>
      <c r="Q2559" t="s">
        <v>1415</v>
      </c>
      <c r="R2559" t="s">
        <v>4933</v>
      </c>
      <c r="S2559" t="s">
        <v>2704</v>
      </c>
      <c r="T2559">
        <v>1</v>
      </c>
      <c r="U2559" t="s">
        <v>38</v>
      </c>
      <c r="V2559" t="s">
        <v>2725</v>
      </c>
      <c r="W2559">
        <v>3</v>
      </c>
      <c r="X2559" t="s">
        <v>2708</v>
      </c>
      <c r="Y2559" s="1">
        <v>0</v>
      </c>
      <c r="Z2559" s="1"/>
      <c r="AA2559" s="1">
        <v>0</v>
      </c>
      <c r="AB2559" s="1"/>
      <c r="AC2559" s="1">
        <v>11</v>
      </c>
      <c r="AD2559" s="1">
        <v>11</v>
      </c>
      <c r="AE2559" s="1">
        <v>22933529</v>
      </c>
      <c r="AF2559" s="1">
        <v>21918824</v>
      </c>
    </row>
    <row r="2560" spans="1:32" x14ac:dyDescent="0.25">
      <c r="A2560">
        <v>16</v>
      </c>
      <c r="B2560" t="s">
        <v>30</v>
      </c>
      <c r="C2560" t="s">
        <v>4565</v>
      </c>
      <c r="D2560">
        <v>2020</v>
      </c>
      <c r="E2560">
        <v>1</v>
      </c>
      <c r="F2560" t="s">
        <v>4585</v>
      </c>
      <c r="G2560" t="s">
        <v>4632</v>
      </c>
      <c r="H2560" t="s">
        <v>2703</v>
      </c>
      <c r="I2560" t="s">
        <v>4666</v>
      </c>
      <c r="J2560" t="s">
        <v>1414</v>
      </c>
      <c r="K2560">
        <v>4</v>
      </c>
      <c r="L2560" t="s">
        <v>328</v>
      </c>
      <c r="M2560" t="s">
        <v>258</v>
      </c>
      <c r="N2560" t="s">
        <v>4678</v>
      </c>
      <c r="O2560" t="s">
        <v>164</v>
      </c>
      <c r="P2560" t="s">
        <v>4699</v>
      </c>
      <c r="Q2560" t="s">
        <v>1415</v>
      </c>
      <c r="R2560" t="s">
        <v>4933</v>
      </c>
      <c r="S2560" t="s">
        <v>2704</v>
      </c>
      <c r="T2560">
        <v>1</v>
      </c>
      <c r="U2560" t="s">
        <v>38</v>
      </c>
      <c r="V2560" t="s">
        <v>2725</v>
      </c>
      <c r="W2560">
        <v>5</v>
      </c>
      <c r="X2560" t="s">
        <v>2709</v>
      </c>
      <c r="Y2560" s="1">
        <v>0</v>
      </c>
      <c r="Z2560" s="1"/>
      <c r="AA2560" s="1">
        <v>0</v>
      </c>
      <c r="AB2560" s="1"/>
      <c r="AC2560" s="1">
        <v>3</v>
      </c>
      <c r="AD2560" s="1">
        <v>3</v>
      </c>
      <c r="AE2560" s="1">
        <v>7154052</v>
      </c>
      <c r="AF2560" s="1">
        <v>6847802</v>
      </c>
    </row>
    <row r="2561" spans="1:32" x14ac:dyDescent="0.25">
      <c r="A2561">
        <v>16</v>
      </c>
      <c r="B2561" t="s">
        <v>30</v>
      </c>
      <c r="C2561" t="s">
        <v>4565</v>
      </c>
      <c r="D2561">
        <v>2020</v>
      </c>
      <c r="E2561">
        <v>1</v>
      </c>
      <c r="F2561" t="s">
        <v>4585</v>
      </c>
      <c r="G2561" t="s">
        <v>4632</v>
      </c>
      <c r="H2561" t="s">
        <v>2703</v>
      </c>
      <c r="I2561" t="s">
        <v>4666</v>
      </c>
      <c r="J2561" t="s">
        <v>1414</v>
      </c>
      <c r="K2561">
        <v>4</v>
      </c>
      <c r="L2561" t="s">
        <v>328</v>
      </c>
      <c r="M2561" t="s">
        <v>258</v>
      </c>
      <c r="N2561" t="s">
        <v>4678</v>
      </c>
      <c r="O2561" t="s">
        <v>164</v>
      </c>
      <c r="P2561" t="s">
        <v>4699</v>
      </c>
      <c r="Q2561" t="s">
        <v>1415</v>
      </c>
      <c r="R2561" t="s">
        <v>4934</v>
      </c>
      <c r="S2561" t="s">
        <v>2710</v>
      </c>
      <c r="T2561">
        <v>1</v>
      </c>
      <c r="U2561" t="s">
        <v>38</v>
      </c>
      <c r="V2561" t="s">
        <v>2726</v>
      </c>
      <c r="W2561">
        <v>4</v>
      </c>
      <c r="X2561" t="s">
        <v>2712</v>
      </c>
      <c r="Y2561" s="1">
        <v>0</v>
      </c>
      <c r="Z2561" s="1"/>
      <c r="AA2561" s="1">
        <v>0</v>
      </c>
      <c r="AB2561" s="1"/>
      <c r="AC2561" s="1">
        <v>28</v>
      </c>
      <c r="AD2561" s="1">
        <v>28</v>
      </c>
      <c r="AE2561" s="1">
        <v>18846154</v>
      </c>
      <c r="AF2561" s="1">
        <v>18846154</v>
      </c>
    </row>
    <row r="2562" spans="1:32" x14ac:dyDescent="0.25">
      <c r="A2562">
        <v>16</v>
      </c>
      <c r="B2562" t="s">
        <v>30</v>
      </c>
      <c r="C2562" t="s">
        <v>4565</v>
      </c>
      <c r="D2562">
        <v>2020</v>
      </c>
      <c r="E2562">
        <v>1</v>
      </c>
      <c r="F2562" t="s">
        <v>4585</v>
      </c>
      <c r="G2562" t="s">
        <v>4632</v>
      </c>
      <c r="H2562" t="s">
        <v>2703</v>
      </c>
      <c r="I2562" t="s">
        <v>4666</v>
      </c>
      <c r="J2562" t="s">
        <v>1414</v>
      </c>
      <c r="K2562">
        <v>4</v>
      </c>
      <c r="L2562" t="s">
        <v>328</v>
      </c>
      <c r="M2562" t="s">
        <v>258</v>
      </c>
      <c r="N2562" t="s">
        <v>4678</v>
      </c>
      <c r="O2562" t="s">
        <v>164</v>
      </c>
      <c r="P2562" t="s">
        <v>4701</v>
      </c>
      <c r="Q2562" t="s">
        <v>1440</v>
      </c>
      <c r="R2562" t="s">
        <v>4936</v>
      </c>
      <c r="S2562" t="s">
        <v>2721</v>
      </c>
      <c r="T2562">
        <v>10012</v>
      </c>
      <c r="U2562" t="s">
        <v>261</v>
      </c>
      <c r="V2562" t="s">
        <v>2727</v>
      </c>
      <c r="W2562">
        <v>3</v>
      </c>
      <c r="X2562" t="s">
        <v>2723</v>
      </c>
      <c r="Y2562" s="1">
        <v>0</v>
      </c>
      <c r="Z2562" s="1"/>
      <c r="AA2562" s="1">
        <v>0</v>
      </c>
      <c r="AB2562" s="1"/>
      <c r="AC2562" s="1">
        <v>1</v>
      </c>
      <c r="AD2562" s="1">
        <v>1</v>
      </c>
      <c r="AE2562" s="1">
        <v>482689766</v>
      </c>
      <c r="AF2562" s="1">
        <v>477826944</v>
      </c>
    </row>
    <row r="2563" spans="1:32" x14ac:dyDescent="0.25">
      <c r="A2563">
        <v>16</v>
      </c>
      <c r="B2563" t="s">
        <v>30</v>
      </c>
      <c r="C2563" t="s">
        <v>4565</v>
      </c>
      <c r="D2563">
        <v>2020</v>
      </c>
      <c r="E2563">
        <v>1</v>
      </c>
      <c r="F2563" t="s">
        <v>4585</v>
      </c>
      <c r="G2563" t="s">
        <v>4632</v>
      </c>
      <c r="H2563" t="s">
        <v>2703</v>
      </c>
      <c r="I2563" t="s">
        <v>4666</v>
      </c>
      <c r="J2563" t="s">
        <v>1414</v>
      </c>
      <c r="K2563">
        <v>4</v>
      </c>
      <c r="L2563" t="s">
        <v>328</v>
      </c>
      <c r="M2563" t="s">
        <v>258</v>
      </c>
      <c r="N2563" t="s">
        <v>4677</v>
      </c>
      <c r="O2563" t="s">
        <v>61</v>
      </c>
      <c r="P2563" t="s">
        <v>4724</v>
      </c>
      <c r="Q2563" t="s">
        <v>2713</v>
      </c>
      <c r="R2563" t="s">
        <v>4935</v>
      </c>
      <c r="S2563" t="s">
        <v>2714</v>
      </c>
      <c r="T2563">
        <v>1</v>
      </c>
      <c r="U2563" t="s">
        <v>38</v>
      </c>
      <c r="V2563" t="s">
        <v>2728</v>
      </c>
      <c r="W2563">
        <v>1</v>
      </c>
      <c r="X2563" t="s">
        <v>2715</v>
      </c>
      <c r="Y2563" s="1">
        <v>0</v>
      </c>
      <c r="Z2563" s="1"/>
      <c r="AA2563" s="1">
        <v>0</v>
      </c>
      <c r="AB2563" s="1"/>
      <c r="AC2563" s="1">
        <v>23</v>
      </c>
      <c r="AD2563" s="1">
        <v>23</v>
      </c>
      <c r="AE2563" s="1">
        <v>9073435</v>
      </c>
      <c r="AF2563" s="1">
        <v>8547942</v>
      </c>
    </row>
    <row r="2564" spans="1:32" x14ac:dyDescent="0.25">
      <c r="A2564">
        <v>16</v>
      </c>
      <c r="B2564" t="s">
        <v>30</v>
      </c>
      <c r="C2564" t="s">
        <v>4565</v>
      </c>
      <c r="D2564">
        <v>2020</v>
      </c>
      <c r="E2564">
        <v>1</v>
      </c>
      <c r="F2564" t="s">
        <v>4585</v>
      </c>
      <c r="G2564" t="s">
        <v>4632</v>
      </c>
      <c r="H2564" t="s">
        <v>2703</v>
      </c>
      <c r="I2564" t="s">
        <v>4666</v>
      </c>
      <c r="J2564" t="s">
        <v>1414</v>
      </c>
      <c r="K2564">
        <v>4</v>
      </c>
      <c r="L2564" t="s">
        <v>328</v>
      </c>
      <c r="M2564" t="s">
        <v>258</v>
      </c>
      <c r="N2564" t="s">
        <v>4677</v>
      </c>
      <c r="O2564" t="s">
        <v>61</v>
      </c>
      <c r="P2564" t="s">
        <v>4724</v>
      </c>
      <c r="Q2564" t="s">
        <v>2713</v>
      </c>
      <c r="R2564" t="s">
        <v>4935</v>
      </c>
      <c r="S2564" t="s">
        <v>2714</v>
      </c>
      <c r="T2564">
        <v>1</v>
      </c>
      <c r="U2564" t="s">
        <v>38</v>
      </c>
      <c r="V2564" t="s">
        <v>2728</v>
      </c>
      <c r="W2564">
        <v>5</v>
      </c>
      <c r="X2564" t="s">
        <v>2716</v>
      </c>
      <c r="Y2564" s="1">
        <v>0</v>
      </c>
      <c r="Z2564" s="1"/>
      <c r="AA2564" s="1">
        <v>0</v>
      </c>
      <c r="AB2564" s="1"/>
      <c r="AC2564" s="1">
        <v>44</v>
      </c>
      <c r="AD2564" s="1">
        <v>44</v>
      </c>
      <c r="AE2564" s="1">
        <v>22706057</v>
      </c>
      <c r="AF2564" s="1">
        <v>17437532</v>
      </c>
    </row>
    <row r="2565" spans="1:32" x14ac:dyDescent="0.25">
      <c r="A2565">
        <v>16</v>
      </c>
      <c r="B2565" t="s">
        <v>30</v>
      </c>
      <c r="C2565" t="s">
        <v>4565</v>
      </c>
      <c r="D2565">
        <v>2020</v>
      </c>
      <c r="E2565">
        <v>1</v>
      </c>
      <c r="F2565" t="s">
        <v>4585</v>
      </c>
      <c r="G2565" t="s">
        <v>4632</v>
      </c>
      <c r="H2565" t="s">
        <v>2703</v>
      </c>
      <c r="I2565" t="s">
        <v>4666</v>
      </c>
      <c r="J2565" t="s">
        <v>1414</v>
      </c>
      <c r="K2565">
        <v>5</v>
      </c>
      <c r="L2565" t="s">
        <v>411</v>
      </c>
      <c r="M2565" t="s">
        <v>258</v>
      </c>
      <c r="N2565" t="s">
        <v>4678</v>
      </c>
      <c r="O2565" t="s">
        <v>164</v>
      </c>
      <c r="P2565" t="s">
        <v>4699</v>
      </c>
      <c r="Q2565" t="s">
        <v>1415</v>
      </c>
      <c r="R2565" t="s">
        <v>4933</v>
      </c>
      <c r="S2565" t="s">
        <v>2704</v>
      </c>
      <c r="T2565">
        <v>1</v>
      </c>
      <c r="U2565" t="s">
        <v>38</v>
      </c>
      <c r="V2565" t="s">
        <v>2729</v>
      </c>
      <c r="W2565">
        <v>1</v>
      </c>
      <c r="X2565" t="s">
        <v>2706</v>
      </c>
      <c r="Y2565" s="1">
        <v>0</v>
      </c>
      <c r="Z2565" s="1"/>
      <c r="AA2565" s="1">
        <v>0</v>
      </c>
      <c r="AB2565" s="1"/>
      <c r="AC2565" s="1">
        <v>4</v>
      </c>
      <c r="AD2565" s="1">
        <v>4</v>
      </c>
      <c r="AE2565" s="1">
        <v>14536141</v>
      </c>
      <c r="AF2565" s="1">
        <v>13811159</v>
      </c>
    </row>
    <row r="2566" spans="1:32" x14ac:dyDescent="0.25">
      <c r="A2566">
        <v>16</v>
      </c>
      <c r="B2566" t="s">
        <v>30</v>
      </c>
      <c r="C2566" t="s">
        <v>4565</v>
      </c>
      <c r="D2566">
        <v>2020</v>
      </c>
      <c r="E2566">
        <v>1</v>
      </c>
      <c r="F2566" t="s">
        <v>4585</v>
      </c>
      <c r="G2566" t="s">
        <v>4632</v>
      </c>
      <c r="H2566" t="s">
        <v>2703</v>
      </c>
      <c r="I2566" t="s">
        <v>4666</v>
      </c>
      <c r="J2566" t="s">
        <v>1414</v>
      </c>
      <c r="K2566">
        <v>5</v>
      </c>
      <c r="L2566" t="s">
        <v>411</v>
      </c>
      <c r="M2566" t="s">
        <v>258</v>
      </c>
      <c r="N2566" t="s">
        <v>4678</v>
      </c>
      <c r="O2566" t="s">
        <v>164</v>
      </c>
      <c r="P2566" t="s">
        <v>4699</v>
      </c>
      <c r="Q2566" t="s">
        <v>1415</v>
      </c>
      <c r="R2566" t="s">
        <v>4933</v>
      </c>
      <c r="S2566" t="s">
        <v>2704</v>
      </c>
      <c r="T2566">
        <v>1</v>
      </c>
      <c r="U2566" t="s">
        <v>38</v>
      </c>
      <c r="V2566" t="s">
        <v>2729</v>
      </c>
      <c r="W2566">
        <v>2</v>
      </c>
      <c r="X2566" t="s">
        <v>2707</v>
      </c>
      <c r="Y2566" s="1">
        <v>0</v>
      </c>
      <c r="Z2566" s="1"/>
      <c r="AA2566" s="1">
        <v>0</v>
      </c>
      <c r="AB2566" s="1"/>
      <c r="AC2566" s="1">
        <v>3</v>
      </c>
      <c r="AD2566" s="1">
        <v>3</v>
      </c>
      <c r="AE2566" s="1">
        <v>17866178</v>
      </c>
      <c r="AF2566" s="1">
        <v>17098582</v>
      </c>
    </row>
    <row r="2567" spans="1:32" x14ac:dyDescent="0.25">
      <c r="A2567">
        <v>16</v>
      </c>
      <c r="B2567" t="s">
        <v>30</v>
      </c>
      <c r="C2567" t="s">
        <v>4565</v>
      </c>
      <c r="D2567">
        <v>2020</v>
      </c>
      <c r="E2567">
        <v>1</v>
      </c>
      <c r="F2567" t="s">
        <v>4585</v>
      </c>
      <c r="G2567" t="s">
        <v>4632</v>
      </c>
      <c r="H2567" t="s">
        <v>2703</v>
      </c>
      <c r="I2567" t="s">
        <v>4666</v>
      </c>
      <c r="J2567" t="s">
        <v>1414</v>
      </c>
      <c r="K2567">
        <v>5</v>
      </c>
      <c r="L2567" t="s">
        <v>411</v>
      </c>
      <c r="M2567" t="s">
        <v>258</v>
      </c>
      <c r="N2567" t="s">
        <v>4678</v>
      </c>
      <c r="O2567" t="s">
        <v>164</v>
      </c>
      <c r="P2567" t="s">
        <v>4699</v>
      </c>
      <c r="Q2567" t="s">
        <v>1415</v>
      </c>
      <c r="R2567" t="s">
        <v>4933</v>
      </c>
      <c r="S2567" t="s">
        <v>2704</v>
      </c>
      <c r="T2567">
        <v>1</v>
      </c>
      <c r="U2567" t="s">
        <v>38</v>
      </c>
      <c r="V2567" t="s">
        <v>2729</v>
      </c>
      <c r="W2567">
        <v>3</v>
      </c>
      <c r="X2567" t="s">
        <v>2708</v>
      </c>
      <c r="Y2567" s="1">
        <v>0</v>
      </c>
      <c r="Z2567" s="1"/>
      <c r="AA2567" s="1">
        <v>0</v>
      </c>
      <c r="AB2567" s="1"/>
      <c r="AC2567" s="1">
        <v>5</v>
      </c>
      <c r="AD2567" s="1">
        <v>5</v>
      </c>
      <c r="AE2567" s="1">
        <v>10424331</v>
      </c>
      <c r="AF2567" s="1">
        <v>9963102</v>
      </c>
    </row>
    <row r="2568" spans="1:32" x14ac:dyDescent="0.25">
      <c r="A2568">
        <v>16</v>
      </c>
      <c r="B2568" t="s">
        <v>30</v>
      </c>
      <c r="C2568" t="s">
        <v>4565</v>
      </c>
      <c r="D2568">
        <v>2020</v>
      </c>
      <c r="E2568">
        <v>1</v>
      </c>
      <c r="F2568" t="s">
        <v>4585</v>
      </c>
      <c r="G2568" t="s">
        <v>4632</v>
      </c>
      <c r="H2568" t="s">
        <v>2703</v>
      </c>
      <c r="I2568" t="s">
        <v>4666</v>
      </c>
      <c r="J2568" t="s">
        <v>1414</v>
      </c>
      <c r="K2568">
        <v>5</v>
      </c>
      <c r="L2568" t="s">
        <v>411</v>
      </c>
      <c r="M2568" t="s">
        <v>258</v>
      </c>
      <c r="N2568" t="s">
        <v>4678</v>
      </c>
      <c r="O2568" t="s">
        <v>164</v>
      </c>
      <c r="P2568" t="s">
        <v>4699</v>
      </c>
      <c r="Q2568" t="s">
        <v>1415</v>
      </c>
      <c r="R2568" t="s">
        <v>4933</v>
      </c>
      <c r="S2568" t="s">
        <v>2704</v>
      </c>
      <c r="T2568">
        <v>1</v>
      </c>
      <c r="U2568" t="s">
        <v>38</v>
      </c>
      <c r="V2568" t="s">
        <v>2729</v>
      </c>
      <c r="W2568">
        <v>5</v>
      </c>
      <c r="X2568" t="s">
        <v>2709</v>
      </c>
      <c r="Y2568" s="1">
        <v>0</v>
      </c>
      <c r="Z2568" s="1"/>
      <c r="AA2568" s="1">
        <v>0</v>
      </c>
      <c r="AB2568" s="1"/>
      <c r="AC2568" s="1">
        <v>1</v>
      </c>
      <c r="AD2568" s="1">
        <v>1</v>
      </c>
      <c r="AE2568" s="1">
        <v>2384684</v>
      </c>
      <c r="AF2568" s="1">
        <v>2282601</v>
      </c>
    </row>
    <row r="2569" spans="1:32" x14ac:dyDescent="0.25">
      <c r="A2569">
        <v>16</v>
      </c>
      <c r="B2569" t="s">
        <v>30</v>
      </c>
      <c r="C2569" t="s">
        <v>4565</v>
      </c>
      <c r="D2569">
        <v>2020</v>
      </c>
      <c r="E2569">
        <v>1</v>
      </c>
      <c r="F2569" t="s">
        <v>4585</v>
      </c>
      <c r="G2569" t="s">
        <v>4632</v>
      </c>
      <c r="H2569" t="s">
        <v>2703</v>
      </c>
      <c r="I2569" t="s">
        <v>4666</v>
      </c>
      <c r="J2569" t="s">
        <v>1414</v>
      </c>
      <c r="K2569">
        <v>5</v>
      </c>
      <c r="L2569" t="s">
        <v>411</v>
      </c>
      <c r="M2569" t="s">
        <v>258</v>
      </c>
      <c r="N2569" t="s">
        <v>4678</v>
      </c>
      <c r="O2569" t="s">
        <v>164</v>
      </c>
      <c r="P2569" t="s">
        <v>4699</v>
      </c>
      <c r="Q2569" t="s">
        <v>1415</v>
      </c>
      <c r="R2569" t="s">
        <v>4934</v>
      </c>
      <c r="S2569" t="s">
        <v>2710</v>
      </c>
      <c r="T2569">
        <v>1</v>
      </c>
      <c r="U2569" t="s">
        <v>38</v>
      </c>
      <c r="V2569" t="s">
        <v>2730</v>
      </c>
      <c r="W2569">
        <v>4</v>
      </c>
      <c r="X2569" t="s">
        <v>2712</v>
      </c>
      <c r="Y2569" s="1">
        <v>0</v>
      </c>
      <c r="Z2569" s="1"/>
      <c r="AA2569" s="1">
        <v>0</v>
      </c>
      <c r="AB2569" s="1"/>
      <c r="AC2569" s="1">
        <v>18</v>
      </c>
      <c r="AD2569" s="1">
        <v>18</v>
      </c>
      <c r="AE2569" s="1">
        <v>12115385</v>
      </c>
      <c r="AF2569" s="1">
        <v>12115385</v>
      </c>
    </row>
    <row r="2570" spans="1:32" x14ac:dyDescent="0.25">
      <c r="A2570">
        <v>16</v>
      </c>
      <c r="B2570" t="s">
        <v>30</v>
      </c>
      <c r="C2570" t="s">
        <v>4565</v>
      </c>
      <c r="D2570">
        <v>2020</v>
      </c>
      <c r="E2570">
        <v>1</v>
      </c>
      <c r="F2570" t="s">
        <v>4585</v>
      </c>
      <c r="G2570" t="s">
        <v>4632</v>
      </c>
      <c r="H2570" t="s">
        <v>2703</v>
      </c>
      <c r="I2570" t="s">
        <v>4666</v>
      </c>
      <c r="J2570" t="s">
        <v>1414</v>
      </c>
      <c r="K2570">
        <v>5</v>
      </c>
      <c r="L2570" t="s">
        <v>411</v>
      </c>
      <c r="M2570" t="s">
        <v>258</v>
      </c>
      <c r="N2570" t="s">
        <v>4677</v>
      </c>
      <c r="O2570" t="s">
        <v>61</v>
      </c>
      <c r="P2570" t="s">
        <v>4724</v>
      </c>
      <c r="Q2570" t="s">
        <v>2713</v>
      </c>
      <c r="R2570" t="s">
        <v>4935</v>
      </c>
      <c r="S2570" t="s">
        <v>2714</v>
      </c>
      <c r="T2570">
        <v>1</v>
      </c>
      <c r="U2570" t="s">
        <v>38</v>
      </c>
      <c r="V2570" t="s">
        <v>2730</v>
      </c>
      <c r="W2570">
        <v>5</v>
      </c>
      <c r="X2570" t="s">
        <v>2716</v>
      </c>
      <c r="Y2570" s="1">
        <v>0</v>
      </c>
      <c r="Z2570" s="1"/>
      <c r="AA2570" s="1">
        <v>0</v>
      </c>
      <c r="AB2570" s="1"/>
      <c r="AC2570" s="1">
        <v>11</v>
      </c>
      <c r="AD2570" s="1">
        <v>11</v>
      </c>
      <c r="AE2570" s="1">
        <v>5676514</v>
      </c>
      <c r="AF2570" s="1">
        <v>4359383</v>
      </c>
    </row>
    <row r="2571" spans="1:32" x14ac:dyDescent="0.25">
      <c r="A2571">
        <v>16</v>
      </c>
      <c r="B2571" t="s">
        <v>30</v>
      </c>
      <c r="C2571" t="s">
        <v>4565</v>
      </c>
      <c r="D2571">
        <v>2020</v>
      </c>
      <c r="E2571">
        <v>1</v>
      </c>
      <c r="F2571" t="s">
        <v>4585</v>
      </c>
      <c r="G2571" t="s">
        <v>4632</v>
      </c>
      <c r="H2571" t="s">
        <v>2703</v>
      </c>
      <c r="I2571" t="s">
        <v>4666</v>
      </c>
      <c r="J2571" t="s">
        <v>1414</v>
      </c>
      <c r="K2571">
        <v>6</v>
      </c>
      <c r="L2571" t="s">
        <v>515</v>
      </c>
      <c r="M2571" t="s">
        <v>258</v>
      </c>
      <c r="N2571" t="s">
        <v>4678</v>
      </c>
      <c r="O2571" t="s">
        <v>164</v>
      </c>
      <c r="P2571" t="s">
        <v>4699</v>
      </c>
      <c r="Q2571" t="s">
        <v>1415</v>
      </c>
      <c r="R2571" t="s">
        <v>4933</v>
      </c>
      <c r="S2571" t="s">
        <v>2704</v>
      </c>
      <c r="T2571">
        <v>1</v>
      </c>
      <c r="U2571" t="s">
        <v>38</v>
      </c>
      <c r="V2571" t="s">
        <v>2731</v>
      </c>
      <c r="W2571">
        <v>2</v>
      </c>
      <c r="X2571" t="s">
        <v>2707</v>
      </c>
      <c r="Y2571" s="1">
        <v>0</v>
      </c>
      <c r="Z2571" s="1"/>
      <c r="AA2571" s="1">
        <v>0</v>
      </c>
      <c r="AB2571" s="1"/>
      <c r="AC2571" s="1">
        <v>1</v>
      </c>
      <c r="AD2571" s="1">
        <v>1</v>
      </c>
      <c r="AE2571" s="1">
        <v>5955393</v>
      </c>
      <c r="AF2571" s="1">
        <v>5699527</v>
      </c>
    </row>
    <row r="2572" spans="1:32" x14ac:dyDescent="0.25">
      <c r="A2572">
        <v>16</v>
      </c>
      <c r="B2572" t="s">
        <v>30</v>
      </c>
      <c r="C2572" t="s">
        <v>4565</v>
      </c>
      <c r="D2572">
        <v>2020</v>
      </c>
      <c r="E2572">
        <v>1</v>
      </c>
      <c r="F2572" t="s">
        <v>4585</v>
      </c>
      <c r="G2572" t="s">
        <v>4632</v>
      </c>
      <c r="H2572" t="s">
        <v>2703</v>
      </c>
      <c r="I2572" t="s">
        <v>4666</v>
      </c>
      <c r="J2572" t="s">
        <v>1414</v>
      </c>
      <c r="K2572">
        <v>6</v>
      </c>
      <c r="L2572" t="s">
        <v>515</v>
      </c>
      <c r="M2572" t="s">
        <v>258</v>
      </c>
      <c r="N2572" t="s">
        <v>4678</v>
      </c>
      <c r="O2572" t="s">
        <v>164</v>
      </c>
      <c r="P2572" t="s">
        <v>4699</v>
      </c>
      <c r="Q2572" t="s">
        <v>1415</v>
      </c>
      <c r="R2572" t="s">
        <v>4933</v>
      </c>
      <c r="S2572" t="s">
        <v>2704</v>
      </c>
      <c r="T2572">
        <v>1</v>
      </c>
      <c r="U2572" t="s">
        <v>38</v>
      </c>
      <c r="V2572" t="s">
        <v>2731</v>
      </c>
      <c r="W2572">
        <v>3</v>
      </c>
      <c r="X2572" t="s">
        <v>2708</v>
      </c>
      <c r="Y2572" s="1">
        <v>0</v>
      </c>
      <c r="Z2572" s="1"/>
      <c r="AA2572" s="1">
        <v>0</v>
      </c>
      <c r="AB2572" s="1"/>
      <c r="AC2572" s="1">
        <v>2</v>
      </c>
      <c r="AD2572" s="1">
        <v>2</v>
      </c>
      <c r="AE2572" s="1">
        <v>4169733</v>
      </c>
      <c r="AF2572" s="1">
        <v>3985241</v>
      </c>
    </row>
    <row r="2573" spans="1:32" x14ac:dyDescent="0.25">
      <c r="A2573">
        <v>16</v>
      </c>
      <c r="B2573" t="s">
        <v>30</v>
      </c>
      <c r="C2573" t="s">
        <v>4565</v>
      </c>
      <c r="D2573">
        <v>2020</v>
      </c>
      <c r="E2573">
        <v>1</v>
      </c>
      <c r="F2573" t="s">
        <v>4585</v>
      </c>
      <c r="G2573" t="s">
        <v>4632</v>
      </c>
      <c r="H2573" t="s">
        <v>2703</v>
      </c>
      <c r="I2573" t="s">
        <v>4666</v>
      </c>
      <c r="J2573" t="s">
        <v>1414</v>
      </c>
      <c r="K2573">
        <v>6</v>
      </c>
      <c r="L2573" t="s">
        <v>515</v>
      </c>
      <c r="M2573" t="s">
        <v>258</v>
      </c>
      <c r="N2573" t="s">
        <v>4678</v>
      </c>
      <c r="O2573" t="s">
        <v>164</v>
      </c>
      <c r="P2573" t="s">
        <v>4699</v>
      </c>
      <c r="Q2573" t="s">
        <v>1415</v>
      </c>
      <c r="R2573" t="s">
        <v>4933</v>
      </c>
      <c r="S2573" t="s">
        <v>2704</v>
      </c>
      <c r="T2573">
        <v>1</v>
      </c>
      <c r="U2573" t="s">
        <v>38</v>
      </c>
      <c r="V2573" t="s">
        <v>2731</v>
      </c>
      <c r="W2573">
        <v>5</v>
      </c>
      <c r="X2573" t="s">
        <v>2709</v>
      </c>
      <c r="Y2573" s="1">
        <v>0</v>
      </c>
      <c r="Z2573" s="1"/>
      <c r="AA2573" s="1">
        <v>0</v>
      </c>
      <c r="AB2573" s="1"/>
      <c r="AC2573" s="1">
        <v>1</v>
      </c>
      <c r="AD2573" s="1">
        <v>1</v>
      </c>
      <c r="AE2573" s="1">
        <v>2384684</v>
      </c>
      <c r="AF2573" s="1">
        <v>2282601</v>
      </c>
    </row>
    <row r="2574" spans="1:32" x14ac:dyDescent="0.25">
      <c r="A2574">
        <v>16</v>
      </c>
      <c r="B2574" t="s">
        <v>30</v>
      </c>
      <c r="C2574" t="s">
        <v>4565</v>
      </c>
      <c r="D2574">
        <v>2020</v>
      </c>
      <c r="E2574">
        <v>1</v>
      </c>
      <c r="F2574" t="s">
        <v>4585</v>
      </c>
      <c r="G2574" t="s">
        <v>4632</v>
      </c>
      <c r="H2574" t="s">
        <v>2703</v>
      </c>
      <c r="I2574" t="s">
        <v>4666</v>
      </c>
      <c r="J2574" t="s">
        <v>1414</v>
      </c>
      <c r="K2574">
        <v>6</v>
      </c>
      <c r="L2574" t="s">
        <v>515</v>
      </c>
      <c r="M2574" t="s">
        <v>258</v>
      </c>
      <c r="N2574" t="s">
        <v>4678</v>
      </c>
      <c r="O2574" t="s">
        <v>164</v>
      </c>
      <c r="P2574" t="s">
        <v>4699</v>
      </c>
      <c r="Q2574" t="s">
        <v>1415</v>
      </c>
      <c r="R2574" t="s">
        <v>4934</v>
      </c>
      <c r="S2574" t="s">
        <v>2710</v>
      </c>
      <c r="T2574">
        <v>1</v>
      </c>
      <c r="U2574" t="s">
        <v>38</v>
      </c>
      <c r="V2574" t="s">
        <v>2732</v>
      </c>
      <c r="W2574">
        <v>4</v>
      </c>
      <c r="X2574" t="s">
        <v>2712</v>
      </c>
      <c r="Y2574" s="1">
        <v>0</v>
      </c>
      <c r="Z2574" s="1"/>
      <c r="AA2574" s="1">
        <v>0</v>
      </c>
      <c r="AB2574" s="1"/>
      <c r="AC2574" s="1">
        <v>5</v>
      </c>
      <c r="AD2574" s="1">
        <v>5</v>
      </c>
      <c r="AE2574" s="1">
        <v>3365385</v>
      </c>
      <c r="AF2574" s="1">
        <v>3365385</v>
      </c>
    </row>
    <row r="2575" spans="1:32" x14ac:dyDescent="0.25">
      <c r="A2575">
        <v>16</v>
      </c>
      <c r="B2575" t="s">
        <v>30</v>
      </c>
      <c r="C2575" t="s">
        <v>4565</v>
      </c>
      <c r="D2575">
        <v>2020</v>
      </c>
      <c r="E2575">
        <v>1</v>
      </c>
      <c r="F2575" t="s">
        <v>4585</v>
      </c>
      <c r="G2575" t="s">
        <v>4632</v>
      </c>
      <c r="H2575" t="s">
        <v>2703</v>
      </c>
      <c r="I2575" t="s">
        <v>4666</v>
      </c>
      <c r="J2575" t="s">
        <v>1414</v>
      </c>
      <c r="K2575">
        <v>6</v>
      </c>
      <c r="L2575" t="s">
        <v>515</v>
      </c>
      <c r="M2575" t="s">
        <v>258</v>
      </c>
      <c r="N2575" t="s">
        <v>4678</v>
      </c>
      <c r="O2575" t="s">
        <v>164</v>
      </c>
      <c r="P2575" t="s">
        <v>4701</v>
      </c>
      <c r="Q2575" t="s">
        <v>1440</v>
      </c>
      <c r="R2575" t="s">
        <v>4936</v>
      </c>
      <c r="S2575" t="s">
        <v>2721</v>
      </c>
      <c r="T2575">
        <v>10015</v>
      </c>
      <c r="U2575" t="s">
        <v>261</v>
      </c>
      <c r="V2575" t="s">
        <v>2733</v>
      </c>
      <c r="W2575">
        <v>3</v>
      </c>
      <c r="X2575" t="s">
        <v>2723</v>
      </c>
      <c r="Y2575" s="1">
        <v>0</v>
      </c>
      <c r="Z2575" s="1"/>
      <c r="AA2575" s="1">
        <v>0</v>
      </c>
      <c r="AB2575" s="1"/>
      <c r="AC2575" s="1">
        <v>1</v>
      </c>
      <c r="AD2575" s="1">
        <v>1</v>
      </c>
      <c r="AE2575" s="1">
        <v>212993968</v>
      </c>
      <c r="AF2575" s="1">
        <v>210848177</v>
      </c>
    </row>
    <row r="2576" spans="1:32" x14ac:dyDescent="0.25">
      <c r="A2576">
        <v>16</v>
      </c>
      <c r="B2576" t="s">
        <v>30</v>
      </c>
      <c r="C2576" t="s">
        <v>4565</v>
      </c>
      <c r="D2576">
        <v>2020</v>
      </c>
      <c r="E2576">
        <v>1</v>
      </c>
      <c r="F2576" t="s">
        <v>4585</v>
      </c>
      <c r="G2576" t="s">
        <v>4632</v>
      </c>
      <c r="H2576" t="s">
        <v>2703</v>
      </c>
      <c r="I2576" t="s">
        <v>4666</v>
      </c>
      <c r="J2576" t="s">
        <v>1414</v>
      </c>
      <c r="K2576">
        <v>6</v>
      </c>
      <c r="L2576" t="s">
        <v>515</v>
      </c>
      <c r="M2576" t="s">
        <v>258</v>
      </c>
      <c r="N2576" t="s">
        <v>4678</v>
      </c>
      <c r="O2576" t="s">
        <v>164</v>
      </c>
      <c r="P2576" t="s">
        <v>4701</v>
      </c>
      <c r="Q2576" t="s">
        <v>1440</v>
      </c>
      <c r="R2576" t="s">
        <v>4936</v>
      </c>
      <c r="S2576" t="s">
        <v>2721</v>
      </c>
      <c r="T2576">
        <v>10016</v>
      </c>
      <c r="U2576" t="s">
        <v>261</v>
      </c>
      <c r="V2576" t="s">
        <v>2734</v>
      </c>
      <c r="W2576">
        <v>3</v>
      </c>
      <c r="X2576" t="s">
        <v>2723</v>
      </c>
      <c r="Y2576" s="1">
        <v>0</v>
      </c>
      <c r="Z2576" s="1"/>
      <c r="AA2576" s="1">
        <v>0</v>
      </c>
      <c r="AB2576" s="1"/>
      <c r="AC2576" s="1">
        <v>1</v>
      </c>
      <c r="AD2576" s="1">
        <v>1</v>
      </c>
      <c r="AE2576" s="1">
        <v>232357056</v>
      </c>
      <c r="AF2576" s="1">
        <v>230016192</v>
      </c>
    </row>
    <row r="2577" spans="1:32" x14ac:dyDescent="0.25">
      <c r="A2577">
        <v>16</v>
      </c>
      <c r="B2577" t="s">
        <v>30</v>
      </c>
      <c r="C2577" t="s">
        <v>4565</v>
      </c>
      <c r="D2577">
        <v>2020</v>
      </c>
      <c r="E2577">
        <v>1</v>
      </c>
      <c r="F2577" t="s">
        <v>4585</v>
      </c>
      <c r="G2577" t="s">
        <v>4632</v>
      </c>
      <c r="H2577" t="s">
        <v>2703</v>
      </c>
      <c r="I2577" t="s">
        <v>4666</v>
      </c>
      <c r="J2577" t="s">
        <v>1414</v>
      </c>
      <c r="K2577">
        <v>6</v>
      </c>
      <c r="L2577" t="s">
        <v>515</v>
      </c>
      <c r="M2577" t="s">
        <v>258</v>
      </c>
      <c r="N2577" t="s">
        <v>4678</v>
      </c>
      <c r="O2577" t="s">
        <v>164</v>
      </c>
      <c r="P2577" t="s">
        <v>4701</v>
      </c>
      <c r="Q2577" t="s">
        <v>1440</v>
      </c>
      <c r="R2577" t="s">
        <v>4936</v>
      </c>
      <c r="S2577" t="s">
        <v>2721</v>
      </c>
      <c r="T2577">
        <v>10017</v>
      </c>
      <c r="U2577" t="s">
        <v>261</v>
      </c>
      <c r="V2577" t="s">
        <v>2735</v>
      </c>
      <c r="W2577">
        <v>3</v>
      </c>
      <c r="X2577" t="s">
        <v>2723</v>
      </c>
      <c r="Y2577" s="1">
        <v>0</v>
      </c>
      <c r="Z2577" s="1"/>
      <c r="AA2577" s="1">
        <v>0</v>
      </c>
      <c r="AB2577" s="1"/>
      <c r="AC2577" s="1">
        <v>1</v>
      </c>
      <c r="AD2577" s="1">
        <v>1</v>
      </c>
      <c r="AE2577" s="1">
        <v>193630881</v>
      </c>
      <c r="AF2577" s="1">
        <v>191680161</v>
      </c>
    </row>
    <row r="2578" spans="1:32" x14ac:dyDescent="0.25">
      <c r="A2578">
        <v>16</v>
      </c>
      <c r="B2578" t="s">
        <v>30</v>
      </c>
      <c r="C2578" t="s">
        <v>4565</v>
      </c>
      <c r="D2578">
        <v>2020</v>
      </c>
      <c r="E2578">
        <v>1</v>
      </c>
      <c r="F2578" t="s">
        <v>4585</v>
      </c>
      <c r="G2578" t="s">
        <v>4632</v>
      </c>
      <c r="H2578" t="s">
        <v>2703</v>
      </c>
      <c r="I2578" t="s">
        <v>4666</v>
      </c>
      <c r="J2578" t="s">
        <v>1414</v>
      </c>
      <c r="K2578">
        <v>6</v>
      </c>
      <c r="L2578" t="s">
        <v>515</v>
      </c>
      <c r="M2578" t="s">
        <v>258</v>
      </c>
      <c r="N2578" t="s">
        <v>4677</v>
      </c>
      <c r="O2578" t="s">
        <v>61</v>
      </c>
      <c r="P2578" t="s">
        <v>4724</v>
      </c>
      <c r="Q2578" t="s">
        <v>2713</v>
      </c>
      <c r="R2578" t="s">
        <v>4935</v>
      </c>
      <c r="S2578" t="s">
        <v>2714</v>
      </c>
      <c r="T2578">
        <v>1</v>
      </c>
      <c r="U2578" t="s">
        <v>38</v>
      </c>
      <c r="V2578" t="s">
        <v>2732</v>
      </c>
      <c r="W2578">
        <v>1</v>
      </c>
      <c r="X2578" t="s">
        <v>2715</v>
      </c>
      <c r="Y2578" s="1">
        <v>0</v>
      </c>
      <c r="Z2578" s="1"/>
      <c r="AA2578" s="1">
        <v>0</v>
      </c>
      <c r="AB2578" s="1"/>
      <c r="AC2578" s="1">
        <v>145</v>
      </c>
      <c r="AD2578" s="1">
        <v>145</v>
      </c>
      <c r="AE2578" s="1">
        <v>57202089</v>
      </c>
      <c r="AF2578" s="1">
        <v>53889202</v>
      </c>
    </row>
    <row r="2579" spans="1:32" x14ac:dyDescent="0.25">
      <c r="A2579">
        <v>16</v>
      </c>
      <c r="B2579" t="s">
        <v>30</v>
      </c>
      <c r="C2579" t="s">
        <v>4565</v>
      </c>
      <c r="D2579">
        <v>2020</v>
      </c>
      <c r="E2579">
        <v>1</v>
      </c>
      <c r="F2579" t="s">
        <v>4585</v>
      </c>
      <c r="G2579" t="s">
        <v>4632</v>
      </c>
      <c r="H2579" t="s">
        <v>2703</v>
      </c>
      <c r="I2579" t="s">
        <v>4666</v>
      </c>
      <c r="J2579" t="s">
        <v>1414</v>
      </c>
      <c r="K2579">
        <v>6</v>
      </c>
      <c r="L2579" t="s">
        <v>515</v>
      </c>
      <c r="M2579" t="s">
        <v>258</v>
      </c>
      <c r="N2579" t="s">
        <v>4677</v>
      </c>
      <c r="O2579" t="s">
        <v>61</v>
      </c>
      <c r="P2579" t="s">
        <v>4724</v>
      </c>
      <c r="Q2579" t="s">
        <v>2713</v>
      </c>
      <c r="R2579" t="s">
        <v>4935</v>
      </c>
      <c r="S2579" t="s">
        <v>2714</v>
      </c>
      <c r="T2579">
        <v>1</v>
      </c>
      <c r="U2579" t="s">
        <v>38</v>
      </c>
      <c r="V2579" t="s">
        <v>2732</v>
      </c>
      <c r="W2579">
        <v>5</v>
      </c>
      <c r="X2579" t="s">
        <v>2716</v>
      </c>
      <c r="Y2579" s="1">
        <v>0</v>
      </c>
      <c r="Z2579" s="1"/>
      <c r="AA2579" s="1">
        <v>0</v>
      </c>
      <c r="AB2579" s="1"/>
      <c r="AC2579" s="1">
        <v>4</v>
      </c>
      <c r="AD2579" s="1">
        <v>4</v>
      </c>
      <c r="AE2579" s="1">
        <v>2064187</v>
      </c>
      <c r="AF2579" s="1">
        <v>1585230</v>
      </c>
    </row>
    <row r="2580" spans="1:32" x14ac:dyDescent="0.25">
      <c r="A2580">
        <v>16</v>
      </c>
      <c r="B2580" t="s">
        <v>30</v>
      </c>
      <c r="C2580" t="s">
        <v>4565</v>
      </c>
      <c r="D2580">
        <v>2020</v>
      </c>
      <c r="E2580">
        <v>1</v>
      </c>
      <c r="F2580" t="s">
        <v>4585</v>
      </c>
      <c r="G2580" t="s">
        <v>4632</v>
      </c>
      <c r="H2580" t="s">
        <v>2703</v>
      </c>
      <c r="I2580" t="s">
        <v>4666</v>
      </c>
      <c r="J2580" t="s">
        <v>1414</v>
      </c>
      <c r="K2580">
        <v>7</v>
      </c>
      <c r="L2580" t="s">
        <v>543</v>
      </c>
      <c r="M2580" t="s">
        <v>258</v>
      </c>
      <c r="N2580" t="s">
        <v>4678</v>
      </c>
      <c r="O2580" t="s">
        <v>164</v>
      </c>
      <c r="P2580" t="s">
        <v>4699</v>
      </c>
      <c r="Q2580" t="s">
        <v>1415</v>
      </c>
      <c r="R2580" t="s">
        <v>4933</v>
      </c>
      <c r="S2580" t="s">
        <v>2704</v>
      </c>
      <c r="T2580">
        <v>1</v>
      </c>
      <c r="U2580" t="s">
        <v>38</v>
      </c>
      <c r="V2580" t="s">
        <v>2736</v>
      </c>
      <c r="W2580">
        <v>1</v>
      </c>
      <c r="X2580" t="s">
        <v>2706</v>
      </c>
      <c r="Y2580" s="1">
        <v>0</v>
      </c>
      <c r="Z2580" s="1"/>
      <c r="AA2580" s="1">
        <v>0</v>
      </c>
      <c r="AB2580" s="1"/>
      <c r="AC2580" s="1">
        <v>8</v>
      </c>
      <c r="AD2580" s="1">
        <v>8</v>
      </c>
      <c r="AE2580" s="1">
        <v>29072281</v>
      </c>
      <c r="AF2580" s="1">
        <v>27622317</v>
      </c>
    </row>
    <row r="2581" spans="1:32" x14ac:dyDescent="0.25">
      <c r="A2581">
        <v>16</v>
      </c>
      <c r="B2581" t="s">
        <v>30</v>
      </c>
      <c r="C2581" t="s">
        <v>4565</v>
      </c>
      <c r="D2581">
        <v>2020</v>
      </c>
      <c r="E2581">
        <v>1</v>
      </c>
      <c r="F2581" t="s">
        <v>4585</v>
      </c>
      <c r="G2581" t="s">
        <v>4632</v>
      </c>
      <c r="H2581" t="s">
        <v>2703</v>
      </c>
      <c r="I2581" t="s">
        <v>4666</v>
      </c>
      <c r="J2581" t="s">
        <v>1414</v>
      </c>
      <c r="K2581">
        <v>7</v>
      </c>
      <c r="L2581" t="s">
        <v>543</v>
      </c>
      <c r="M2581" t="s">
        <v>258</v>
      </c>
      <c r="N2581" t="s">
        <v>4678</v>
      </c>
      <c r="O2581" t="s">
        <v>164</v>
      </c>
      <c r="P2581" t="s">
        <v>4699</v>
      </c>
      <c r="Q2581" t="s">
        <v>1415</v>
      </c>
      <c r="R2581" t="s">
        <v>4933</v>
      </c>
      <c r="S2581" t="s">
        <v>2704</v>
      </c>
      <c r="T2581">
        <v>1</v>
      </c>
      <c r="U2581" t="s">
        <v>38</v>
      </c>
      <c r="V2581" t="s">
        <v>2736</v>
      </c>
      <c r="W2581">
        <v>2</v>
      </c>
      <c r="X2581" t="s">
        <v>2707</v>
      </c>
      <c r="Y2581" s="1">
        <v>0</v>
      </c>
      <c r="Z2581" s="1"/>
      <c r="AA2581" s="1">
        <v>0</v>
      </c>
      <c r="AB2581" s="1"/>
      <c r="AC2581" s="1">
        <v>7</v>
      </c>
      <c r="AD2581" s="1">
        <v>7</v>
      </c>
      <c r="AE2581" s="1">
        <v>41687748</v>
      </c>
      <c r="AF2581" s="1">
        <v>39896691</v>
      </c>
    </row>
    <row r="2582" spans="1:32" x14ac:dyDescent="0.25">
      <c r="A2582">
        <v>16</v>
      </c>
      <c r="B2582" t="s">
        <v>30</v>
      </c>
      <c r="C2582" t="s">
        <v>4565</v>
      </c>
      <c r="D2582">
        <v>2020</v>
      </c>
      <c r="E2582">
        <v>1</v>
      </c>
      <c r="F2582" t="s">
        <v>4585</v>
      </c>
      <c r="G2582" t="s">
        <v>4632</v>
      </c>
      <c r="H2582" t="s">
        <v>2703</v>
      </c>
      <c r="I2582" t="s">
        <v>4666</v>
      </c>
      <c r="J2582" t="s">
        <v>1414</v>
      </c>
      <c r="K2582">
        <v>7</v>
      </c>
      <c r="L2582" t="s">
        <v>543</v>
      </c>
      <c r="M2582" t="s">
        <v>258</v>
      </c>
      <c r="N2582" t="s">
        <v>4678</v>
      </c>
      <c r="O2582" t="s">
        <v>164</v>
      </c>
      <c r="P2582" t="s">
        <v>4699</v>
      </c>
      <c r="Q2582" t="s">
        <v>1415</v>
      </c>
      <c r="R2582" t="s">
        <v>4933</v>
      </c>
      <c r="S2582" t="s">
        <v>2704</v>
      </c>
      <c r="T2582">
        <v>1</v>
      </c>
      <c r="U2582" t="s">
        <v>38</v>
      </c>
      <c r="V2582" t="s">
        <v>2736</v>
      </c>
      <c r="W2582">
        <v>3</v>
      </c>
      <c r="X2582" t="s">
        <v>2708</v>
      </c>
      <c r="Y2582" s="1">
        <v>0</v>
      </c>
      <c r="Z2582" s="1"/>
      <c r="AA2582" s="1">
        <v>0</v>
      </c>
      <c r="AB2582" s="1"/>
      <c r="AC2582" s="1">
        <v>4</v>
      </c>
      <c r="AD2582" s="1">
        <v>4</v>
      </c>
      <c r="AE2582" s="1">
        <v>8339465</v>
      </c>
      <c r="AF2582" s="1">
        <v>7970481</v>
      </c>
    </row>
    <row r="2583" spans="1:32" x14ac:dyDescent="0.25">
      <c r="A2583">
        <v>16</v>
      </c>
      <c r="B2583" t="s">
        <v>30</v>
      </c>
      <c r="C2583" t="s">
        <v>4565</v>
      </c>
      <c r="D2583">
        <v>2020</v>
      </c>
      <c r="E2583">
        <v>1</v>
      </c>
      <c r="F2583" t="s">
        <v>4585</v>
      </c>
      <c r="G2583" t="s">
        <v>4632</v>
      </c>
      <c r="H2583" t="s">
        <v>2703</v>
      </c>
      <c r="I2583" t="s">
        <v>4666</v>
      </c>
      <c r="J2583" t="s">
        <v>1414</v>
      </c>
      <c r="K2583">
        <v>7</v>
      </c>
      <c r="L2583" t="s">
        <v>543</v>
      </c>
      <c r="M2583" t="s">
        <v>258</v>
      </c>
      <c r="N2583" t="s">
        <v>4678</v>
      </c>
      <c r="O2583" t="s">
        <v>164</v>
      </c>
      <c r="P2583" t="s">
        <v>4699</v>
      </c>
      <c r="Q2583" t="s">
        <v>1415</v>
      </c>
      <c r="R2583" t="s">
        <v>4933</v>
      </c>
      <c r="S2583" t="s">
        <v>2704</v>
      </c>
      <c r="T2583">
        <v>1</v>
      </c>
      <c r="U2583" t="s">
        <v>38</v>
      </c>
      <c r="V2583" t="s">
        <v>2736</v>
      </c>
      <c r="W2583">
        <v>5</v>
      </c>
      <c r="X2583" t="s">
        <v>2709</v>
      </c>
      <c r="Y2583" s="1">
        <v>0</v>
      </c>
      <c r="Z2583" s="1"/>
      <c r="AA2583" s="1">
        <v>0</v>
      </c>
      <c r="AB2583" s="1"/>
      <c r="AC2583" s="1">
        <v>2</v>
      </c>
      <c r="AD2583" s="1">
        <v>2</v>
      </c>
      <c r="AE2583" s="1">
        <v>4769368</v>
      </c>
      <c r="AF2583" s="1">
        <v>4565201</v>
      </c>
    </row>
    <row r="2584" spans="1:32" x14ac:dyDescent="0.25">
      <c r="A2584">
        <v>16</v>
      </c>
      <c r="B2584" t="s">
        <v>30</v>
      </c>
      <c r="C2584" t="s">
        <v>4565</v>
      </c>
      <c r="D2584">
        <v>2020</v>
      </c>
      <c r="E2584">
        <v>1</v>
      </c>
      <c r="F2584" t="s">
        <v>4585</v>
      </c>
      <c r="G2584" t="s">
        <v>4632</v>
      </c>
      <c r="H2584" t="s">
        <v>2703</v>
      </c>
      <c r="I2584" t="s">
        <v>4666</v>
      </c>
      <c r="J2584" t="s">
        <v>1414</v>
      </c>
      <c r="K2584">
        <v>7</v>
      </c>
      <c r="L2584" t="s">
        <v>543</v>
      </c>
      <c r="M2584" t="s">
        <v>258</v>
      </c>
      <c r="N2584" t="s">
        <v>4678</v>
      </c>
      <c r="O2584" t="s">
        <v>164</v>
      </c>
      <c r="P2584" t="s">
        <v>4699</v>
      </c>
      <c r="Q2584" t="s">
        <v>1415</v>
      </c>
      <c r="R2584" t="s">
        <v>4934</v>
      </c>
      <c r="S2584" t="s">
        <v>2710</v>
      </c>
      <c r="T2584">
        <v>1</v>
      </c>
      <c r="U2584" t="s">
        <v>38</v>
      </c>
      <c r="V2584" t="s">
        <v>2737</v>
      </c>
      <c r="W2584">
        <v>4</v>
      </c>
      <c r="X2584" t="s">
        <v>2712</v>
      </c>
      <c r="Y2584" s="1">
        <v>0</v>
      </c>
      <c r="Z2584" s="1"/>
      <c r="AA2584" s="1">
        <v>0</v>
      </c>
      <c r="AB2584" s="1"/>
      <c r="AC2584" s="1">
        <v>17</v>
      </c>
      <c r="AD2584" s="1">
        <v>17</v>
      </c>
      <c r="AE2584" s="1">
        <v>11442308</v>
      </c>
      <c r="AF2584" s="1">
        <v>11442308</v>
      </c>
    </row>
    <row r="2585" spans="1:32" x14ac:dyDescent="0.25">
      <c r="A2585">
        <v>16</v>
      </c>
      <c r="B2585" t="s">
        <v>30</v>
      </c>
      <c r="C2585" t="s">
        <v>4565</v>
      </c>
      <c r="D2585">
        <v>2020</v>
      </c>
      <c r="E2585">
        <v>1</v>
      </c>
      <c r="F2585" t="s">
        <v>4585</v>
      </c>
      <c r="G2585" t="s">
        <v>4632</v>
      </c>
      <c r="H2585" t="s">
        <v>2703</v>
      </c>
      <c r="I2585" t="s">
        <v>4666</v>
      </c>
      <c r="J2585" t="s">
        <v>1414</v>
      </c>
      <c r="K2585">
        <v>7</v>
      </c>
      <c r="L2585" t="s">
        <v>543</v>
      </c>
      <c r="M2585" t="s">
        <v>258</v>
      </c>
      <c r="N2585" t="s">
        <v>4677</v>
      </c>
      <c r="O2585" t="s">
        <v>61</v>
      </c>
      <c r="P2585" t="s">
        <v>4724</v>
      </c>
      <c r="Q2585" t="s">
        <v>2713</v>
      </c>
      <c r="R2585" t="s">
        <v>4935</v>
      </c>
      <c r="S2585" t="s">
        <v>2714</v>
      </c>
      <c r="T2585">
        <v>1</v>
      </c>
      <c r="U2585" t="s">
        <v>38</v>
      </c>
      <c r="V2585" t="s">
        <v>2737</v>
      </c>
      <c r="W2585">
        <v>1</v>
      </c>
      <c r="X2585" t="s">
        <v>2715</v>
      </c>
      <c r="Y2585" s="1">
        <v>0</v>
      </c>
      <c r="Z2585" s="1"/>
      <c r="AA2585" s="1">
        <v>0</v>
      </c>
      <c r="AB2585" s="1"/>
      <c r="AC2585" s="1">
        <v>585</v>
      </c>
      <c r="AD2585" s="1">
        <v>585</v>
      </c>
      <c r="AE2585" s="1">
        <v>230780840</v>
      </c>
      <c r="AF2585" s="1">
        <v>217415058</v>
      </c>
    </row>
    <row r="2586" spans="1:32" x14ac:dyDescent="0.25">
      <c r="A2586">
        <v>16</v>
      </c>
      <c r="B2586" t="s">
        <v>30</v>
      </c>
      <c r="C2586" t="s">
        <v>4565</v>
      </c>
      <c r="D2586">
        <v>2020</v>
      </c>
      <c r="E2586">
        <v>1</v>
      </c>
      <c r="F2586" t="s">
        <v>4585</v>
      </c>
      <c r="G2586" t="s">
        <v>4632</v>
      </c>
      <c r="H2586" t="s">
        <v>2703</v>
      </c>
      <c r="I2586" t="s">
        <v>4666</v>
      </c>
      <c r="J2586" t="s">
        <v>1414</v>
      </c>
      <c r="K2586">
        <v>7</v>
      </c>
      <c r="L2586" t="s">
        <v>543</v>
      </c>
      <c r="M2586" t="s">
        <v>258</v>
      </c>
      <c r="N2586" t="s">
        <v>4677</v>
      </c>
      <c r="O2586" t="s">
        <v>61</v>
      </c>
      <c r="P2586" t="s">
        <v>4724</v>
      </c>
      <c r="Q2586" t="s">
        <v>2713</v>
      </c>
      <c r="R2586" t="s">
        <v>4935</v>
      </c>
      <c r="S2586" t="s">
        <v>2714</v>
      </c>
      <c r="T2586">
        <v>1</v>
      </c>
      <c r="U2586" t="s">
        <v>38</v>
      </c>
      <c r="V2586" t="s">
        <v>2737</v>
      </c>
      <c r="W2586">
        <v>5</v>
      </c>
      <c r="X2586" t="s">
        <v>2716</v>
      </c>
      <c r="Y2586" s="1">
        <v>0</v>
      </c>
      <c r="Z2586" s="1"/>
      <c r="AA2586" s="1">
        <v>0</v>
      </c>
      <c r="AB2586" s="1"/>
      <c r="AC2586" s="1">
        <v>18</v>
      </c>
      <c r="AD2586" s="1">
        <v>18</v>
      </c>
      <c r="AE2586" s="1">
        <v>9288842</v>
      </c>
      <c r="AF2586" s="1">
        <v>7133536</v>
      </c>
    </row>
    <row r="2587" spans="1:32" x14ac:dyDescent="0.25">
      <c r="A2587">
        <v>16</v>
      </c>
      <c r="B2587" t="s">
        <v>30</v>
      </c>
      <c r="C2587" t="s">
        <v>4565</v>
      </c>
      <c r="D2587">
        <v>2020</v>
      </c>
      <c r="E2587">
        <v>1</v>
      </c>
      <c r="F2587" t="s">
        <v>4585</v>
      </c>
      <c r="G2587" t="s">
        <v>4632</v>
      </c>
      <c r="H2587" t="s">
        <v>2703</v>
      </c>
      <c r="I2587" t="s">
        <v>4666</v>
      </c>
      <c r="J2587" t="s">
        <v>1414</v>
      </c>
      <c r="K2587">
        <v>8</v>
      </c>
      <c r="L2587" t="s">
        <v>602</v>
      </c>
      <c r="M2587" t="s">
        <v>258</v>
      </c>
      <c r="N2587" t="s">
        <v>4678</v>
      </c>
      <c r="O2587" t="s">
        <v>164</v>
      </c>
      <c r="P2587" t="s">
        <v>4699</v>
      </c>
      <c r="Q2587" t="s">
        <v>1415</v>
      </c>
      <c r="R2587" t="s">
        <v>4933</v>
      </c>
      <c r="S2587" t="s">
        <v>2704</v>
      </c>
      <c r="T2587">
        <v>1</v>
      </c>
      <c r="U2587" t="s">
        <v>38</v>
      </c>
      <c r="V2587" t="s">
        <v>2738</v>
      </c>
      <c r="W2587">
        <v>1</v>
      </c>
      <c r="X2587" t="s">
        <v>2706</v>
      </c>
      <c r="Y2587" s="1">
        <v>0</v>
      </c>
      <c r="Z2587" s="1"/>
      <c r="AA2587" s="1">
        <v>0</v>
      </c>
      <c r="AB2587" s="1"/>
      <c r="AC2587" s="1">
        <v>5</v>
      </c>
      <c r="AD2587" s="1">
        <v>5</v>
      </c>
      <c r="AE2587" s="1">
        <v>18170176</v>
      </c>
      <c r="AF2587" s="1">
        <v>17263948</v>
      </c>
    </row>
    <row r="2588" spans="1:32" x14ac:dyDescent="0.25">
      <c r="A2588">
        <v>16</v>
      </c>
      <c r="B2588" t="s">
        <v>30</v>
      </c>
      <c r="C2588" t="s">
        <v>4565</v>
      </c>
      <c r="D2588">
        <v>2020</v>
      </c>
      <c r="E2588">
        <v>1</v>
      </c>
      <c r="F2588" t="s">
        <v>4585</v>
      </c>
      <c r="G2588" t="s">
        <v>4632</v>
      </c>
      <c r="H2588" t="s">
        <v>2703</v>
      </c>
      <c r="I2588" t="s">
        <v>4666</v>
      </c>
      <c r="J2588" t="s">
        <v>1414</v>
      </c>
      <c r="K2588">
        <v>8</v>
      </c>
      <c r="L2588" t="s">
        <v>602</v>
      </c>
      <c r="M2588" t="s">
        <v>258</v>
      </c>
      <c r="N2588" t="s">
        <v>4678</v>
      </c>
      <c r="O2588" t="s">
        <v>164</v>
      </c>
      <c r="P2588" t="s">
        <v>4699</v>
      </c>
      <c r="Q2588" t="s">
        <v>1415</v>
      </c>
      <c r="R2588" t="s">
        <v>4933</v>
      </c>
      <c r="S2588" t="s">
        <v>2704</v>
      </c>
      <c r="T2588">
        <v>1</v>
      </c>
      <c r="U2588" t="s">
        <v>38</v>
      </c>
      <c r="V2588" t="s">
        <v>2738</v>
      </c>
      <c r="W2588">
        <v>2</v>
      </c>
      <c r="X2588" t="s">
        <v>2707</v>
      </c>
      <c r="Y2588" s="1">
        <v>0</v>
      </c>
      <c r="Z2588" s="1"/>
      <c r="AA2588" s="1">
        <v>0</v>
      </c>
      <c r="AB2588" s="1"/>
      <c r="AC2588" s="1">
        <v>8</v>
      </c>
      <c r="AD2588" s="1">
        <v>8</v>
      </c>
      <c r="AE2588" s="1">
        <v>47643141</v>
      </c>
      <c r="AF2588" s="1">
        <v>45596219</v>
      </c>
    </row>
    <row r="2589" spans="1:32" x14ac:dyDescent="0.25">
      <c r="A2589">
        <v>16</v>
      </c>
      <c r="B2589" t="s">
        <v>30</v>
      </c>
      <c r="C2589" t="s">
        <v>4565</v>
      </c>
      <c r="D2589">
        <v>2020</v>
      </c>
      <c r="E2589">
        <v>1</v>
      </c>
      <c r="F2589" t="s">
        <v>4585</v>
      </c>
      <c r="G2589" t="s">
        <v>4632</v>
      </c>
      <c r="H2589" t="s">
        <v>2703</v>
      </c>
      <c r="I2589" t="s">
        <v>4666</v>
      </c>
      <c r="J2589" t="s">
        <v>1414</v>
      </c>
      <c r="K2589">
        <v>8</v>
      </c>
      <c r="L2589" t="s">
        <v>602</v>
      </c>
      <c r="M2589" t="s">
        <v>258</v>
      </c>
      <c r="N2589" t="s">
        <v>4678</v>
      </c>
      <c r="O2589" t="s">
        <v>164</v>
      </c>
      <c r="P2589" t="s">
        <v>4699</v>
      </c>
      <c r="Q2589" t="s">
        <v>1415</v>
      </c>
      <c r="R2589" t="s">
        <v>4933</v>
      </c>
      <c r="S2589" t="s">
        <v>2704</v>
      </c>
      <c r="T2589">
        <v>1</v>
      </c>
      <c r="U2589" t="s">
        <v>38</v>
      </c>
      <c r="V2589" t="s">
        <v>2738</v>
      </c>
      <c r="W2589">
        <v>3</v>
      </c>
      <c r="X2589" t="s">
        <v>2708</v>
      </c>
      <c r="Y2589" s="1">
        <v>0</v>
      </c>
      <c r="Z2589" s="1"/>
      <c r="AA2589" s="1">
        <v>0</v>
      </c>
      <c r="AB2589" s="1"/>
      <c r="AC2589" s="1">
        <v>7</v>
      </c>
      <c r="AD2589" s="1">
        <v>7</v>
      </c>
      <c r="AE2589" s="1">
        <v>14594064</v>
      </c>
      <c r="AF2589" s="1">
        <v>13948343</v>
      </c>
    </row>
    <row r="2590" spans="1:32" x14ac:dyDescent="0.25">
      <c r="A2590">
        <v>16</v>
      </c>
      <c r="B2590" t="s">
        <v>30</v>
      </c>
      <c r="C2590" t="s">
        <v>4565</v>
      </c>
      <c r="D2590">
        <v>2020</v>
      </c>
      <c r="E2590">
        <v>1</v>
      </c>
      <c r="F2590" t="s">
        <v>4585</v>
      </c>
      <c r="G2590" t="s">
        <v>4632</v>
      </c>
      <c r="H2590" t="s">
        <v>2703</v>
      </c>
      <c r="I2590" t="s">
        <v>4666</v>
      </c>
      <c r="J2590" t="s">
        <v>1414</v>
      </c>
      <c r="K2590">
        <v>8</v>
      </c>
      <c r="L2590" t="s">
        <v>602</v>
      </c>
      <c r="M2590" t="s">
        <v>258</v>
      </c>
      <c r="N2590" t="s">
        <v>4678</v>
      </c>
      <c r="O2590" t="s">
        <v>164</v>
      </c>
      <c r="P2590" t="s">
        <v>4699</v>
      </c>
      <c r="Q2590" t="s">
        <v>1415</v>
      </c>
      <c r="R2590" t="s">
        <v>4933</v>
      </c>
      <c r="S2590" t="s">
        <v>2704</v>
      </c>
      <c r="T2590">
        <v>1</v>
      </c>
      <c r="U2590" t="s">
        <v>38</v>
      </c>
      <c r="V2590" t="s">
        <v>2738</v>
      </c>
      <c r="W2590">
        <v>5</v>
      </c>
      <c r="X2590" t="s">
        <v>2709</v>
      </c>
      <c r="Y2590" s="1">
        <v>0</v>
      </c>
      <c r="Z2590" s="1"/>
      <c r="AA2590" s="1">
        <v>0</v>
      </c>
      <c r="AB2590" s="1"/>
      <c r="AC2590" s="1">
        <v>2</v>
      </c>
      <c r="AD2590" s="1">
        <v>2</v>
      </c>
      <c r="AE2590" s="1">
        <v>4769368</v>
      </c>
      <c r="AF2590" s="1">
        <v>4565201</v>
      </c>
    </row>
    <row r="2591" spans="1:32" x14ac:dyDescent="0.25">
      <c r="A2591">
        <v>16</v>
      </c>
      <c r="B2591" t="s">
        <v>30</v>
      </c>
      <c r="C2591" t="s">
        <v>4565</v>
      </c>
      <c r="D2591">
        <v>2020</v>
      </c>
      <c r="E2591">
        <v>1</v>
      </c>
      <c r="F2591" t="s">
        <v>4585</v>
      </c>
      <c r="G2591" t="s">
        <v>4632</v>
      </c>
      <c r="H2591" t="s">
        <v>2703</v>
      </c>
      <c r="I2591" t="s">
        <v>4666</v>
      </c>
      <c r="J2591" t="s">
        <v>1414</v>
      </c>
      <c r="K2591">
        <v>8</v>
      </c>
      <c r="L2591" t="s">
        <v>602</v>
      </c>
      <c r="M2591" t="s">
        <v>258</v>
      </c>
      <c r="N2591" t="s">
        <v>4678</v>
      </c>
      <c r="O2591" t="s">
        <v>164</v>
      </c>
      <c r="P2591" t="s">
        <v>4699</v>
      </c>
      <c r="Q2591" t="s">
        <v>1415</v>
      </c>
      <c r="R2591" t="s">
        <v>4934</v>
      </c>
      <c r="S2591" t="s">
        <v>2710</v>
      </c>
      <c r="T2591">
        <v>1</v>
      </c>
      <c r="U2591" t="s">
        <v>38</v>
      </c>
      <c r="V2591" t="s">
        <v>2739</v>
      </c>
      <c r="W2591">
        <v>4</v>
      </c>
      <c r="X2591" t="s">
        <v>2712</v>
      </c>
      <c r="Y2591" s="1">
        <v>0</v>
      </c>
      <c r="Z2591" s="1"/>
      <c r="AA2591" s="1">
        <v>0</v>
      </c>
      <c r="AB2591" s="1"/>
      <c r="AC2591" s="1">
        <v>9</v>
      </c>
      <c r="AD2591" s="1">
        <v>9</v>
      </c>
      <c r="AE2591" s="1">
        <v>6057692</v>
      </c>
      <c r="AF2591" s="1">
        <v>6057692</v>
      </c>
    </row>
    <row r="2592" spans="1:32" x14ac:dyDescent="0.25">
      <c r="A2592">
        <v>16</v>
      </c>
      <c r="B2592" t="s">
        <v>30</v>
      </c>
      <c r="C2592" t="s">
        <v>4565</v>
      </c>
      <c r="D2592">
        <v>2020</v>
      </c>
      <c r="E2592">
        <v>1</v>
      </c>
      <c r="F2592" t="s">
        <v>4585</v>
      </c>
      <c r="G2592" t="s">
        <v>4632</v>
      </c>
      <c r="H2592" t="s">
        <v>2703</v>
      </c>
      <c r="I2592" t="s">
        <v>4666</v>
      </c>
      <c r="J2592" t="s">
        <v>1414</v>
      </c>
      <c r="K2592">
        <v>8</v>
      </c>
      <c r="L2592" t="s">
        <v>602</v>
      </c>
      <c r="M2592" t="s">
        <v>258</v>
      </c>
      <c r="N2592" t="s">
        <v>4678</v>
      </c>
      <c r="O2592" t="s">
        <v>164</v>
      </c>
      <c r="P2592" t="s">
        <v>4701</v>
      </c>
      <c r="Q2592" t="s">
        <v>1440</v>
      </c>
      <c r="R2592" t="s">
        <v>4936</v>
      </c>
      <c r="S2592" t="s">
        <v>2721</v>
      </c>
      <c r="T2592">
        <v>10003</v>
      </c>
      <c r="U2592" t="s">
        <v>261</v>
      </c>
      <c r="V2592" t="s">
        <v>2740</v>
      </c>
      <c r="W2592">
        <v>3</v>
      </c>
      <c r="X2592" t="s">
        <v>2723</v>
      </c>
      <c r="Y2592" s="1">
        <v>0</v>
      </c>
      <c r="Z2592" s="1"/>
      <c r="AA2592" s="1">
        <v>0</v>
      </c>
      <c r="AB2592" s="1"/>
      <c r="AC2592" s="1">
        <v>1</v>
      </c>
      <c r="AD2592" s="1">
        <v>1</v>
      </c>
      <c r="AE2592" s="1">
        <v>532484921</v>
      </c>
      <c r="AF2592" s="1">
        <v>527120442</v>
      </c>
    </row>
    <row r="2593" spans="1:32" x14ac:dyDescent="0.25">
      <c r="A2593">
        <v>16</v>
      </c>
      <c r="B2593" t="s">
        <v>30</v>
      </c>
      <c r="C2593" t="s">
        <v>4565</v>
      </c>
      <c r="D2593">
        <v>2020</v>
      </c>
      <c r="E2593">
        <v>1</v>
      </c>
      <c r="F2593" t="s">
        <v>4585</v>
      </c>
      <c r="G2593" t="s">
        <v>4632</v>
      </c>
      <c r="H2593" t="s">
        <v>2703</v>
      </c>
      <c r="I2593" t="s">
        <v>4666</v>
      </c>
      <c r="J2593" t="s">
        <v>1414</v>
      </c>
      <c r="K2593">
        <v>8</v>
      </c>
      <c r="L2593" t="s">
        <v>602</v>
      </c>
      <c r="M2593" t="s">
        <v>258</v>
      </c>
      <c r="N2593" t="s">
        <v>4677</v>
      </c>
      <c r="O2593" t="s">
        <v>61</v>
      </c>
      <c r="P2593" t="s">
        <v>4724</v>
      </c>
      <c r="Q2593" t="s">
        <v>2713</v>
      </c>
      <c r="R2593" t="s">
        <v>4935</v>
      </c>
      <c r="S2593" t="s">
        <v>2714</v>
      </c>
      <c r="T2593">
        <v>1</v>
      </c>
      <c r="U2593" t="s">
        <v>38</v>
      </c>
      <c r="V2593" t="s">
        <v>2741</v>
      </c>
      <c r="W2593">
        <v>1</v>
      </c>
      <c r="X2593" t="s">
        <v>2715</v>
      </c>
      <c r="Y2593" s="1">
        <v>0</v>
      </c>
      <c r="Z2593" s="1"/>
      <c r="AA2593" s="1">
        <v>0</v>
      </c>
      <c r="AB2593" s="1"/>
      <c r="AC2593" s="1">
        <v>177</v>
      </c>
      <c r="AD2593" s="1">
        <v>177</v>
      </c>
      <c r="AE2593" s="1">
        <v>69825998</v>
      </c>
      <c r="AF2593" s="1">
        <v>65781992</v>
      </c>
    </row>
    <row r="2594" spans="1:32" x14ac:dyDescent="0.25">
      <c r="A2594">
        <v>16</v>
      </c>
      <c r="B2594" t="s">
        <v>30</v>
      </c>
      <c r="C2594" t="s">
        <v>4565</v>
      </c>
      <c r="D2594">
        <v>2020</v>
      </c>
      <c r="E2594">
        <v>1</v>
      </c>
      <c r="F2594" t="s">
        <v>4585</v>
      </c>
      <c r="G2594" t="s">
        <v>4632</v>
      </c>
      <c r="H2594" t="s">
        <v>2703</v>
      </c>
      <c r="I2594" t="s">
        <v>4666</v>
      </c>
      <c r="J2594" t="s">
        <v>1414</v>
      </c>
      <c r="K2594">
        <v>8</v>
      </c>
      <c r="L2594" t="s">
        <v>602</v>
      </c>
      <c r="M2594" t="s">
        <v>258</v>
      </c>
      <c r="N2594" t="s">
        <v>4677</v>
      </c>
      <c r="O2594" t="s">
        <v>61</v>
      </c>
      <c r="P2594" t="s">
        <v>4724</v>
      </c>
      <c r="Q2594" t="s">
        <v>2713</v>
      </c>
      <c r="R2594" t="s">
        <v>4935</v>
      </c>
      <c r="S2594" t="s">
        <v>2714</v>
      </c>
      <c r="T2594">
        <v>1</v>
      </c>
      <c r="U2594" t="s">
        <v>38</v>
      </c>
      <c r="V2594" t="s">
        <v>2741</v>
      </c>
      <c r="W2594">
        <v>5</v>
      </c>
      <c r="X2594" t="s">
        <v>2716</v>
      </c>
      <c r="Y2594" s="1">
        <v>0</v>
      </c>
      <c r="Z2594" s="1"/>
      <c r="AA2594" s="1">
        <v>0</v>
      </c>
      <c r="AB2594" s="1"/>
      <c r="AC2594" s="1">
        <v>17</v>
      </c>
      <c r="AD2594" s="1">
        <v>17</v>
      </c>
      <c r="AE2594" s="1">
        <v>8772795</v>
      </c>
      <c r="AF2594" s="1">
        <v>6737228</v>
      </c>
    </row>
    <row r="2595" spans="1:32" x14ac:dyDescent="0.25">
      <c r="A2595">
        <v>16</v>
      </c>
      <c r="B2595" t="s">
        <v>30</v>
      </c>
      <c r="C2595" t="s">
        <v>4565</v>
      </c>
      <c r="D2595">
        <v>2020</v>
      </c>
      <c r="E2595">
        <v>1</v>
      </c>
      <c r="F2595" t="s">
        <v>4585</v>
      </c>
      <c r="G2595" t="s">
        <v>4632</v>
      </c>
      <c r="H2595" t="s">
        <v>2703</v>
      </c>
      <c r="I2595" t="s">
        <v>4666</v>
      </c>
      <c r="J2595" t="s">
        <v>1414</v>
      </c>
      <c r="K2595">
        <v>9</v>
      </c>
      <c r="L2595" t="s">
        <v>698</v>
      </c>
      <c r="M2595" t="s">
        <v>258</v>
      </c>
      <c r="N2595" t="s">
        <v>4678</v>
      </c>
      <c r="O2595" t="s">
        <v>164</v>
      </c>
      <c r="P2595" t="s">
        <v>4699</v>
      </c>
      <c r="Q2595" t="s">
        <v>1415</v>
      </c>
      <c r="R2595" t="s">
        <v>4933</v>
      </c>
      <c r="S2595" t="s">
        <v>2704</v>
      </c>
      <c r="T2595">
        <v>1</v>
      </c>
      <c r="U2595" t="s">
        <v>38</v>
      </c>
      <c r="V2595" t="s">
        <v>2742</v>
      </c>
      <c r="W2595">
        <v>1</v>
      </c>
      <c r="X2595" t="s">
        <v>2706</v>
      </c>
      <c r="Y2595" s="1">
        <v>0</v>
      </c>
      <c r="Z2595" s="1"/>
      <c r="AA2595" s="1">
        <v>0</v>
      </c>
      <c r="AB2595" s="1"/>
      <c r="AC2595" s="1">
        <v>2</v>
      </c>
      <c r="AD2595" s="1">
        <v>2</v>
      </c>
      <c r="AE2595" s="1">
        <v>7268070</v>
      </c>
      <c r="AF2595" s="1">
        <v>6905579</v>
      </c>
    </row>
    <row r="2596" spans="1:32" x14ac:dyDescent="0.25">
      <c r="A2596">
        <v>16</v>
      </c>
      <c r="B2596" t="s">
        <v>30</v>
      </c>
      <c r="C2596" t="s">
        <v>4565</v>
      </c>
      <c r="D2596">
        <v>2020</v>
      </c>
      <c r="E2596">
        <v>1</v>
      </c>
      <c r="F2596" t="s">
        <v>4585</v>
      </c>
      <c r="G2596" t="s">
        <v>4632</v>
      </c>
      <c r="H2596" t="s">
        <v>2703</v>
      </c>
      <c r="I2596" t="s">
        <v>4666</v>
      </c>
      <c r="J2596" t="s">
        <v>1414</v>
      </c>
      <c r="K2596">
        <v>9</v>
      </c>
      <c r="L2596" t="s">
        <v>698</v>
      </c>
      <c r="M2596" t="s">
        <v>258</v>
      </c>
      <c r="N2596" t="s">
        <v>4678</v>
      </c>
      <c r="O2596" t="s">
        <v>164</v>
      </c>
      <c r="P2596" t="s">
        <v>4699</v>
      </c>
      <c r="Q2596" t="s">
        <v>1415</v>
      </c>
      <c r="R2596" t="s">
        <v>4933</v>
      </c>
      <c r="S2596" t="s">
        <v>2704</v>
      </c>
      <c r="T2596">
        <v>1</v>
      </c>
      <c r="U2596" t="s">
        <v>38</v>
      </c>
      <c r="V2596" t="s">
        <v>2742</v>
      </c>
      <c r="W2596">
        <v>2</v>
      </c>
      <c r="X2596" t="s">
        <v>2707</v>
      </c>
      <c r="Y2596" s="1">
        <v>0</v>
      </c>
      <c r="Z2596" s="1"/>
      <c r="AA2596" s="1">
        <v>0</v>
      </c>
      <c r="AB2596" s="1"/>
      <c r="AC2596" s="1">
        <v>1</v>
      </c>
      <c r="AD2596" s="1">
        <v>1</v>
      </c>
      <c r="AE2596" s="1">
        <v>5955393</v>
      </c>
      <c r="AF2596" s="1">
        <v>5699527</v>
      </c>
    </row>
    <row r="2597" spans="1:32" x14ac:dyDescent="0.25">
      <c r="A2597">
        <v>16</v>
      </c>
      <c r="B2597" t="s">
        <v>30</v>
      </c>
      <c r="C2597" t="s">
        <v>4565</v>
      </c>
      <c r="D2597">
        <v>2020</v>
      </c>
      <c r="E2597">
        <v>1</v>
      </c>
      <c r="F2597" t="s">
        <v>4585</v>
      </c>
      <c r="G2597" t="s">
        <v>4632</v>
      </c>
      <c r="H2597" t="s">
        <v>2703</v>
      </c>
      <c r="I2597" t="s">
        <v>4666</v>
      </c>
      <c r="J2597" t="s">
        <v>1414</v>
      </c>
      <c r="K2597">
        <v>9</v>
      </c>
      <c r="L2597" t="s">
        <v>698</v>
      </c>
      <c r="M2597" t="s">
        <v>258</v>
      </c>
      <c r="N2597" t="s">
        <v>4678</v>
      </c>
      <c r="O2597" t="s">
        <v>164</v>
      </c>
      <c r="P2597" t="s">
        <v>4699</v>
      </c>
      <c r="Q2597" t="s">
        <v>1415</v>
      </c>
      <c r="R2597" t="s">
        <v>4933</v>
      </c>
      <c r="S2597" t="s">
        <v>2704</v>
      </c>
      <c r="T2597">
        <v>1</v>
      </c>
      <c r="U2597" t="s">
        <v>38</v>
      </c>
      <c r="V2597" t="s">
        <v>2742</v>
      </c>
      <c r="W2597">
        <v>3</v>
      </c>
      <c r="X2597" t="s">
        <v>2708</v>
      </c>
      <c r="Y2597" s="1">
        <v>0</v>
      </c>
      <c r="Z2597" s="1"/>
      <c r="AA2597" s="1">
        <v>0</v>
      </c>
      <c r="AB2597" s="1"/>
      <c r="AC2597" s="1">
        <v>2</v>
      </c>
      <c r="AD2597" s="1">
        <v>2</v>
      </c>
      <c r="AE2597" s="1">
        <v>4169733</v>
      </c>
      <c r="AF2597" s="1">
        <v>3985241</v>
      </c>
    </row>
    <row r="2598" spans="1:32" x14ac:dyDescent="0.25">
      <c r="A2598">
        <v>16</v>
      </c>
      <c r="B2598" t="s">
        <v>30</v>
      </c>
      <c r="C2598" t="s">
        <v>4565</v>
      </c>
      <c r="D2598">
        <v>2020</v>
      </c>
      <c r="E2598">
        <v>1</v>
      </c>
      <c r="F2598" t="s">
        <v>4585</v>
      </c>
      <c r="G2598" t="s">
        <v>4632</v>
      </c>
      <c r="H2598" t="s">
        <v>2703</v>
      </c>
      <c r="I2598" t="s">
        <v>4666</v>
      </c>
      <c r="J2598" t="s">
        <v>1414</v>
      </c>
      <c r="K2598">
        <v>9</v>
      </c>
      <c r="L2598" t="s">
        <v>698</v>
      </c>
      <c r="M2598" t="s">
        <v>258</v>
      </c>
      <c r="N2598" t="s">
        <v>4678</v>
      </c>
      <c r="O2598" t="s">
        <v>164</v>
      </c>
      <c r="P2598" t="s">
        <v>4699</v>
      </c>
      <c r="Q2598" t="s">
        <v>1415</v>
      </c>
      <c r="R2598" t="s">
        <v>4934</v>
      </c>
      <c r="S2598" t="s">
        <v>2710</v>
      </c>
      <c r="T2598">
        <v>1</v>
      </c>
      <c r="U2598" t="s">
        <v>38</v>
      </c>
      <c r="V2598" t="s">
        <v>2743</v>
      </c>
      <c r="W2598">
        <v>4</v>
      </c>
      <c r="X2598" t="s">
        <v>2712</v>
      </c>
      <c r="Y2598" s="1">
        <v>0</v>
      </c>
      <c r="Z2598" s="1"/>
      <c r="AA2598" s="1">
        <v>0</v>
      </c>
      <c r="AB2598" s="1"/>
      <c r="AC2598" s="1">
        <v>1</v>
      </c>
      <c r="AD2598" s="1">
        <v>1</v>
      </c>
      <c r="AE2598" s="1">
        <v>673077</v>
      </c>
      <c r="AF2598" s="1">
        <v>673077</v>
      </c>
    </row>
    <row r="2599" spans="1:32" x14ac:dyDescent="0.25">
      <c r="A2599">
        <v>16</v>
      </c>
      <c r="B2599" t="s">
        <v>30</v>
      </c>
      <c r="C2599" t="s">
        <v>4565</v>
      </c>
      <c r="D2599">
        <v>2020</v>
      </c>
      <c r="E2599">
        <v>1</v>
      </c>
      <c r="F2599" t="s">
        <v>4585</v>
      </c>
      <c r="G2599" t="s">
        <v>4632</v>
      </c>
      <c r="H2599" t="s">
        <v>2703</v>
      </c>
      <c r="I2599" t="s">
        <v>4666</v>
      </c>
      <c r="J2599" t="s">
        <v>1414</v>
      </c>
      <c r="K2599">
        <v>9</v>
      </c>
      <c r="L2599" t="s">
        <v>698</v>
      </c>
      <c r="M2599" t="s">
        <v>258</v>
      </c>
      <c r="N2599" t="s">
        <v>4678</v>
      </c>
      <c r="O2599" t="s">
        <v>164</v>
      </c>
      <c r="P2599" t="s">
        <v>4701</v>
      </c>
      <c r="Q2599" t="s">
        <v>1440</v>
      </c>
      <c r="R2599" t="s">
        <v>4936</v>
      </c>
      <c r="S2599" t="s">
        <v>2721</v>
      </c>
      <c r="T2599">
        <v>10001</v>
      </c>
      <c r="U2599" t="s">
        <v>261</v>
      </c>
      <c r="V2599" t="s">
        <v>2744</v>
      </c>
      <c r="W2599">
        <v>3</v>
      </c>
      <c r="X2599" t="s">
        <v>2723</v>
      </c>
      <c r="Y2599" s="1">
        <v>0</v>
      </c>
      <c r="Z2599" s="1"/>
      <c r="AA2599" s="1">
        <v>0</v>
      </c>
      <c r="AB2599" s="1"/>
      <c r="AC2599" s="1">
        <v>1</v>
      </c>
      <c r="AD2599" s="1">
        <v>1</v>
      </c>
      <c r="AE2599" s="1">
        <v>629300361</v>
      </c>
      <c r="AF2599" s="1">
        <v>622960522</v>
      </c>
    </row>
    <row r="2600" spans="1:32" x14ac:dyDescent="0.25">
      <c r="A2600">
        <v>16</v>
      </c>
      <c r="B2600" t="s">
        <v>30</v>
      </c>
      <c r="C2600" t="s">
        <v>4565</v>
      </c>
      <c r="D2600">
        <v>2020</v>
      </c>
      <c r="E2600">
        <v>1</v>
      </c>
      <c r="F2600" t="s">
        <v>4585</v>
      </c>
      <c r="G2600" t="s">
        <v>4632</v>
      </c>
      <c r="H2600" t="s">
        <v>2703</v>
      </c>
      <c r="I2600" t="s">
        <v>4666</v>
      </c>
      <c r="J2600" t="s">
        <v>1414</v>
      </c>
      <c r="K2600">
        <v>9</v>
      </c>
      <c r="L2600" t="s">
        <v>698</v>
      </c>
      <c r="M2600" t="s">
        <v>258</v>
      </c>
      <c r="N2600" t="s">
        <v>4677</v>
      </c>
      <c r="O2600" t="s">
        <v>61</v>
      </c>
      <c r="P2600" t="s">
        <v>4724</v>
      </c>
      <c r="Q2600" t="s">
        <v>2713</v>
      </c>
      <c r="R2600" t="s">
        <v>4935</v>
      </c>
      <c r="S2600" t="s">
        <v>2714</v>
      </c>
      <c r="T2600">
        <v>1</v>
      </c>
      <c r="U2600" t="s">
        <v>38</v>
      </c>
      <c r="V2600" t="s">
        <v>2745</v>
      </c>
      <c r="W2600">
        <v>5</v>
      </c>
      <c r="X2600" t="s">
        <v>2716</v>
      </c>
      <c r="Y2600" s="1">
        <v>0</v>
      </c>
      <c r="Z2600" s="1"/>
      <c r="AA2600" s="1">
        <v>0</v>
      </c>
      <c r="AB2600" s="1"/>
      <c r="AC2600" s="1">
        <v>13</v>
      </c>
      <c r="AD2600" s="1">
        <v>13</v>
      </c>
      <c r="AE2600" s="1">
        <v>6708608</v>
      </c>
      <c r="AF2600" s="1">
        <v>5151998</v>
      </c>
    </row>
    <row r="2601" spans="1:32" x14ac:dyDescent="0.25">
      <c r="A2601">
        <v>16</v>
      </c>
      <c r="B2601" t="s">
        <v>30</v>
      </c>
      <c r="C2601" t="s">
        <v>4565</v>
      </c>
      <c r="D2601">
        <v>2020</v>
      </c>
      <c r="E2601">
        <v>1</v>
      </c>
      <c r="F2601" t="s">
        <v>4585</v>
      </c>
      <c r="G2601" t="s">
        <v>4632</v>
      </c>
      <c r="H2601" t="s">
        <v>2703</v>
      </c>
      <c r="I2601" t="s">
        <v>4666</v>
      </c>
      <c r="J2601" t="s">
        <v>1414</v>
      </c>
      <c r="K2601">
        <v>10</v>
      </c>
      <c r="L2601" t="s">
        <v>726</v>
      </c>
      <c r="M2601" t="s">
        <v>258</v>
      </c>
      <c r="N2601" t="s">
        <v>4678</v>
      </c>
      <c r="O2601" t="s">
        <v>164</v>
      </c>
      <c r="P2601" t="s">
        <v>4699</v>
      </c>
      <c r="Q2601" t="s">
        <v>1415</v>
      </c>
      <c r="R2601" t="s">
        <v>4933</v>
      </c>
      <c r="S2601" t="s">
        <v>2704</v>
      </c>
      <c r="T2601">
        <v>1</v>
      </c>
      <c r="U2601" t="s">
        <v>38</v>
      </c>
      <c r="V2601" t="s">
        <v>2746</v>
      </c>
      <c r="W2601">
        <v>1</v>
      </c>
      <c r="X2601" t="s">
        <v>2706</v>
      </c>
      <c r="Y2601" s="1">
        <v>0</v>
      </c>
      <c r="Z2601" s="1"/>
      <c r="AA2601" s="1">
        <v>0</v>
      </c>
      <c r="AB2601" s="1"/>
      <c r="AC2601" s="1">
        <v>2</v>
      </c>
      <c r="AD2601" s="1">
        <v>2</v>
      </c>
      <c r="AE2601" s="1">
        <v>7268070</v>
      </c>
      <c r="AF2601" s="1">
        <v>6905579</v>
      </c>
    </row>
    <row r="2602" spans="1:32" x14ac:dyDescent="0.25">
      <c r="A2602">
        <v>16</v>
      </c>
      <c r="B2602" t="s">
        <v>30</v>
      </c>
      <c r="C2602" t="s">
        <v>4565</v>
      </c>
      <c r="D2602">
        <v>2020</v>
      </c>
      <c r="E2602">
        <v>1</v>
      </c>
      <c r="F2602" t="s">
        <v>4585</v>
      </c>
      <c r="G2602" t="s">
        <v>4632</v>
      </c>
      <c r="H2602" t="s">
        <v>2703</v>
      </c>
      <c r="I2602" t="s">
        <v>4666</v>
      </c>
      <c r="J2602" t="s">
        <v>1414</v>
      </c>
      <c r="K2602">
        <v>10</v>
      </c>
      <c r="L2602" t="s">
        <v>726</v>
      </c>
      <c r="M2602" t="s">
        <v>258</v>
      </c>
      <c r="N2602" t="s">
        <v>4678</v>
      </c>
      <c r="O2602" t="s">
        <v>164</v>
      </c>
      <c r="P2602" t="s">
        <v>4699</v>
      </c>
      <c r="Q2602" t="s">
        <v>1415</v>
      </c>
      <c r="R2602" t="s">
        <v>4933</v>
      </c>
      <c r="S2602" t="s">
        <v>2704</v>
      </c>
      <c r="T2602">
        <v>1</v>
      </c>
      <c r="U2602" t="s">
        <v>38</v>
      </c>
      <c r="V2602" t="s">
        <v>2746</v>
      </c>
      <c r="W2602">
        <v>2</v>
      </c>
      <c r="X2602" t="s">
        <v>2707</v>
      </c>
      <c r="Y2602" s="1">
        <v>0</v>
      </c>
      <c r="Z2602" s="1"/>
      <c r="AA2602" s="1">
        <v>0</v>
      </c>
      <c r="AB2602" s="1"/>
      <c r="AC2602" s="1">
        <v>6</v>
      </c>
      <c r="AD2602" s="1">
        <v>6</v>
      </c>
      <c r="AE2602" s="1">
        <v>35732356</v>
      </c>
      <c r="AF2602" s="1">
        <v>34197164</v>
      </c>
    </row>
    <row r="2603" spans="1:32" x14ac:dyDescent="0.25">
      <c r="A2603">
        <v>16</v>
      </c>
      <c r="B2603" t="s">
        <v>30</v>
      </c>
      <c r="C2603" t="s">
        <v>4565</v>
      </c>
      <c r="D2603">
        <v>2020</v>
      </c>
      <c r="E2603">
        <v>1</v>
      </c>
      <c r="F2603" t="s">
        <v>4585</v>
      </c>
      <c r="G2603" t="s">
        <v>4632</v>
      </c>
      <c r="H2603" t="s">
        <v>2703</v>
      </c>
      <c r="I2603" t="s">
        <v>4666</v>
      </c>
      <c r="J2603" t="s">
        <v>1414</v>
      </c>
      <c r="K2603">
        <v>10</v>
      </c>
      <c r="L2603" t="s">
        <v>726</v>
      </c>
      <c r="M2603" t="s">
        <v>258</v>
      </c>
      <c r="N2603" t="s">
        <v>4678</v>
      </c>
      <c r="O2603" t="s">
        <v>164</v>
      </c>
      <c r="P2603" t="s">
        <v>4699</v>
      </c>
      <c r="Q2603" t="s">
        <v>1415</v>
      </c>
      <c r="R2603" t="s">
        <v>4933</v>
      </c>
      <c r="S2603" t="s">
        <v>2704</v>
      </c>
      <c r="T2603">
        <v>1</v>
      </c>
      <c r="U2603" t="s">
        <v>38</v>
      </c>
      <c r="V2603" t="s">
        <v>2746</v>
      </c>
      <c r="W2603">
        <v>3</v>
      </c>
      <c r="X2603" t="s">
        <v>2708</v>
      </c>
      <c r="Y2603" s="1">
        <v>0</v>
      </c>
      <c r="Z2603" s="1"/>
      <c r="AA2603" s="1">
        <v>0</v>
      </c>
      <c r="AB2603" s="1"/>
      <c r="AC2603" s="1">
        <v>8</v>
      </c>
      <c r="AD2603" s="1">
        <v>8</v>
      </c>
      <c r="AE2603" s="1">
        <v>16678930</v>
      </c>
      <c r="AF2603" s="1">
        <v>15940963</v>
      </c>
    </row>
    <row r="2604" spans="1:32" x14ac:dyDescent="0.25">
      <c r="A2604">
        <v>16</v>
      </c>
      <c r="B2604" t="s">
        <v>30</v>
      </c>
      <c r="C2604" t="s">
        <v>4565</v>
      </c>
      <c r="D2604">
        <v>2020</v>
      </c>
      <c r="E2604">
        <v>1</v>
      </c>
      <c r="F2604" t="s">
        <v>4585</v>
      </c>
      <c r="G2604" t="s">
        <v>4632</v>
      </c>
      <c r="H2604" t="s">
        <v>2703</v>
      </c>
      <c r="I2604" t="s">
        <v>4666</v>
      </c>
      <c r="J2604" t="s">
        <v>1414</v>
      </c>
      <c r="K2604">
        <v>10</v>
      </c>
      <c r="L2604" t="s">
        <v>726</v>
      </c>
      <c r="M2604" t="s">
        <v>258</v>
      </c>
      <c r="N2604" t="s">
        <v>4678</v>
      </c>
      <c r="O2604" t="s">
        <v>164</v>
      </c>
      <c r="P2604" t="s">
        <v>4699</v>
      </c>
      <c r="Q2604" t="s">
        <v>1415</v>
      </c>
      <c r="R2604" t="s">
        <v>4933</v>
      </c>
      <c r="S2604" t="s">
        <v>2704</v>
      </c>
      <c r="T2604">
        <v>1</v>
      </c>
      <c r="U2604" t="s">
        <v>38</v>
      </c>
      <c r="V2604" t="s">
        <v>2746</v>
      </c>
      <c r="W2604">
        <v>5</v>
      </c>
      <c r="X2604" t="s">
        <v>2709</v>
      </c>
      <c r="Y2604" s="1">
        <v>0</v>
      </c>
      <c r="Z2604" s="1"/>
      <c r="AA2604" s="1">
        <v>0</v>
      </c>
      <c r="AB2604" s="1"/>
      <c r="AC2604" s="1">
        <v>3</v>
      </c>
      <c r="AD2604" s="1">
        <v>3</v>
      </c>
      <c r="AE2604" s="1">
        <v>7154052</v>
      </c>
      <c r="AF2604" s="1">
        <v>6847802</v>
      </c>
    </row>
    <row r="2605" spans="1:32" x14ac:dyDescent="0.25">
      <c r="A2605">
        <v>16</v>
      </c>
      <c r="B2605" t="s">
        <v>30</v>
      </c>
      <c r="C2605" t="s">
        <v>4565</v>
      </c>
      <c r="D2605">
        <v>2020</v>
      </c>
      <c r="E2605">
        <v>1</v>
      </c>
      <c r="F2605" t="s">
        <v>4585</v>
      </c>
      <c r="G2605" t="s">
        <v>4632</v>
      </c>
      <c r="H2605" t="s">
        <v>2703</v>
      </c>
      <c r="I2605" t="s">
        <v>4666</v>
      </c>
      <c r="J2605" t="s">
        <v>1414</v>
      </c>
      <c r="K2605">
        <v>10</v>
      </c>
      <c r="L2605" t="s">
        <v>726</v>
      </c>
      <c r="M2605" t="s">
        <v>258</v>
      </c>
      <c r="N2605" t="s">
        <v>4678</v>
      </c>
      <c r="O2605" t="s">
        <v>164</v>
      </c>
      <c r="P2605" t="s">
        <v>4699</v>
      </c>
      <c r="Q2605" t="s">
        <v>1415</v>
      </c>
      <c r="R2605" t="s">
        <v>4934</v>
      </c>
      <c r="S2605" t="s">
        <v>2710</v>
      </c>
      <c r="T2605">
        <v>1</v>
      </c>
      <c r="U2605" t="s">
        <v>38</v>
      </c>
      <c r="V2605" t="s">
        <v>2747</v>
      </c>
      <c r="W2605">
        <v>4</v>
      </c>
      <c r="X2605" t="s">
        <v>2712</v>
      </c>
      <c r="Y2605" s="1">
        <v>0</v>
      </c>
      <c r="Z2605" s="1"/>
      <c r="AA2605" s="1">
        <v>0</v>
      </c>
      <c r="AB2605" s="1"/>
      <c r="AC2605" s="1">
        <v>11</v>
      </c>
      <c r="AD2605" s="1">
        <v>11</v>
      </c>
      <c r="AE2605" s="1">
        <v>7403846</v>
      </c>
      <c r="AF2605" s="1">
        <v>7403846</v>
      </c>
    </row>
    <row r="2606" spans="1:32" x14ac:dyDescent="0.25">
      <c r="A2606">
        <v>16</v>
      </c>
      <c r="B2606" t="s">
        <v>30</v>
      </c>
      <c r="C2606" t="s">
        <v>4565</v>
      </c>
      <c r="D2606">
        <v>2020</v>
      </c>
      <c r="E2606">
        <v>1</v>
      </c>
      <c r="F2606" t="s">
        <v>4585</v>
      </c>
      <c r="G2606" t="s">
        <v>4632</v>
      </c>
      <c r="H2606" t="s">
        <v>2703</v>
      </c>
      <c r="I2606" t="s">
        <v>4666</v>
      </c>
      <c r="J2606" t="s">
        <v>1414</v>
      </c>
      <c r="K2606">
        <v>10</v>
      </c>
      <c r="L2606" t="s">
        <v>726</v>
      </c>
      <c r="M2606" t="s">
        <v>258</v>
      </c>
      <c r="N2606" t="s">
        <v>4678</v>
      </c>
      <c r="O2606" t="s">
        <v>164</v>
      </c>
      <c r="P2606" t="s">
        <v>4701</v>
      </c>
      <c r="Q2606" t="s">
        <v>1440</v>
      </c>
      <c r="R2606" t="s">
        <v>4936</v>
      </c>
      <c r="S2606" t="s">
        <v>2721</v>
      </c>
      <c r="T2606">
        <v>10004</v>
      </c>
      <c r="U2606" t="s">
        <v>261</v>
      </c>
      <c r="V2606" t="s">
        <v>2748</v>
      </c>
      <c r="W2606">
        <v>3</v>
      </c>
      <c r="X2606" t="s">
        <v>2723</v>
      </c>
      <c r="Y2606" s="1">
        <v>0</v>
      </c>
      <c r="Z2606" s="1"/>
      <c r="AA2606" s="1">
        <v>0</v>
      </c>
      <c r="AB2606" s="1"/>
      <c r="AC2606" s="1">
        <v>1</v>
      </c>
      <c r="AD2606" s="1">
        <v>1</v>
      </c>
      <c r="AE2606" s="1">
        <v>619618817</v>
      </c>
      <c r="AF2606" s="1">
        <v>613376514</v>
      </c>
    </row>
    <row r="2607" spans="1:32" x14ac:dyDescent="0.25">
      <c r="A2607">
        <v>16</v>
      </c>
      <c r="B2607" t="s">
        <v>30</v>
      </c>
      <c r="C2607" t="s">
        <v>4565</v>
      </c>
      <c r="D2607">
        <v>2020</v>
      </c>
      <c r="E2607">
        <v>1</v>
      </c>
      <c r="F2607" t="s">
        <v>4585</v>
      </c>
      <c r="G2607" t="s">
        <v>4632</v>
      </c>
      <c r="H2607" t="s">
        <v>2703</v>
      </c>
      <c r="I2607" t="s">
        <v>4666</v>
      </c>
      <c r="J2607" t="s">
        <v>1414</v>
      </c>
      <c r="K2607">
        <v>10</v>
      </c>
      <c r="L2607" t="s">
        <v>726</v>
      </c>
      <c r="M2607" t="s">
        <v>258</v>
      </c>
      <c r="N2607" t="s">
        <v>4678</v>
      </c>
      <c r="O2607" t="s">
        <v>164</v>
      </c>
      <c r="P2607" t="s">
        <v>4701</v>
      </c>
      <c r="Q2607" t="s">
        <v>1440</v>
      </c>
      <c r="R2607" t="s">
        <v>4936</v>
      </c>
      <c r="S2607" t="s">
        <v>2721</v>
      </c>
      <c r="T2607">
        <v>10005</v>
      </c>
      <c r="U2607" t="s">
        <v>261</v>
      </c>
      <c r="V2607" t="s">
        <v>2749</v>
      </c>
      <c r="W2607">
        <v>3</v>
      </c>
      <c r="X2607" t="s">
        <v>2723</v>
      </c>
      <c r="Y2607" s="1">
        <v>0</v>
      </c>
      <c r="Z2607" s="1"/>
      <c r="AA2607" s="1">
        <v>0</v>
      </c>
      <c r="AB2607" s="1"/>
      <c r="AC2607" s="1">
        <v>1</v>
      </c>
      <c r="AD2607" s="1">
        <v>1</v>
      </c>
      <c r="AE2607" s="1">
        <v>96815440</v>
      </c>
      <c r="AF2607" s="1">
        <v>95840080</v>
      </c>
    </row>
    <row r="2608" spans="1:32" x14ac:dyDescent="0.25">
      <c r="A2608">
        <v>16</v>
      </c>
      <c r="B2608" t="s">
        <v>30</v>
      </c>
      <c r="C2608" t="s">
        <v>4565</v>
      </c>
      <c r="D2608">
        <v>2020</v>
      </c>
      <c r="E2608">
        <v>1</v>
      </c>
      <c r="F2608" t="s">
        <v>4585</v>
      </c>
      <c r="G2608" t="s">
        <v>4632</v>
      </c>
      <c r="H2608" t="s">
        <v>2703</v>
      </c>
      <c r="I2608" t="s">
        <v>4666</v>
      </c>
      <c r="J2608" t="s">
        <v>1414</v>
      </c>
      <c r="K2608">
        <v>10</v>
      </c>
      <c r="L2608" t="s">
        <v>726</v>
      </c>
      <c r="M2608" t="s">
        <v>258</v>
      </c>
      <c r="N2608" t="s">
        <v>4678</v>
      </c>
      <c r="O2608" t="s">
        <v>164</v>
      </c>
      <c r="P2608" t="s">
        <v>4701</v>
      </c>
      <c r="Q2608" t="s">
        <v>1440</v>
      </c>
      <c r="R2608" t="s">
        <v>4936</v>
      </c>
      <c r="S2608" t="s">
        <v>2721</v>
      </c>
      <c r="T2608">
        <v>10006</v>
      </c>
      <c r="U2608" t="s">
        <v>261</v>
      </c>
      <c r="V2608" t="s">
        <v>2750</v>
      </c>
      <c r="W2608">
        <v>3</v>
      </c>
      <c r="X2608" t="s">
        <v>2723</v>
      </c>
      <c r="Y2608" s="1">
        <v>0</v>
      </c>
      <c r="Z2608" s="1"/>
      <c r="AA2608" s="1">
        <v>0</v>
      </c>
      <c r="AB2608" s="1"/>
      <c r="AC2608" s="1">
        <v>1</v>
      </c>
      <c r="AD2608" s="1">
        <v>1</v>
      </c>
      <c r="AE2608" s="1">
        <v>638981905</v>
      </c>
      <c r="AF2608" s="1">
        <v>632544530</v>
      </c>
    </row>
    <row r="2609" spans="1:32" x14ac:dyDescent="0.25">
      <c r="A2609">
        <v>16</v>
      </c>
      <c r="B2609" t="s">
        <v>30</v>
      </c>
      <c r="C2609" t="s">
        <v>4565</v>
      </c>
      <c r="D2609">
        <v>2020</v>
      </c>
      <c r="E2609">
        <v>1</v>
      </c>
      <c r="F2609" t="s">
        <v>4585</v>
      </c>
      <c r="G2609" t="s">
        <v>4632</v>
      </c>
      <c r="H2609" t="s">
        <v>2703</v>
      </c>
      <c r="I2609" t="s">
        <v>4666</v>
      </c>
      <c r="J2609" t="s">
        <v>1414</v>
      </c>
      <c r="K2609">
        <v>10</v>
      </c>
      <c r="L2609" t="s">
        <v>726</v>
      </c>
      <c r="M2609" t="s">
        <v>258</v>
      </c>
      <c r="N2609" t="s">
        <v>4677</v>
      </c>
      <c r="O2609" t="s">
        <v>61</v>
      </c>
      <c r="P2609" t="s">
        <v>4724</v>
      </c>
      <c r="Q2609" t="s">
        <v>2713</v>
      </c>
      <c r="R2609" t="s">
        <v>4935</v>
      </c>
      <c r="S2609" t="s">
        <v>2714</v>
      </c>
      <c r="T2609">
        <v>1</v>
      </c>
      <c r="U2609" t="s">
        <v>38</v>
      </c>
      <c r="V2609" t="s">
        <v>2747</v>
      </c>
      <c r="W2609">
        <v>1</v>
      </c>
      <c r="X2609" t="s">
        <v>2715</v>
      </c>
      <c r="Y2609" s="1">
        <v>0</v>
      </c>
      <c r="Z2609" s="1"/>
      <c r="AA2609" s="1">
        <v>0</v>
      </c>
      <c r="AB2609" s="1"/>
      <c r="AC2609" s="1">
        <v>74</v>
      </c>
      <c r="AD2609" s="1">
        <v>74</v>
      </c>
      <c r="AE2609" s="1">
        <v>29192790</v>
      </c>
      <c r="AF2609" s="1">
        <v>27502076</v>
      </c>
    </row>
    <row r="2610" spans="1:32" x14ac:dyDescent="0.25">
      <c r="A2610">
        <v>16</v>
      </c>
      <c r="B2610" t="s">
        <v>30</v>
      </c>
      <c r="C2610" t="s">
        <v>4565</v>
      </c>
      <c r="D2610">
        <v>2020</v>
      </c>
      <c r="E2610">
        <v>1</v>
      </c>
      <c r="F2610" t="s">
        <v>4585</v>
      </c>
      <c r="G2610" t="s">
        <v>4632</v>
      </c>
      <c r="H2610" t="s">
        <v>2703</v>
      </c>
      <c r="I2610" t="s">
        <v>4666</v>
      </c>
      <c r="J2610" t="s">
        <v>1414</v>
      </c>
      <c r="K2610">
        <v>10</v>
      </c>
      <c r="L2610" t="s">
        <v>726</v>
      </c>
      <c r="M2610" t="s">
        <v>258</v>
      </c>
      <c r="N2610" t="s">
        <v>4677</v>
      </c>
      <c r="O2610" t="s">
        <v>61</v>
      </c>
      <c r="P2610" t="s">
        <v>4724</v>
      </c>
      <c r="Q2610" t="s">
        <v>2713</v>
      </c>
      <c r="R2610" t="s">
        <v>4935</v>
      </c>
      <c r="S2610" t="s">
        <v>2714</v>
      </c>
      <c r="T2610">
        <v>1</v>
      </c>
      <c r="U2610" t="s">
        <v>38</v>
      </c>
      <c r="V2610" t="s">
        <v>2747</v>
      </c>
      <c r="W2610">
        <v>5</v>
      </c>
      <c r="X2610" t="s">
        <v>2716</v>
      </c>
      <c r="Y2610" s="1">
        <v>0</v>
      </c>
      <c r="Z2610" s="1"/>
      <c r="AA2610" s="1">
        <v>0</v>
      </c>
      <c r="AB2610" s="1"/>
      <c r="AC2610" s="1">
        <v>16</v>
      </c>
      <c r="AD2610" s="1">
        <v>16</v>
      </c>
      <c r="AE2610" s="1">
        <v>8256748</v>
      </c>
      <c r="AF2610" s="1">
        <v>6340921</v>
      </c>
    </row>
    <row r="2611" spans="1:32" x14ac:dyDescent="0.25">
      <c r="A2611">
        <v>16</v>
      </c>
      <c r="B2611" t="s">
        <v>30</v>
      </c>
      <c r="C2611" t="s">
        <v>4565</v>
      </c>
      <c r="D2611">
        <v>2020</v>
      </c>
      <c r="E2611">
        <v>1</v>
      </c>
      <c r="F2611" t="s">
        <v>4585</v>
      </c>
      <c r="G2611" t="s">
        <v>4632</v>
      </c>
      <c r="H2611" t="s">
        <v>2703</v>
      </c>
      <c r="I2611" t="s">
        <v>4666</v>
      </c>
      <c r="J2611" t="s">
        <v>1414</v>
      </c>
      <c r="K2611">
        <v>11</v>
      </c>
      <c r="L2611" t="s">
        <v>806</v>
      </c>
      <c r="M2611" t="s">
        <v>258</v>
      </c>
      <c r="N2611" t="s">
        <v>4678</v>
      </c>
      <c r="O2611" t="s">
        <v>164</v>
      </c>
      <c r="P2611" t="s">
        <v>4699</v>
      </c>
      <c r="Q2611" t="s">
        <v>1415</v>
      </c>
      <c r="R2611" t="s">
        <v>4933</v>
      </c>
      <c r="S2611" t="s">
        <v>2704</v>
      </c>
      <c r="T2611">
        <v>1</v>
      </c>
      <c r="U2611" t="s">
        <v>38</v>
      </c>
      <c r="V2611" t="s">
        <v>2751</v>
      </c>
      <c r="W2611">
        <v>1</v>
      </c>
      <c r="X2611" t="s">
        <v>2706</v>
      </c>
      <c r="Y2611" s="1">
        <v>0</v>
      </c>
      <c r="Z2611" s="1"/>
      <c r="AA2611" s="1">
        <v>0</v>
      </c>
      <c r="AB2611" s="1"/>
      <c r="AC2611" s="1">
        <v>6</v>
      </c>
      <c r="AD2611" s="1">
        <v>6</v>
      </c>
      <c r="AE2611" s="1">
        <v>21804211</v>
      </c>
      <c r="AF2611" s="1">
        <v>20716738</v>
      </c>
    </row>
    <row r="2612" spans="1:32" x14ac:dyDescent="0.25">
      <c r="A2612">
        <v>16</v>
      </c>
      <c r="B2612" t="s">
        <v>30</v>
      </c>
      <c r="C2612" t="s">
        <v>4565</v>
      </c>
      <c r="D2612">
        <v>2020</v>
      </c>
      <c r="E2612">
        <v>1</v>
      </c>
      <c r="F2612" t="s">
        <v>4585</v>
      </c>
      <c r="G2612" t="s">
        <v>4632</v>
      </c>
      <c r="H2612" t="s">
        <v>2703</v>
      </c>
      <c r="I2612" t="s">
        <v>4666</v>
      </c>
      <c r="J2612" t="s">
        <v>1414</v>
      </c>
      <c r="K2612">
        <v>11</v>
      </c>
      <c r="L2612" t="s">
        <v>806</v>
      </c>
      <c r="M2612" t="s">
        <v>258</v>
      </c>
      <c r="N2612" t="s">
        <v>4678</v>
      </c>
      <c r="O2612" t="s">
        <v>164</v>
      </c>
      <c r="P2612" t="s">
        <v>4699</v>
      </c>
      <c r="Q2612" t="s">
        <v>1415</v>
      </c>
      <c r="R2612" t="s">
        <v>4933</v>
      </c>
      <c r="S2612" t="s">
        <v>2704</v>
      </c>
      <c r="T2612">
        <v>1</v>
      </c>
      <c r="U2612" t="s">
        <v>38</v>
      </c>
      <c r="V2612" t="s">
        <v>2751</v>
      </c>
      <c r="W2612">
        <v>2</v>
      </c>
      <c r="X2612" t="s">
        <v>2707</v>
      </c>
      <c r="Y2612" s="1">
        <v>0</v>
      </c>
      <c r="Z2612" s="1"/>
      <c r="AA2612" s="1">
        <v>0</v>
      </c>
      <c r="AB2612" s="1"/>
      <c r="AC2612" s="1">
        <v>3</v>
      </c>
      <c r="AD2612" s="1">
        <v>3</v>
      </c>
      <c r="AE2612" s="1">
        <v>17866178</v>
      </c>
      <c r="AF2612" s="1">
        <v>17098582</v>
      </c>
    </row>
    <row r="2613" spans="1:32" x14ac:dyDescent="0.25">
      <c r="A2613">
        <v>16</v>
      </c>
      <c r="B2613" t="s">
        <v>30</v>
      </c>
      <c r="C2613" t="s">
        <v>4565</v>
      </c>
      <c r="D2613">
        <v>2020</v>
      </c>
      <c r="E2613">
        <v>1</v>
      </c>
      <c r="F2613" t="s">
        <v>4585</v>
      </c>
      <c r="G2613" t="s">
        <v>4632</v>
      </c>
      <c r="H2613" t="s">
        <v>2703</v>
      </c>
      <c r="I2613" t="s">
        <v>4666</v>
      </c>
      <c r="J2613" t="s">
        <v>1414</v>
      </c>
      <c r="K2613">
        <v>11</v>
      </c>
      <c r="L2613" t="s">
        <v>806</v>
      </c>
      <c r="M2613" t="s">
        <v>258</v>
      </c>
      <c r="N2613" t="s">
        <v>4678</v>
      </c>
      <c r="O2613" t="s">
        <v>164</v>
      </c>
      <c r="P2613" t="s">
        <v>4699</v>
      </c>
      <c r="Q2613" t="s">
        <v>1415</v>
      </c>
      <c r="R2613" t="s">
        <v>4933</v>
      </c>
      <c r="S2613" t="s">
        <v>2704</v>
      </c>
      <c r="T2613">
        <v>1</v>
      </c>
      <c r="U2613" t="s">
        <v>38</v>
      </c>
      <c r="V2613" t="s">
        <v>2751</v>
      </c>
      <c r="W2613">
        <v>3</v>
      </c>
      <c r="X2613" t="s">
        <v>2708</v>
      </c>
      <c r="Y2613" s="1">
        <v>0</v>
      </c>
      <c r="Z2613" s="1"/>
      <c r="AA2613" s="1">
        <v>0</v>
      </c>
      <c r="AB2613" s="1"/>
      <c r="AC2613" s="1">
        <v>8</v>
      </c>
      <c r="AD2613" s="1">
        <v>8</v>
      </c>
      <c r="AE2613" s="1">
        <v>16678930</v>
      </c>
      <c r="AF2613" s="1">
        <v>15940963</v>
      </c>
    </row>
    <row r="2614" spans="1:32" x14ac:dyDescent="0.25">
      <c r="A2614">
        <v>16</v>
      </c>
      <c r="B2614" t="s">
        <v>30</v>
      </c>
      <c r="C2614" t="s">
        <v>4565</v>
      </c>
      <c r="D2614">
        <v>2020</v>
      </c>
      <c r="E2614">
        <v>1</v>
      </c>
      <c r="F2614" t="s">
        <v>4585</v>
      </c>
      <c r="G2614" t="s">
        <v>4632</v>
      </c>
      <c r="H2614" t="s">
        <v>2703</v>
      </c>
      <c r="I2614" t="s">
        <v>4666</v>
      </c>
      <c r="J2614" t="s">
        <v>1414</v>
      </c>
      <c r="K2614">
        <v>11</v>
      </c>
      <c r="L2614" t="s">
        <v>806</v>
      </c>
      <c r="M2614" t="s">
        <v>258</v>
      </c>
      <c r="N2614" t="s">
        <v>4678</v>
      </c>
      <c r="O2614" t="s">
        <v>164</v>
      </c>
      <c r="P2614" t="s">
        <v>4699</v>
      </c>
      <c r="Q2614" t="s">
        <v>1415</v>
      </c>
      <c r="R2614" t="s">
        <v>4933</v>
      </c>
      <c r="S2614" t="s">
        <v>2704</v>
      </c>
      <c r="T2614">
        <v>1</v>
      </c>
      <c r="U2614" t="s">
        <v>38</v>
      </c>
      <c r="V2614" t="s">
        <v>2751</v>
      </c>
      <c r="W2614">
        <v>5</v>
      </c>
      <c r="X2614" t="s">
        <v>2709</v>
      </c>
      <c r="Y2614" s="1">
        <v>0</v>
      </c>
      <c r="Z2614" s="1"/>
      <c r="AA2614" s="1">
        <v>0</v>
      </c>
      <c r="AB2614" s="1"/>
      <c r="AC2614" s="1">
        <v>4</v>
      </c>
      <c r="AD2614" s="1">
        <v>4</v>
      </c>
      <c r="AE2614" s="1">
        <v>9538736</v>
      </c>
      <c r="AF2614" s="1">
        <v>9130403</v>
      </c>
    </row>
    <row r="2615" spans="1:32" x14ac:dyDescent="0.25">
      <c r="A2615">
        <v>16</v>
      </c>
      <c r="B2615" t="s">
        <v>30</v>
      </c>
      <c r="C2615" t="s">
        <v>4565</v>
      </c>
      <c r="D2615">
        <v>2020</v>
      </c>
      <c r="E2615">
        <v>1</v>
      </c>
      <c r="F2615" t="s">
        <v>4585</v>
      </c>
      <c r="G2615" t="s">
        <v>4632</v>
      </c>
      <c r="H2615" t="s">
        <v>2703</v>
      </c>
      <c r="I2615" t="s">
        <v>4666</v>
      </c>
      <c r="J2615" t="s">
        <v>1414</v>
      </c>
      <c r="K2615">
        <v>11</v>
      </c>
      <c r="L2615" t="s">
        <v>806</v>
      </c>
      <c r="M2615" t="s">
        <v>258</v>
      </c>
      <c r="N2615" t="s">
        <v>4678</v>
      </c>
      <c r="O2615" t="s">
        <v>164</v>
      </c>
      <c r="P2615" t="s">
        <v>4699</v>
      </c>
      <c r="Q2615" t="s">
        <v>1415</v>
      </c>
      <c r="R2615" t="s">
        <v>4934</v>
      </c>
      <c r="S2615" t="s">
        <v>2710</v>
      </c>
      <c r="T2615">
        <v>1</v>
      </c>
      <c r="U2615" t="s">
        <v>38</v>
      </c>
      <c r="V2615" t="s">
        <v>2752</v>
      </c>
      <c r="W2615">
        <v>4</v>
      </c>
      <c r="X2615" t="s">
        <v>2712</v>
      </c>
      <c r="Y2615" s="1">
        <v>0</v>
      </c>
      <c r="Z2615" s="1"/>
      <c r="AA2615" s="1">
        <v>0</v>
      </c>
      <c r="AB2615" s="1"/>
      <c r="AC2615" s="1">
        <v>14</v>
      </c>
      <c r="AD2615" s="1">
        <v>14</v>
      </c>
      <c r="AE2615" s="1">
        <v>9423077</v>
      </c>
      <c r="AF2615" s="1">
        <v>9423077</v>
      </c>
    </row>
    <row r="2616" spans="1:32" x14ac:dyDescent="0.25">
      <c r="A2616">
        <v>16</v>
      </c>
      <c r="B2616" t="s">
        <v>30</v>
      </c>
      <c r="C2616" t="s">
        <v>4565</v>
      </c>
      <c r="D2616">
        <v>2020</v>
      </c>
      <c r="E2616">
        <v>1</v>
      </c>
      <c r="F2616" t="s">
        <v>4585</v>
      </c>
      <c r="G2616" t="s">
        <v>4632</v>
      </c>
      <c r="H2616" t="s">
        <v>2703</v>
      </c>
      <c r="I2616" t="s">
        <v>4666</v>
      </c>
      <c r="J2616" t="s">
        <v>1414</v>
      </c>
      <c r="K2616">
        <v>11</v>
      </c>
      <c r="L2616" t="s">
        <v>806</v>
      </c>
      <c r="M2616" t="s">
        <v>258</v>
      </c>
      <c r="N2616" t="s">
        <v>4677</v>
      </c>
      <c r="O2616" t="s">
        <v>61</v>
      </c>
      <c r="P2616" t="s">
        <v>4724</v>
      </c>
      <c r="Q2616" t="s">
        <v>2713</v>
      </c>
      <c r="R2616" t="s">
        <v>4935</v>
      </c>
      <c r="S2616" t="s">
        <v>2714</v>
      </c>
      <c r="T2616">
        <v>1</v>
      </c>
      <c r="U2616" t="s">
        <v>38</v>
      </c>
      <c r="V2616" t="s">
        <v>2752</v>
      </c>
      <c r="W2616">
        <v>1</v>
      </c>
      <c r="X2616" t="s">
        <v>2715</v>
      </c>
      <c r="Y2616" s="1">
        <v>0</v>
      </c>
      <c r="Z2616" s="1"/>
      <c r="AA2616" s="1">
        <v>0</v>
      </c>
      <c r="AB2616" s="1"/>
      <c r="AC2616" s="1">
        <v>99</v>
      </c>
      <c r="AD2616" s="1">
        <v>99</v>
      </c>
      <c r="AE2616" s="1">
        <v>39055219</v>
      </c>
      <c r="AF2616" s="1">
        <v>36793318</v>
      </c>
    </row>
    <row r="2617" spans="1:32" x14ac:dyDescent="0.25">
      <c r="A2617">
        <v>16</v>
      </c>
      <c r="B2617" t="s">
        <v>30</v>
      </c>
      <c r="C2617" t="s">
        <v>4565</v>
      </c>
      <c r="D2617">
        <v>2020</v>
      </c>
      <c r="E2617">
        <v>1</v>
      </c>
      <c r="F2617" t="s">
        <v>4585</v>
      </c>
      <c r="G2617" t="s">
        <v>4632</v>
      </c>
      <c r="H2617" t="s">
        <v>2703</v>
      </c>
      <c r="I2617" t="s">
        <v>4666</v>
      </c>
      <c r="J2617" t="s">
        <v>1414</v>
      </c>
      <c r="K2617">
        <v>11</v>
      </c>
      <c r="L2617" t="s">
        <v>806</v>
      </c>
      <c r="M2617" t="s">
        <v>258</v>
      </c>
      <c r="N2617" t="s">
        <v>4677</v>
      </c>
      <c r="O2617" t="s">
        <v>61</v>
      </c>
      <c r="P2617" t="s">
        <v>4724</v>
      </c>
      <c r="Q2617" t="s">
        <v>2713</v>
      </c>
      <c r="R2617" t="s">
        <v>4935</v>
      </c>
      <c r="S2617" t="s">
        <v>2714</v>
      </c>
      <c r="T2617">
        <v>1</v>
      </c>
      <c r="U2617" t="s">
        <v>38</v>
      </c>
      <c r="V2617" t="s">
        <v>2752</v>
      </c>
      <c r="W2617">
        <v>5</v>
      </c>
      <c r="X2617" t="s">
        <v>2716</v>
      </c>
      <c r="Y2617" s="1">
        <v>0</v>
      </c>
      <c r="Z2617" s="1"/>
      <c r="AA2617" s="1">
        <v>0</v>
      </c>
      <c r="AB2617" s="1"/>
      <c r="AC2617" s="1">
        <v>11</v>
      </c>
      <c r="AD2617" s="1">
        <v>11</v>
      </c>
      <c r="AE2617" s="1">
        <v>5676514</v>
      </c>
      <c r="AF2617" s="1">
        <v>4359383</v>
      </c>
    </row>
    <row r="2618" spans="1:32" x14ac:dyDescent="0.25">
      <c r="A2618">
        <v>16</v>
      </c>
      <c r="B2618" t="s">
        <v>30</v>
      </c>
      <c r="C2618" t="s">
        <v>4565</v>
      </c>
      <c r="D2618">
        <v>2020</v>
      </c>
      <c r="E2618">
        <v>1</v>
      </c>
      <c r="F2618" t="s">
        <v>4585</v>
      </c>
      <c r="G2618" t="s">
        <v>4632</v>
      </c>
      <c r="H2618" t="s">
        <v>2703</v>
      </c>
      <c r="I2618" t="s">
        <v>4666</v>
      </c>
      <c r="J2618" t="s">
        <v>1414</v>
      </c>
      <c r="K2618">
        <v>12</v>
      </c>
      <c r="L2618" t="s">
        <v>868</v>
      </c>
      <c r="M2618" t="s">
        <v>258</v>
      </c>
      <c r="N2618" t="s">
        <v>4678</v>
      </c>
      <c r="O2618" t="s">
        <v>164</v>
      </c>
      <c r="P2618" t="s">
        <v>4699</v>
      </c>
      <c r="Q2618" t="s">
        <v>1415</v>
      </c>
      <c r="R2618" t="s">
        <v>4933</v>
      </c>
      <c r="S2618" t="s">
        <v>2704</v>
      </c>
      <c r="T2618">
        <v>1</v>
      </c>
      <c r="U2618" t="s">
        <v>38</v>
      </c>
      <c r="V2618" t="s">
        <v>2753</v>
      </c>
      <c r="W2618">
        <v>1</v>
      </c>
      <c r="X2618" t="s">
        <v>2706</v>
      </c>
      <c r="Y2618" s="1">
        <v>0</v>
      </c>
      <c r="Z2618" s="1"/>
      <c r="AA2618" s="1">
        <v>0</v>
      </c>
      <c r="AB2618" s="1"/>
      <c r="AC2618" s="1">
        <v>2</v>
      </c>
      <c r="AD2618" s="1">
        <v>2</v>
      </c>
      <c r="AE2618" s="1">
        <v>7268070</v>
      </c>
      <c r="AF2618" s="1">
        <v>6905579</v>
      </c>
    </row>
    <row r="2619" spans="1:32" x14ac:dyDescent="0.25">
      <c r="A2619">
        <v>16</v>
      </c>
      <c r="B2619" t="s">
        <v>30</v>
      </c>
      <c r="C2619" t="s">
        <v>4565</v>
      </c>
      <c r="D2619">
        <v>2020</v>
      </c>
      <c r="E2619">
        <v>1</v>
      </c>
      <c r="F2619" t="s">
        <v>4585</v>
      </c>
      <c r="G2619" t="s">
        <v>4632</v>
      </c>
      <c r="H2619" t="s">
        <v>2703</v>
      </c>
      <c r="I2619" t="s">
        <v>4666</v>
      </c>
      <c r="J2619" t="s">
        <v>1414</v>
      </c>
      <c r="K2619">
        <v>12</v>
      </c>
      <c r="L2619" t="s">
        <v>868</v>
      </c>
      <c r="M2619" t="s">
        <v>258</v>
      </c>
      <c r="N2619" t="s">
        <v>4678</v>
      </c>
      <c r="O2619" t="s">
        <v>164</v>
      </c>
      <c r="P2619" t="s">
        <v>4699</v>
      </c>
      <c r="Q2619" t="s">
        <v>1415</v>
      </c>
      <c r="R2619" t="s">
        <v>4933</v>
      </c>
      <c r="S2619" t="s">
        <v>2704</v>
      </c>
      <c r="T2619">
        <v>1</v>
      </c>
      <c r="U2619" t="s">
        <v>38</v>
      </c>
      <c r="V2619" t="s">
        <v>2753</v>
      </c>
      <c r="W2619">
        <v>3</v>
      </c>
      <c r="X2619" t="s">
        <v>2708</v>
      </c>
      <c r="Y2619" s="1">
        <v>0</v>
      </c>
      <c r="Z2619" s="1"/>
      <c r="AA2619" s="1">
        <v>0</v>
      </c>
      <c r="AB2619" s="1"/>
      <c r="AC2619" s="1">
        <v>1</v>
      </c>
      <c r="AD2619" s="1">
        <v>1</v>
      </c>
      <c r="AE2619" s="1">
        <v>2084866</v>
      </c>
      <c r="AF2619" s="1">
        <v>1992620</v>
      </c>
    </row>
    <row r="2620" spans="1:32" x14ac:dyDescent="0.25">
      <c r="A2620">
        <v>16</v>
      </c>
      <c r="B2620" t="s">
        <v>30</v>
      </c>
      <c r="C2620" t="s">
        <v>4565</v>
      </c>
      <c r="D2620">
        <v>2020</v>
      </c>
      <c r="E2620">
        <v>1</v>
      </c>
      <c r="F2620" t="s">
        <v>4585</v>
      </c>
      <c r="G2620" t="s">
        <v>4632</v>
      </c>
      <c r="H2620" t="s">
        <v>2703</v>
      </c>
      <c r="I2620" t="s">
        <v>4666</v>
      </c>
      <c r="J2620" t="s">
        <v>1414</v>
      </c>
      <c r="K2620">
        <v>12</v>
      </c>
      <c r="L2620" t="s">
        <v>868</v>
      </c>
      <c r="M2620" t="s">
        <v>258</v>
      </c>
      <c r="N2620" t="s">
        <v>4678</v>
      </c>
      <c r="O2620" t="s">
        <v>164</v>
      </c>
      <c r="P2620" t="s">
        <v>4699</v>
      </c>
      <c r="Q2620" t="s">
        <v>1415</v>
      </c>
      <c r="R2620" t="s">
        <v>4933</v>
      </c>
      <c r="S2620" t="s">
        <v>2704</v>
      </c>
      <c r="T2620">
        <v>1</v>
      </c>
      <c r="U2620" t="s">
        <v>38</v>
      </c>
      <c r="V2620" t="s">
        <v>2753</v>
      </c>
      <c r="W2620">
        <v>5</v>
      </c>
      <c r="X2620" t="s">
        <v>2709</v>
      </c>
      <c r="Y2620" s="1">
        <v>0</v>
      </c>
      <c r="Z2620" s="1"/>
      <c r="AA2620" s="1">
        <v>0</v>
      </c>
      <c r="AB2620" s="1"/>
      <c r="AC2620" s="1">
        <v>1</v>
      </c>
      <c r="AD2620" s="1">
        <v>1</v>
      </c>
      <c r="AE2620" s="1">
        <v>2384684</v>
      </c>
      <c r="AF2620" s="1">
        <v>2282601</v>
      </c>
    </row>
    <row r="2621" spans="1:32" x14ac:dyDescent="0.25">
      <c r="A2621">
        <v>16</v>
      </c>
      <c r="B2621" t="s">
        <v>30</v>
      </c>
      <c r="C2621" t="s">
        <v>4565</v>
      </c>
      <c r="D2621">
        <v>2020</v>
      </c>
      <c r="E2621">
        <v>1</v>
      </c>
      <c r="F2621" t="s">
        <v>4585</v>
      </c>
      <c r="G2621" t="s">
        <v>4632</v>
      </c>
      <c r="H2621" t="s">
        <v>2703</v>
      </c>
      <c r="I2621" t="s">
        <v>4666</v>
      </c>
      <c r="J2621" t="s">
        <v>1414</v>
      </c>
      <c r="K2621">
        <v>12</v>
      </c>
      <c r="L2621" t="s">
        <v>868</v>
      </c>
      <c r="M2621" t="s">
        <v>258</v>
      </c>
      <c r="N2621" t="s">
        <v>4678</v>
      </c>
      <c r="O2621" t="s">
        <v>164</v>
      </c>
      <c r="P2621" t="s">
        <v>4699</v>
      </c>
      <c r="Q2621" t="s">
        <v>1415</v>
      </c>
      <c r="R2621" t="s">
        <v>4934</v>
      </c>
      <c r="S2621" t="s">
        <v>2710</v>
      </c>
      <c r="T2621">
        <v>1</v>
      </c>
      <c r="U2621" t="s">
        <v>38</v>
      </c>
      <c r="V2621" t="s">
        <v>2754</v>
      </c>
      <c r="W2621">
        <v>4</v>
      </c>
      <c r="X2621" t="s">
        <v>2712</v>
      </c>
      <c r="Y2621" s="1">
        <v>0</v>
      </c>
      <c r="Z2621" s="1"/>
      <c r="AA2621" s="1">
        <v>0</v>
      </c>
      <c r="AB2621" s="1"/>
      <c r="AC2621" s="1">
        <v>5</v>
      </c>
      <c r="AD2621" s="1">
        <v>5</v>
      </c>
      <c r="AE2621" s="1">
        <v>3365385</v>
      </c>
      <c r="AF2621" s="1">
        <v>3365385</v>
      </c>
    </row>
    <row r="2622" spans="1:32" x14ac:dyDescent="0.25">
      <c r="A2622">
        <v>16</v>
      </c>
      <c r="B2622" t="s">
        <v>30</v>
      </c>
      <c r="C2622" t="s">
        <v>4565</v>
      </c>
      <c r="D2622">
        <v>2020</v>
      </c>
      <c r="E2622">
        <v>1</v>
      </c>
      <c r="F2622" t="s">
        <v>4585</v>
      </c>
      <c r="G2622" t="s">
        <v>4632</v>
      </c>
      <c r="H2622" t="s">
        <v>2703</v>
      </c>
      <c r="I2622" t="s">
        <v>4666</v>
      </c>
      <c r="J2622" t="s">
        <v>1414</v>
      </c>
      <c r="K2622">
        <v>12</v>
      </c>
      <c r="L2622" t="s">
        <v>868</v>
      </c>
      <c r="M2622" t="s">
        <v>258</v>
      </c>
      <c r="N2622" t="s">
        <v>4678</v>
      </c>
      <c r="O2622" t="s">
        <v>164</v>
      </c>
      <c r="P2622" t="s">
        <v>4701</v>
      </c>
      <c r="Q2622" t="s">
        <v>1440</v>
      </c>
      <c r="R2622" t="s">
        <v>4936</v>
      </c>
      <c r="S2622" t="s">
        <v>2721</v>
      </c>
      <c r="T2622">
        <v>10007</v>
      </c>
      <c r="U2622" t="s">
        <v>261</v>
      </c>
      <c r="V2622" t="s">
        <v>2755</v>
      </c>
      <c r="W2622">
        <v>3</v>
      </c>
      <c r="X2622" t="s">
        <v>2723</v>
      </c>
      <c r="Y2622" s="1">
        <v>0</v>
      </c>
      <c r="Z2622" s="1"/>
      <c r="AA2622" s="1">
        <v>0</v>
      </c>
      <c r="AB2622" s="1"/>
      <c r="AC2622" s="1">
        <v>1</v>
      </c>
      <c r="AD2622" s="1">
        <v>1</v>
      </c>
      <c r="AE2622" s="1">
        <v>677708081</v>
      </c>
      <c r="AF2622" s="1">
        <v>670880563</v>
      </c>
    </row>
    <row r="2623" spans="1:32" x14ac:dyDescent="0.25">
      <c r="A2623">
        <v>16</v>
      </c>
      <c r="B2623" t="s">
        <v>30</v>
      </c>
      <c r="C2623" t="s">
        <v>4565</v>
      </c>
      <c r="D2623">
        <v>2020</v>
      </c>
      <c r="E2623">
        <v>1</v>
      </c>
      <c r="F2623" t="s">
        <v>4585</v>
      </c>
      <c r="G2623" t="s">
        <v>4632</v>
      </c>
      <c r="H2623" t="s">
        <v>2703</v>
      </c>
      <c r="I2623" t="s">
        <v>4666</v>
      </c>
      <c r="J2623" t="s">
        <v>1414</v>
      </c>
      <c r="K2623">
        <v>12</v>
      </c>
      <c r="L2623" t="s">
        <v>868</v>
      </c>
      <c r="M2623" t="s">
        <v>258</v>
      </c>
      <c r="N2623" t="s">
        <v>4678</v>
      </c>
      <c r="O2623" t="s">
        <v>164</v>
      </c>
      <c r="P2623" t="s">
        <v>4701</v>
      </c>
      <c r="Q2623" t="s">
        <v>1440</v>
      </c>
      <c r="R2623" t="s">
        <v>4936</v>
      </c>
      <c r="S2623" t="s">
        <v>2721</v>
      </c>
      <c r="T2623">
        <v>10008</v>
      </c>
      <c r="U2623" t="s">
        <v>261</v>
      </c>
      <c r="V2623" t="s">
        <v>2756</v>
      </c>
      <c r="W2623">
        <v>3</v>
      </c>
      <c r="X2623" t="s">
        <v>2723</v>
      </c>
      <c r="Y2623" s="1">
        <v>0</v>
      </c>
      <c r="Z2623" s="1"/>
      <c r="AA2623" s="1">
        <v>0</v>
      </c>
      <c r="AB2623" s="1"/>
      <c r="AC2623" s="1">
        <v>1</v>
      </c>
      <c r="AD2623" s="1">
        <v>1</v>
      </c>
      <c r="AE2623" s="1">
        <v>638981905</v>
      </c>
      <c r="AF2623" s="1">
        <v>632544530</v>
      </c>
    </row>
    <row r="2624" spans="1:32" x14ac:dyDescent="0.25">
      <c r="A2624">
        <v>16</v>
      </c>
      <c r="B2624" t="s">
        <v>30</v>
      </c>
      <c r="C2624" t="s">
        <v>4565</v>
      </c>
      <c r="D2624">
        <v>2020</v>
      </c>
      <c r="E2624">
        <v>1</v>
      </c>
      <c r="F2624" t="s">
        <v>4585</v>
      </c>
      <c r="G2624" t="s">
        <v>4632</v>
      </c>
      <c r="H2624" t="s">
        <v>2703</v>
      </c>
      <c r="I2624" t="s">
        <v>4666</v>
      </c>
      <c r="J2624" t="s">
        <v>1414</v>
      </c>
      <c r="K2624">
        <v>13</v>
      </c>
      <c r="L2624" t="s">
        <v>895</v>
      </c>
      <c r="M2624" t="s">
        <v>258</v>
      </c>
      <c r="N2624" t="s">
        <v>4678</v>
      </c>
      <c r="O2624" t="s">
        <v>164</v>
      </c>
      <c r="P2624" t="s">
        <v>4699</v>
      </c>
      <c r="Q2624" t="s">
        <v>1415</v>
      </c>
      <c r="R2624" t="s">
        <v>4933</v>
      </c>
      <c r="S2624" t="s">
        <v>2704</v>
      </c>
      <c r="T2624">
        <v>1</v>
      </c>
      <c r="U2624" t="s">
        <v>38</v>
      </c>
      <c r="V2624" t="s">
        <v>2757</v>
      </c>
      <c r="W2624">
        <v>3</v>
      </c>
      <c r="X2624" t="s">
        <v>2708</v>
      </c>
      <c r="Y2624" s="1">
        <v>0</v>
      </c>
      <c r="Z2624" s="1"/>
      <c r="AA2624" s="1">
        <v>0</v>
      </c>
      <c r="AB2624" s="1"/>
      <c r="AC2624" s="1">
        <v>1</v>
      </c>
      <c r="AD2624" s="1">
        <v>1</v>
      </c>
      <c r="AE2624" s="1">
        <v>2084866</v>
      </c>
      <c r="AF2624" s="1">
        <v>1992620</v>
      </c>
    </row>
    <row r="2625" spans="1:32" x14ac:dyDescent="0.25">
      <c r="A2625">
        <v>16</v>
      </c>
      <c r="B2625" t="s">
        <v>30</v>
      </c>
      <c r="C2625" t="s">
        <v>4565</v>
      </c>
      <c r="D2625">
        <v>2020</v>
      </c>
      <c r="E2625">
        <v>1</v>
      </c>
      <c r="F2625" t="s">
        <v>4585</v>
      </c>
      <c r="G2625" t="s">
        <v>4632</v>
      </c>
      <c r="H2625" t="s">
        <v>2703</v>
      </c>
      <c r="I2625" t="s">
        <v>4666</v>
      </c>
      <c r="J2625" t="s">
        <v>1414</v>
      </c>
      <c r="K2625">
        <v>13</v>
      </c>
      <c r="L2625" t="s">
        <v>895</v>
      </c>
      <c r="M2625" t="s">
        <v>258</v>
      </c>
      <c r="N2625" t="s">
        <v>4678</v>
      </c>
      <c r="O2625" t="s">
        <v>164</v>
      </c>
      <c r="P2625" t="s">
        <v>4699</v>
      </c>
      <c r="Q2625" t="s">
        <v>1415</v>
      </c>
      <c r="R2625" t="s">
        <v>4933</v>
      </c>
      <c r="S2625" t="s">
        <v>2704</v>
      </c>
      <c r="T2625">
        <v>1</v>
      </c>
      <c r="U2625" t="s">
        <v>38</v>
      </c>
      <c r="V2625" t="s">
        <v>2757</v>
      </c>
      <c r="W2625">
        <v>5</v>
      </c>
      <c r="X2625" t="s">
        <v>2709</v>
      </c>
      <c r="Y2625" s="1">
        <v>0</v>
      </c>
      <c r="Z2625" s="1"/>
      <c r="AA2625" s="1">
        <v>0</v>
      </c>
      <c r="AB2625" s="1"/>
      <c r="AC2625" s="1">
        <v>1</v>
      </c>
      <c r="AD2625" s="1">
        <v>1</v>
      </c>
      <c r="AE2625" s="1">
        <v>2384684</v>
      </c>
      <c r="AF2625" s="1">
        <v>2282601</v>
      </c>
    </row>
    <row r="2626" spans="1:32" x14ac:dyDescent="0.25">
      <c r="A2626">
        <v>16</v>
      </c>
      <c r="B2626" t="s">
        <v>30</v>
      </c>
      <c r="C2626" t="s">
        <v>4565</v>
      </c>
      <c r="D2626">
        <v>2020</v>
      </c>
      <c r="E2626">
        <v>1</v>
      </c>
      <c r="F2626" t="s">
        <v>4585</v>
      </c>
      <c r="G2626" t="s">
        <v>4632</v>
      </c>
      <c r="H2626" t="s">
        <v>2703</v>
      </c>
      <c r="I2626" t="s">
        <v>4666</v>
      </c>
      <c r="J2626" t="s">
        <v>1414</v>
      </c>
      <c r="K2626">
        <v>13</v>
      </c>
      <c r="L2626" t="s">
        <v>895</v>
      </c>
      <c r="M2626" t="s">
        <v>258</v>
      </c>
      <c r="N2626" t="s">
        <v>4677</v>
      </c>
      <c r="O2626" t="s">
        <v>61</v>
      </c>
      <c r="P2626" t="s">
        <v>4724</v>
      </c>
      <c r="Q2626" t="s">
        <v>2713</v>
      </c>
      <c r="R2626" t="s">
        <v>4935</v>
      </c>
      <c r="S2626" t="s">
        <v>2714</v>
      </c>
      <c r="T2626">
        <v>1</v>
      </c>
      <c r="U2626" t="s">
        <v>38</v>
      </c>
      <c r="V2626" t="s">
        <v>2758</v>
      </c>
      <c r="W2626">
        <v>5</v>
      </c>
      <c r="X2626" t="s">
        <v>2716</v>
      </c>
      <c r="Y2626" s="1">
        <v>0</v>
      </c>
      <c r="Z2626" s="1"/>
      <c r="AA2626" s="1">
        <v>0</v>
      </c>
      <c r="AB2626" s="1"/>
      <c r="AC2626" s="1">
        <v>1</v>
      </c>
      <c r="AD2626" s="1">
        <v>1</v>
      </c>
      <c r="AE2626" s="1">
        <v>516047</v>
      </c>
      <c r="AF2626" s="1">
        <v>396307</v>
      </c>
    </row>
    <row r="2627" spans="1:32" x14ac:dyDescent="0.25">
      <c r="A2627">
        <v>16</v>
      </c>
      <c r="B2627" t="s">
        <v>30</v>
      </c>
      <c r="C2627" t="s">
        <v>4565</v>
      </c>
      <c r="D2627">
        <v>2020</v>
      </c>
      <c r="E2627">
        <v>1</v>
      </c>
      <c r="F2627" t="s">
        <v>4585</v>
      </c>
      <c r="G2627" t="s">
        <v>4632</v>
      </c>
      <c r="H2627" t="s">
        <v>2703</v>
      </c>
      <c r="I2627" t="s">
        <v>4666</v>
      </c>
      <c r="J2627" t="s">
        <v>1414</v>
      </c>
      <c r="K2627">
        <v>14</v>
      </c>
      <c r="L2627" t="s">
        <v>902</v>
      </c>
      <c r="M2627" t="s">
        <v>258</v>
      </c>
      <c r="N2627" t="s">
        <v>4678</v>
      </c>
      <c r="O2627" t="s">
        <v>164</v>
      </c>
      <c r="P2627" t="s">
        <v>4699</v>
      </c>
      <c r="Q2627" t="s">
        <v>1415</v>
      </c>
      <c r="R2627" t="s">
        <v>4933</v>
      </c>
      <c r="S2627" t="s">
        <v>2704</v>
      </c>
      <c r="T2627">
        <v>1</v>
      </c>
      <c r="U2627" t="s">
        <v>38</v>
      </c>
      <c r="V2627" t="s">
        <v>2759</v>
      </c>
      <c r="W2627">
        <v>1</v>
      </c>
      <c r="X2627" t="s">
        <v>2706</v>
      </c>
      <c r="Y2627" s="1">
        <v>0</v>
      </c>
      <c r="Z2627" s="1"/>
      <c r="AA2627" s="1">
        <v>0</v>
      </c>
      <c r="AB2627" s="1"/>
      <c r="AC2627" s="1">
        <v>1</v>
      </c>
      <c r="AD2627" s="1">
        <v>1</v>
      </c>
      <c r="AE2627" s="1">
        <v>3634035</v>
      </c>
      <c r="AF2627" s="1">
        <v>3452790</v>
      </c>
    </row>
    <row r="2628" spans="1:32" x14ac:dyDescent="0.25">
      <c r="A2628">
        <v>16</v>
      </c>
      <c r="B2628" t="s">
        <v>30</v>
      </c>
      <c r="C2628" t="s">
        <v>4565</v>
      </c>
      <c r="D2628">
        <v>2020</v>
      </c>
      <c r="E2628">
        <v>1</v>
      </c>
      <c r="F2628" t="s">
        <v>4585</v>
      </c>
      <c r="G2628" t="s">
        <v>4632</v>
      </c>
      <c r="H2628" t="s">
        <v>2703</v>
      </c>
      <c r="I2628" t="s">
        <v>4666</v>
      </c>
      <c r="J2628" t="s">
        <v>1414</v>
      </c>
      <c r="K2628">
        <v>14</v>
      </c>
      <c r="L2628" t="s">
        <v>902</v>
      </c>
      <c r="M2628" t="s">
        <v>258</v>
      </c>
      <c r="N2628" t="s">
        <v>4678</v>
      </c>
      <c r="O2628" t="s">
        <v>164</v>
      </c>
      <c r="P2628" t="s">
        <v>4699</v>
      </c>
      <c r="Q2628" t="s">
        <v>1415</v>
      </c>
      <c r="R2628" t="s">
        <v>4933</v>
      </c>
      <c r="S2628" t="s">
        <v>2704</v>
      </c>
      <c r="T2628">
        <v>1</v>
      </c>
      <c r="U2628" t="s">
        <v>38</v>
      </c>
      <c r="V2628" t="s">
        <v>2759</v>
      </c>
      <c r="W2628">
        <v>2</v>
      </c>
      <c r="X2628" t="s">
        <v>2707</v>
      </c>
      <c r="Y2628" s="1">
        <v>0</v>
      </c>
      <c r="Z2628" s="1"/>
      <c r="AA2628" s="1">
        <v>0</v>
      </c>
      <c r="AB2628" s="1"/>
      <c r="AC2628" s="1">
        <v>5</v>
      </c>
      <c r="AD2628" s="1">
        <v>5</v>
      </c>
      <c r="AE2628" s="1">
        <v>29776963</v>
      </c>
      <c r="AF2628" s="1">
        <v>28497637</v>
      </c>
    </row>
    <row r="2629" spans="1:32" x14ac:dyDescent="0.25">
      <c r="A2629">
        <v>16</v>
      </c>
      <c r="B2629" t="s">
        <v>30</v>
      </c>
      <c r="C2629" t="s">
        <v>4565</v>
      </c>
      <c r="D2629">
        <v>2020</v>
      </c>
      <c r="E2629">
        <v>1</v>
      </c>
      <c r="F2629" t="s">
        <v>4585</v>
      </c>
      <c r="G2629" t="s">
        <v>4632</v>
      </c>
      <c r="H2629" t="s">
        <v>2703</v>
      </c>
      <c r="I2629" t="s">
        <v>4666</v>
      </c>
      <c r="J2629" t="s">
        <v>1414</v>
      </c>
      <c r="K2629">
        <v>14</v>
      </c>
      <c r="L2629" t="s">
        <v>902</v>
      </c>
      <c r="M2629" t="s">
        <v>258</v>
      </c>
      <c r="N2629" t="s">
        <v>4678</v>
      </c>
      <c r="O2629" t="s">
        <v>164</v>
      </c>
      <c r="P2629" t="s">
        <v>4699</v>
      </c>
      <c r="Q2629" t="s">
        <v>1415</v>
      </c>
      <c r="R2629" t="s">
        <v>4933</v>
      </c>
      <c r="S2629" t="s">
        <v>2704</v>
      </c>
      <c r="T2629">
        <v>1</v>
      </c>
      <c r="U2629" t="s">
        <v>38</v>
      </c>
      <c r="V2629" t="s">
        <v>2759</v>
      </c>
      <c r="W2629">
        <v>3</v>
      </c>
      <c r="X2629" t="s">
        <v>2708</v>
      </c>
      <c r="Y2629" s="1">
        <v>0</v>
      </c>
      <c r="Z2629" s="1"/>
      <c r="AA2629" s="1">
        <v>0</v>
      </c>
      <c r="AB2629" s="1"/>
      <c r="AC2629" s="1">
        <v>7</v>
      </c>
      <c r="AD2629" s="1">
        <v>7</v>
      </c>
      <c r="AE2629" s="1">
        <v>14594064</v>
      </c>
      <c r="AF2629" s="1">
        <v>13948342</v>
      </c>
    </row>
    <row r="2630" spans="1:32" x14ac:dyDescent="0.25">
      <c r="A2630">
        <v>16</v>
      </c>
      <c r="B2630" t="s">
        <v>30</v>
      </c>
      <c r="C2630" t="s">
        <v>4565</v>
      </c>
      <c r="D2630">
        <v>2020</v>
      </c>
      <c r="E2630">
        <v>1</v>
      </c>
      <c r="F2630" t="s">
        <v>4585</v>
      </c>
      <c r="G2630" t="s">
        <v>4632</v>
      </c>
      <c r="H2630" t="s">
        <v>2703</v>
      </c>
      <c r="I2630" t="s">
        <v>4666</v>
      </c>
      <c r="J2630" t="s">
        <v>1414</v>
      </c>
      <c r="K2630">
        <v>14</v>
      </c>
      <c r="L2630" t="s">
        <v>902</v>
      </c>
      <c r="M2630" t="s">
        <v>258</v>
      </c>
      <c r="N2630" t="s">
        <v>4678</v>
      </c>
      <c r="O2630" t="s">
        <v>164</v>
      </c>
      <c r="P2630" t="s">
        <v>4699</v>
      </c>
      <c r="Q2630" t="s">
        <v>1415</v>
      </c>
      <c r="R2630" t="s">
        <v>4933</v>
      </c>
      <c r="S2630" t="s">
        <v>2704</v>
      </c>
      <c r="T2630">
        <v>1</v>
      </c>
      <c r="U2630" t="s">
        <v>38</v>
      </c>
      <c r="V2630" t="s">
        <v>2759</v>
      </c>
      <c r="W2630">
        <v>5</v>
      </c>
      <c r="X2630" t="s">
        <v>2709</v>
      </c>
      <c r="Y2630" s="1">
        <v>0</v>
      </c>
      <c r="Z2630" s="1"/>
      <c r="AA2630" s="1">
        <v>0</v>
      </c>
      <c r="AB2630" s="1"/>
      <c r="AC2630" s="1">
        <v>1</v>
      </c>
      <c r="AD2630" s="1">
        <v>1</v>
      </c>
      <c r="AE2630" s="1">
        <v>2384684</v>
      </c>
      <c r="AF2630" s="1">
        <v>2282601</v>
      </c>
    </row>
    <row r="2631" spans="1:32" x14ac:dyDescent="0.25">
      <c r="A2631">
        <v>16</v>
      </c>
      <c r="B2631" t="s">
        <v>30</v>
      </c>
      <c r="C2631" t="s">
        <v>4565</v>
      </c>
      <c r="D2631">
        <v>2020</v>
      </c>
      <c r="E2631">
        <v>1</v>
      </c>
      <c r="F2631" t="s">
        <v>4585</v>
      </c>
      <c r="G2631" t="s">
        <v>4632</v>
      </c>
      <c r="H2631" t="s">
        <v>2703</v>
      </c>
      <c r="I2631" t="s">
        <v>4666</v>
      </c>
      <c r="J2631" t="s">
        <v>1414</v>
      </c>
      <c r="K2631">
        <v>14</v>
      </c>
      <c r="L2631" t="s">
        <v>902</v>
      </c>
      <c r="M2631" t="s">
        <v>258</v>
      </c>
      <c r="N2631" t="s">
        <v>4678</v>
      </c>
      <c r="O2631" t="s">
        <v>164</v>
      </c>
      <c r="P2631" t="s">
        <v>4699</v>
      </c>
      <c r="Q2631" t="s">
        <v>1415</v>
      </c>
      <c r="R2631" t="s">
        <v>4934</v>
      </c>
      <c r="S2631" t="s">
        <v>2710</v>
      </c>
      <c r="T2631">
        <v>1</v>
      </c>
      <c r="U2631" t="s">
        <v>38</v>
      </c>
      <c r="V2631" t="s">
        <v>2760</v>
      </c>
      <c r="W2631">
        <v>4</v>
      </c>
      <c r="X2631" t="s">
        <v>2712</v>
      </c>
      <c r="Y2631" s="1">
        <v>0</v>
      </c>
      <c r="Z2631" s="1"/>
      <c r="AA2631" s="1">
        <v>0</v>
      </c>
      <c r="AB2631" s="1"/>
      <c r="AC2631" s="1">
        <v>3</v>
      </c>
      <c r="AD2631" s="1">
        <v>3</v>
      </c>
      <c r="AE2631" s="1">
        <v>2019231</v>
      </c>
      <c r="AF2631" s="1">
        <v>2019231</v>
      </c>
    </row>
    <row r="2632" spans="1:32" x14ac:dyDescent="0.25">
      <c r="A2632">
        <v>16</v>
      </c>
      <c r="B2632" t="s">
        <v>30</v>
      </c>
      <c r="C2632" t="s">
        <v>4565</v>
      </c>
      <c r="D2632">
        <v>2020</v>
      </c>
      <c r="E2632">
        <v>1</v>
      </c>
      <c r="F2632" t="s">
        <v>4585</v>
      </c>
      <c r="G2632" t="s">
        <v>4632</v>
      </c>
      <c r="H2632" t="s">
        <v>2703</v>
      </c>
      <c r="I2632" t="s">
        <v>4666</v>
      </c>
      <c r="J2632" t="s">
        <v>1414</v>
      </c>
      <c r="K2632">
        <v>14</v>
      </c>
      <c r="L2632" t="s">
        <v>902</v>
      </c>
      <c r="M2632" t="s">
        <v>258</v>
      </c>
      <c r="N2632" t="s">
        <v>4678</v>
      </c>
      <c r="O2632" t="s">
        <v>164</v>
      </c>
      <c r="P2632" t="s">
        <v>4701</v>
      </c>
      <c r="Q2632" t="s">
        <v>1440</v>
      </c>
      <c r="R2632" t="s">
        <v>4936</v>
      </c>
      <c r="S2632" t="s">
        <v>2721</v>
      </c>
      <c r="T2632">
        <v>10020</v>
      </c>
      <c r="U2632" t="s">
        <v>261</v>
      </c>
      <c r="V2632" t="s">
        <v>2761</v>
      </c>
      <c r="W2632">
        <v>3</v>
      </c>
      <c r="X2632" t="s">
        <v>2723</v>
      </c>
      <c r="Y2632" s="1">
        <v>0</v>
      </c>
      <c r="Z2632" s="1"/>
      <c r="AA2632" s="1">
        <v>0</v>
      </c>
      <c r="AB2632" s="1"/>
      <c r="AC2632" s="1">
        <v>1</v>
      </c>
      <c r="AD2632" s="1">
        <v>1</v>
      </c>
      <c r="AE2632" s="1">
        <v>629300361</v>
      </c>
      <c r="AF2632" s="1">
        <v>622960522</v>
      </c>
    </row>
    <row r="2633" spans="1:32" x14ac:dyDescent="0.25">
      <c r="A2633">
        <v>16</v>
      </c>
      <c r="B2633" t="s">
        <v>30</v>
      </c>
      <c r="C2633" t="s">
        <v>4565</v>
      </c>
      <c r="D2633">
        <v>2020</v>
      </c>
      <c r="E2633">
        <v>1</v>
      </c>
      <c r="F2633" t="s">
        <v>4585</v>
      </c>
      <c r="G2633" t="s">
        <v>4632</v>
      </c>
      <c r="H2633" t="s">
        <v>2703</v>
      </c>
      <c r="I2633" t="s">
        <v>4666</v>
      </c>
      <c r="J2633" t="s">
        <v>1414</v>
      </c>
      <c r="K2633">
        <v>14</v>
      </c>
      <c r="L2633" t="s">
        <v>902</v>
      </c>
      <c r="M2633" t="s">
        <v>258</v>
      </c>
      <c r="N2633" t="s">
        <v>4677</v>
      </c>
      <c r="O2633" t="s">
        <v>61</v>
      </c>
      <c r="P2633" t="s">
        <v>4724</v>
      </c>
      <c r="Q2633" t="s">
        <v>2713</v>
      </c>
      <c r="R2633" t="s">
        <v>4935</v>
      </c>
      <c r="S2633" t="s">
        <v>2714</v>
      </c>
      <c r="T2633">
        <v>1</v>
      </c>
      <c r="U2633" t="s">
        <v>38</v>
      </c>
      <c r="V2633" t="s">
        <v>2760</v>
      </c>
      <c r="W2633">
        <v>1</v>
      </c>
      <c r="X2633" t="s">
        <v>2715</v>
      </c>
      <c r="Y2633" s="1">
        <v>0</v>
      </c>
      <c r="Z2633" s="1"/>
      <c r="AA2633" s="1">
        <v>0</v>
      </c>
      <c r="AB2633" s="1"/>
      <c r="AC2633" s="1">
        <v>42</v>
      </c>
      <c r="AD2633" s="1">
        <v>42</v>
      </c>
      <c r="AE2633" s="1">
        <v>16568881</v>
      </c>
      <c r="AF2633" s="1">
        <v>15609286</v>
      </c>
    </row>
    <row r="2634" spans="1:32" x14ac:dyDescent="0.25">
      <c r="A2634">
        <v>16</v>
      </c>
      <c r="B2634" t="s">
        <v>30</v>
      </c>
      <c r="C2634" t="s">
        <v>4565</v>
      </c>
      <c r="D2634">
        <v>2020</v>
      </c>
      <c r="E2634">
        <v>1</v>
      </c>
      <c r="F2634" t="s">
        <v>4585</v>
      </c>
      <c r="G2634" t="s">
        <v>4632</v>
      </c>
      <c r="H2634" t="s">
        <v>2703</v>
      </c>
      <c r="I2634" t="s">
        <v>4666</v>
      </c>
      <c r="J2634" t="s">
        <v>1414</v>
      </c>
      <c r="K2634">
        <v>14</v>
      </c>
      <c r="L2634" t="s">
        <v>902</v>
      </c>
      <c r="M2634" t="s">
        <v>258</v>
      </c>
      <c r="N2634" t="s">
        <v>4677</v>
      </c>
      <c r="O2634" t="s">
        <v>61</v>
      </c>
      <c r="P2634" t="s">
        <v>4724</v>
      </c>
      <c r="Q2634" t="s">
        <v>2713</v>
      </c>
      <c r="R2634" t="s">
        <v>4935</v>
      </c>
      <c r="S2634" t="s">
        <v>2714</v>
      </c>
      <c r="T2634">
        <v>1</v>
      </c>
      <c r="U2634" t="s">
        <v>38</v>
      </c>
      <c r="V2634" t="s">
        <v>2760</v>
      </c>
      <c r="W2634">
        <v>5</v>
      </c>
      <c r="X2634" t="s">
        <v>2716</v>
      </c>
      <c r="Y2634" s="1">
        <v>0</v>
      </c>
      <c r="Z2634" s="1"/>
      <c r="AA2634" s="1">
        <v>0</v>
      </c>
      <c r="AB2634" s="1"/>
      <c r="AC2634" s="1">
        <v>11</v>
      </c>
      <c r="AD2634" s="1">
        <v>11</v>
      </c>
      <c r="AE2634" s="1">
        <v>5676514</v>
      </c>
      <c r="AF2634" s="1">
        <v>4359383</v>
      </c>
    </row>
    <row r="2635" spans="1:32" x14ac:dyDescent="0.25">
      <c r="A2635">
        <v>16</v>
      </c>
      <c r="B2635" t="s">
        <v>30</v>
      </c>
      <c r="C2635" t="s">
        <v>4565</v>
      </c>
      <c r="D2635">
        <v>2020</v>
      </c>
      <c r="E2635">
        <v>1</v>
      </c>
      <c r="F2635" t="s">
        <v>4585</v>
      </c>
      <c r="G2635" t="s">
        <v>4632</v>
      </c>
      <c r="H2635" t="s">
        <v>2703</v>
      </c>
      <c r="I2635" t="s">
        <v>4666</v>
      </c>
      <c r="J2635" t="s">
        <v>1414</v>
      </c>
      <c r="K2635">
        <v>15</v>
      </c>
      <c r="L2635" t="s">
        <v>925</v>
      </c>
      <c r="M2635" t="s">
        <v>258</v>
      </c>
      <c r="N2635" t="s">
        <v>4678</v>
      </c>
      <c r="O2635" t="s">
        <v>164</v>
      </c>
      <c r="P2635" t="s">
        <v>4699</v>
      </c>
      <c r="Q2635" t="s">
        <v>1415</v>
      </c>
      <c r="R2635" t="s">
        <v>4933</v>
      </c>
      <c r="S2635" t="s">
        <v>2704</v>
      </c>
      <c r="T2635">
        <v>1</v>
      </c>
      <c r="U2635" t="s">
        <v>38</v>
      </c>
      <c r="V2635" t="s">
        <v>2762</v>
      </c>
      <c r="W2635">
        <v>1</v>
      </c>
      <c r="X2635" t="s">
        <v>2706</v>
      </c>
      <c r="Y2635" s="1">
        <v>0</v>
      </c>
      <c r="Z2635" s="1"/>
      <c r="AA2635" s="1">
        <v>0</v>
      </c>
      <c r="AB2635" s="1"/>
      <c r="AC2635" s="1">
        <v>3</v>
      </c>
      <c r="AD2635" s="1">
        <v>3</v>
      </c>
      <c r="AE2635" s="1">
        <v>10902106</v>
      </c>
      <c r="AF2635" s="1">
        <v>10358369</v>
      </c>
    </row>
    <row r="2636" spans="1:32" x14ac:dyDescent="0.25">
      <c r="A2636">
        <v>16</v>
      </c>
      <c r="B2636" t="s">
        <v>30</v>
      </c>
      <c r="C2636" t="s">
        <v>4565</v>
      </c>
      <c r="D2636">
        <v>2020</v>
      </c>
      <c r="E2636">
        <v>1</v>
      </c>
      <c r="F2636" t="s">
        <v>4585</v>
      </c>
      <c r="G2636" t="s">
        <v>4632</v>
      </c>
      <c r="H2636" t="s">
        <v>2703</v>
      </c>
      <c r="I2636" t="s">
        <v>4666</v>
      </c>
      <c r="J2636" t="s">
        <v>1414</v>
      </c>
      <c r="K2636">
        <v>15</v>
      </c>
      <c r="L2636" t="s">
        <v>925</v>
      </c>
      <c r="M2636" t="s">
        <v>258</v>
      </c>
      <c r="N2636" t="s">
        <v>4678</v>
      </c>
      <c r="O2636" t="s">
        <v>164</v>
      </c>
      <c r="P2636" t="s">
        <v>4699</v>
      </c>
      <c r="Q2636" t="s">
        <v>1415</v>
      </c>
      <c r="R2636" t="s">
        <v>4933</v>
      </c>
      <c r="S2636" t="s">
        <v>2704</v>
      </c>
      <c r="T2636">
        <v>1</v>
      </c>
      <c r="U2636" t="s">
        <v>38</v>
      </c>
      <c r="V2636" t="s">
        <v>2762</v>
      </c>
      <c r="W2636">
        <v>3</v>
      </c>
      <c r="X2636" t="s">
        <v>2708</v>
      </c>
      <c r="Y2636" s="1">
        <v>0</v>
      </c>
      <c r="Z2636" s="1"/>
      <c r="AA2636" s="1">
        <v>0</v>
      </c>
      <c r="AB2636" s="1"/>
      <c r="AC2636" s="1">
        <v>2</v>
      </c>
      <c r="AD2636" s="1">
        <v>2</v>
      </c>
      <c r="AE2636" s="1">
        <v>4169733</v>
      </c>
      <c r="AF2636" s="1">
        <v>3985241</v>
      </c>
    </row>
    <row r="2637" spans="1:32" x14ac:dyDescent="0.25">
      <c r="A2637">
        <v>16</v>
      </c>
      <c r="B2637" t="s">
        <v>30</v>
      </c>
      <c r="C2637" t="s">
        <v>4565</v>
      </c>
      <c r="D2637">
        <v>2020</v>
      </c>
      <c r="E2637">
        <v>1</v>
      </c>
      <c r="F2637" t="s">
        <v>4585</v>
      </c>
      <c r="G2637" t="s">
        <v>4632</v>
      </c>
      <c r="H2637" t="s">
        <v>2703</v>
      </c>
      <c r="I2637" t="s">
        <v>4666</v>
      </c>
      <c r="J2637" t="s">
        <v>1414</v>
      </c>
      <c r="K2637">
        <v>15</v>
      </c>
      <c r="L2637" t="s">
        <v>925</v>
      </c>
      <c r="M2637" t="s">
        <v>258</v>
      </c>
      <c r="N2637" t="s">
        <v>4678</v>
      </c>
      <c r="O2637" t="s">
        <v>164</v>
      </c>
      <c r="P2637" t="s">
        <v>4699</v>
      </c>
      <c r="Q2637" t="s">
        <v>1415</v>
      </c>
      <c r="R2637" t="s">
        <v>4933</v>
      </c>
      <c r="S2637" t="s">
        <v>2704</v>
      </c>
      <c r="T2637">
        <v>1</v>
      </c>
      <c r="U2637" t="s">
        <v>38</v>
      </c>
      <c r="V2637" t="s">
        <v>2762</v>
      </c>
      <c r="W2637">
        <v>5</v>
      </c>
      <c r="X2637" t="s">
        <v>2709</v>
      </c>
      <c r="Y2637" s="1">
        <v>0</v>
      </c>
      <c r="Z2637" s="1"/>
      <c r="AA2637" s="1">
        <v>0</v>
      </c>
      <c r="AB2637" s="1"/>
      <c r="AC2637" s="1">
        <v>1</v>
      </c>
      <c r="AD2637" s="1">
        <v>1</v>
      </c>
      <c r="AE2637" s="1">
        <v>2384684</v>
      </c>
      <c r="AF2637" s="1">
        <v>2282601</v>
      </c>
    </row>
    <row r="2638" spans="1:32" x14ac:dyDescent="0.25">
      <c r="A2638">
        <v>16</v>
      </c>
      <c r="B2638" t="s">
        <v>30</v>
      </c>
      <c r="C2638" t="s">
        <v>4565</v>
      </c>
      <c r="D2638">
        <v>2020</v>
      </c>
      <c r="E2638">
        <v>1</v>
      </c>
      <c r="F2638" t="s">
        <v>4585</v>
      </c>
      <c r="G2638" t="s">
        <v>4632</v>
      </c>
      <c r="H2638" t="s">
        <v>2703</v>
      </c>
      <c r="I2638" t="s">
        <v>4666</v>
      </c>
      <c r="J2638" t="s">
        <v>1414</v>
      </c>
      <c r="K2638">
        <v>15</v>
      </c>
      <c r="L2638" t="s">
        <v>925</v>
      </c>
      <c r="M2638" t="s">
        <v>258</v>
      </c>
      <c r="N2638" t="s">
        <v>4678</v>
      </c>
      <c r="O2638" t="s">
        <v>164</v>
      </c>
      <c r="P2638" t="s">
        <v>4699</v>
      </c>
      <c r="Q2638" t="s">
        <v>1415</v>
      </c>
      <c r="R2638" t="s">
        <v>4934</v>
      </c>
      <c r="S2638" t="s">
        <v>2710</v>
      </c>
      <c r="T2638">
        <v>1</v>
      </c>
      <c r="U2638" t="s">
        <v>38</v>
      </c>
      <c r="V2638" t="s">
        <v>2763</v>
      </c>
      <c r="W2638">
        <v>4</v>
      </c>
      <c r="X2638" t="s">
        <v>2712</v>
      </c>
      <c r="Y2638" s="1">
        <v>0</v>
      </c>
      <c r="Z2638" s="1"/>
      <c r="AA2638" s="1">
        <v>0</v>
      </c>
      <c r="AB2638" s="1"/>
      <c r="AC2638" s="1">
        <v>14</v>
      </c>
      <c r="AD2638" s="1">
        <v>14</v>
      </c>
      <c r="AE2638" s="1">
        <v>9423077</v>
      </c>
      <c r="AF2638" s="1">
        <v>9423076</v>
      </c>
    </row>
    <row r="2639" spans="1:32" x14ac:dyDescent="0.25">
      <c r="A2639">
        <v>16</v>
      </c>
      <c r="B2639" t="s">
        <v>30</v>
      </c>
      <c r="C2639" t="s">
        <v>4565</v>
      </c>
      <c r="D2639">
        <v>2020</v>
      </c>
      <c r="E2639">
        <v>1</v>
      </c>
      <c r="F2639" t="s">
        <v>4585</v>
      </c>
      <c r="G2639" t="s">
        <v>4632</v>
      </c>
      <c r="H2639" t="s">
        <v>2703</v>
      </c>
      <c r="I2639" t="s">
        <v>4666</v>
      </c>
      <c r="J2639" t="s">
        <v>1414</v>
      </c>
      <c r="K2639">
        <v>15</v>
      </c>
      <c r="L2639" t="s">
        <v>925</v>
      </c>
      <c r="M2639" t="s">
        <v>258</v>
      </c>
      <c r="N2639" t="s">
        <v>4678</v>
      </c>
      <c r="O2639" t="s">
        <v>164</v>
      </c>
      <c r="P2639" t="s">
        <v>4701</v>
      </c>
      <c r="Q2639" t="s">
        <v>1440</v>
      </c>
      <c r="R2639" t="s">
        <v>4936</v>
      </c>
      <c r="S2639" t="s">
        <v>2721</v>
      </c>
      <c r="T2639">
        <v>10013</v>
      </c>
      <c r="U2639" t="s">
        <v>261</v>
      </c>
      <c r="V2639" t="s">
        <v>2764</v>
      </c>
      <c r="W2639">
        <v>3</v>
      </c>
      <c r="X2639" t="s">
        <v>2723</v>
      </c>
      <c r="Y2639" s="1">
        <v>0</v>
      </c>
      <c r="Z2639" s="1"/>
      <c r="AA2639" s="1">
        <v>0</v>
      </c>
      <c r="AB2639" s="1"/>
      <c r="AC2639" s="1">
        <v>1</v>
      </c>
      <c r="AD2639" s="1">
        <v>1</v>
      </c>
      <c r="AE2639" s="1">
        <v>580892642</v>
      </c>
      <c r="AF2639" s="1">
        <v>575040483</v>
      </c>
    </row>
    <row r="2640" spans="1:32" x14ac:dyDescent="0.25">
      <c r="A2640">
        <v>16</v>
      </c>
      <c r="B2640" t="s">
        <v>30</v>
      </c>
      <c r="C2640" t="s">
        <v>4565</v>
      </c>
      <c r="D2640">
        <v>2020</v>
      </c>
      <c r="E2640">
        <v>1</v>
      </c>
      <c r="F2640" t="s">
        <v>4585</v>
      </c>
      <c r="G2640" t="s">
        <v>4632</v>
      </c>
      <c r="H2640" t="s">
        <v>2703</v>
      </c>
      <c r="I2640" t="s">
        <v>4666</v>
      </c>
      <c r="J2640" t="s">
        <v>1414</v>
      </c>
      <c r="K2640">
        <v>15</v>
      </c>
      <c r="L2640" t="s">
        <v>925</v>
      </c>
      <c r="M2640" t="s">
        <v>258</v>
      </c>
      <c r="N2640" t="s">
        <v>4678</v>
      </c>
      <c r="O2640" t="s">
        <v>164</v>
      </c>
      <c r="P2640" t="s">
        <v>4701</v>
      </c>
      <c r="Q2640" t="s">
        <v>1440</v>
      </c>
      <c r="R2640" t="s">
        <v>4936</v>
      </c>
      <c r="S2640" t="s">
        <v>2721</v>
      </c>
      <c r="T2640">
        <v>10014</v>
      </c>
      <c r="U2640" t="s">
        <v>261</v>
      </c>
      <c r="V2640" t="s">
        <v>2765</v>
      </c>
      <c r="W2640">
        <v>3</v>
      </c>
      <c r="X2640" t="s">
        <v>2723</v>
      </c>
      <c r="Y2640" s="1">
        <v>0</v>
      </c>
      <c r="Z2640" s="1"/>
      <c r="AA2640" s="1">
        <v>0</v>
      </c>
      <c r="AB2640" s="1"/>
      <c r="AC2640" s="1">
        <v>1</v>
      </c>
      <c r="AD2640" s="1">
        <v>1</v>
      </c>
      <c r="AE2640" s="1">
        <v>1452231603</v>
      </c>
      <c r="AF2640" s="1">
        <v>1437601207</v>
      </c>
    </row>
    <row r="2641" spans="1:32" x14ac:dyDescent="0.25">
      <c r="A2641">
        <v>16</v>
      </c>
      <c r="B2641" t="s">
        <v>30</v>
      </c>
      <c r="C2641" t="s">
        <v>4565</v>
      </c>
      <c r="D2641">
        <v>2020</v>
      </c>
      <c r="E2641">
        <v>1</v>
      </c>
      <c r="F2641" t="s">
        <v>4585</v>
      </c>
      <c r="G2641" t="s">
        <v>4632</v>
      </c>
      <c r="H2641" t="s">
        <v>2703</v>
      </c>
      <c r="I2641" t="s">
        <v>4666</v>
      </c>
      <c r="J2641" t="s">
        <v>1414</v>
      </c>
      <c r="K2641">
        <v>15</v>
      </c>
      <c r="L2641" t="s">
        <v>925</v>
      </c>
      <c r="M2641" t="s">
        <v>258</v>
      </c>
      <c r="N2641" t="s">
        <v>4677</v>
      </c>
      <c r="O2641" t="s">
        <v>61</v>
      </c>
      <c r="P2641" t="s">
        <v>4724</v>
      </c>
      <c r="Q2641" t="s">
        <v>2713</v>
      </c>
      <c r="R2641" t="s">
        <v>4935</v>
      </c>
      <c r="S2641" t="s">
        <v>2714</v>
      </c>
      <c r="T2641">
        <v>1</v>
      </c>
      <c r="U2641" t="s">
        <v>38</v>
      </c>
      <c r="V2641" t="s">
        <v>2763</v>
      </c>
      <c r="W2641">
        <v>1</v>
      </c>
      <c r="X2641" t="s">
        <v>2715</v>
      </c>
      <c r="Y2641" s="1">
        <v>0</v>
      </c>
      <c r="Z2641" s="1"/>
      <c r="AA2641" s="1">
        <v>0</v>
      </c>
      <c r="AB2641" s="1"/>
      <c r="AC2641" s="1">
        <v>360</v>
      </c>
      <c r="AD2641" s="1">
        <v>360</v>
      </c>
      <c r="AE2641" s="1">
        <v>142018979</v>
      </c>
      <c r="AF2641" s="1">
        <v>133793882</v>
      </c>
    </row>
    <row r="2642" spans="1:32" x14ac:dyDescent="0.25">
      <c r="A2642">
        <v>16</v>
      </c>
      <c r="B2642" t="s">
        <v>30</v>
      </c>
      <c r="C2642" t="s">
        <v>4565</v>
      </c>
      <c r="D2642">
        <v>2020</v>
      </c>
      <c r="E2642">
        <v>1</v>
      </c>
      <c r="F2642" t="s">
        <v>4585</v>
      </c>
      <c r="G2642" t="s">
        <v>4632</v>
      </c>
      <c r="H2642" t="s">
        <v>2703</v>
      </c>
      <c r="I2642" t="s">
        <v>4666</v>
      </c>
      <c r="J2642" t="s">
        <v>1414</v>
      </c>
      <c r="K2642">
        <v>15</v>
      </c>
      <c r="L2642" t="s">
        <v>925</v>
      </c>
      <c r="M2642" t="s">
        <v>258</v>
      </c>
      <c r="N2642" t="s">
        <v>4677</v>
      </c>
      <c r="O2642" t="s">
        <v>61</v>
      </c>
      <c r="P2642" t="s">
        <v>4724</v>
      </c>
      <c r="Q2642" t="s">
        <v>2713</v>
      </c>
      <c r="R2642" t="s">
        <v>4935</v>
      </c>
      <c r="S2642" t="s">
        <v>2714</v>
      </c>
      <c r="T2642">
        <v>1</v>
      </c>
      <c r="U2642" t="s">
        <v>38</v>
      </c>
      <c r="V2642" t="s">
        <v>2763</v>
      </c>
      <c r="W2642">
        <v>5</v>
      </c>
      <c r="X2642" t="s">
        <v>2716</v>
      </c>
      <c r="Y2642" s="1">
        <v>0</v>
      </c>
      <c r="Z2642" s="1"/>
      <c r="AA2642" s="1">
        <v>0</v>
      </c>
      <c r="AB2642" s="1"/>
      <c r="AC2642" s="1">
        <v>9</v>
      </c>
      <c r="AD2642" s="1">
        <v>9</v>
      </c>
      <c r="AE2642" s="1">
        <v>4644421</v>
      </c>
      <c r="AF2642" s="1">
        <v>3566768</v>
      </c>
    </row>
    <row r="2643" spans="1:32" x14ac:dyDescent="0.25">
      <c r="A2643">
        <v>16</v>
      </c>
      <c r="B2643" t="s">
        <v>30</v>
      </c>
      <c r="C2643" t="s">
        <v>4565</v>
      </c>
      <c r="D2643">
        <v>2020</v>
      </c>
      <c r="E2643">
        <v>1</v>
      </c>
      <c r="F2643" t="s">
        <v>4585</v>
      </c>
      <c r="G2643" t="s">
        <v>4632</v>
      </c>
      <c r="H2643" t="s">
        <v>2703</v>
      </c>
      <c r="I2643" t="s">
        <v>4666</v>
      </c>
      <c r="J2643" t="s">
        <v>1414</v>
      </c>
      <c r="K2643">
        <v>16</v>
      </c>
      <c r="L2643" t="s">
        <v>939</v>
      </c>
      <c r="M2643" t="s">
        <v>258</v>
      </c>
      <c r="N2643" t="s">
        <v>4678</v>
      </c>
      <c r="O2643" t="s">
        <v>164</v>
      </c>
      <c r="P2643" t="s">
        <v>4699</v>
      </c>
      <c r="Q2643" t="s">
        <v>1415</v>
      </c>
      <c r="R2643" t="s">
        <v>4933</v>
      </c>
      <c r="S2643" t="s">
        <v>2704</v>
      </c>
      <c r="T2643">
        <v>1</v>
      </c>
      <c r="U2643" t="s">
        <v>38</v>
      </c>
      <c r="V2643" t="s">
        <v>2766</v>
      </c>
      <c r="W2643">
        <v>1</v>
      </c>
      <c r="X2643" t="s">
        <v>2706</v>
      </c>
      <c r="Y2643" s="1">
        <v>0</v>
      </c>
      <c r="Z2643" s="1"/>
      <c r="AA2643" s="1">
        <v>0</v>
      </c>
      <c r="AB2643" s="1"/>
      <c r="AC2643" s="1">
        <v>2</v>
      </c>
      <c r="AD2643" s="1">
        <v>2</v>
      </c>
      <c r="AE2643" s="1">
        <v>7268070</v>
      </c>
      <c r="AF2643" s="1">
        <v>6905579</v>
      </c>
    </row>
    <row r="2644" spans="1:32" x14ac:dyDescent="0.25">
      <c r="A2644">
        <v>16</v>
      </c>
      <c r="B2644" t="s">
        <v>30</v>
      </c>
      <c r="C2644" t="s">
        <v>4565</v>
      </c>
      <c r="D2644">
        <v>2020</v>
      </c>
      <c r="E2644">
        <v>1</v>
      </c>
      <c r="F2644" t="s">
        <v>4585</v>
      </c>
      <c r="G2644" t="s">
        <v>4632</v>
      </c>
      <c r="H2644" t="s">
        <v>2703</v>
      </c>
      <c r="I2644" t="s">
        <v>4666</v>
      </c>
      <c r="J2644" t="s">
        <v>1414</v>
      </c>
      <c r="K2644">
        <v>16</v>
      </c>
      <c r="L2644" t="s">
        <v>939</v>
      </c>
      <c r="M2644" t="s">
        <v>258</v>
      </c>
      <c r="N2644" t="s">
        <v>4678</v>
      </c>
      <c r="O2644" t="s">
        <v>164</v>
      </c>
      <c r="P2644" t="s">
        <v>4699</v>
      </c>
      <c r="Q2644" t="s">
        <v>1415</v>
      </c>
      <c r="R2644" t="s">
        <v>4933</v>
      </c>
      <c r="S2644" t="s">
        <v>2704</v>
      </c>
      <c r="T2644">
        <v>1</v>
      </c>
      <c r="U2644" t="s">
        <v>38</v>
      </c>
      <c r="V2644" t="s">
        <v>2766</v>
      </c>
      <c r="W2644">
        <v>2</v>
      </c>
      <c r="X2644" t="s">
        <v>2707</v>
      </c>
      <c r="Y2644" s="1">
        <v>0</v>
      </c>
      <c r="Z2644" s="1"/>
      <c r="AA2644" s="1">
        <v>0</v>
      </c>
      <c r="AB2644" s="1"/>
      <c r="AC2644" s="1">
        <v>3</v>
      </c>
      <c r="AD2644" s="1">
        <v>3</v>
      </c>
      <c r="AE2644" s="1">
        <v>17866178</v>
      </c>
      <c r="AF2644" s="1">
        <v>17098582</v>
      </c>
    </row>
    <row r="2645" spans="1:32" x14ac:dyDescent="0.25">
      <c r="A2645">
        <v>16</v>
      </c>
      <c r="B2645" t="s">
        <v>30</v>
      </c>
      <c r="C2645" t="s">
        <v>4565</v>
      </c>
      <c r="D2645">
        <v>2020</v>
      </c>
      <c r="E2645">
        <v>1</v>
      </c>
      <c r="F2645" t="s">
        <v>4585</v>
      </c>
      <c r="G2645" t="s">
        <v>4632</v>
      </c>
      <c r="H2645" t="s">
        <v>2703</v>
      </c>
      <c r="I2645" t="s">
        <v>4666</v>
      </c>
      <c r="J2645" t="s">
        <v>1414</v>
      </c>
      <c r="K2645">
        <v>16</v>
      </c>
      <c r="L2645" t="s">
        <v>939</v>
      </c>
      <c r="M2645" t="s">
        <v>258</v>
      </c>
      <c r="N2645" t="s">
        <v>4678</v>
      </c>
      <c r="O2645" t="s">
        <v>164</v>
      </c>
      <c r="P2645" t="s">
        <v>4699</v>
      </c>
      <c r="Q2645" t="s">
        <v>1415</v>
      </c>
      <c r="R2645" t="s">
        <v>4933</v>
      </c>
      <c r="S2645" t="s">
        <v>2704</v>
      </c>
      <c r="T2645">
        <v>1</v>
      </c>
      <c r="U2645" t="s">
        <v>38</v>
      </c>
      <c r="V2645" t="s">
        <v>2766</v>
      </c>
      <c r="W2645">
        <v>3</v>
      </c>
      <c r="X2645" t="s">
        <v>2708</v>
      </c>
      <c r="Y2645" s="1">
        <v>0</v>
      </c>
      <c r="Z2645" s="1"/>
      <c r="AA2645" s="1">
        <v>0</v>
      </c>
      <c r="AB2645" s="1"/>
      <c r="AC2645" s="1">
        <v>6</v>
      </c>
      <c r="AD2645" s="1">
        <v>6</v>
      </c>
      <c r="AE2645" s="1">
        <v>12509198</v>
      </c>
      <c r="AF2645" s="1">
        <v>11955722</v>
      </c>
    </row>
    <row r="2646" spans="1:32" x14ac:dyDescent="0.25">
      <c r="A2646">
        <v>16</v>
      </c>
      <c r="B2646" t="s">
        <v>30</v>
      </c>
      <c r="C2646" t="s">
        <v>4565</v>
      </c>
      <c r="D2646">
        <v>2020</v>
      </c>
      <c r="E2646">
        <v>1</v>
      </c>
      <c r="F2646" t="s">
        <v>4585</v>
      </c>
      <c r="G2646" t="s">
        <v>4632</v>
      </c>
      <c r="H2646" t="s">
        <v>2703</v>
      </c>
      <c r="I2646" t="s">
        <v>4666</v>
      </c>
      <c r="J2646" t="s">
        <v>1414</v>
      </c>
      <c r="K2646">
        <v>16</v>
      </c>
      <c r="L2646" t="s">
        <v>939</v>
      </c>
      <c r="M2646" t="s">
        <v>258</v>
      </c>
      <c r="N2646" t="s">
        <v>4678</v>
      </c>
      <c r="O2646" t="s">
        <v>164</v>
      </c>
      <c r="P2646" t="s">
        <v>4699</v>
      </c>
      <c r="Q2646" t="s">
        <v>1415</v>
      </c>
      <c r="R2646" t="s">
        <v>4934</v>
      </c>
      <c r="S2646" t="s">
        <v>2710</v>
      </c>
      <c r="T2646">
        <v>1</v>
      </c>
      <c r="U2646" t="s">
        <v>38</v>
      </c>
      <c r="V2646" t="s">
        <v>2767</v>
      </c>
      <c r="W2646">
        <v>4</v>
      </c>
      <c r="X2646" t="s">
        <v>2712</v>
      </c>
      <c r="Y2646" s="1">
        <v>0</v>
      </c>
      <c r="Z2646" s="1"/>
      <c r="AA2646" s="1">
        <v>0</v>
      </c>
      <c r="AB2646" s="1"/>
      <c r="AC2646" s="1">
        <v>3</v>
      </c>
      <c r="AD2646" s="1">
        <v>3</v>
      </c>
      <c r="AE2646" s="1">
        <v>2019231</v>
      </c>
      <c r="AF2646" s="1">
        <v>2019231</v>
      </c>
    </row>
    <row r="2647" spans="1:32" x14ac:dyDescent="0.25">
      <c r="A2647">
        <v>16</v>
      </c>
      <c r="B2647" t="s">
        <v>30</v>
      </c>
      <c r="C2647" t="s">
        <v>4565</v>
      </c>
      <c r="D2647">
        <v>2020</v>
      </c>
      <c r="E2647">
        <v>1</v>
      </c>
      <c r="F2647" t="s">
        <v>4585</v>
      </c>
      <c r="G2647" t="s">
        <v>4632</v>
      </c>
      <c r="H2647" t="s">
        <v>2703</v>
      </c>
      <c r="I2647" t="s">
        <v>4666</v>
      </c>
      <c r="J2647" t="s">
        <v>1414</v>
      </c>
      <c r="K2647">
        <v>16</v>
      </c>
      <c r="L2647" t="s">
        <v>939</v>
      </c>
      <c r="M2647" t="s">
        <v>258</v>
      </c>
      <c r="N2647" t="s">
        <v>4678</v>
      </c>
      <c r="O2647" t="s">
        <v>164</v>
      </c>
      <c r="P2647" t="s">
        <v>4701</v>
      </c>
      <c r="Q2647" t="s">
        <v>1440</v>
      </c>
      <c r="R2647" t="s">
        <v>4936</v>
      </c>
      <c r="S2647" t="s">
        <v>2721</v>
      </c>
      <c r="T2647">
        <v>10002</v>
      </c>
      <c r="U2647" t="s">
        <v>261</v>
      </c>
      <c r="V2647" t="s">
        <v>2768</v>
      </c>
      <c r="W2647">
        <v>3</v>
      </c>
      <c r="X2647" t="s">
        <v>2723</v>
      </c>
      <c r="Y2647" s="1">
        <v>0</v>
      </c>
      <c r="Z2647" s="1"/>
      <c r="AA2647" s="1">
        <v>0</v>
      </c>
      <c r="AB2647" s="1"/>
      <c r="AC2647" s="1">
        <v>1</v>
      </c>
      <c r="AD2647" s="1">
        <v>1</v>
      </c>
      <c r="AE2647" s="1">
        <v>532484921</v>
      </c>
      <c r="AF2647" s="1">
        <v>527120442</v>
      </c>
    </row>
    <row r="2648" spans="1:32" x14ac:dyDescent="0.25">
      <c r="A2648">
        <v>16</v>
      </c>
      <c r="B2648" t="s">
        <v>30</v>
      </c>
      <c r="C2648" t="s">
        <v>4565</v>
      </c>
      <c r="D2648">
        <v>2020</v>
      </c>
      <c r="E2648">
        <v>1</v>
      </c>
      <c r="F2648" t="s">
        <v>4585</v>
      </c>
      <c r="G2648" t="s">
        <v>4632</v>
      </c>
      <c r="H2648" t="s">
        <v>2703</v>
      </c>
      <c r="I2648" t="s">
        <v>4666</v>
      </c>
      <c r="J2648" t="s">
        <v>1414</v>
      </c>
      <c r="K2648">
        <v>16</v>
      </c>
      <c r="L2648" t="s">
        <v>939</v>
      </c>
      <c r="M2648" t="s">
        <v>258</v>
      </c>
      <c r="N2648" t="s">
        <v>4677</v>
      </c>
      <c r="O2648" t="s">
        <v>61</v>
      </c>
      <c r="P2648" t="s">
        <v>4724</v>
      </c>
      <c r="Q2648" t="s">
        <v>2713</v>
      </c>
      <c r="R2648" t="s">
        <v>4935</v>
      </c>
      <c r="S2648" t="s">
        <v>2714</v>
      </c>
      <c r="T2648">
        <v>1</v>
      </c>
      <c r="U2648" t="s">
        <v>38</v>
      </c>
      <c r="V2648" t="s">
        <v>2767</v>
      </c>
      <c r="W2648">
        <v>5</v>
      </c>
      <c r="X2648" t="s">
        <v>2716</v>
      </c>
      <c r="Y2648" s="1">
        <v>0</v>
      </c>
      <c r="Z2648" s="1"/>
      <c r="AA2648" s="1">
        <v>0</v>
      </c>
      <c r="AB2648" s="1"/>
      <c r="AC2648" s="1">
        <v>5</v>
      </c>
      <c r="AD2648" s="1">
        <v>5</v>
      </c>
      <c r="AE2648" s="1">
        <v>2580234</v>
      </c>
      <c r="AF2648" s="1">
        <v>1981538</v>
      </c>
    </row>
    <row r="2649" spans="1:32" x14ac:dyDescent="0.25">
      <c r="A2649">
        <v>16</v>
      </c>
      <c r="B2649" t="s">
        <v>30</v>
      </c>
      <c r="C2649" t="s">
        <v>4565</v>
      </c>
      <c r="D2649">
        <v>2020</v>
      </c>
      <c r="E2649">
        <v>1</v>
      </c>
      <c r="F2649" t="s">
        <v>4585</v>
      </c>
      <c r="G2649" t="s">
        <v>4632</v>
      </c>
      <c r="H2649" t="s">
        <v>2703</v>
      </c>
      <c r="I2649" t="s">
        <v>4666</v>
      </c>
      <c r="J2649" t="s">
        <v>1414</v>
      </c>
      <c r="K2649">
        <v>17</v>
      </c>
      <c r="L2649" t="s">
        <v>978</v>
      </c>
      <c r="M2649" t="s">
        <v>258</v>
      </c>
      <c r="N2649" t="s">
        <v>4678</v>
      </c>
      <c r="O2649" t="s">
        <v>164</v>
      </c>
      <c r="P2649" t="s">
        <v>4699</v>
      </c>
      <c r="Q2649" t="s">
        <v>1415</v>
      </c>
      <c r="R2649" t="s">
        <v>4933</v>
      </c>
      <c r="S2649" t="s">
        <v>2704</v>
      </c>
      <c r="T2649">
        <v>1</v>
      </c>
      <c r="U2649" t="s">
        <v>38</v>
      </c>
      <c r="V2649" t="s">
        <v>2769</v>
      </c>
      <c r="W2649">
        <v>1</v>
      </c>
      <c r="X2649" t="s">
        <v>2706</v>
      </c>
      <c r="Y2649" s="1">
        <v>0</v>
      </c>
      <c r="Z2649" s="1"/>
      <c r="AA2649" s="1">
        <v>0</v>
      </c>
      <c r="AB2649" s="1"/>
      <c r="AC2649" s="1">
        <v>4</v>
      </c>
      <c r="AD2649" s="1">
        <v>4</v>
      </c>
      <c r="AE2649" s="1">
        <v>14536141</v>
      </c>
      <c r="AF2649" s="1">
        <v>13811159</v>
      </c>
    </row>
    <row r="2650" spans="1:32" x14ac:dyDescent="0.25">
      <c r="A2650">
        <v>16</v>
      </c>
      <c r="B2650" t="s">
        <v>30</v>
      </c>
      <c r="C2650" t="s">
        <v>4565</v>
      </c>
      <c r="D2650">
        <v>2020</v>
      </c>
      <c r="E2650">
        <v>1</v>
      </c>
      <c r="F2650" t="s">
        <v>4585</v>
      </c>
      <c r="G2650" t="s">
        <v>4632</v>
      </c>
      <c r="H2650" t="s">
        <v>2703</v>
      </c>
      <c r="I2650" t="s">
        <v>4666</v>
      </c>
      <c r="J2650" t="s">
        <v>1414</v>
      </c>
      <c r="K2650">
        <v>17</v>
      </c>
      <c r="L2650" t="s">
        <v>978</v>
      </c>
      <c r="M2650" t="s">
        <v>258</v>
      </c>
      <c r="N2650" t="s">
        <v>4678</v>
      </c>
      <c r="O2650" t="s">
        <v>164</v>
      </c>
      <c r="P2650" t="s">
        <v>4699</v>
      </c>
      <c r="Q2650" t="s">
        <v>1415</v>
      </c>
      <c r="R2650" t="s">
        <v>4933</v>
      </c>
      <c r="S2650" t="s">
        <v>2704</v>
      </c>
      <c r="T2650">
        <v>1</v>
      </c>
      <c r="U2650" t="s">
        <v>38</v>
      </c>
      <c r="V2650" t="s">
        <v>2769</v>
      </c>
      <c r="W2650">
        <v>2</v>
      </c>
      <c r="X2650" t="s">
        <v>2707</v>
      </c>
      <c r="Y2650" s="1">
        <v>0</v>
      </c>
      <c r="Z2650" s="1"/>
      <c r="AA2650" s="1">
        <v>0</v>
      </c>
      <c r="AB2650" s="1"/>
      <c r="AC2650" s="1">
        <v>3</v>
      </c>
      <c r="AD2650" s="1">
        <v>3</v>
      </c>
      <c r="AE2650" s="1">
        <v>17866178</v>
      </c>
      <c r="AF2650" s="1">
        <v>17098582</v>
      </c>
    </row>
    <row r="2651" spans="1:32" x14ac:dyDescent="0.25">
      <c r="A2651">
        <v>16</v>
      </c>
      <c r="B2651" t="s">
        <v>30</v>
      </c>
      <c r="C2651" t="s">
        <v>4565</v>
      </c>
      <c r="D2651">
        <v>2020</v>
      </c>
      <c r="E2651">
        <v>1</v>
      </c>
      <c r="F2651" t="s">
        <v>4585</v>
      </c>
      <c r="G2651" t="s">
        <v>4632</v>
      </c>
      <c r="H2651" t="s">
        <v>2703</v>
      </c>
      <c r="I2651" t="s">
        <v>4666</v>
      </c>
      <c r="J2651" t="s">
        <v>1414</v>
      </c>
      <c r="K2651">
        <v>17</v>
      </c>
      <c r="L2651" t="s">
        <v>978</v>
      </c>
      <c r="M2651" t="s">
        <v>258</v>
      </c>
      <c r="N2651" t="s">
        <v>4678</v>
      </c>
      <c r="O2651" t="s">
        <v>164</v>
      </c>
      <c r="P2651" t="s">
        <v>4699</v>
      </c>
      <c r="Q2651" t="s">
        <v>1415</v>
      </c>
      <c r="R2651" t="s">
        <v>4933</v>
      </c>
      <c r="S2651" t="s">
        <v>2704</v>
      </c>
      <c r="T2651">
        <v>1</v>
      </c>
      <c r="U2651" t="s">
        <v>38</v>
      </c>
      <c r="V2651" t="s">
        <v>2769</v>
      </c>
      <c r="W2651">
        <v>3</v>
      </c>
      <c r="X2651" t="s">
        <v>2708</v>
      </c>
      <c r="Y2651" s="1">
        <v>0</v>
      </c>
      <c r="Z2651" s="1"/>
      <c r="AA2651" s="1">
        <v>0</v>
      </c>
      <c r="AB2651" s="1"/>
      <c r="AC2651" s="1">
        <v>7</v>
      </c>
      <c r="AD2651" s="1">
        <v>7</v>
      </c>
      <c r="AE2651" s="1">
        <v>14594064</v>
      </c>
      <c r="AF2651" s="1">
        <v>13948342</v>
      </c>
    </row>
    <row r="2652" spans="1:32" x14ac:dyDescent="0.25">
      <c r="A2652">
        <v>16</v>
      </c>
      <c r="B2652" t="s">
        <v>30</v>
      </c>
      <c r="C2652" t="s">
        <v>4565</v>
      </c>
      <c r="D2652">
        <v>2020</v>
      </c>
      <c r="E2652">
        <v>1</v>
      </c>
      <c r="F2652" t="s">
        <v>4585</v>
      </c>
      <c r="G2652" t="s">
        <v>4632</v>
      </c>
      <c r="H2652" t="s">
        <v>2703</v>
      </c>
      <c r="I2652" t="s">
        <v>4666</v>
      </c>
      <c r="J2652" t="s">
        <v>1414</v>
      </c>
      <c r="K2652">
        <v>17</v>
      </c>
      <c r="L2652" t="s">
        <v>978</v>
      </c>
      <c r="M2652" t="s">
        <v>258</v>
      </c>
      <c r="N2652" t="s">
        <v>4678</v>
      </c>
      <c r="O2652" t="s">
        <v>164</v>
      </c>
      <c r="P2652" t="s">
        <v>4699</v>
      </c>
      <c r="Q2652" t="s">
        <v>1415</v>
      </c>
      <c r="R2652" t="s">
        <v>4933</v>
      </c>
      <c r="S2652" t="s">
        <v>2704</v>
      </c>
      <c r="T2652">
        <v>1</v>
      </c>
      <c r="U2652" t="s">
        <v>38</v>
      </c>
      <c r="V2652" t="s">
        <v>2769</v>
      </c>
      <c r="W2652">
        <v>5</v>
      </c>
      <c r="X2652" t="s">
        <v>2709</v>
      </c>
      <c r="Y2652" s="1">
        <v>0</v>
      </c>
      <c r="Z2652" s="1"/>
      <c r="AA2652" s="1">
        <v>0</v>
      </c>
      <c r="AB2652" s="1"/>
      <c r="AC2652" s="1">
        <v>3</v>
      </c>
      <c r="AD2652" s="1">
        <v>3</v>
      </c>
      <c r="AE2652" s="1">
        <v>7154052</v>
      </c>
      <c r="AF2652" s="1">
        <v>6847802</v>
      </c>
    </row>
    <row r="2653" spans="1:32" x14ac:dyDescent="0.25">
      <c r="A2653">
        <v>16</v>
      </c>
      <c r="B2653" t="s">
        <v>30</v>
      </c>
      <c r="C2653" t="s">
        <v>4565</v>
      </c>
      <c r="D2653">
        <v>2020</v>
      </c>
      <c r="E2653">
        <v>1</v>
      </c>
      <c r="F2653" t="s">
        <v>4585</v>
      </c>
      <c r="G2653" t="s">
        <v>4632</v>
      </c>
      <c r="H2653" t="s">
        <v>2703</v>
      </c>
      <c r="I2653" t="s">
        <v>4666</v>
      </c>
      <c r="J2653" t="s">
        <v>1414</v>
      </c>
      <c r="K2653">
        <v>17</v>
      </c>
      <c r="L2653" t="s">
        <v>978</v>
      </c>
      <c r="M2653" t="s">
        <v>258</v>
      </c>
      <c r="N2653" t="s">
        <v>4678</v>
      </c>
      <c r="O2653" t="s">
        <v>164</v>
      </c>
      <c r="P2653" t="s">
        <v>4699</v>
      </c>
      <c r="Q2653" t="s">
        <v>1415</v>
      </c>
      <c r="R2653" t="s">
        <v>4934</v>
      </c>
      <c r="S2653" t="s">
        <v>2710</v>
      </c>
      <c r="T2653">
        <v>1</v>
      </c>
      <c r="U2653" t="s">
        <v>38</v>
      </c>
      <c r="V2653" t="s">
        <v>2770</v>
      </c>
      <c r="W2653">
        <v>4</v>
      </c>
      <c r="X2653" t="s">
        <v>2712</v>
      </c>
      <c r="Y2653" s="1">
        <v>0</v>
      </c>
      <c r="Z2653" s="1"/>
      <c r="AA2653" s="1">
        <v>0</v>
      </c>
      <c r="AB2653" s="1"/>
      <c r="AC2653" s="1">
        <v>5</v>
      </c>
      <c r="AD2653" s="1">
        <v>5</v>
      </c>
      <c r="AE2653" s="1">
        <v>3365385</v>
      </c>
      <c r="AF2653" s="1">
        <v>3365385</v>
      </c>
    </row>
    <row r="2654" spans="1:32" x14ac:dyDescent="0.25">
      <c r="A2654">
        <v>16</v>
      </c>
      <c r="B2654" t="s">
        <v>30</v>
      </c>
      <c r="C2654" t="s">
        <v>4565</v>
      </c>
      <c r="D2654">
        <v>2020</v>
      </c>
      <c r="E2654">
        <v>1</v>
      </c>
      <c r="F2654" t="s">
        <v>4585</v>
      </c>
      <c r="G2654" t="s">
        <v>4632</v>
      </c>
      <c r="H2654" t="s">
        <v>2703</v>
      </c>
      <c r="I2654" t="s">
        <v>4666</v>
      </c>
      <c r="J2654" t="s">
        <v>1414</v>
      </c>
      <c r="K2654">
        <v>17</v>
      </c>
      <c r="L2654" t="s">
        <v>978</v>
      </c>
      <c r="M2654" t="s">
        <v>258</v>
      </c>
      <c r="N2654" t="s">
        <v>4678</v>
      </c>
      <c r="O2654" t="s">
        <v>164</v>
      </c>
      <c r="P2654" t="s">
        <v>4701</v>
      </c>
      <c r="Q2654" t="s">
        <v>1440</v>
      </c>
      <c r="R2654" t="s">
        <v>4936</v>
      </c>
      <c r="S2654" t="s">
        <v>2721</v>
      </c>
      <c r="T2654">
        <v>10010</v>
      </c>
      <c r="U2654" t="s">
        <v>261</v>
      </c>
      <c r="V2654" t="s">
        <v>2771</v>
      </c>
      <c r="W2654">
        <v>3</v>
      </c>
      <c r="X2654" t="s">
        <v>2723</v>
      </c>
      <c r="Y2654" s="1">
        <v>0</v>
      </c>
      <c r="Z2654" s="1"/>
      <c r="AA2654" s="1">
        <v>0</v>
      </c>
      <c r="AB2654" s="1"/>
      <c r="AC2654" s="1">
        <v>1</v>
      </c>
      <c r="AD2654" s="1">
        <v>1</v>
      </c>
      <c r="AE2654" s="1">
        <v>522803377</v>
      </c>
      <c r="AF2654" s="1">
        <v>517536435</v>
      </c>
    </row>
    <row r="2655" spans="1:32" x14ac:dyDescent="0.25">
      <c r="A2655">
        <v>16</v>
      </c>
      <c r="B2655" t="s">
        <v>30</v>
      </c>
      <c r="C2655" t="s">
        <v>4565</v>
      </c>
      <c r="D2655">
        <v>2020</v>
      </c>
      <c r="E2655">
        <v>1</v>
      </c>
      <c r="F2655" t="s">
        <v>4585</v>
      </c>
      <c r="G2655" t="s">
        <v>4632</v>
      </c>
      <c r="H2655" t="s">
        <v>2703</v>
      </c>
      <c r="I2655" t="s">
        <v>4666</v>
      </c>
      <c r="J2655" t="s">
        <v>1414</v>
      </c>
      <c r="K2655">
        <v>17</v>
      </c>
      <c r="L2655" t="s">
        <v>978</v>
      </c>
      <c r="M2655" t="s">
        <v>258</v>
      </c>
      <c r="N2655" t="s">
        <v>4677</v>
      </c>
      <c r="O2655" t="s">
        <v>61</v>
      </c>
      <c r="P2655" t="s">
        <v>4724</v>
      </c>
      <c r="Q2655" t="s">
        <v>2713</v>
      </c>
      <c r="R2655" t="s">
        <v>4935</v>
      </c>
      <c r="S2655" t="s">
        <v>2714</v>
      </c>
      <c r="T2655">
        <v>1</v>
      </c>
      <c r="U2655" t="s">
        <v>38</v>
      </c>
      <c r="V2655" t="s">
        <v>2772</v>
      </c>
      <c r="W2655">
        <v>1</v>
      </c>
      <c r="X2655" t="s">
        <v>2715</v>
      </c>
      <c r="Y2655" s="1">
        <v>0</v>
      </c>
      <c r="Z2655" s="1"/>
      <c r="AA2655" s="1">
        <v>0</v>
      </c>
      <c r="AB2655" s="1"/>
      <c r="AC2655" s="1">
        <v>18</v>
      </c>
      <c r="AD2655" s="1">
        <v>18</v>
      </c>
      <c r="AE2655" s="1">
        <v>7100949</v>
      </c>
      <c r="AF2655" s="1">
        <v>6689694</v>
      </c>
    </row>
    <row r="2656" spans="1:32" x14ac:dyDescent="0.25">
      <c r="A2656">
        <v>16</v>
      </c>
      <c r="B2656" t="s">
        <v>30</v>
      </c>
      <c r="C2656" t="s">
        <v>4565</v>
      </c>
      <c r="D2656">
        <v>2020</v>
      </c>
      <c r="E2656">
        <v>1</v>
      </c>
      <c r="F2656" t="s">
        <v>4585</v>
      </c>
      <c r="G2656" t="s">
        <v>4632</v>
      </c>
      <c r="H2656" t="s">
        <v>2703</v>
      </c>
      <c r="I2656" t="s">
        <v>4666</v>
      </c>
      <c r="J2656" t="s">
        <v>1414</v>
      </c>
      <c r="K2656">
        <v>17</v>
      </c>
      <c r="L2656" t="s">
        <v>978</v>
      </c>
      <c r="M2656" t="s">
        <v>258</v>
      </c>
      <c r="N2656" t="s">
        <v>4677</v>
      </c>
      <c r="O2656" t="s">
        <v>61</v>
      </c>
      <c r="P2656" t="s">
        <v>4724</v>
      </c>
      <c r="Q2656" t="s">
        <v>2713</v>
      </c>
      <c r="R2656" t="s">
        <v>4935</v>
      </c>
      <c r="S2656" t="s">
        <v>2714</v>
      </c>
      <c r="T2656">
        <v>1</v>
      </c>
      <c r="U2656" t="s">
        <v>38</v>
      </c>
      <c r="V2656" t="s">
        <v>2772</v>
      </c>
      <c r="W2656">
        <v>5</v>
      </c>
      <c r="X2656" t="s">
        <v>2716</v>
      </c>
      <c r="Y2656" s="1">
        <v>0</v>
      </c>
      <c r="Z2656" s="1"/>
      <c r="AA2656" s="1">
        <v>0</v>
      </c>
      <c r="AB2656" s="1"/>
      <c r="AC2656" s="1">
        <v>13</v>
      </c>
      <c r="AD2656" s="1">
        <v>13</v>
      </c>
      <c r="AE2656" s="1">
        <v>6708608</v>
      </c>
      <c r="AF2656" s="1">
        <v>5151998</v>
      </c>
    </row>
    <row r="2657" spans="1:32" x14ac:dyDescent="0.25">
      <c r="A2657">
        <v>16</v>
      </c>
      <c r="B2657" t="s">
        <v>30</v>
      </c>
      <c r="C2657" t="s">
        <v>4565</v>
      </c>
      <c r="D2657">
        <v>2020</v>
      </c>
      <c r="E2657">
        <v>1</v>
      </c>
      <c r="F2657" t="s">
        <v>4585</v>
      </c>
      <c r="G2657" t="s">
        <v>4632</v>
      </c>
      <c r="H2657" t="s">
        <v>2703</v>
      </c>
      <c r="I2657" t="s">
        <v>4666</v>
      </c>
      <c r="J2657" t="s">
        <v>1414</v>
      </c>
      <c r="K2657">
        <v>18</v>
      </c>
      <c r="L2657" t="s">
        <v>983</v>
      </c>
      <c r="M2657" t="s">
        <v>258</v>
      </c>
      <c r="N2657" t="s">
        <v>4678</v>
      </c>
      <c r="O2657" t="s">
        <v>164</v>
      </c>
      <c r="P2657" t="s">
        <v>4699</v>
      </c>
      <c r="Q2657" t="s">
        <v>1415</v>
      </c>
      <c r="R2657" t="s">
        <v>4933</v>
      </c>
      <c r="S2657" t="s">
        <v>2704</v>
      </c>
      <c r="T2657">
        <v>1</v>
      </c>
      <c r="U2657" t="s">
        <v>38</v>
      </c>
      <c r="V2657" t="s">
        <v>2773</v>
      </c>
      <c r="W2657">
        <v>2</v>
      </c>
      <c r="X2657" t="s">
        <v>2707</v>
      </c>
      <c r="Y2657" s="1">
        <v>0</v>
      </c>
      <c r="Z2657" s="1"/>
      <c r="AA2657" s="1">
        <v>0</v>
      </c>
      <c r="AB2657" s="1"/>
      <c r="AC2657" s="1">
        <v>5</v>
      </c>
      <c r="AD2657" s="1">
        <v>5</v>
      </c>
      <c r="AE2657" s="1">
        <v>29776963</v>
      </c>
      <c r="AF2657" s="1">
        <v>28497637</v>
      </c>
    </row>
    <row r="2658" spans="1:32" x14ac:dyDescent="0.25">
      <c r="A2658">
        <v>16</v>
      </c>
      <c r="B2658" t="s">
        <v>30</v>
      </c>
      <c r="C2658" t="s">
        <v>4565</v>
      </c>
      <c r="D2658">
        <v>2020</v>
      </c>
      <c r="E2658">
        <v>1</v>
      </c>
      <c r="F2658" t="s">
        <v>4585</v>
      </c>
      <c r="G2658" t="s">
        <v>4632</v>
      </c>
      <c r="H2658" t="s">
        <v>2703</v>
      </c>
      <c r="I2658" t="s">
        <v>4666</v>
      </c>
      <c r="J2658" t="s">
        <v>1414</v>
      </c>
      <c r="K2658">
        <v>18</v>
      </c>
      <c r="L2658" t="s">
        <v>983</v>
      </c>
      <c r="M2658" t="s">
        <v>258</v>
      </c>
      <c r="N2658" t="s">
        <v>4678</v>
      </c>
      <c r="O2658" t="s">
        <v>164</v>
      </c>
      <c r="P2658" t="s">
        <v>4699</v>
      </c>
      <c r="Q2658" t="s">
        <v>1415</v>
      </c>
      <c r="R2658" t="s">
        <v>4933</v>
      </c>
      <c r="S2658" t="s">
        <v>2704</v>
      </c>
      <c r="T2658">
        <v>1</v>
      </c>
      <c r="U2658" t="s">
        <v>38</v>
      </c>
      <c r="V2658" t="s">
        <v>2773</v>
      </c>
      <c r="W2658">
        <v>3</v>
      </c>
      <c r="X2658" t="s">
        <v>2708</v>
      </c>
      <c r="Y2658" s="1">
        <v>0</v>
      </c>
      <c r="Z2658" s="1"/>
      <c r="AA2658" s="1">
        <v>0</v>
      </c>
      <c r="AB2658" s="1"/>
      <c r="AC2658" s="1">
        <v>10</v>
      </c>
      <c r="AD2658" s="1">
        <v>10</v>
      </c>
      <c r="AE2658" s="1">
        <v>20848663</v>
      </c>
      <c r="AF2658" s="1">
        <v>19926204</v>
      </c>
    </row>
    <row r="2659" spans="1:32" x14ac:dyDescent="0.25">
      <c r="A2659">
        <v>16</v>
      </c>
      <c r="B2659" t="s">
        <v>30</v>
      </c>
      <c r="C2659" t="s">
        <v>4565</v>
      </c>
      <c r="D2659">
        <v>2020</v>
      </c>
      <c r="E2659">
        <v>1</v>
      </c>
      <c r="F2659" t="s">
        <v>4585</v>
      </c>
      <c r="G2659" t="s">
        <v>4632</v>
      </c>
      <c r="H2659" t="s">
        <v>2703</v>
      </c>
      <c r="I2659" t="s">
        <v>4666</v>
      </c>
      <c r="J2659" t="s">
        <v>1414</v>
      </c>
      <c r="K2659">
        <v>18</v>
      </c>
      <c r="L2659" t="s">
        <v>983</v>
      </c>
      <c r="M2659" t="s">
        <v>258</v>
      </c>
      <c r="N2659" t="s">
        <v>4678</v>
      </c>
      <c r="O2659" t="s">
        <v>164</v>
      </c>
      <c r="P2659" t="s">
        <v>4699</v>
      </c>
      <c r="Q2659" t="s">
        <v>1415</v>
      </c>
      <c r="R2659" t="s">
        <v>4933</v>
      </c>
      <c r="S2659" t="s">
        <v>2704</v>
      </c>
      <c r="T2659">
        <v>1</v>
      </c>
      <c r="U2659" t="s">
        <v>38</v>
      </c>
      <c r="V2659" t="s">
        <v>2773</v>
      </c>
      <c r="W2659">
        <v>5</v>
      </c>
      <c r="X2659" t="s">
        <v>2709</v>
      </c>
      <c r="Y2659" s="1">
        <v>0</v>
      </c>
      <c r="Z2659" s="1"/>
      <c r="AA2659" s="1">
        <v>0</v>
      </c>
      <c r="AB2659" s="1"/>
      <c r="AC2659" s="1">
        <v>3</v>
      </c>
      <c r="AD2659" s="1">
        <v>3</v>
      </c>
      <c r="AE2659" s="1">
        <v>7154052</v>
      </c>
      <c r="AF2659" s="1">
        <v>6847802</v>
      </c>
    </row>
    <row r="2660" spans="1:32" x14ac:dyDescent="0.25">
      <c r="A2660">
        <v>16</v>
      </c>
      <c r="B2660" t="s">
        <v>30</v>
      </c>
      <c r="C2660" t="s">
        <v>4565</v>
      </c>
      <c r="D2660">
        <v>2020</v>
      </c>
      <c r="E2660">
        <v>1</v>
      </c>
      <c r="F2660" t="s">
        <v>4585</v>
      </c>
      <c r="G2660" t="s">
        <v>4632</v>
      </c>
      <c r="H2660" t="s">
        <v>2703</v>
      </c>
      <c r="I2660" t="s">
        <v>4666</v>
      </c>
      <c r="J2660" t="s">
        <v>1414</v>
      </c>
      <c r="K2660">
        <v>18</v>
      </c>
      <c r="L2660" t="s">
        <v>983</v>
      </c>
      <c r="M2660" t="s">
        <v>258</v>
      </c>
      <c r="N2660" t="s">
        <v>4678</v>
      </c>
      <c r="O2660" t="s">
        <v>164</v>
      </c>
      <c r="P2660" t="s">
        <v>4699</v>
      </c>
      <c r="Q2660" t="s">
        <v>1415</v>
      </c>
      <c r="R2660" t="s">
        <v>4934</v>
      </c>
      <c r="S2660" t="s">
        <v>2710</v>
      </c>
      <c r="T2660">
        <v>1</v>
      </c>
      <c r="U2660" t="s">
        <v>38</v>
      </c>
      <c r="V2660" t="s">
        <v>2774</v>
      </c>
      <c r="W2660">
        <v>4</v>
      </c>
      <c r="X2660" t="s">
        <v>2712</v>
      </c>
      <c r="Y2660" s="1">
        <v>0</v>
      </c>
      <c r="Z2660" s="1"/>
      <c r="AA2660" s="1">
        <v>0</v>
      </c>
      <c r="AB2660" s="1"/>
      <c r="AC2660" s="1">
        <v>18</v>
      </c>
      <c r="AD2660" s="1">
        <v>18</v>
      </c>
      <c r="AE2660" s="1">
        <v>12115385</v>
      </c>
      <c r="AF2660" s="1">
        <v>12115385</v>
      </c>
    </row>
    <row r="2661" spans="1:32" x14ac:dyDescent="0.25">
      <c r="A2661">
        <v>16</v>
      </c>
      <c r="B2661" t="s">
        <v>30</v>
      </c>
      <c r="C2661" t="s">
        <v>4565</v>
      </c>
      <c r="D2661">
        <v>2020</v>
      </c>
      <c r="E2661">
        <v>1</v>
      </c>
      <c r="F2661" t="s">
        <v>4585</v>
      </c>
      <c r="G2661" t="s">
        <v>4632</v>
      </c>
      <c r="H2661" t="s">
        <v>2703</v>
      </c>
      <c r="I2661" t="s">
        <v>4666</v>
      </c>
      <c r="J2661" t="s">
        <v>1414</v>
      </c>
      <c r="K2661">
        <v>18</v>
      </c>
      <c r="L2661" t="s">
        <v>983</v>
      </c>
      <c r="M2661" t="s">
        <v>258</v>
      </c>
      <c r="N2661" t="s">
        <v>4677</v>
      </c>
      <c r="O2661" t="s">
        <v>61</v>
      </c>
      <c r="P2661" t="s">
        <v>4724</v>
      </c>
      <c r="Q2661" t="s">
        <v>2713</v>
      </c>
      <c r="R2661" t="s">
        <v>4935</v>
      </c>
      <c r="S2661" t="s">
        <v>2714</v>
      </c>
      <c r="T2661">
        <v>1</v>
      </c>
      <c r="U2661" t="s">
        <v>38</v>
      </c>
      <c r="V2661" t="s">
        <v>2774</v>
      </c>
      <c r="W2661">
        <v>1</v>
      </c>
      <c r="X2661" t="s">
        <v>2715</v>
      </c>
      <c r="Y2661" s="1">
        <v>0</v>
      </c>
      <c r="Z2661" s="1"/>
      <c r="AA2661" s="1">
        <v>0</v>
      </c>
      <c r="AB2661" s="1"/>
      <c r="AC2661" s="1">
        <v>64</v>
      </c>
      <c r="AD2661" s="1">
        <v>64</v>
      </c>
      <c r="AE2661" s="1">
        <v>25642315</v>
      </c>
      <c r="AF2661" s="1">
        <v>24157229</v>
      </c>
    </row>
    <row r="2662" spans="1:32" x14ac:dyDescent="0.25">
      <c r="A2662">
        <v>16</v>
      </c>
      <c r="B2662" t="s">
        <v>30</v>
      </c>
      <c r="C2662" t="s">
        <v>4565</v>
      </c>
      <c r="D2662">
        <v>2020</v>
      </c>
      <c r="E2662">
        <v>1</v>
      </c>
      <c r="F2662" t="s">
        <v>4585</v>
      </c>
      <c r="G2662" t="s">
        <v>4632</v>
      </c>
      <c r="H2662" t="s">
        <v>2703</v>
      </c>
      <c r="I2662" t="s">
        <v>4666</v>
      </c>
      <c r="J2662" t="s">
        <v>1414</v>
      </c>
      <c r="K2662">
        <v>18</v>
      </c>
      <c r="L2662" t="s">
        <v>983</v>
      </c>
      <c r="M2662" t="s">
        <v>258</v>
      </c>
      <c r="N2662" t="s">
        <v>4677</v>
      </c>
      <c r="O2662" t="s">
        <v>61</v>
      </c>
      <c r="P2662" t="s">
        <v>4724</v>
      </c>
      <c r="Q2662" t="s">
        <v>2713</v>
      </c>
      <c r="R2662" t="s">
        <v>4935</v>
      </c>
      <c r="S2662" t="s">
        <v>2714</v>
      </c>
      <c r="T2662">
        <v>1</v>
      </c>
      <c r="U2662" t="s">
        <v>38</v>
      </c>
      <c r="V2662" t="s">
        <v>2774</v>
      </c>
      <c r="W2662">
        <v>5</v>
      </c>
      <c r="X2662" t="s">
        <v>2716</v>
      </c>
      <c r="Y2662" s="1">
        <v>0</v>
      </c>
      <c r="Z2662" s="1"/>
      <c r="AA2662" s="1">
        <v>0</v>
      </c>
      <c r="AB2662" s="1"/>
      <c r="AC2662" s="1">
        <v>23</v>
      </c>
      <c r="AD2662" s="1">
        <v>23</v>
      </c>
      <c r="AE2662" s="1">
        <v>11869075</v>
      </c>
      <c r="AF2662" s="1">
        <v>9115073</v>
      </c>
    </row>
    <row r="2663" spans="1:32" x14ac:dyDescent="0.25">
      <c r="A2663">
        <v>16</v>
      </c>
      <c r="B2663" t="s">
        <v>30</v>
      </c>
      <c r="C2663" t="s">
        <v>4565</v>
      </c>
      <c r="D2663">
        <v>2020</v>
      </c>
      <c r="E2663">
        <v>1</v>
      </c>
      <c r="F2663" t="s">
        <v>4585</v>
      </c>
      <c r="G2663" t="s">
        <v>4632</v>
      </c>
      <c r="H2663" t="s">
        <v>2703</v>
      </c>
      <c r="I2663" t="s">
        <v>4666</v>
      </c>
      <c r="J2663" t="s">
        <v>1414</v>
      </c>
      <c r="K2663">
        <v>19</v>
      </c>
      <c r="L2663" t="s">
        <v>1055</v>
      </c>
      <c r="M2663" t="s">
        <v>258</v>
      </c>
      <c r="N2663" t="s">
        <v>4678</v>
      </c>
      <c r="O2663" t="s">
        <v>164</v>
      </c>
      <c r="P2663" t="s">
        <v>4699</v>
      </c>
      <c r="Q2663" t="s">
        <v>1415</v>
      </c>
      <c r="R2663" t="s">
        <v>4933</v>
      </c>
      <c r="S2663" t="s">
        <v>2704</v>
      </c>
      <c r="T2663">
        <v>1</v>
      </c>
      <c r="U2663" t="s">
        <v>38</v>
      </c>
      <c r="V2663" t="s">
        <v>2775</v>
      </c>
      <c r="W2663">
        <v>1</v>
      </c>
      <c r="X2663" t="s">
        <v>2706</v>
      </c>
      <c r="Y2663" s="1">
        <v>0</v>
      </c>
      <c r="Z2663" s="1"/>
      <c r="AA2663" s="1">
        <v>0</v>
      </c>
      <c r="AB2663" s="1"/>
      <c r="AC2663" s="1">
        <v>2</v>
      </c>
      <c r="AD2663" s="1">
        <v>2</v>
      </c>
      <c r="AE2663" s="1">
        <v>10902105</v>
      </c>
      <c r="AF2663" s="1">
        <v>10358369</v>
      </c>
    </row>
    <row r="2664" spans="1:32" x14ac:dyDescent="0.25">
      <c r="A2664">
        <v>16</v>
      </c>
      <c r="B2664" t="s">
        <v>30</v>
      </c>
      <c r="C2664" t="s">
        <v>4565</v>
      </c>
      <c r="D2664">
        <v>2020</v>
      </c>
      <c r="E2664">
        <v>1</v>
      </c>
      <c r="F2664" t="s">
        <v>4585</v>
      </c>
      <c r="G2664" t="s">
        <v>4632</v>
      </c>
      <c r="H2664" t="s">
        <v>2703</v>
      </c>
      <c r="I2664" t="s">
        <v>4666</v>
      </c>
      <c r="J2664" t="s">
        <v>1414</v>
      </c>
      <c r="K2664">
        <v>19</v>
      </c>
      <c r="L2664" t="s">
        <v>1055</v>
      </c>
      <c r="M2664" t="s">
        <v>258</v>
      </c>
      <c r="N2664" t="s">
        <v>4678</v>
      </c>
      <c r="O2664" t="s">
        <v>164</v>
      </c>
      <c r="P2664" t="s">
        <v>4699</v>
      </c>
      <c r="Q2664" t="s">
        <v>1415</v>
      </c>
      <c r="R2664" t="s">
        <v>4933</v>
      </c>
      <c r="S2664" t="s">
        <v>2704</v>
      </c>
      <c r="T2664">
        <v>1</v>
      </c>
      <c r="U2664" t="s">
        <v>38</v>
      </c>
      <c r="V2664" t="s">
        <v>2775</v>
      </c>
      <c r="W2664">
        <v>2</v>
      </c>
      <c r="X2664" t="s">
        <v>2707</v>
      </c>
      <c r="Y2664" s="1">
        <v>0</v>
      </c>
      <c r="Z2664" s="1"/>
      <c r="AA2664" s="1">
        <v>0</v>
      </c>
      <c r="AB2664" s="1"/>
      <c r="AC2664" s="1">
        <v>2</v>
      </c>
      <c r="AD2664" s="1">
        <v>2</v>
      </c>
      <c r="AE2664" s="1">
        <v>17866177</v>
      </c>
      <c r="AF2664" s="1">
        <v>17098580</v>
      </c>
    </row>
    <row r="2665" spans="1:32" x14ac:dyDescent="0.25">
      <c r="A2665">
        <v>16</v>
      </c>
      <c r="B2665" t="s">
        <v>30</v>
      </c>
      <c r="C2665" t="s">
        <v>4565</v>
      </c>
      <c r="D2665">
        <v>2020</v>
      </c>
      <c r="E2665">
        <v>1</v>
      </c>
      <c r="F2665" t="s">
        <v>4585</v>
      </c>
      <c r="G2665" t="s">
        <v>4632</v>
      </c>
      <c r="H2665" t="s">
        <v>2703</v>
      </c>
      <c r="I2665" t="s">
        <v>4666</v>
      </c>
      <c r="J2665" t="s">
        <v>1414</v>
      </c>
      <c r="K2665">
        <v>19</v>
      </c>
      <c r="L2665" t="s">
        <v>1055</v>
      </c>
      <c r="M2665" t="s">
        <v>258</v>
      </c>
      <c r="N2665" t="s">
        <v>4678</v>
      </c>
      <c r="O2665" t="s">
        <v>164</v>
      </c>
      <c r="P2665" t="s">
        <v>4699</v>
      </c>
      <c r="Q2665" t="s">
        <v>1415</v>
      </c>
      <c r="R2665" t="s">
        <v>4933</v>
      </c>
      <c r="S2665" t="s">
        <v>2704</v>
      </c>
      <c r="T2665">
        <v>1</v>
      </c>
      <c r="U2665" t="s">
        <v>38</v>
      </c>
      <c r="V2665" t="s">
        <v>2775</v>
      </c>
      <c r="W2665">
        <v>3</v>
      </c>
      <c r="X2665" t="s">
        <v>2708</v>
      </c>
      <c r="Y2665" s="1">
        <v>0</v>
      </c>
      <c r="Z2665" s="1"/>
      <c r="AA2665" s="1">
        <v>0</v>
      </c>
      <c r="AB2665" s="1"/>
      <c r="AC2665" s="1">
        <v>5</v>
      </c>
      <c r="AD2665" s="1">
        <v>5</v>
      </c>
      <c r="AE2665" s="1">
        <v>12509197</v>
      </c>
      <c r="AF2665" s="1">
        <v>11955723</v>
      </c>
    </row>
    <row r="2666" spans="1:32" x14ac:dyDescent="0.25">
      <c r="A2666">
        <v>16</v>
      </c>
      <c r="B2666" t="s">
        <v>30</v>
      </c>
      <c r="C2666" t="s">
        <v>4565</v>
      </c>
      <c r="D2666">
        <v>2020</v>
      </c>
      <c r="E2666">
        <v>1</v>
      </c>
      <c r="F2666" t="s">
        <v>4585</v>
      </c>
      <c r="G2666" t="s">
        <v>4632</v>
      </c>
      <c r="H2666" t="s">
        <v>2703</v>
      </c>
      <c r="I2666" t="s">
        <v>4666</v>
      </c>
      <c r="J2666" t="s">
        <v>1414</v>
      </c>
      <c r="K2666">
        <v>19</v>
      </c>
      <c r="L2666" t="s">
        <v>1055</v>
      </c>
      <c r="M2666" t="s">
        <v>258</v>
      </c>
      <c r="N2666" t="s">
        <v>4678</v>
      </c>
      <c r="O2666" t="s">
        <v>164</v>
      </c>
      <c r="P2666" t="s">
        <v>4699</v>
      </c>
      <c r="Q2666" t="s">
        <v>1415</v>
      </c>
      <c r="R2666" t="s">
        <v>4933</v>
      </c>
      <c r="S2666" t="s">
        <v>2704</v>
      </c>
      <c r="T2666">
        <v>1</v>
      </c>
      <c r="U2666" t="s">
        <v>38</v>
      </c>
      <c r="V2666" t="s">
        <v>2775</v>
      </c>
      <c r="W2666">
        <v>5</v>
      </c>
      <c r="X2666" t="s">
        <v>2709</v>
      </c>
      <c r="Y2666" s="1">
        <v>0</v>
      </c>
      <c r="Z2666" s="1"/>
      <c r="AA2666" s="1">
        <v>0</v>
      </c>
      <c r="AB2666" s="1"/>
      <c r="AC2666" s="1">
        <v>1</v>
      </c>
      <c r="AD2666" s="1">
        <v>1</v>
      </c>
      <c r="AE2666" s="1">
        <v>4769365</v>
      </c>
      <c r="AF2666" s="1">
        <v>4565198</v>
      </c>
    </row>
    <row r="2667" spans="1:32" x14ac:dyDescent="0.25">
      <c r="A2667">
        <v>16</v>
      </c>
      <c r="B2667" t="s">
        <v>30</v>
      </c>
      <c r="C2667" t="s">
        <v>4565</v>
      </c>
      <c r="D2667">
        <v>2020</v>
      </c>
      <c r="E2667">
        <v>1</v>
      </c>
      <c r="F2667" t="s">
        <v>4585</v>
      </c>
      <c r="G2667" t="s">
        <v>4632</v>
      </c>
      <c r="H2667" t="s">
        <v>2703</v>
      </c>
      <c r="I2667" t="s">
        <v>4666</v>
      </c>
      <c r="J2667" t="s">
        <v>1414</v>
      </c>
      <c r="K2667">
        <v>19</v>
      </c>
      <c r="L2667" t="s">
        <v>1055</v>
      </c>
      <c r="M2667" t="s">
        <v>258</v>
      </c>
      <c r="N2667" t="s">
        <v>4678</v>
      </c>
      <c r="O2667" t="s">
        <v>164</v>
      </c>
      <c r="P2667" t="s">
        <v>4699</v>
      </c>
      <c r="Q2667" t="s">
        <v>1415</v>
      </c>
      <c r="R2667" t="s">
        <v>4934</v>
      </c>
      <c r="S2667" t="s">
        <v>2710</v>
      </c>
      <c r="T2667">
        <v>1</v>
      </c>
      <c r="U2667" t="s">
        <v>38</v>
      </c>
      <c r="V2667" t="s">
        <v>2776</v>
      </c>
      <c r="W2667">
        <v>4</v>
      </c>
      <c r="X2667" t="s">
        <v>2712</v>
      </c>
      <c r="Y2667" s="1">
        <v>0</v>
      </c>
      <c r="Z2667" s="1"/>
      <c r="AA2667" s="1">
        <v>0</v>
      </c>
      <c r="AB2667" s="1"/>
      <c r="AC2667" s="1">
        <v>19</v>
      </c>
      <c r="AD2667" s="1">
        <v>19</v>
      </c>
      <c r="AE2667" s="1">
        <v>12788462</v>
      </c>
      <c r="AF2667" s="1">
        <v>12788459</v>
      </c>
    </row>
    <row r="2668" spans="1:32" x14ac:dyDescent="0.25">
      <c r="A2668">
        <v>16</v>
      </c>
      <c r="B2668" t="s">
        <v>30</v>
      </c>
      <c r="C2668" t="s">
        <v>4565</v>
      </c>
      <c r="D2668">
        <v>2020</v>
      </c>
      <c r="E2668">
        <v>1</v>
      </c>
      <c r="F2668" t="s">
        <v>4585</v>
      </c>
      <c r="G2668" t="s">
        <v>4632</v>
      </c>
      <c r="H2668" t="s">
        <v>2703</v>
      </c>
      <c r="I2668" t="s">
        <v>4666</v>
      </c>
      <c r="J2668" t="s">
        <v>1414</v>
      </c>
      <c r="K2668">
        <v>19</v>
      </c>
      <c r="L2668" t="s">
        <v>1055</v>
      </c>
      <c r="M2668" t="s">
        <v>258</v>
      </c>
      <c r="N2668" t="s">
        <v>4678</v>
      </c>
      <c r="O2668" t="s">
        <v>164</v>
      </c>
      <c r="P2668" t="s">
        <v>4701</v>
      </c>
      <c r="Q2668" t="s">
        <v>1440</v>
      </c>
      <c r="R2668" t="s">
        <v>4936</v>
      </c>
      <c r="S2668" t="s">
        <v>2721</v>
      </c>
      <c r="T2668">
        <v>10019</v>
      </c>
      <c r="U2668" t="s">
        <v>261</v>
      </c>
      <c r="V2668" t="s">
        <v>2777</v>
      </c>
      <c r="W2668">
        <v>3</v>
      </c>
      <c r="X2668" t="s">
        <v>2723</v>
      </c>
      <c r="Y2668" s="1">
        <v>0</v>
      </c>
      <c r="Z2668" s="1"/>
      <c r="AA2668" s="1">
        <v>0</v>
      </c>
      <c r="AB2668" s="1"/>
      <c r="AC2668" s="1">
        <v>1</v>
      </c>
      <c r="AD2668" s="1">
        <v>1</v>
      </c>
      <c r="AE2668" s="1">
        <v>330559930</v>
      </c>
      <c r="AF2668" s="1">
        <v>327229731</v>
      </c>
    </row>
    <row r="2669" spans="1:32" x14ac:dyDescent="0.25">
      <c r="A2669">
        <v>16</v>
      </c>
      <c r="B2669" t="s">
        <v>30</v>
      </c>
      <c r="C2669" t="s">
        <v>4565</v>
      </c>
      <c r="D2669">
        <v>2020</v>
      </c>
      <c r="E2669">
        <v>1</v>
      </c>
      <c r="F2669" t="s">
        <v>4585</v>
      </c>
      <c r="G2669" t="s">
        <v>4632</v>
      </c>
      <c r="H2669" t="s">
        <v>2703</v>
      </c>
      <c r="I2669" t="s">
        <v>4666</v>
      </c>
      <c r="J2669" t="s">
        <v>1414</v>
      </c>
      <c r="K2669">
        <v>19</v>
      </c>
      <c r="L2669" t="s">
        <v>1055</v>
      </c>
      <c r="M2669" t="s">
        <v>258</v>
      </c>
      <c r="N2669" t="s">
        <v>4677</v>
      </c>
      <c r="O2669" t="s">
        <v>61</v>
      </c>
      <c r="P2669" t="s">
        <v>4724</v>
      </c>
      <c r="Q2669" t="s">
        <v>2713</v>
      </c>
      <c r="R2669" t="s">
        <v>4935</v>
      </c>
      <c r="S2669" t="s">
        <v>2714</v>
      </c>
      <c r="T2669">
        <v>1</v>
      </c>
      <c r="U2669" t="s">
        <v>38</v>
      </c>
      <c r="V2669" t="s">
        <v>2776</v>
      </c>
      <c r="W2669">
        <v>5</v>
      </c>
      <c r="X2669" t="s">
        <v>2716</v>
      </c>
      <c r="Y2669" s="1">
        <v>0</v>
      </c>
      <c r="Z2669" s="1"/>
      <c r="AA2669" s="1">
        <v>0</v>
      </c>
      <c r="AB2669" s="1"/>
      <c r="AC2669" s="1">
        <v>15</v>
      </c>
      <c r="AD2669" s="1">
        <v>15</v>
      </c>
      <c r="AE2669" s="1">
        <v>8256747</v>
      </c>
      <c r="AF2669" s="1">
        <v>6340922</v>
      </c>
    </row>
    <row r="2670" spans="1:32" x14ac:dyDescent="0.25">
      <c r="A2670">
        <v>16</v>
      </c>
      <c r="B2670" t="s">
        <v>30</v>
      </c>
      <c r="C2670" t="s">
        <v>4565</v>
      </c>
      <c r="D2670">
        <v>2020</v>
      </c>
      <c r="E2670">
        <v>1</v>
      </c>
      <c r="F2670" t="s">
        <v>4585</v>
      </c>
      <c r="G2670" t="s">
        <v>4632</v>
      </c>
      <c r="H2670" t="s">
        <v>2703</v>
      </c>
      <c r="I2670" t="s">
        <v>4666</v>
      </c>
      <c r="J2670" t="s">
        <v>1414</v>
      </c>
      <c r="K2670">
        <v>66</v>
      </c>
      <c r="L2670" t="s">
        <v>33</v>
      </c>
      <c r="M2670" t="s">
        <v>34</v>
      </c>
      <c r="N2670" t="s">
        <v>4676</v>
      </c>
      <c r="O2670" t="s">
        <v>35</v>
      </c>
      <c r="P2670" t="s">
        <v>4681</v>
      </c>
      <c r="Q2670" t="s">
        <v>36</v>
      </c>
      <c r="R2670" t="s">
        <v>4937</v>
      </c>
      <c r="S2670" t="s">
        <v>2778</v>
      </c>
      <c r="T2670">
        <v>1</v>
      </c>
      <c r="U2670" t="s">
        <v>38</v>
      </c>
      <c r="V2670" t="s">
        <v>2779</v>
      </c>
      <c r="W2670">
        <v>1</v>
      </c>
      <c r="X2670" t="s">
        <v>2780</v>
      </c>
      <c r="Y2670" s="1">
        <v>0</v>
      </c>
      <c r="Z2670" s="1"/>
      <c r="AA2670" s="1">
        <v>0</v>
      </c>
      <c r="AB2670" s="1"/>
      <c r="AC2670" s="1">
        <v>100</v>
      </c>
      <c r="AD2670" s="1">
        <v>99.9</v>
      </c>
      <c r="AE2670" s="1">
        <v>1162101956</v>
      </c>
      <c r="AF2670" s="1">
        <v>1144411071</v>
      </c>
    </row>
    <row r="2671" spans="1:32" x14ac:dyDescent="0.25">
      <c r="A2671">
        <v>16</v>
      </c>
      <c r="B2671" t="s">
        <v>30</v>
      </c>
      <c r="C2671" t="s">
        <v>4565</v>
      </c>
      <c r="D2671">
        <v>2020</v>
      </c>
      <c r="E2671">
        <v>1</v>
      </c>
      <c r="F2671" t="s">
        <v>4585</v>
      </c>
      <c r="G2671" t="s">
        <v>4632</v>
      </c>
      <c r="H2671" t="s">
        <v>2703</v>
      </c>
      <c r="I2671" t="s">
        <v>4666</v>
      </c>
      <c r="J2671" t="s">
        <v>1414</v>
      </c>
      <c r="K2671">
        <v>66</v>
      </c>
      <c r="L2671" t="s">
        <v>33</v>
      </c>
      <c r="M2671" t="s">
        <v>34</v>
      </c>
      <c r="N2671" t="s">
        <v>4676</v>
      </c>
      <c r="O2671" t="s">
        <v>35</v>
      </c>
      <c r="P2671" t="s">
        <v>4681</v>
      </c>
      <c r="Q2671" t="s">
        <v>36</v>
      </c>
      <c r="R2671" t="s">
        <v>4937</v>
      </c>
      <c r="S2671" t="s">
        <v>2778</v>
      </c>
      <c r="T2671">
        <v>1</v>
      </c>
      <c r="U2671" t="s">
        <v>38</v>
      </c>
      <c r="V2671" t="s">
        <v>2779</v>
      </c>
      <c r="W2671">
        <v>2</v>
      </c>
      <c r="X2671" t="s">
        <v>2781</v>
      </c>
      <c r="Y2671" s="1">
        <v>0</v>
      </c>
      <c r="Z2671" s="1"/>
      <c r="AA2671" s="1">
        <v>0</v>
      </c>
      <c r="AB2671" s="1"/>
      <c r="AC2671" s="1">
        <v>100</v>
      </c>
      <c r="AD2671" s="1">
        <v>99.9</v>
      </c>
      <c r="AE2671" s="1">
        <v>49213268</v>
      </c>
      <c r="AF2671" s="1">
        <v>48533226</v>
      </c>
    </row>
    <row r="2672" spans="1:32" x14ac:dyDescent="0.25">
      <c r="A2672">
        <v>16</v>
      </c>
      <c r="B2672" t="s">
        <v>30</v>
      </c>
      <c r="C2672" t="s">
        <v>4565</v>
      </c>
      <c r="D2672">
        <v>2020</v>
      </c>
      <c r="E2672">
        <v>1</v>
      </c>
      <c r="F2672" t="s">
        <v>4585</v>
      </c>
      <c r="G2672" t="s">
        <v>4632</v>
      </c>
      <c r="H2672" t="s">
        <v>2703</v>
      </c>
      <c r="I2672" t="s">
        <v>4666</v>
      </c>
      <c r="J2672" t="s">
        <v>1414</v>
      </c>
      <c r="K2672">
        <v>66</v>
      </c>
      <c r="L2672" t="s">
        <v>33</v>
      </c>
      <c r="M2672" t="s">
        <v>34</v>
      </c>
      <c r="N2672" t="s">
        <v>4676</v>
      </c>
      <c r="O2672" t="s">
        <v>35</v>
      </c>
      <c r="P2672" t="s">
        <v>4681</v>
      </c>
      <c r="Q2672" t="s">
        <v>36</v>
      </c>
      <c r="R2672" t="s">
        <v>4937</v>
      </c>
      <c r="S2672" t="s">
        <v>2778</v>
      </c>
      <c r="T2672">
        <v>1</v>
      </c>
      <c r="U2672" t="s">
        <v>38</v>
      </c>
      <c r="V2672" t="s">
        <v>2779</v>
      </c>
      <c r="W2672">
        <v>3</v>
      </c>
      <c r="X2672" t="s">
        <v>2782</v>
      </c>
      <c r="Y2672" s="1">
        <v>0</v>
      </c>
      <c r="Z2672" s="1"/>
      <c r="AA2672" s="1">
        <v>0</v>
      </c>
      <c r="AB2672" s="1"/>
      <c r="AC2672" s="1">
        <v>4</v>
      </c>
      <c r="AD2672" s="1">
        <v>4</v>
      </c>
      <c r="AE2672" s="1">
        <v>49213268</v>
      </c>
      <c r="AF2672" s="1">
        <v>48533226</v>
      </c>
    </row>
    <row r="2673" spans="1:32" x14ac:dyDescent="0.25">
      <c r="A2673">
        <v>16</v>
      </c>
      <c r="B2673" t="s">
        <v>30</v>
      </c>
      <c r="C2673" t="s">
        <v>4565</v>
      </c>
      <c r="D2673">
        <v>2020</v>
      </c>
      <c r="E2673">
        <v>1</v>
      </c>
      <c r="F2673" t="s">
        <v>4585</v>
      </c>
      <c r="G2673" t="s">
        <v>4632</v>
      </c>
      <c r="H2673" t="s">
        <v>2703</v>
      </c>
      <c r="I2673" t="s">
        <v>4666</v>
      </c>
      <c r="J2673" t="s">
        <v>1414</v>
      </c>
      <c r="K2673">
        <v>66</v>
      </c>
      <c r="L2673" t="s">
        <v>33</v>
      </c>
      <c r="M2673" t="s">
        <v>34</v>
      </c>
      <c r="N2673" t="s">
        <v>4676</v>
      </c>
      <c r="O2673" t="s">
        <v>35</v>
      </c>
      <c r="P2673" t="s">
        <v>4681</v>
      </c>
      <c r="Q2673" t="s">
        <v>36</v>
      </c>
      <c r="R2673" t="s">
        <v>4937</v>
      </c>
      <c r="S2673" t="s">
        <v>2778</v>
      </c>
      <c r="T2673">
        <v>1</v>
      </c>
      <c r="U2673" t="s">
        <v>38</v>
      </c>
      <c r="V2673" t="s">
        <v>2779</v>
      </c>
      <c r="W2673">
        <v>4</v>
      </c>
      <c r="X2673" t="s">
        <v>2783</v>
      </c>
      <c r="Y2673" s="1">
        <v>0</v>
      </c>
      <c r="Z2673" s="1"/>
      <c r="AA2673" s="1">
        <v>0</v>
      </c>
      <c r="AB2673" s="1"/>
      <c r="AC2673" s="1">
        <v>15</v>
      </c>
      <c r="AD2673" s="1">
        <v>14.97</v>
      </c>
      <c r="AE2673" s="1">
        <v>82022113</v>
      </c>
      <c r="AF2673" s="1">
        <v>80888709</v>
      </c>
    </row>
    <row r="2674" spans="1:32" x14ac:dyDescent="0.25">
      <c r="A2674">
        <v>16</v>
      </c>
      <c r="B2674" t="s">
        <v>30</v>
      </c>
      <c r="C2674" t="s">
        <v>4565</v>
      </c>
      <c r="D2674">
        <v>2020</v>
      </c>
      <c r="E2674">
        <v>1</v>
      </c>
      <c r="F2674" t="s">
        <v>4585</v>
      </c>
      <c r="G2674" t="s">
        <v>4632</v>
      </c>
      <c r="H2674" t="s">
        <v>2703</v>
      </c>
      <c r="I2674" t="s">
        <v>4666</v>
      </c>
      <c r="J2674" t="s">
        <v>1414</v>
      </c>
      <c r="K2674">
        <v>66</v>
      </c>
      <c r="L2674" t="s">
        <v>33</v>
      </c>
      <c r="M2674" t="s">
        <v>34</v>
      </c>
      <c r="N2674" t="s">
        <v>4676</v>
      </c>
      <c r="O2674" t="s">
        <v>35</v>
      </c>
      <c r="P2674" t="s">
        <v>4681</v>
      </c>
      <c r="Q2674" t="s">
        <v>36</v>
      </c>
      <c r="R2674" t="s">
        <v>4937</v>
      </c>
      <c r="S2674" t="s">
        <v>2778</v>
      </c>
      <c r="T2674">
        <v>1</v>
      </c>
      <c r="U2674" t="s">
        <v>38</v>
      </c>
      <c r="V2674" t="s">
        <v>2779</v>
      </c>
      <c r="W2674">
        <v>5</v>
      </c>
      <c r="X2674" t="s">
        <v>2784</v>
      </c>
      <c r="Y2674" s="1">
        <v>0</v>
      </c>
      <c r="Z2674" s="1"/>
      <c r="AA2674" s="1">
        <v>0</v>
      </c>
      <c r="AB2674" s="1"/>
      <c r="AC2674" s="1">
        <v>100</v>
      </c>
      <c r="AD2674" s="1">
        <v>100</v>
      </c>
      <c r="AE2674" s="1">
        <v>2969445937</v>
      </c>
      <c r="AF2674" s="1">
        <v>2926721207</v>
      </c>
    </row>
    <row r="2675" spans="1:32" x14ac:dyDescent="0.25">
      <c r="A2675">
        <v>16</v>
      </c>
      <c r="B2675" t="s">
        <v>30</v>
      </c>
      <c r="C2675" t="s">
        <v>4565</v>
      </c>
      <c r="D2675">
        <v>2020</v>
      </c>
      <c r="E2675">
        <v>1</v>
      </c>
      <c r="F2675" t="s">
        <v>4585</v>
      </c>
      <c r="G2675" t="s">
        <v>4632</v>
      </c>
      <c r="H2675" t="s">
        <v>2703</v>
      </c>
      <c r="I2675" t="s">
        <v>4666</v>
      </c>
      <c r="J2675" t="s">
        <v>1414</v>
      </c>
      <c r="K2675">
        <v>77</v>
      </c>
      <c r="L2675" t="s">
        <v>42</v>
      </c>
      <c r="M2675" t="s">
        <v>34</v>
      </c>
      <c r="N2675" t="s">
        <v>4678</v>
      </c>
      <c r="O2675" t="s">
        <v>164</v>
      </c>
      <c r="P2675" t="s">
        <v>4699</v>
      </c>
      <c r="Q2675" t="s">
        <v>1415</v>
      </c>
      <c r="R2675" t="s">
        <v>4933</v>
      </c>
      <c r="S2675" t="s">
        <v>2704</v>
      </c>
      <c r="T2675">
        <v>1</v>
      </c>
      <c r="U2675" t="s">
        <v>38</v>
      </c>
      <c r="V2675" t="s">
        <v>2785</v>
      </c>
      <c r="W2675">
        <v>1</v>
      </c>
      <c r="X2675" t="s">
        <v>2706</v>
      </c>
      <c r="Y2675" s="1">
        <v>0</v>
      </c>
      <c r="Z2675" s="1"/>
      <c r="AA2675" s="1">
        <v>0</v>
      </c>
      <c r="AB2675" s="1"/>
      <c r="AC2675" s="1">
        <v>1</v>
      </c>
      <c r="AD2675" s="1">
        <v>1</v>
      </c>
      <c r="AE2675" s="1">
        <v>1</v>
      </c>
      <c r="AF2675" s="1">
        <v>0</v>
      </c>
    </row>
    <row r="2676" spans="1:32" x14ac:dyDescent="0.25">
      <c r="A2676">
        <v>16</v>
      </c>
      <c r="B2676" t="s">
        <v>30</v>
      </c>
      <c r="C2676" t="s">
        <v>4565</v>
      </c>
      <c r="D2676">
        <v>2020</v>
      </c>
      <c r="E2676">
        <v>1</v>
      </c>
      <c r="F2676" t="s">
        <v>4585</v>
      </c>
      <c r="G2676" t="s">
        <v>4632</v>
      </c>
      <c r="H2676" t="s">
        <v>2703</v>
      </c>
      <c r="I2676" t="s">
        <v>4666</v>
      </c>
      <c r="J2676" t="s">
        <v>1414</v>
      </c>
      <c r="K2676">
        <v>77</v>
      </c>
      <c r="L2676" t="s">
        <v>42</v>
      </c>
      <c r="M2676" t="s">
        <v>34</v>
      </c>
      <c r="N2676" t="s">
        <v>4678</v>
      </c>
      <c r="O2676" t="s">
        <v>164</v>
      </c>
      <c r="P2676" t="s">
        <v>4699</v>
      </c>
      <c r="Q2676" t="s">
        <v>1415</v>
      </c>
      <c r="R2676" t="s">
        <v>4933</v>
      </c>
      <c r="S2676" t="s">
        <v>2704</v>
      </c>
      <c r="T2676">
        <v>1</v>
      </c>
      <c r="U2676" t="s">
        <v>38</v>
      </c>
      <c r="V2676" t="s">
        <v>2785</v>
      </c>
      <c r="W2676">
        <v>2</v>
      </c>
      <c r="X2676" t="s">
        <v>2707</v>
      </c>
      <c r="Y2676" s="1">
        <v>0</v>
      </c>
      <c r="Z2676" s="1"/>
      <c r="AA2676" s="1">
        <v>0</v>
      </c>
      <c r="AB2676" s="1"/>
      <c r="AC2676" s="1">
        <v>1</v>
      </c>
      <c r="AD2676" s="1">
        <v>1</v>
      </c>
      <c r="AE2676" s="1">
        <v>1</v>
      </c>
      <c r="AF2676" s="1">
        <v>0</v>
      </c>
    </row>
    <row r="2677" spans="1:32" x14ac:dyDescent="0.25">
      <c r="A2677">
        <v>16</v>
      </c>
      <c r="B2677" t="s">
        <v>30</v>
      </c>
      <c r="C2677" t="s">
        <v>4565</v>
      </c>
      <c r="D2677">
        <v>2020</v>
      </c>
      <c r="E2677">
        <v>1</v>
      </c>
      <c r="F2677" t="s">
        <v>4585</v>
      </c>
      <c r="G2677" t="s">
        <v>4632</v>
      </c>
      <c r="H2677" t="s">
        <v>2703</v>
      </c>
      <c r="I2677" t="s">
        <v>4666</v>
      </c>
      <c r="J2677" t="s">
        <v>1414</v>
      </c>
      <c r="K2677">
        <v>77</v>
      </c>
      <c r="L2677" t="s">
        <v>42</v>
      </c>
      <c r="M2677" t="s">
        <v>34</v>
      </c>
      <c r="N2677" t="s">
        <v>4678</v>
      </c>
      <c r="O2677" t="s">
        <v>164</v>
      </c>
      <c r="P2677" t="s">
        <v>4699</v>
      </c>
      <c r="Q2677" t="s">
        <v>1415</v>
      </c>
      <c r="R2677" t="s">
        <v>4933</v>
      </c>
      <c r="S2677" t="s">
        <v>2704</v>
      </c>
      <c r="T2677">
        <v>1</v>
      </c>
      <c r="U2677" t="s">
        <v>38</v>
      </c>
      <c r="V2677" t="s">
        <v>2785</v>
      </c>
      <c r="W2677">
        <v>3</v>
      </c>
      <c r="X2677" t="s">
        <v>2708</v>
      </c>
      <c r="Y2677" s="1">
        <v>0</v>
      </c>
      <c r="Z2677" s="1"/>
      <c r="AA2677" s="1">
        <v>0</v>
      </c>
      <c r="AB2677" s="1"/>
      <c r="AC2677" s="1">
        <v>1</v>
      </c>
      <c r="AD2677" s="1">
        <v>1</v>
      </c>
      <c r="AE2677" s="1">
        <v>1</v>
      </c>
      <c r="AF2677" s="1">
        <v>0</v>
      </c>
    </row>
    <row r="2678" spans="1:32" x14ac:dyDescent="0.25">
      <c r="A2678">
        <v>16</v>
      </c>
      <c r="B2678" t="s">
        <v>30</v>
      </c>
      <c r="C2678" t="s">
        <v>4565</v>
      </c>
      <c r="D2678">
        <v>2020</v>
      </c>
      <c r="E2678">
        <v>1</v>
      </c>
      <c r="F2678" t="s">
        <v>4585</v>
      </c>
      <c r="G2678" t="s">
        <v>4632</v>
      </c>
      <c r="H2678" t="s">
        <v>2703</v>
      </c>
      <c r="I2678" t="s">
        <v>4666</v>
      </c>
      <c r="J2678" t="s">
        <v>1414</v>
      </c>
      <c r="K2678">
        <v>77</v>
      </c>
      <c r="L2678" t="s">
        <v>42</v>
      </c>
      <c r="M2678" t="s">
        <v>34</v>
      </c>
      <c r="N2678" t="s">
        <v>4678</v>
      </c>
      <c r="O2678" t="s">
        <v>164</v>
      </c>
      <c r="P2678" t="s">
        <v>4699</v>
      </c>
      <c r="Q2678" t="s">
        <v>1415</v>
      </c>
      <c r="R2678" t="s">
        <v>4933</v>
      </c>
      <c r="S2678" t="s">
        <v>2704</v>
      </c>
      <c r="T2678">
        <v>1</v>
      </c>
      <c r="U2678" t="s">
        <v>38</v>
      </c>
      <c r="V2678" t="s">
        <v>2785</v>
      </c>
      <c r="W2678">
        <v>4</v>
      </c>
      <c r="X2678" t="s">
        <v>2786</v>
      </c>
      <c r="Y2678" s="1">
        <v>0</v>
      </c>
      <c r="Z2678" s="1"/>
      <c r="AA2678" s="1">
        <v>0</v>
      </c>
      <c r="AB2678" s="1"/>
      <c r="AC2678" s="1">
        <v>1</v>
      </c>
      <c r="AD2678" s="1">
        <v>1</v>
      </c>
      <c r="AE2678" s="1">
        <v>73925050</v>
      </c>
      <c r="AF2678" s="1">
        <v>70760486</v>
      </c>
    </row>
    <row r="2679" spans="1:32" x14ac:dyDescent="0.25">
      <c r="A2679">
        <v>16</v>
      </c>
      <c r="B2679" t="s">
        <v>30</v>
      </c>
      <c r="C2679" t="s">
        <v>4565</v>
      </c>
      <c r="D2679">
        <v>2020</v>
      </c>
      <c r="E2679">
        <v>1</v>
      </c>
      <c r="F2679" t="s">
        <v>4585</v>
      </c>
      <c r="G2679" t="s">
        <v>4632</v>
      </c>
      <c r="H2679" t="s">
        <v>2703</v>
      </c>
      <c r="I2679" t="s">
        <v>4666</v>
      </c>
      <c r="J2679" t="s">
        <v>1414</v>
      </c>
      <c r="K2679">
        <v>77</v>
      </c>
      <c r="L2679" t="s">
        <v>42</v>
      </c>
      <c r="M2679" t="s">
        <v>34</v>
      </c>
      <c r="N2679" t="s">
        <v>4678</v>
      </c>
      <c r="O2679" t="s">
        <v>164</v>
      </c>
      <c r="P2679" t="s">
        <v>4699</v>
      </c>
      <c r="Q2679" t="s">
        <v>1415</v>
      </c>
      <c r="R2679" t="s">
        <v>4933</v>
      </c>
      <c r="S2679" t="s">
        <v>2704</v>
      </c>
      <c r="T2679">
        <v>1</v>
      </c>
      <c r="U2679" t="s">
        <v>38</v>
      </c>
      <c r="V2679" t="s">
        <v>2785</v>
      </c>
      <c r="W2679">
        <v>5</v>
      </c>
      <c r="X2679" t="s">
        <v>2709</v>
      </c>
      <c r="Y2679" s="1">
        <v>0</v>
      </c>
      <c r="Z2679" s="1"/>
      <c r="AA2679" s="1">
        <v>0</v>
      </c>
      <c r="AB2679" s="1"/>
      <c r="AC2679" s="1">
        <v>1</v>
      </c>
      <c r="AD2679" s="1">
        <v>1</v>
      </c>
      <c r="AE2679" s="1">
        <v>1</v>
      </c>
      <c r="AF2679" s="1">
        <v>0</v>
      </c>
    </row>
    <row r="2680" spans="1:32" x14ac:dyDescent="0.25">
      <c r="A2680">
        <v>16</v>
      </c>
      <c r="B2680" t="s">
        <v>30</v>
      </c>
      <c r="C2680" t="s">
        <v>4565</v>
      </c>
      <c r="D2680">
        <v>2020</v>
      </c>
      <c r="E2680">
        <v>1</v>
      </c>
      <c r="F2680" t="s">
        <v>4585</v>
      </c>
      <c r="G2680" t="s">
        <v>4632</v>
      </c>
      <c r="H2680" t="s">
        <v>2703</v>
      </c>
      <c r="I2680" t="s">
        <v>4666</v>
      </c>
      <c r="J2680" t="s">
        <v>1414</v>
      </c>
      <c r="K2680">
        <v>77</v>
      </c>
      <c r="L2680" t="s">
        <v>42</v>
      </c>
      <c r="M2680" t="s">
        <v>34</v>
      </c>
      <c r="N2680" t="s">
        <v>4678</v>
      </c>
      <c r="O2680" t="s">
        <v>164</v>
      </c>
      <c r="P2680" t="s">
        <v>4699</v>
      </c>
      <c r="Q2680" t="s">
        <v>1415</v>
      </c>
      <c r="R2680" t="s">
        <v>4933</v>
      </c>
      <c r="S2680" t="s">
        <v>2704</v>
      </c>
      <c r="T2680">
        <v>1</v>
      </c>
      <c r="U2680" t="s">
        <v>38</v>
      </c>
      <c r="V2680" t="s">
        <v>2785</v>
      </c>
      <c r="W2680">
        <v>6</v>
      </c>
      <c r="X2680" t="s">
        <v>2787</v>
      </c>
      <c r="Y2680" s="1">
        <v>0</v>
      </c>
      <c r="Z2680" s="1"/>
      <c r="AA2680" s="1">
        <v>0</v>
      </c>
      <c r="AB2680" s="1"/>
      <c r="AC2680" s="1">
        <v>6</v>
      </c>
      <c r="AD2680" s="1">
        <v>6</v>
      </c>
      <c r="AE2680" s="1">
        <v>67178311</v>
      </c>
      <c r="AF2680" s="1">
        <v>64205974</v>
      </c>
    </row>
    <row r="2681" spans="1:32" x14ac:dyDescent="0.25">
      <c r="A2681">
        <v>16</v>
      </c>
      <c r="B2681" t="s">
        <v>30</v>
      </c>
      <c r="C2681" t="s">
        <v>4565</v>
      </c>
      <c r="D2681">
        <v>2020</v>
      </c>
      <c r="E2681">
        <v>1</v>
      </c>
      <c r="F2681" t="s">
        <v>4585</v>
      </c>
      <c r="G2681" t="s">
        <v>4632</v>
      </c>
      <c r="H2681" t="s">
        <v>2703</v>
      </c>
      <c r="I2681" t="s">
        <v>4666</v>
      </c>
      <c r="J2681" t="s">
        <v>1414</v>
      </c>
      <c r="K2681">
        <v>77</v>
      </c>
      <c r="L2681" t="s">
        <v>42</v>
      </c>
      <c r="M2681" t="s">
        <v>34</v>
      </c>
      <c r="N2681" t="s">
        <v>4678</v>
      </c>
      <c r="O2681" t="s">
        <v>164</v>
      </c>
      <c r="P2681" t="s">
        <v>4699</v>
      </c>
      <c r="Q2681" t="s">
        <v>1415</v>
      </c>
      <c r="R2681" t="s">
        <v>4933</v>
      </c>
      <c r="S2681" t="s">
        <v>2704</v>
      </c>
      <c r="T2681">
        <v>1</v>
      </c>
      <c r="U2681" t="s">
        <v>38</v>
      </c>
      <c r="V2681" t="s">
        <v>2785</v>
      </c>
      <c r="W2681">
        <v>7</v>
      </c>
      <c r="X2681" t="s">
        <v>2788</v>
      </c>
      <c r="Y2681" s="1">
        <v>0</v>
      </c>
      <c r="Z2681" s="1"/>
      <c r="AA2681" s="1">
        <v>0</v>
      </c>
      <c r="AB2681" s="1"/>
      <c r="AC2681" s="1">
        <v>61</v>
      </c>
      <c r="AD2681" s="1">
        <v>61</v>
      </c>
      <c r="AE2681" s="1">
        <v>335277750</v>
      </c>
      <c r="AF2681" s="1">
        <v>320858351</v>
      </c>
    </row>
    <row r="2682" spans="1:32" x14ac:dyDescent="0.25">
      <c r="A2682">
        <v>16</v>
      </c>
      <c r="B2682" t="s">
        <v>30</v>
      </c>
      <c r="C2682" t="s">
        <v>4565</v>
      </c>
      <c r="D2682">
        <v>2020</v>
      </c>
      <c r="E2682">
        <v>1</v>
      </c>
      <c r="F2682" t="s">
        <v>4585</v>
      </c>
      <c r="G2682" t="s">
        <v>4632</v>
      </c>
      <c r="H2682" t="s">
        <v>2703</v>
      </c>
      <c r="I2682" t="s">
        <v>4666</v>
      </c>
      <c r="J2682" t="s">
        <v>1414</v>
      </c>
      <c r="K2682">
        <v>77</v>
      </c>
      <c r="L2682" t="s">
        <v>42</v>
      </c>
      <c r="M2682" t="s">
        <v>34</v>
      </c>
      <c r="N2682" t="s">
        <v>4678</v>
      </c>
      <c r="O2682" t="s">
        <v>164</v>
      </c>
      <c r="P2682" t="s">
        <v>4699</v>
      </c>
      <c r="Q2682" t="s">
        <v>1415</v>
      </c>
      <c r="R2682" t="s">
        <v>4934</v>
      </c>
      <c r="S2682" t="s">
        <v>2710</v>
      </c>
      <c r="T2682">
        <v>1</v>
      </c>
      <c r="U2682" t="s">
        <v>38</v>
      </c>
      <c r="V2682" t="s">
        <v>2789</v>
      </c>
      <c r="W2682">
        <v>1</v>
      </c>
      <c r="X2682" t="s">
        <v>2790</v>
      </c>
      <c r="Y2682" s="1">
        <v>0</v>
      </c>
      <c r="Z2682" s="1"/>
      <c r="AA2682" s="1">
        <v>0</v>
      </c>
      <c r="AB2682" s="1"/>
      <c r="AC2682" s="1">
        <v>15</v>
      </c>
      <c r="AD2682" s="1">
        <v>15</v>
      </c>
      <c r="AE2682" s="1">
        <v>2136620435</v>
      </c>
      <c r="AF2682" s="1">
        <v>2136620435</v>
      </c>
    </row>
    <row r="2683" spans="1:32" x14ac:dyDescent="0.25">
      <c r="A2683">
        <v>16</v>
      </c>
      <c r="B2683" t="s">
        <v>30</v>
      </c>
      <c r="C2683" t="s">
        <v>4565</v>
      </c>
      <c r="D2683">
        <v>2020</v>
      </c>
      <c r="E2683">
        <v>1</v>
      </c>
      <c r="F2683" t="s">
        <v>4585</v>
      </c>
      <c r="G2683" t="s">
        <v>4632</v>
      </c>
      <c r="H2683" t="s">
        <v>2703</v>
      </c>
      <c r="I2683" t="s">
        <v>4666</v>
      </c>
      <c r="J2683" t="s">
        <v>1414</v>
      </c>
      <c r="K2683">
        <v>77</v>
      </c>
      <c r="L2683" t="s">
        <v>42</v>
      </c>
      <c r="M2683" t="s">
        <v>34</v>
      </c>
      <c r="N2683" t="s">
        <v>4678</v>
      </c>
      <c r="O2683" t="s">
        <v>164</v>
      </c>
      <c r="P2683" t="s">
        <v>4699</v>
      </c>
      <c r="Q2683" t="s">
        <v>1415</v>
      </c>
      <c r="R2683" t="s">
        <v>4934</v>
      </c>
      <c r="S2683" t="s">
        <v>2710</v>
      </c>
      <c r="T2683">
        <v>1</v>
      </c>
      <c r="U2683" t="s">
        <v>38</v>
      </c>
      <c r="V2683" t="s">
        <v>2789</v>
      </c>
      <c r="W2683">
        <v>2</v>
      </c>
      <c r="X2683" t="s">
        <v>2791</v>
      </c>
      <c r="Y2683" s="1">
        <v>0</v>
      </c>
      <c r="Z2683" s="1"/>
      <c r="AA2683" s="1">
        <v>0</v>
      </c>
      <c r="AB2683" s="1"/>
      <c r="AC2683" s="1">
        <v>15</v>
      </c>
      <c r="AD2683" s="1">
        <v>15</v>
      </c>
      <c r="AE2683" s="1">
        <v>45278989</v>
      </c>
      <c r="AF2683" s="1">
        <v>42387638</v>
      </c>
    </row>
    <row r="2684" spans="1:32" x14ac:dyDescent="0.25">
      <c r="A2684">
        <v>16</v>
      </c>
      <c r="B2684" t="s">
        <v>30</v>
      </c>
      <c r="C2684" t="s">
        <v>4565</v>
      </c>
      <c r="D2684">
        <v>2020</v>
      </c>
      <c r="E2684">
        <v>1</v>
      </c>
      <c r="F2684" t="s">
        <v>4585</v>
      </c>
      <c r="G2684" t="s">
        <v>4632</v>
      </c>
      <c r="H2684" t="s">
        <v>2703</v>
      </c>
      <c r="I2684" t="s">
        <v>4666</v>
      </c>
      <c r="J2684" t="s">
        <v>1414</v>
      </c>
      <c r="K2684">
        <v>77</v>
      </c>
      <c r="L2684" t="s">
        <v>42</v>
      </c>
      <c r="M2684" t="s">
        <v>34</v>
      </c>
      <c r="N2684" t="s">
        <v>4678</v>
      </c>
      <c r="O2684" t="s">
        <v>164</v>
      </c>
      <c r="P2684" t="s">
        <v>4699</v>
      </c>
      <c r="Q2684" t="s">
        <v>1415</v>
      </c>
      <c r="R2684" t="s">
        <v>4934</v>
      </c>
      <c r="S2684" t="s">
        <v>2710</v>
      </c>
      <c r="T2684">
        <v>1</v>
      </c>
      <c r="U2684" t="s">
        <v>38</v>
      </c>
      <c r="V2684" t="s">
        <v>2789</v>
      </c>
      <c r="W2684">
        <v>3</v>
      </c>
      <c r="X2684" t="s">
        <v>2792</v>
      </c>
      <c r="Y2684" s="1">
        <v>0</v>
      </c>
      <c r="Z2684" s="1"/>
      <c r="AA2684" s="1">
        <v>0</v>
      </c>
      <c r="AB2684" s="1"/>
      <c r="AC2684" s="1">
        <v>3</v>
      </c>
      <c r="AD2684" s="1">
        <v>3</v>
      </c>
      <c r="AE2684" s="1">
        <v>235233139</v>
      </c>
      <c r="AF2684" s="1">
        <v>199727954</v>
      </c>
    </row>
    <row r="2685" spans="1:32" x14ac:dyDescent="0.25">
      <c r="A2685">
        <v>16</v>
      </c>
      <c r="B2685" t="s">
        <v>30</v>
      </c>
      <c r="C2685" t="s">
        <v>4565</v>
      </c>
      <c r="D2685">
        <v>2020</v>
      </c>
      <c r="E2685">
        <v>1</v>
      </c>
      <c r="F2685" t="s">
        <v>4585</v>
      </c>
      <c r="G2685" t="s">
        <v>4632</v>
      </c>
      <c r="H2685" t="s">
        <v>2703</v>
      </c>
      <c r="I2685" t="s">
        <v>4666</v>
      </c>
      <c r="J2685" t="s">
        <v>1414</v>
      </c>
      <c r="K2685">
        <v>77</v>
      </c>
      <c r="L2685" t="s">
        <v>42</v>
      </c>
      <c r="M2685" t="s">
        <v>34</v>
      </c>
      <c r="N2685" t="s">
        <v>4678</v>
      </c>
      <c r="O2685" t="s">
        <v>164</v>
      </c>
      <c r="P2685" t="s">
        <v>4699</v>
      </c>
      <c r="Q2685" t="s">
        <v>1415</v>
      </c>
      <c r="R2685" t="s">
        <v>4934</v>
      </c>
      <c r="S2685" t="s">
        <v>2710</v>
      </c>
      <c r="T2685">
        <v>1</v>
      </c>
      <c r="U2685" t="s">
        <v>38</v>
      </c>
      <c r="V2685" t="s">
        <v>2789</v>
      </c>
      <c r="W2685">
        <v>5</v>
      </c>
      <c r="X2685" t="s">
        <v>2793</v>
      </c>
      <c r="Y2685" s="1">
        <v>0</v>
      </c>
      <c r="Z2685" s="1"/>
      <c r="AA2685" s="1">
        <v>0</v>
      </c>
      <c r="AB2685" s="1"/>
      <c r="AC2685" s="1">
        <v>611</v>
      </c>
      <c r="AD2685" s="1">
        <v>611</v>
      </c>
      <c r="AE2685" s="1">
        <v>45278989</v>
      </c>
      <c r="AF2685" s="1">
        <v>39553155</v>
      </c>
    </row>
    <row r="2686" spans="1:32" x14ac:dyDescent="0.25">
      <c r="A2686">
        <v>16</v>
      </c>
      <c r="B2686" t="s">
        <v>30</v>
      </c>
      <c r="C2686" t="s">
        <v>4565</v>
      </c>
      <c r="D2686">
        <v>2020</v>
      </c>
      <c r="E2686">
        <v>1</v>
      </c>
      <c r="F2686" t="s">
        <v>4585</v>
      </c>
      <c r="G2686" t="s">
        <v>4632</v>
      </c>
      <c r="H2686" t="s">
        <v>2703</v>
      </c>
      <c r="I2686" t="s">
        <v>4666</v>
      </c>
      <c r="J2686" t="s">
        <v>1414</v>
      </c>
      <c r="K2686">
        <v>77</v>
      </c>
      <c r="L2686" t="s">
        <v>42</v>
      </c>
      <c r="M2686" t="s">
        <v>34</v>
      </c>
      <c r="N2686" t="s">
        <v>4678</v>
      </c>
      <c r="O2686" t="s">
        <v>164</v>
      </c>
      <c r="P2686" t="s">
        <v>4701</v>
      </c>
      <c r="Q2686" t="s">
        <v>1440</v>
      </c>
      <c r="R2686" t="s">
        <v>4936</v>
      </c>
      <c r="S2686" t="s">
        <v>2721</v>
      </c>
      <c r="T2686">
        <v>1</v>
      </c>
      <c r="U2686" t="s">
        <v>38</v>
      </c>
      <c r="V2686" t="s">
        <v>2794</v>
      </c>
      <c r="W2686">
        <v>1</v>
      </c>
      <c r="X2686" t="s">
        <v>2795</v>
      </c>
      <c r="Y2686" s="1">
        <v>0</v>
      </c>
      <c r="Z2686" s="1"/>
      <c r="AA2686" s="1">
        <v>0</v>
      </c>
      <c r="AB2686" s="1"/>
      <c r="AC2686" s="1">
        <v>100</v>
      </c>
      <c r="AD2686" s="1">
        <v>100</v>
      </c>
      <c r="AE2686" s="1">
        <v>1376861770</v>
      </c>
      <c r="AF2686" s="1">
        <v>1103018095</v>
      </c>
    </row>
    <row r="2687" spans="1:32" x14ac:dyDescent="0.25">
      <c r="A2687">
        <v>16</v>
      </c>
      <c r="B2687" t="s">
        <v>30</v>
      </c>
      <c r="C2687" t="s">
        <v>4565</v>
      </c>
      <c r="D2687">
        <v>2020</v>
      </c>
      <c r="E2687">
        <v>1</v>
      </c>
      <c r="F2687" t="s">
        <v>4585</v>
      </c>
      <c r="G2687" t="s">
        <v>4632</v>
      </c>
      <c r="H2687" t="s">
        <v>2703</v>
      </c>
      <c r="I2687" t="s">
        <v>4666</v>
      </c>
      <c r="J2687" t="s">
        <v>1414</v>
      </c>
      <c r="K2687">
        <v>77</v>
      </c>
      <c r="L2687" t="s">
        <v>42</v>
      </c>
      <c r="M2687" t="s">
        <v>34</v>
      </c>
      <c r="N2687" t="s">
        <v>4678</v>
      </c>
      <c r="O2687" t="s">
        <v>164</v>
      </c>
      <c r="P2687" t="s">
        <v>4701</v>
      </c>
      <c r="Q2687" t="s">
        <v>1440</v>
      </c>
      <c r="R2687" t="s">
        <v>4936</v>
      </c>
      <c r="S2687" t="s">
        <v>2721</v>
      </c>
      <c r="T2687">
        <v>1</v>
      </c>
      <c r="U2687" t="s">
        <v>38</v>
      </c>
      <c r="V2687" t="s">
        <v>2794</v>
      </c>
      <c r="W2687">
        <v>4</v>
      </c>
      <c r="X2687" t="s">
        <v>2796</v>
      </c>
      <c r="Y2687" s="1">
        <v>0</v>
      </c>
      <c r="Z2687" s="1"/>
      <c r="AA2687" s="1">
        <v>0</v>
      </c>
      <c r="AB2687" s="1"/>
      <c r="AC2687" s="1">
        <v>1</v>
      </c>
      <c r="AD2687" s="1">
        <v>2</v>
      </c>
      <c r="AE2687" s="1">
        <v>15600000</v>
      </c>
      <c r="AF2687" s="1">
        <v>14299943</v>
      </c>
    </row>
    <row r="2688" spans="1:32" x14ac:dyDescent="0.25">
      <c r="A2688">
        <v>16</v>
      </c>
      <c r="B2688" t="s">
        <v>30</v>
      </c>
      <c r="C2688" t="s">
        <v>4565</v>
      </c>
      <c r="D2688">
        <v>2020</v>
      </c>
      <c r="E2688">
        <v>1</v>
      </c>
      <c r="F2688" t="s">
        <v>4585</v>
      </c>
      <c r="G2688" t="s">
        <v>4632</v>
      </c>
      <c r="H2688" t="s">
        <v>2703</v>
      </c>
      <c r="I2688" t="s">
        <v>4666</v>
      </c>
      <c r="J2688" t="s">
        <v>1414</v>
      </c>
      <c r="K2688">
        <v>77</v>
      </c>
      <c r="L2688" t="s">
        <v>42</v>
      </c>
      <c r="M2688" t="s">
        <v>34</v>
      </c>
      <c r="N2688" t="s">
        <v>4678</v>
      </c>
      <c r="O2688" t="s">
        <v>164</v>
      </c>
      <c r="P2688" t="s">
        <v>4701</v>
      </c>
      <c r="Q2688" t="s">
        <v>1440</v>
      </c>
      <c r="R2688" t="s">
        <v>4936</v>
      </c>
      <c r="S2688" t="s">
        <v>2721</v>
      </c>
      <c r="T2688">
        <v>1</v>
      </c>
      <c r="U2688" t="s">
        <v>38</v>
      </c>
      <c r="V2688" t="s">
        <v>2794</v>
      </c>
      <c r="W2688">
        <v>5</v>
      </c>
      <c r="X2688" t="s">
        <v>2797</v>
      </c>
      <c r="Y2688" s="1">
        <v>0</v>
      </c>
      <c r="Z2688" s="1"/>
      <c r="AA2688" s="1">
        <v>0</v>
      </c>
      <c r="AB2688" s="1"/>
      <c r="AC2688" s="1">
        <v>2</v>
      </c>
      <c r="AD2688" s="1">
        <v>2</v>
      </c>
      <c r="AE2688" s="1">
        <v>50000000</v>
      </c>
      <c r="AF2688" s="1">
        <v>46012000</v>
      </c>
    </row>
    <row r="2689" spans="1:32" x14ac:dyDescent="0.25">
      <c r="A2689">
        <v>16</v>
      </c>
      <c r="B2689" t="s">
        <v>30</v>
      </c>
      <c r="C2689" t="s">
        <v>4565</v>
      </c>
      <c r="D2689">
        <v>2020</v>
      </c>
      <c r="E2689">
        <v>1</v>
      </c>
      <c r="F2689" t="s">
        <v>4585</v>
      </c>
      <c r="G2689" t="s">
        <v>4632</v>
      </c>
      <c r="H2689" t="s">
        <v>2703</v>
      </c>
      <c r="I2689" t="s">
        <v>4666</v>
      </c>
      <c r="J2689" t="s">
        <v>1414</v>
      </c>
      <c r="K2689">
        <v>77</v>
      </c>
      <c r="L2689" t="s">
        <v>42</v>
      </c>
      <c r="M2689" t="s">
        <v>34</v>
      </c>
      <c r="N2689" t="s">
        <v>4678</v>
      </c>
      <c r="O2689" t="s">
        <v>164</v>
      </c>
      <c r="P2689" t="s">
        <v>4701</v>
      </c>
      <c r="Q2689" t="s">
        <v>1440</v>
      </c>
      <c r="R2689" t="s">
        <v>4936</v>
      </c>
      <c r="S2689" t="s">
        <v>2721</v>
      </c>
      <c r="T2689">
        <v>1</v>
      </c>
      <c r="U2689" t="s">
        <v>38</v>
      </c>
      <c r="V2689" t="s">
        <v>2794</v>
      </c>
      <c r="W2689">
        <v>7</v>
      </c>
      <c r="X2689" t="s">
        <v>2798</v>
      </c>
      <c r="Y2689" s="1">
        <v>0</v>
      </c>
      <c r="Z2689" s="1"/>
      <c r="AA2689" s="1">
        <v>0</v>
      </c>
      <c r="AB2689" s="1"/>
      <c r="AC2689" s="1">
        <v>1</v>
      </c>
      <c r="AD2689" s="1">
        <v>1</v>
      </c>
      <c r="AE2689" s="1">
        <v>157982356</v>
      </c>
      <c r="AF2689" s="1">
        <v>157037498</v>
      </c>
    </row>
    <row r="2690" spans="1:32" x14ac:dyDescent="0.25">
      <c r="A2690">
        <v>16</v>
      </c>
      <c r="B2690" t="s">
        <v>30</v>
      </c>
      <c r="C2690" t="s">
        <v>4565</v>
      </c>
      <c r="D2690">
        <v>2020</v>
      </c>
      <c r="E2690">
        <v>1</v>
      </c>
      <c r="F2690" t="s">
        <v>4585</v>
      </c>
      <c r="G2690" t="s">
        <v>4632</v>
      </c>
      <c r="H2690" t="s">
        <v>2703</v>
      </c>
      <c r="I2690" t="s">
        <v>4666</v>
      </c>
      <c r="J2690" t="s">
        <v>1414</v>
      </c>
      <c r="K2690">
        <v>77</v>
      </c>
      <c r="L2690" t="s">
        <v>42</v>
      </c>
      <c r="M2690" t="s">
        <v>34</v>
      </c>
      <c r="N2690" t="s">
        <v>4678</v>
      </c>
      <c r="O2690" t="s">
        <v>164</v>
      </c>
      <c r="P2690" t="s">
        <v>4701</v>
      </c>
      <c r="Q2690" t="s">
        <v>1440</v>
      </c>
      <c r="R2690" t="s">
        <v>4936</v>
      </c>
      <c r="S2690" t="s">
        <v>2721</v>
      </c>
      <c r="T2690">
        <v>1</v>
      </c>
      <c r="U2690" t="s">
        <v>38</v>
      </c>
      <c r="V2690" t="s">
        <v>2794</v>
      </c>
      <c r="W2690">
        <v>8</v>
      </c>
      <c r="X2690" t="s">
        <v>2799</v>
      </c>
      <c r="Y2690" s="1">
        <v>0</v>
      </c>
      <c r="Z2690" s="1"/>
      <c r="AA2690" s="1">
        <v>0</v>
      </c>
      <c r="AB2690" s="1"/>
      <c r="AC2690" s="1">
        <v>108</v>
      </c>
      <c r="AD2690" s="1">
        <v>108</v>
      </c>
      <c r="AE2690" s="1">
        <v>8400000</v>
      </c>
      <c r="AF2690" s="1">
        <v>7699969</v>
      </c>
    </row>
    <row r="2691" spans="1:32" x14ac:dyDescent="0.25">
      <c r="A2691">
        <v>16</v>
      </c>
      <c r="B2691" t="s">
        <v>30</v>
      </c>
      <c r="C2691" t="s">
        <v>4565</v>
      </c>
      <c r="D2691">
        <v>2020</v>
      </c>
      <c r="E2691">
        <v>1</v>
      </c>
      <c r="F2691" t="s">
        <v>4585</v>
      </c>
      <c r="G2691" t="s">
        <v>4632</v>
      </c>
      <c r="H2691" t="s">
        <v>2703</v>
      </c>
      <c r="I2691" t="s">
        <v>4666</v>
      </c>
      <c r="J2691" t="s">
        <v>1414</v>
      </c>
      <c r="K2691">
        <v>77</v>
      </c>
      <c r="L2691" t="s">
        <v>42</v>
      </c>
      <c r="M2691" t="s">
        <v>34</v>
      </c>
      <c r="N2691" t="s">
        <v>4677</v>
      </c>
      <c r="O2691" t="s">
        <v>61</v>
      </c>
      <c r="P2691" t="s">
        <v>4724</v>
      </c>
      <c r="Q2691" t="s">
        <v>2713</v>
      </c>
      <c r="R2691" t="s">
        <v>4935</v>
      </c>
      <c r="S2691" t="s">
        <v>2714</v>
      </c>
      <c r="T2691">
        <v>1</v>
      </c>
      <c r="U2691" t="s">
        <v>38</v>
      </c>
      <c r="V2691" t="s">
        <v>2789</v>
      </c>
      <c r="W2691">
        <v>1</v>
      </c>
      <c r="X2691" t="s">
        <v>2715</v>
      </c>
      <c r="Y2691" s="1">
        <v>0</v>
      </c>
      <c r="Z2691" s="1"/>
      <c r="AA2691" s="1">
        <v>0</v>
      </c>
      <c r="AB2691" s="1"/>
      <c r="AC2691" s="1">
        <v>1</v>
      </c>
      <c r="AD2691" s="1">
        <v>1</v>
      </c>
      <c r="AE2691" s="1">
        <v>1</v>
      </c>
      <c r="AF2691" s="1">
        <v>0</v>
      </c>
    </row>
    <row r="2692" spans="1:32" x14ac:dyDescent="0.25">
      <c r="A2692">
        <v>16</v>
      </c>
      <c r="B2692" t="s">
        <v>30</v>
      </c>
      <c r="C2692" t="s">
        <v>4565</v>
      </c>
      <c r="D2692">
        <v>2020</v>
      </c>
      <c r="E2692">
        <v>1</v>
      </c>
      <c r="F2692" t="s">
        <v>4585</v>
      </c>
      <c r="G2692" t="s">
        <v>4632</v>
      </c>
      <c r="H2692" t="s">
        <v>2703</v>
      </c>
      <c r="I2692" t="s">
        <v>4666</v>
      </c>
      <c r="J2692" t="s">
        <v>1414</v>
      </c>
      <c r="K2692">
        <v>77</v>
      </c>
      <c r="L2692" t="s">
        <v>42</v>
      </c>
      <c r="M2692" t="s">
        <v>34</v>
      </c>
      <c r="N2692" t="s">
        <v>4677</v>
      </c>
      <c r="O2692" t="s">
        <v>61</v>
      </c>
      <c r="P2692" t="s">
        <v>4724</v>
      </c>
      <c r="Q2692" t="s">
        <v>2713</v>
      </c>
      <c r="R2692" t="s">
        <v>4935</v>
      </c>
      <c r="S2692" t="s">
        <v>2714</v>
      </c>
      <c r="T2692">
        <v>1</v>
      </c>
      <c r="U2692" t="s">
        <v>38</v>
      </c>
      <c r="V2692" t="s">
        <v>2789</v>
      </c>
      <c r="W2692">
        <v>2</v>
      </c>
      <c r="X2692" t="s">
        <v>2800</v>
      </c>
      <c r="Y2692" s="1">
        <v>0</v>
      </c>
      <c r="Z2692" s="1"/>
      <c r="AA2692" s="1">
        <v>0</v>
      </c>
      <c r="AB2692" s="1"/>
      <c r="AC2692" s="1">
        <v>141</v>
      </c>
      <c r="AD2692" s="1">
        <v>141</v>
      </c>
      <c r="AE2692" s="1">
        <v>335942513</v>
      </c>
      <c r="AF2692" s="1">
        <v>316486242</v>
      </c>
    </row>
    <row r="2693" spans="1:32" x14ac:dyDescent="0.25">
      <c r="A2693">
        <v>16</v>
      </c>
      <c r="B2693" t="s">
        <v>30</v>
      </c>
      <c r="C2693" t="s">
        <v>4565</v>
      </c>
      <c r="D2693">
        <v>2020</v>
      </c>
      <c r="E2693">
        <v>1</v>
      </c>
      <c r="F2693" t="s">
        <v>4585</v>
      </c>
      <c r="G2693" t="s">
        <v>4632</v>
      </c>
      <c r="H2693" t="s">
        <v>2703</v>
      </c>
      <c r="I2693" t="s">
        <v>4666</v>
      </c>
      <c r="J2693" t="s">
        <v>1414</v>
      </c>
      <c r="K2693">
        <v>77</v>
      </c>
      <c r="L2693" t="s">
        <v>42</v>
      </c>
      <c r="M2693" t="s">
        <v>34</v>
      </c>
      <c r="N2693" t="s">
        <v>4677</v>
      </c>
      <c r="O2693" t="s">
        <v>61</v>
      </c>
      <c r="P2693" t="s">
        <v>4724</v>
      </c>
      <c r="Q2693" t="s">
        <v>2713</v>
      </c>
      <c r="R2693" t="s">
        <v>4935</v>
      </c>
      <c r="S2693" t="s">
        <v>2714</v>
      </c>
      <c r="T2693">
        <v>1</v>
      </c>
      <c r="U2693" t="s">
        <v>38</v>
      </c>
      <c r="V2693" t="s">
        <v>2789</v>
      </c>
      <c r="W2693">
        <v>3</v>
      </c>
      <c r="X2693" t="s">
        <v>2801</v>
      </c>
      <c r="Y2693" s="1">
        <v>0</v>
      </c>
      <c r="Z2693" s="1"/>
      <c r="AA2693" s="1">
        <v>0</v>
      </c>
      <c r="AB2693" s="1"/>
      <c r="AC2693" s="1">
        <v>15</v>
      </c>
      <c r="AD2693" s="1">
        <v>15</v>
      </c>
      <c r="AE2693" s="1">
        <v>7341937060</v>
      </c>
      <c r="AF2693" s="1">
        <v>7235378464</v>
      </c>
    </row>
    <row r="2694" spans="1:32" x14ac:dyDescent="0.25">
      <c r="A2694">
        <v>16</v>
      </c>
      <c r="B2694" t="s">
        <v>30</v>
      </c>
      <c r="C2694" t="s">
        <v>4565</v>
      </c>
      <c r="D2694">
        <v>2020</v>
      </c>
      <c r="E2694">
        <v>1</v>
      </c>
      <c r="F2694" t="s">
        <v>4585</v>
      </c>
      <c r="G2694" t="s">
        <v>4632</v>
      </c>
      <c r="H2694" t="s">
        <v>2703</v>
      </c>
      <c r="I2694" t="s">
        <v>4666</v>
      </c>
      <c r="J2694" t="s">
        <v>1414</v>
      </c>
      <c r="K2694">
        <v>77</v>
      </c>
      <c r="L2694" t="s">
        <v>42</v>
      </c>
      <c r="M2694" t="s">
        <v>34</v>
      </c>
      <c r="N2694" t="s">
        <v>4677</v>
      </c>
      <c r="O2694" t="s">
        <v>61</v>
      </c>
      <c r="P2694" t="s">
        <v>4724</v>
      </c>
      <c r="Q2694" t="s">
        <v>2713</v>
      </c>
      <c r="R2694" t="s">
        <v>4935</v>
      </c>
      <c r="S2694" t="s">
        <v>2714</v>
      </c>
      <c r="T2694">
        <v>1</v>
      </c>
      <c r="U2694" t="s">
        <v>38</v>
      </c>
      <c r="V2694" t="s">
        <v>2789</v>
      </c>
      <c r="W2694">
        <v>4</v>
      </c>
      <c r="X2694" t="s">
        <v>2802</v>
      </c>
      <c r="Y2694" s="1">
        <v>0</v>
      </c>
      <c r="Z2694" s="1"/>
      <c r="AA2694" s="1">
        <v>0</v>
      </c>
      <c r="AB2694" s="1"/>
      <c r="AC2694" s="1">
        <v>100</v>
      </c>
      <c r="AD2694" s="1">
        <v>100</v>
      </c>
      <c r="AE2694" s="1">
        <v>445956200</v>
      </c>
      <c r="AF2694" s="1">
        <v>378805895</v>
      </c>
    </row>
    <row r="2695" spans="1:32" x14ac:dyDescent="0.25">
      <c r="A2695">
        <v>16</v>
      </c>
      <c r="B2695" t="s">
        <v>30</v>
      </c>
      <c r="C2695" t="s">
        <v>4565</v>
      </c>
      <c r="D2695">
        <v>2020</v>
      </c>
      <c r="E2695">
        <v>1</v>
      </c>
      <c r="F2695" t="s">
        <v>4585</v>
      </c>
      <c r="G2695" t="s">
        <v>4632</v>
      </c>
      <c r="H2695" t="s">
        <v>2703</v>
      </c>
      <c r="I2695" t="s">
        <v>4666</v>
      </c>
      <c r="J2695" t="s">
        <v>1414</v>
      </c>
      <c r="K2695">
        <v>77</v>
      </c>
      <c r="L2695" t="s">
        <v>42</v>
      </c>
      <c r="M2695" t="s">
        <v>34</v>
      </c>
      <c r="N2695" t="s">
        <v>4677</v>
      </c>
      <c r="O2695" t="s">
        <v>61</v>
      </c>
      <c r="P2695" t="s">
        <v>4724</v>
      </c>
      <c r="Q2695" t="s">
        <v>2713</v>
      </c>
      <c r="R2695" t="s">
        <v>4935</v>
      </c>
      <c r="S2695" t="s">
        <v>2714</v>
      </c>
      <c r="T2695">
        <v>1</v>
      </c>
      <c r="U2695" t="s">
        <v>38</v>
      </c>
      <c r="V2695" t="s">
        <v>2789</v>
      </c>
      <c r="W2695">
        <v>5</v>
      </c>
      <c r="X2695" t="s">
        <v>2716</v>
      </c>
      <c r="Y2695" s="1">
        <v>0</v>
      </c>
      <c r="Z2695" s="1"/>
      <c r="AA2695" s="1">
        <v>0</v>
      </c>
      <c r="AB2695" s="1"/>
      <c r="AC2695" s="1">
        <v>1</v>
      </c>
      <c r="AD2695" s="1">
        <v>1</v>
      </c>
      <c r="AE2695" s="1">
        <v>1</v>
      </c>
      <c r="AF2695" s="1">
        <v>0</v>
      </c>
    </row>
    <row r="2696" spans="1:32" x14ac:dyDescent="0.25">
      <c r="A2696">
        <v>16</v>
      </c>
      <c r="B2696" t="s">
        <v>30</v>
      </c>
      <c r="C2696" t="s">
        <v>4565</v>
      </c>
      <c r="D2696">
        <v>2020</v>
      </c>
      <c r="E2696">
        <v>1</v>
      </c>
      <c r="F2696" t="s">
        <v>4586</v>
      </c>
      <c r="G2696" t="s">
        <v>4633</v>
      </c>
      <c r="H2696" t="s">
        <v>2803</v>
      </c>
      <c r="I2696" t="s">
        <v>4675</v>
      </c>
      <c r="J2696" t="s">
        <v>2804</v>
      </c>
      <c r="K2696">
        <v>1</v>
      </c>
      <c r="L2696" t="s">
        <v>257</v>
      </c>
      <c r="M2696" t="s">
        <v>258</v>
      </c>
      <c r="N2696" t="s">
        <v>4678</v>
      </c>
      <c r="O2696" t="s">
        <v>164</v>
      </c>
      <c r="P2696" t="s">
        <v>4712</v>
      </c>
      <c r="Q2696" t="s">
        <v>1851</v>
      </c>
      <c r="R2696" t="s">
        <v>4938</v>
      </c>
      <c r="S2696" t="s">
        <v>2805</v>
      </c>
      <c r="T2696">
        <v>1</v>
      </c>
      <c r="U2696" t="s">
        <v>38</v>
      </c>
      <c r="V2696" t="s">
        <v>2806</v>
      </c>
      <c r="W2696">
        <v>1</v>
      </c>
      <c r="X2696" t="s">
        <v>2807</v>
      </c>
      <c r="Y2696" s="1">
        <v>0</v>
      </c>
      <c r="Z2696" s="1"/>
      <c r="AA2696" s="1">
        <v>0</v>
      </c>
      <c r="AB2696" s="1"/>
      <c r="AC2696" s="1">
        <v>310</v>
      </c>
      <c r="AD2696" s="1">
        <v>617</v>
      </c>
      <c r="AE2696" s="1">
        <v>1998400</v>
      </c>
      <c r="AF2696" s="1">
        <v>1998400</v>
      </c>
    </row>
    <row r="2697" spans="1:32" x14ac:dyDescent="0.25">
      <c r="A2697">
        <v>16</v>
      </c>
      <c r="B2697" t="s">
        <v>30</v>
      </c>
      <c r="C2697" t="s">
        <v>4565</v>
      </c>
      <c r="D2697">
        <v>2020</v>
      </c>
      <c r="E2697">
        <v>1</v>
      </c>
      <c r="F2697" t="s">
        <v>4586</v>
      </c>
      <c r="G2697" t="s">
        <v>4633</v>
      </c>
      <c r="H2697" t="s">
        <v>2803</v>
      </c>
      <c r="I2697" t="s">
        <v>4675</v>
      </c>
      <c r="J2697" t="s">
        <v>2804</v>
      </c>
      <c r="K2697">
        <v>1</v>
      </c>
      <c r="L2697" t="s">
        <v>257</v>
      </c>
      <c r="M2697" t="s">
        <v>258</v>
      </c>
      <c r="N2697" t="s">
        <v>4678</v>
      </c>
      <c r="O2697" t="s">
        <v>164</v>
      </c>
      <c r="P2697" t="s">
        <v>4712</v>
      </c>
      <c r="Q2697" t="s">
        <v>1851</v>
      </c>
      <c r="R2697" t="s">
        <v>4938</v>
      </c>
      <c r="S2697" t="s">
        <v>2805</v>
      </c>
      <c r="T2697">
        <v>1</v>
      </c>
      <c r="U2697" t="s">
        <v>38</v>
      </c>
      <c r="V2697" t="s">
        <v>2806</v>
      </c>
      <c r="W2697">
        <v>2</v>
      </c>
      <c r="X2697" t="s">
        <v>2808</v>
      </c>
      <c r="Y2697" s="1">
        <v>0</v>
      </c>
      <c r="Z2697" s="1"/>
      <c r="AA2697" s="1">
        <v>0</v>
      </c>
      <c r="AB2697" s="1"/>
      <c r="AC2697" s="1">
        <v>157</v>
      </c>
      <c r="AD2697" s="1">
        <v>379</v>
      </c>
      <c r="AE2697" s="1">
        <v>15897600</v>
      </c>
      <c r="AF2697" s="1">
        <v>15897600</v>
      </c>
    </row>
    <row r="2698" spans="1:32" x14ac:dyDescent="0.25">
      <c r="A2698">
        <v>16</v>
      </c>
      <c r="B2698" t="s">
        <v>30</v>
      </c>
      <c r="C2698" t="s">
        <v>4565</v>
      </c>
      <c r="D2698">
        <v>2020</v>
      </c>
      <c r="E2698">
        <v>1</v>
      </c>
      <c r="F2698" t="s">
        <v>4586</v>
      </c>
      <c r="G2698" t="s">
        <v>4633</v>
      </c>
      <c r="H2698" t="s">
        <v>2803</v>
      </c>
      <c r="I2698" t="s">
        <v>4675</v>
      </c>
      <c r="J2698" t="s">
        <v>2804</v>
      </c>
      <c r="K2698">
        <v>1</v>
      </c>
      <c r="L2698" t="s">
        <v>257</v>
      </c>
      <c r="M2698" t="s">
        <v>258</v>
      </c>
      <c r="N2698" t="s">
        <v>4678</v>
      </c>
      <c r="O2698" t="s">
        <v>164</v>
      </c>
      <c r="P2698" t="s">
        <v>4712</v>
      </c>
      <c r="Q2698" t="s">
        <v>1851</v>
      </c>
      <c r="R2698" t="s">
        <v>4938</v>
      </c>
      <c r="S2698" t="s">
        <v>2805</v>
      </c>
      <c r="T2698">
        <v>1</v>
      </c>
      <c r="U2698" t="s">
        <v>38</v>
      </c>
      <c r="V2698" t="s">
        <v>2806</v>
      </c>
      <c r="W2698">
        <v>3</v>
      </c>
      <c r="X2698" t="s">
        <v>2809</v>
      </c>
      <c r="Y2698" s="1">
        <v>0</v>
      </c>
      <c r="Z2698" s="1"/>
      <c r="AA2698" s="1">
        <v>0</v>
      </c>
      <c r="AB2698" s="1"/>
      <c r="AC2698" s="1">
        <v>100</v>
      </c>
      <c r="AD2698" s="1">
        <v>230</v>
      </c>
      <c r="AE2698" s="1">
        <v>19872000</v>
      </c>
      <c r="AF2698" s="1">
        <v>19872000</v>
      </c>
    </row>
    <row r="2699" spans="1:32" x14ac:dyDescent="0.25">
      <c r="A2699">
        <v>16</v>
      </c>
      <c r="B2699" t="s">
        <v>30</v>
      </c>
      <c r="C2699" t="s">
        <v>4565</v>
      </c>
      <c r="D2699">
        <v>2020</v>
      </c>
      <c r="E2699">
        <v>1</v>
      </c>
      <c r="F2699" t="s">
        <v>4586</v>
      </c>
      <c r="G2699" t="s">
        <v>4633</v>
      </c>
      <c r="H2699" t="s">
        <v>2803</v>
      </c>
      <c r="I2699" t="s">
        <v>4675</v>
      </c>
      <c r="J2699" t="s">
        <v>2804</v>
      </c>
      <c r="K2699">
        <v>1</v>
      </c>
      <c r="L2699" t="s">
        <v>257</v>
      </c>
      <c r="M2699" t="s">
        <v>258</v>
      </c>
      <c r="N2699" t="s">
        <v>4678</v>
      </c>
      <c r="O2699" t="s">
        <v>164</v>
      </c>
      <c r="P2699" t="s">
        <v>4712</v>
      </c>
      <c r="Q2699" t="s">
        <v>1851</v>
      </c>
      <c r="R2699" t="s">
        <v>4938</v>
      </c>
      <c r="S2699" t="s">
        <v>2805</v>
      </c>
      <c r="T2699">
        <v>1</v>
      </c>
      <c r="U2699" t="s">
        <v>38</v>
      </c>
      <c r="V2699" t="s">
        <v>2806</v>
      </c>
      <c r="W2699">
        <v>4</v>
      </c>
      <c r="X2699" t="s">
        <v>2810</v>
      </c>
      <c r="Y2699" s="1">
        <v>0</v>
      </c>
      <c r="Z2699" s="1"/>
      <c r="AA2699" s="1">
        <v>0</v>
      </c>
      <c r="AB2699" s="1"/>
      <c r="AC2699" s="1">
        <v>15</v>
      </c>
      <c r="AD2699" s="1">
        <v>8</v>
      </c>
      <c r="AE2699" s="1">
        <v>3974400</v>
      </c>
      <c r="AF2699" s="1">
        <v>3974400</v>
      </c>
    </row>
    <row r="2700" spans="1:32" x14ac:dyDescent="0.25">
      <c r="A2700">
        <v>16</v>
      </c>
      <c r="B2700" t="s">
        <v>30</v>
      </c>
      <c r="C2700" t="s">
        <v>4565</v>
      </c>
      <c r="D2700">
        <v>2020</v>
      </c>
      <c r="E2700">
        <v>1</v>
      </c>
      <c r="F2700" t="s">
        <v>4586</v>
      </c>
      <c r="G2700" t="s">
        <v>4633</v>
      </c>
      <c r="H2700" t="s">
        <v>2803</v>
      </c>
      <c r="I2700" t="s">
        <v>4675</v>
      </c>
      <c r="J2700" t="s">
        <v>2804</v>
      </c>
      <c r="K2700">
        <v>1</v>
      </c>
      <c r="L2700" t="s">
        <v>257</v>
      </c>
      <c r="M2700" t="s">
        <v>258</v>
      </c>
      <c r="N2700" t="s">
        <v>4678</v>
      </c>
      <c r="O2700" t="s">
        <v>164</v>
      </c>
      <c r="P2700" t="s">
        <v>4725</v>
      </c>
      <c r="Q2700" t="s">
        <v>2811</v>
      </c>
      <c r="R2700" t="s">
        <v>4939</v>
      </c>
      <c r="S2700" t="s">
        <v>2812</v>
      </c>
      <c r="T2700">
        <v>10012</v>
      </c>
      <c r="U2700" t="s">
        <v>261</v>
      </c>
      <c r="V2700" t="s">
        <v>2813</v>
      </c>
      <c r="W2700">
        <v>2</v>
      </c>
      <c r="X2700" t="s">
        <v>2814</v>
      </c>
      <c r="Y2700" s="1">
        <v>0</v>
      </c>
      <c r="Z2700" s="1"/>
      <c r="AA2700" s="1">
        <v>0</v>
      </c>
      <c r="AB2700" s="1"/>
      <c r="AC2700" s="1">
        <v>2.4900000000000002</v>
      </c>
      <c r="AD2700" s="1">
        <v>0</v>
      </c>
      <c r="AE2700" s="1">
        <v>11720380242</v>
      </c>
      <c r="AF2700" s="1">
        <v>11720380242</v>
      </c>
    </row>
    <row r="2701" spans="1:32" x14ac:dyDescent="0.25">
      <c r="A2701">
        <v>16</v>
      </c>
      <c r="B2701" t="s">
        <v>30</v>
      </c>
      <c r="C2701" t="s">
        <v>4565</v>
      </c>
      <c r="D2701">
        <v>2020</v>
      </c>
      <c r="E2701">
        <v>1</v>
      </c>
      <c r="F2701" t="s">
        <v>4586</v>
      </c>
      <c r="G2701" t="s">
        <v>4633</v>
      </c>
      <c r="H2701" t="s">
        <v>2803</v>
      </c>
      <c r="I2701" t="s">
        <v>4675</v>
      </c>
      <c r="J2701" t="s">
        <v>2804</v>
      </c>
      <c r="K2701">
        <v>1</v>
      </c>
      <c r="L2701" t="s">
        <v>257</v>
      </c>
      <c r="M2701" t="s">
        <v>258</v>
      </c>
      <c r="N2701" t="s">
        <v>4678</v>
      </c>
      <c r="O2701" t="s">
        <v>164</v>
      </c>
      <c r="P2701" t="s">
        <v>4725</v>
      </c>
      <c r="Q2701" t="s">
        <v>2811</v>
      </c>
      <c r="R2701" t="s">
        <v>4940</v>
      </c>
      <c r="S2701" t="s">
        <v>2815</v>
      </c>
      <c r="T2701">
        <v>1</v>
      </c>
      <c r="U2701" t="s">
        <v>38</v>
      </c>
      <c r="V2701" t="s">
        <v>2816</v>
      </c>
      <c r="W2701">
        <v>1</v>
      </c>
      <c r="X2701" t="s">
        <v>2817</v>
      </c>
      <c r="Y2701" s="1">
        <v>0</v>
      </c>
      <c r="Z2701" s="1"/>
      <c r="AA2701" s="1">
        <v>0</v>
      </c>
      <c r="AB2701" s="1"/>
      <c r="AC2701" s="1">
        <v>2.5499999999999998</v>
      </c>
      <c r="AD2701" s="1">
        <v>0</v>
      </c>
      <c r="AE2701" s="1">
        <v>27154869172</v>
      </c>
      <c r="AF2701" s="1">
        <v>25282645287</v>
      </c>
    </row>
    <row r="2702" spans="1:32" x14ac:dyDescent="0.25">
      <c r="A2702">
        <v>16</v>
      </c>
      <c r="B2702" t="s">
        <v>30</v>
      </c>
      <c r="C2702" t="s">
        <v>4565</v>
      </c>
      <c r="D2702">
        <v>2020</v>
      </c>
      <c r="E2702">
        <v>1</v>
      </c>
      <c r="F2702" t="s">
        <v>4586</v>
      </c>
      <c r="G2702" t="s">
        <v>4633</v>
      </c>
      <c r="H2702" t="s">
        <v>2803</v>
      </c>
      <c r="I2702" t="s">
        <v>4675</v>
      </c>
      <c r="J2702" t="s">
        <v>2804</v>
      </c>
      <c r="K2702">
        <v>1</v>
      </c>
      <c r="L2702" t="s">
        <v>257</v>
      </c>
      <c r="M2702" t="s">
        <v>258</v>
      </c>
      <c r="N2702" t="s">
        <v>4678</v>
      </c>
      <c r="O2702" t="s">
        <v>164</v>
      </c>
      <c r="P2702" t="s">
        <v>4725</v>
      </c>
      <c r="Q2702" t="s">
        <v>2811</v>
      </c>
      <c r="R2702" t="s">
        <v>4940</v>
      </c>
      <c r="S2702" t="s">
        <v>2815</v>
      </c>
      <c r="T2702">
        <v>1</v>
      </c>
      <c r="U2702" t="s">
        <v>38</v>
      </c>
      <c r="V2702" t="s">
        <v>2816</v>
      </c>
      <c r="W2702">
        <v>2</v>
      </c>
      <c r="X2702" t="s">
        <v>2818</v>
      </c>
      <c r="Y2702" s="1">
        <v>0</v>
      </c>
      <c r="Z2702" s="1"/>
      <c r="AA2702" s="1">
        <v>0</v>
      </c>
      <c r="AB2702" s="1"/>
      <c r="AC2702" s="1">
        <v>2.4700000000000002</v>
      </c>
      <c r="AD2702" s="1">
        <v>0</v>
      </c>
      <c r="AE2702" s="1">
        <v>2370212124</v>
      </c>
      <c r="AF2702" s="1">
        <v>1651641704</v>
      </c>
    </row>
    <row r="2703" spans="1:32" x14ac:dyDescent="0.25">
      <c r="A2703">
        <v>16</v>
      </c>
      <c r="B2703" t="s">
        <v>30</v>
      </c>
      <c r="C2703" t="s">
        <v>4565</v>
      </c>
      <c r="D2703">
        <v>2020</v>
      </c>
      <c r="E2703">
        <v>1</v>
      </c>
      <c r="F2703" t="s">
        <v>4586</v>
      </c>
      <c r="G2703" t="s">
        <v>4633</v>
      </c>
      <c r="H2703" t="s">
        <v>2803</v>
      </c>
      <c r="I2703" t="s">
        <v>4675</v>
      </c>
      <c r="J2703" t="s">
        <v>2804</v>
      </c>
      <c r="K2703">
        <v>1</v>
      </c>
      <c r="L2703" t="s">
        <v>257</v>
      </c>
      <c r="M2703" t="s">
        <v>258</v>
      </c>
      <c r="N2703" t="s">
        <v>4678</v>
      </c>
      <c r="O2703" t="s">
        <v>164</v>
      </c>
      <c r="P2703" t="s">
        <v>4725</v>
      </c>
      <c r="Q2703" t="s">
        <v>2811</v>
      </c>
      <c r="R2703" t="s">
        <v>4941</v>
      </c>
      <c r="S2703" t="s">
        <v>2819</v>
      </c>
      <c r="T2703">
        <v>1</v>
      </c>
      <c r="U2703" t="s">
        <v>38</v>
      </c>
      <c r="V2703" t="s">
        <v>2820</v>
      </c>
      <c r="W2703">
        <v>2</v>
      </c>
      <c r="X2703" t="s">
        <v>2821</v>
      </c>
      <c r="Y2703" s="1">
        <v>0</v>
      </c>
      <c r="Z2703" s="1"/>
      <c r="AA2703" s="1">
        <v>0</v>
      </c>
      <c r="AB2703" s="1"/>
      <c r="AC2703" s="1">
        <v>0.01</v>
      </c>
      <c r="AD2703" s="1">
        <v>0</v>
      </c>
      <c r="AE2703" s="1">
        <v>78449810</v>
      </c>
      <c r="AF2703" s="1">
        <v>78449810</v>
      </c>
    </row>
    <row r="2704" spans="1:32" x14ac:dyDescent="0.25">
      <c r="A2704">
        <v>16</v>
      </c>
      <c r="B2704" t="s">
        <v>30</v>
      </c>
      <c r="C2704" t="s">
        <v>4565</v>
      </c>
      <c r="D2704">
        <v>2020</v>
      </c>
      <c r="E2704">
        <v>1</v>
      </c>
      <c r="F2704" t="s">
        <v>4586</v>
      </c>
      <c r="G2704" t="s">
        <v>4633</v>
      </c>
      <c r="H2704" t="s">
        <v>2803</v>
      </c>
      <c r="I2704" t="s">
        <v>4675</v>
      </c>
      <c r="J2704" t="s">
        <v>2804</v>
      </c>
      <c r="K2704">
        <v>1</v>
      </c>
      <c r="L2704" t="s">
        <v>257</v>
      </c>
      <c r="M2704" t="s">
        <v>258</v>
      </c>
      <c r="N2704" t="s">
        <v>4678</v>
      </c>
      <c r="O2704" t="s">
        <v>164</v>
      </c>
      <c r="P2704" t="s">
        <v>4725</v>
      </c>
      <c r="Q2704" t="s">
        <v>2811</v>
      </c>
      <c r="R2704" t="s">
        <v>4941</v>
      </c>
      <c r="S2704" t="s">
        <v>2819</v>
      </c>
      <c r="T2704">
        <v>1</v>
      </c>
      <c r="U2704" t="s">
        <v>38</v>
      </c>
      <c r="V2704" t="s">
        <v>2820</v>
      </c>
      <c r="W2704">
        <v>6</v>
      </c>
      <c r="X2704" t="s">
        <v>2822</v>
      </c>
      <c r="Y2704" s="1">
        <v>0</v>
      </c>
      <c r="Z2704" s="1"/>
      <c r="AA2704" s="1">
        <v>0</v>
      </c>
      <c r="AB2704" s="1"/>
      <c r="AC2704" s="1">
        <v>0</v>
      </c>
      <c r="AD2704" s="1">
        <v>0</v>
      </c>
      <c r="AE2704" s="1">
        <v>913974000</v>
      </c>
      <c r="AF2704" s="1">
        <v>913974000</v>
      </c>
    </row>
    <row r="2705" spans="1:32" x14ac:dyDescent="0.25">
      <c r="A2705">
        <v>16</v>
      </c>
      <c r="B2705" t="s">
        <v>30</v>
      </c>
      <c r="C2705" t="s">
        <v>4565</v>
      </c>
      <c r="D2705">
        <v>2020</v>
      </c>
      <c r="E2705">
        <v>1</v>
      </c>
      <c r="F2705" t="s">
        <v>4586</v>
      </c>
      <c r="G2705" t="s">
        <v>4633</v>
      </c>
      <c r="H2705" t="s">
        <v>2803</v>
      </c>
      <c r="I2705" t="s">
        <v>4675</v>
      </c>
      <c r="J2705" t="s">
        <v>2804</v>
      </c>
      <c r="K2705">
        <v>1</v>
      </c>
      <c r="L2705" t="s">
        <v>257</v>
      </c>
      <c r="M2705" t="s">
        <v>258</v>
      </c>
      <c r="N2705" t="s">
        <v>4678</v>
      </c>
      <c r="O2705" t="s">
        <v>164</v>
      </c>
      <c r="P2705" t="s">
        <v>4726</v>
      </c>
      <c r="Q2705" t="s">
        <v>2823</v>
      </c>
      <c r="R2705" t="s">
        <v>4942</v>
      </c>
      <c r="S2705" t="s">
        <v>2824</v>
      </c>
      <c r="T2705">
        <v>1</v>
      </c>
      <c r="U2705" t="s">
        <v>38</v>
      </c>
      <c r="V2705" t="s">
        <v>2825</v>
      </c>
      <c r="W2705">
        <v>1</v>
      </c>
      <c r="X2705" t="s">
        <v>2826</v>
      </c>
      <c r="Y2705" s="1">
        <v>0</v>
      </c>
      <c r="Z2705" s="1"/>
      <c r="AA2705" s="1">
        <v>0</v>
      </c>
      <c r="AB2705" s="1"/>
      <c r="AC2705" s="1">
        <v>0.03</v>
      </c>
      <c r="AD2705" s="1"/>
      <c r="AE2705" s="1">
        <v>0</v>
      </c>
      <c r="AF2705" s="1"/>
    </row>
    <row r="2706" spans="1:32" x14ac:dyDescent="0.25">
      <c r="A2706">
        <v>16</v>
      </c>
      <c r="B2706" t="s">
        <v>30</v>
      </c>
      <c r="C2706" t="s">
        <v>4565</v>
      </c>
      <c r="D2706">
        <v>2020</v>
      </c>
      <c r="E2706">
        <v>1</v>
      </c>
      <c r="F2706" t="s">
        <v>4586</v>
      </c>
      <c r="G2706" t="s">
        <v>4633</v>
      </c>
      <c r="H2706" t="s">
        <v>2803</v>
      </c>
      <c r="I2706" t="s">
        <v>4675</v>
      </c>
      <c r="J2706" t="s">
        <v>2804</v>
      </c>
      <c r="K2706">
        <v>1</v>
      </c>
      <c r="L2706" t="s">
        <v>257</v>
      </c>
      <c r="M2706" t="s">
        <v>258</v>
      </c>
      <c r="N2706" t="s">
        <v>4678</v>
      </c>
      <c r="O2706" t="s">
        <v>164</v>
      </c>
      <c r="P2706" t="s">
        <v>4726</v>
      </c>
      <c r="Q2706" t="s">
        <v>2823</v>
      </c>
      <c r="R2706" t="s">
        <v>4942</v>
      </c>
      <c r="S2706" t="s">
        <v>2824</v>
      </c>
      <c r="T2706">
        <v>1</v>
      </c>
      <c r="U2706" t="s">
        <v>38</v>
      </c>
      <c r="V2706" t="s">
        <v>2825</v>
      </c>
      <c r="W2706">
        <v>2</v>
      </c>
      <c r="X2706" t="s">
        <v>2827</v>
      </c>
      <c r="Y2706" s="1">
        <v>0</v>
      </c>
      <c r="Z2706" s="1"/>
      <c r="AA2706" s="1">
        <v>0</v>
      </c>
      <c r="AB2706" s="1"/>
      <c r="AC2706" s="1">
        <v>0.34</v>
      </c>
      <c r="AD2706" s="1"/>
      <c r="AE2706" s="1">
        <v>0</v>
      </c>
      <c r="AF2706" s="1"/>
    </row>
    <row r="2707" spans="1:32" x14ac:dyDescent="0.25">
      <c r="A2707">
        <v>16</v>
      </c>
      <c r="B2707" t="s">
        <v>30</v>
      </c>
      <c r="C2707" t="s">
        <v>4565</v>
      </c>
      <c r="D2707">
        <v>2020</v>
      </c>
      <c r="E2707">
        <v>1</v>
      </c>
      <c r="F2707" t="s">
        <v>4586</v>
      </c>
      <c r="G2707" t="s">
        <v>4633</v>
      </c>
      <c r="H2707" t="s">
        <v>2803</v>
      </c>
      <c r="I2707" t="s">
        <v>4675</v>
      </c>
      <c r="J2707" t="s">
        <v>2804</v>
      </c>
      <c r="K2707">
        <v>1</v>
      </c>
      <c r="L2707" t="s">
        <v>257</v>
      </c>
      <c r="M2707" t="s">
        <v>258</v>
      </c>
      <c r="N2707" t="s">
        <v>4678</v>
      </c>
      <c r="O2707" t="s">
        <v>164</v>
      </c>
      <c r="P2707" t="s">
        <v>4726</v>
      </c>
      <c r="Q2707" t="s">
        <v>2823</v>
      </c>
      <c r="R2707" t="s">
        <v>4942</v>
      </c>
      <c r="S2707" t="s">
        <v>2824</v>
      </c>
      <c r="T2707">
        <v>1</v>
      </c>
      <c r="U2707" t="s">
        <v>38</v>
      </c>
      <c r="V2707" t="s">
        <v>2825</v>
      </c>
      <c r="W2707">
        <v>3</v>
      </c>
      <c r="X2707" t="s">
        <v>2828</v>
      </c>
      <c r="Y2707" s="1">
        <v>0</v>
      </c>
      <c r="Z2707" s="1"/>
      <c r="AA2707" s="1">
        <v>0</v>
      </c>
      <c r="AB2707" s="1"/>
      <c r="AC2707" s="1">
        <v>0</v>
      </c>
      <c r="AD2707" s="1">
        <v>0</v>
      </c>
      <c r="AE2707" s="1">
        <v>131807333</v>
      </c>
      <c r="AF2707" s="1">
        <v>131807333</v>
      </c>
    </row>
    <row r="2708" spans="1:32" x14ac:dyDescent="0.25">
      <c r="A2708">
        <v>16</v>
      </c>
      <c r="B2708" t="s">
        <v>30</v>
      </c>
      <c r="C2708" t="s">
        <v>4565</v>
      </c>
      <c r="D2708">
        <v>2020</v>
      </c>
      <c r="E2708">
        <v>1</v>
      </c>
      <c r="F2708" t="s">
        <v>4586</v>
      </c>
      <c r="G2708" t="s">
        <v>4633</v>
      </c>
      <c r="H2708" t="s">
        <v>2803</v>
      </c>
      <c r="I2708" t="s">
        <v>4675</v>
      </c>
      <c r="J2708" t="s">
        <v>2804</v>
      </c>
      <c r="K2708">
        <v>1</v>
      </c>
      <c r="L2708" t="s">
        <v>257</v>
      </c>
      <c r="M2708" t="s">
        <v>258</v>
      </c>
      <c r="N2708" t="s">
        <v>4678</v>
      </c>
      <c r="O2708" t="s">
        <v>164</v>
      </c>
      <c r="P2708" t="s">
        <v>4726</v>
      </c>
      <c r="Q2708" t="s">
        <v>2823</v>
      </c>
      <c r="R2708" t="s">
        <v>4942</v>
      </c>
      <c r="S2708" t="s">
        <v>2824</v>
      </c>
      <c r="T2708">
        <v>1</v>
      </c>
      <c r="U2708" t="s">
        <v>38</v>
      </c>
      <c r="V2708" t="s">
        <v>2825</v>
      </c>
      <c r="W2708">
        <v>4</v>
      </c>
      <c r="X2708" t="s">
        <v>2829</v>
      </c>
      <c r="Y2708" s="1">
        <v>0</v>
      </c>
      <c r="Z2708" s="1"/>
      <c r="AA2708" s="1">
        <v>0</v>
      </c>
      <c r="AB2708" s="1"/>
      <c r="AC2708" s="1">
        <v>3.24</v>
      </c>
      <c r="AD2708" s="1"/>
      <c r="AE2708" s="1">
        <v>0</v>
      </c>
      <c r="AF2708" s="1"/>
    </row>
    <row r="2709" spans="1:32" x14ac:dyDescent="0.25">
      <c r="A2709">
        <v>16</v>
      </c>
      <c r="B2709" t="s">
        <v>30</v>
      </c>
      <c r="C2709" t="s">
        <v>4565</v>
      </c>
      <c r="D2709">
        <v>2020</v>
      </c>
      <c r="E2709">
        <v>1</v>
      </c>
      <c r="F2709" t="s">
        <v>4586</v>
      </c>
      <c r="G2709" t="s">
        <v>4633</v>
      </c>
      <c r="H2709" t="s">
        <v>2803</v>
      </c>
      <c r="I2709" t="s">
        <v>4675</v>
      </c>
      <c r="J2709" t="s">
        <v>2804</v>
      </c>
      <c r="K2709">
        <v>1</v>
      </c>
      <c r="L2709" t="s">
        <v>257</v>
      </c>
      <c r="M2709" t="s">
        <v>258</v>
      </c>
      <c r="N2709" t="s">
        <v>4678</v>
      </c>
      <c r="O2709" t="s">
        <v>164</v>
      </c>
      <c r="P2709" t="s">
        <v>4726</v>
      </c>
      <c r="Q2709" t="s">
        <v>2823</v>
      </c>
      <c r="R2709" t="s">
        <v>4942</v>
      </c>
      <c r="S2709" t="s">
        <v>2824</v>
      </c>
      <c r="T2709">
        <v>1</v>
      </c>
      <c r="U2709" t="s">
        <v>38</v>
      </c>
      <c r="V2709" t="s">
        <v>2825</v>
      </c>
      <c r="W2709">
        <v>7</v>
      </c>
      <c r="X2709" t="s">
        <v>2830</v>
      </c>
      <c r="Y2709" s="1">
        <v>0</v>
      </c>
      <c r="Z2709" s="1"/>
      <c r="AA2709" s="1">
        <v>0</v>
      </c>
      <c r="AB2709" s="1"/>
      <c r="AC2709" s="1">
        <v>405</v>
      </c>
      <c r="AD2709" s="1"/>
      <c r="AE2709" s="1">
        <v>0</v>
      </c>
      <c r="AF2709" s="1"/>
    </row>
    <row r="2710" spans="1:32" x14ac:dyDescent="0.25">
      <c r="A2710">
        <v>16</v>
      </c>
      <c r="B2710" t="s">
        <v>30</v>
      </c>
      <c r="C2710" t="s">
        <v>4565</v>
      </c>
      <c r="D2710">
        <v>2020</v>
      </c>
      <c r="E2710">
        <v>1</v>
      </c>
      <c r="F2710" t="s">
        <v>4586</v>
      </c>
      <c r="G2710" t="s">
        <v>4633</v>
      </c>
      <c r="H2710" t="s">
        <v>2803</v>
      </c>
      <c r="I2710" t="s">
        <v>4675</v>
      </c>
      <c r="J2710" t="s">
        <v>2804</v>
      </c>
      <c r="K2710">
        <v>1</v>
      </c>
      <c r="L2710" t="s">
        <v>257</v>
      </c>
      <c r="M2710" t="s">
        <v>258</v>
      </c>
      <c r="N2710" t="s">
        <v>4678</v>
      </c>
      <c r="O2710" t="s">
        <v>164</v>
      </c>
      <c r="P2710" t="s">
        <v>4726</v>
      </c>
      <c r="Q2710" t="s">
        <v>2823</v>
      </c>
      <c r="R2710" t="s">
        <v>4942</v>
      </c>
      <c r="S2710" t="s">
        <v>2824</v>
      </c>
      <c r="T2710">
        <v>1</v>
      </c>
      <c r="U2710" t="s">
        <v>38</v>
      </c>
      <c r="V2710" t="s">
        <v>2825</v>
      </c>
      <c r="W2710">
        <v>8</v>
      </c>
      <c r="X2710" t="s">
        <v>2831</v>
      </c>
      <c r="Y2710" s="1">
        <v>0</v>
      </c>
      <c r="Z2710" s="1"/>
      <c r="AA2710" s="1">
        <v>0</v>
      </c>
      <c r="AB2710" s="1"/>
      <c r="AC2710" s="1">
        <v>134</v>
      </c>
      <c r="AD2710" s="1">
        <v>128</v>
      </c>
      <c r="AE2710" s="1">
        <v>0</v>
      </c>
      <c r="AF2710" s="1">
        <v>0</v>
      </c>
    </row>
    <row r="2711" spans="1:32" x14ac:dyDescent="0.25">
      <c r="A2711">
        <v>16</v>
      </c>
      <c r="B2711" t="s">
        <v>30</v>
      </c>
      <c r="C2711" t="s">
        <v>4565</v>
      </c>
      <c r="D2711">
        <v>2020</v>
      </c>
      <c r="E2711">
        <v>1</v>
      </c>
      <c r="F2711" t="s">
        <v>4586</v>
      </c>
      <c r="G2711" t="s">
        <v>4633</v>
      </c>
      <c r="H2711" t="s">
        <v>2803</v>
      </c>
      <c r="I2711" t="s">
        <v>4675</v>
      </c>
      <c r="J2711" t="s">
        <v>2804</v>
      </c>
      <c r="K2711">
        <v>1</v>
      </c>
      <c r="L2711" t="s">
        <v>257</v>
      </c>
      <c r="M2711" t="s">
        <v>258</v>
      </c>
      <c r="N2711" t="s">
        <v>4678</v>
      </c>
      <c r="O2711" t="s">
        <v>164</v>
      </c>
      <c r="P2711" t="s">
        <v>4726</v>
      </c>
      <c r="Q2711" t="s">
        <v>2823</v>
      </c>
      <c r="R2711" t="s">
        <v>4942</v>
      </c>
      <c r="S2711" t="s">
        <v>2824</v>
      </c>
      <c r="T2711">
        <v>1</v>
      </c>
      <c r="U2711" t="s">
        <v>38</v>
      </c>
      <c r="V2711" t="s">
        <v>2825</v>
      </c>
      <c r="W2711">
        <v>12</v>
      </c>
      <c r="X2711" t="s">
        <v>2832</v>
      </c>
      <c r="Y2711" s="1">
        <v>0</v>
      </c>
      <c r="Z2711" s="1"/>
      <c r="AA2711" s="1">
        <v>0</v>
      </c>
      <c r="AB2711" s="1"/>
      <c r="AC2711" s="1">
        <v>8.34</v>
      </c>
      <c r="AD2711" s="1"/>
      <c r="AE2711" s="1">
        <v>0</v>
      </c>
      <c r="AF2711" s="1"/>
    </row>
    <row r="2712" spans="1:32" x14ac:dyDescent="0.25">
      <c r="A2712">
        <v>16</v>
      </c>
      <c r="B2712" t="s">
        <v>30</v>
      </c>
      <c r="C2712" t="s">
        <v>4565</v>
      </c>
      <c r="D2712">
        <v>2020</v>
      </c>
      <c r="E2712">
        <v>1</v>
      </c>
      <c r="F2712" t="s">
        <v>4586</v>
      </c>
      <c r="G2712" t="s">
        <v>4633</v>
      </c>
      <c r="H2712" t="s">
        <v>2803</v>
      </c>
      <c r="I2712" t="s">
        <v>4675</v>
      </c>
      <c r="J2712" t="s">
        <v>2804</v>
      </c>
      <c r="K2712">
        <v>1</v>
      </c>
      <c r="L2712" t="s">
        <v>257</v>
      </c>
      <c r="M2712" t="s">
        <v>258</v>
      </c>
      <c r="N2712" t="s">
        <v>4678</v>
      </c>
      <c r="O2712" t="s">
        <v>164</v>
      </c>
      <c r="P2712" t="s">
        <v>4726</v>
      </c>
      <c r="Q2712" t="s">
        <v>2823</v>
      </c>
      <c r="R2712" t="s">
        <v>4942</v>
      </c>
      <c r="S2712" t="s">
        <v>2824</v>
      </c>
      <c r="T2712">
        <v>1</v>
      </c>
      <c r="U2712" t="s">
        <v>38</v>
      </c>
      <c r="V2712" t="s">
        <v>2825</v>
      </c>
      <c r="W2712">
        <v>13</v>
      </c>
      <c r="X2712" t="s">
        <v>2833</v>
      </c>
      <c r="Y2712" s="1">
        <v>0</v>
      </c>
      <c r="Z2712" s="1"/>
      <c r="AA2712" s="1">
        <v>0</v>
      </c>
      <c r="AB2712" s="1"/>
      <c r="AC2712" s="1">
        <v>0.2</v>
      </c>
      <c r="AD2712" s="1">
        <v>0</v>
      </c>
      <c r="AE2712" s="1">
        <v>5617928</v>
      </c>
      <c r="AF2712" s="1">
        <v>5617928</v>
      </c>
    </row>
    <row r="2713" spans="1:32" x14ac:dyDescent="0.25">
      <c r="A2713">
        <v>16</v>
      </c>
      <c r="B2713" t="s">
        <v>30</v>
      </c>
      <c r="C2713" t="s">
        <v>4565</v>
      </c>
      <c r="D2713">
        <v>2020</v>
      </c>
      <c r="E2713">
        <v>1</v>
      </c>
      <c r="F2713" t="s">
        <v>4586</v>
      </c>
      <c r="G2713" t="s">
        <v>4633</v>
      </c>
      <c r="H2713" t="s">
        <v>2803</v>
      </c>
      <c r="I2713" t="s">
        <v>4675</v>
      </c>
      <c r="J2713" t="s">
        <v>2804</v>
      </c>
      <c r="K2713">
        <v>1</v>
      </c>
      <c r="L2713" t="s">
        <v>257</v>
      </c>
      <c r="M2713" t="s">
        <v>258</v>
      </c>
      <c r="N2713" t="s">
        <v>4678</v>
      </c>
      <c r="O2713" t="s">
        <v>164</v>
      </c>
      <c r="P2713" t="s">
        <v>4726</v>
      </c>
      <c r="Q2713" t="s">
        <v>2823</v>
      </c>
      <c r="R2713" t="s">
        <v>4942</v>
      </c>
      <c r="S2713" t="s">
        <v>2824</v>
      </c>
      <c r="T2713">
        <v>1</v>
      </c>
      <c r="U2713" t="s">
        <v>38</v>
      </c>
      <c r="V2713" t="s">
        <v>2825</v>
      </c>
      <c r="W2713">
        <v>14</v>
      </c>
      <c r="X2713" t="s">
        <v>2834</v>
      </c>
      <c r="Y2713" s="1">
        <v>0</v>
      </c>
      <c r="Z2713" s="1"/>
      <c r="AA2713" s="1">
        <v>0</v>
      </c>
      <c r="AB2713" s="1"/>
      <c r="AC2713" s="1">
        <v>0.05</v>
      </c>
      <c r="AD2713" s="1"/>
      <c r="AE2713" s="1">
        <v>0</v>
      </c>
      <c r="AF2713" s="1"/>
    </row>
    <row r="2714" spans="1:32" x14ac:dyDescent="0.25">
      <c r="A2714">
        <v>16</v>
      </c>
      <c r="B2714" t="s">
        <v>30</v>
      </c>
      <c r="C2714" t="s">
        <v>4565</v>
      </c>
      <c r="D2714">
        <v>2020</v>
      </c>
      <c r="E2714">
        <v>1</v>
      </c>
      <c r="F2714" t="s">
        <v>4586</v>
      </c>
      <c r="G2714" t="s">
        <v>4633</v>
      </c>
      <c r="H2714" t="s">
        <v>2803</v>
      </c>
      <c r="I2714" t="s">
        <v>4675</v>
      </c>
      <c r="J2714" t="s">
        <v>2804</v>
      </c>
      <c r="K2714">
        <v>1</v>
      </c>
      <c r="L2714" t="s">
        <v>257</v>
      </c>
      <c r="M2714" t="s">
        <v>258</v>
      </c>
      <c r="N2714" t="s">
        <v>4678</v>
      </c>
      <c r="O2714" t="s">
        <v>164</v>
      </c>
      <c r="P2714" t="s">
        <v>4726</v>
      </c>
      <c r="Q2714" t="s">
        <v>2823</v>
      </c>
      <c r="R2714" t="s">
        <v>4942</v>
      </c>
      <c r="S2714" t="s">
        <v>2824</v>
      </c>
      <c r="T2714">
        <v>1</v>
      </c>
      <c r="U2714" t="s">
        <v>38</v>
      </c>
      <c r="V2714" t="s">
        <v>2825</v>
      </c>
      <c r="W2714">
        <v>15</v>
      </c>
      <c r="X2714" t="s">
        <v>2835</v>
      </c>
      <c r="Y2714" s="1">
        <v>0</v>
      </c>
      <c r="Z2714" s="1"/>
      <c r="AA2714" s="1">
        <v>0</v>
      </c>
      <c r="AB2714" s="1"/>
      <c r="AC2714" s="1">
        <v>0.25</v>
      </c>
      <c r="AD2714" s="1"/>
      <c r="AE2714" s="1">
        <v>0</v>
      </c>
      <c r="AF2714" s="1"/>
    </row>
    <row r="2715" spans="1:32" x14ac:dyDescent="0.25">
      <c r="A2715">
        <v>16</v>
      </c>
      <c r="B2715" t="s">
        <v>30</v>
      </c>
      <c r="C2715" t="s">
        <v>4565</v>
      </c>
      <c r="D2715">
        <v>2020</v>
      </c>
      <c r="E2715">
        <v>1</v>
      </c>
      <c r="F2715" t="s">
        <v>4586</v>
      </c>
      <c r="G2715" t="s">
        <v>4633</v>
      </c>
      <c r="H2715" t="s">
        <v>2803</v>
      </c>
      <c r="I2715" t="s">
        <v>4675</v>
      </c>
      <c r="J2715" t="s">
        <v>2804</v>
      </c>
      <c r="K2715">
        <v>1</v>
      </c>
      <c r="L2715" t="s">
        <v>257</v>
      </c>
      <c r="M2715" t="s">
        <v>258</v>
      </c>
      <c r="N2715" t="s">
        <v>4678</v>
      </c>
      <c r="O2715" t="s">
        <v>164</v>
      </c>
      <c r="P2715" t="s">
        <v>4726</v>
      </c>
      <c r="Q2715" t="s">
        <v>2823</v>
      </c>
      <c r="R2715" t="s">
        <v>4942</v>
      </c>
      <c r="S2715" t="s">
        <v>2824</v>
      </c>
      <c r="T2715">
        <v>1</v>
      </c>
      <c r="U2715" t="s">
        <v>38</v>
      </c>
      <c r="V2715" t="s">
        <v>2825</v>
      </c>
      <c r="W2715">
        <v>16</v>
      </c>
      <c r="X2715" t="s">
        <v>2836</v>
      </c>
      <c r="Y2715" s="1">
        <v>0</v>
      </c>
      <c r="Z2715" s="1"/>
      <c r="AA2715" s="1">
        <v>0</v>
      </c>
      <c r="AB2715" s="1"/>
      <c r="AC2715" s="1">
        <v>4.45</v>
      </c>
      <c r="AD2715" s="1"/>
      <c r="AE2715" s="1">
        <v>0</v>
      </c>
      <c r="AF2715" s="1"/>
    </row>
    <row r="2716" spans="1:32" x14ac:dyDescent="0.25">
      <c r="A2716">
        <v>16</v>
      </c>
      <c r="B2716" t="s">
        <v>30</v>
      </c>
      <c r="C2716" t="s">
        <v>4565</v>
      </c>
      <c r="D2716">
        <v>2020</v>
      </c>
      <c r="E2716">
        <v>1</v>
      </c>
      <c r="F2716" t="s">
        <v>4586</v>
      </c>
      <c r="G2716" t="s">
        <v>4633</v>
      </c>
      <c r="H2716" t="s">
        <v>2803</v>
      </c>
      <c r="I2716" t="s">
        <v>4675</v>
      </c>
      <c r="J2716" t="s">
        <v>2804</v>
      </c>
      <c r="K2716">
        <v>1</v>
      </c>
      <c r="L2716" t="s">
        <v>257</v>
      </c>
      <c r="M2716" t="s">
        <v>258</v>
      </c>
      <c r="N2716" t="s">
        <v>4678</v>
      </c>
      <c r="O2716" t="s">
        <v>164</v>
      </c>
      <c r="P2716" t="s">
        <v>4726</v>
      </c>
      <c r="Q2716" t="s">
        <v>2823</v>
      </c>
      <c r="R2716" t="s">
        <v>4942</v>
      </c>
      <c r="S2716" t="s">
        <v>2824</v>
      </c>
      <c r="T2716">
        <v>1</v>
      </c>
      <c r="U2716" t="s">
        <v>38</v>
      </c>
      <c r="V2716" t="s">
        <v>2825</v>
      </c>
      <c r="W2716">
        <v>17</v>
      </c>
      <c r="X2716" t="s">
        <v>2837</v>
      </c>
      <c r="Y2716" s="1">
        <v>0</v>
      </c>
      <c r="Z2716" s="1"/>
      <c r="AA2716" s="1">
        <v>0</v>
      </c>
      <c r="AB2716" s="1"/>
      <c r="AC2716" s="1">
        <v>0.63</v>
      </c>
      <c r="AD2716" s="1"/>
      <c r="AE2716" s="1">
        <v>0</v>
      </c>
      <c r="AF2716" s="1"/>
    </row>
    <row r="2717" spans="1:32" x14ac:dyDescent="0.25">
      <c r="A2717">
        <v>16</v>
      </c>
      <c r="B2717" t="s">
        <v>30</v>
      </c>
      <c r="C2717" t="s">
        <v>4565</v>
      </c>
      <c r="D2717">
        <v>2020</v>
      </c>
      <c r="E2717">
        <v>1</v>
      </c>
      <c r="F2717" t="s">
        <v>4586</v>
      </c>
      <c r="G2717" t="s">
        <v>4633</v>
      </c>
      <c r="H2717" t="s">
        <v>2803</v>
      </c>
      <c r="I2717" t="s">
        <v>4675</v>
      </c>
      <c r="J2717" t="s">
        <v>2804</v>
      </c>
      <c r="K2717">
        <v>1</v>
      </c>
      <c r="L2717" t="s">
        <v>257</v>
      </c>
      <c r="M2717" t="s">
        <v>258</v>
      </c>
      <c r="N2717" t="s">
        <v>4678</v>
      </c>
      <c r="O2717" t="s">
        <v>164</v>
      </c>
      <c r="P2717" t="s">
        <v>4726</v>
      </c>
      <c r="Q2717" t="s">
        <v>2823</v>
      </c>
      <c r="R2717" t="s">
        <v>4942</v>
      </c>
      <c r="S2717" t="s">
        <v>2824</v>
      </c>
      <c r="T2717">
        <v>1</v>
      </c>
      <c r="U2717" t="s">
        <v>38</v>
      </c>
      <c r="V2717" t="s">
        <v>2825</v>
      </c>
      <c r="W2717">
        <v>18</v>
      </c>
      <c r="X2717" t="s">
        <v>2838</v>
      </c>
      <c r="Y2717" s="1">
        <v>0</v>
      </c>
      <c r="Z2717" s="1"/>
      <c r="AA2717" s="1">
        <v>0</v>
      </c>
      <c r="AB2717" s="1"/>
      <c r="AC2717" s="1">
        <v>0</v>
      </c>
      <c r="AD2717" s="1">
        <v>0</v>
      </c>
      <c r="AE2717" s="1">
        <v>424093100</v>
      </c>
      <c r="AF2717" s="1">
        <v>424093100</v>
      </c>
    </row>
    <row r="2718" spans="1:32" x14ac:dyDescent="0.25">
      <c r="A2718">
        <v>16</v>
      </c>
      <c r="B2718" t="s">
        <v>30</v>
      </c>
      <c r="C2718" t="s">
        <v>4565</v>
      </c>
      <c r="D2718">
        <v>2020</v>
      </c>
      <c r="E2718">
        <v>1</v>
      </c>
      <c r="F2718" t="s">
        <v>4586</v>
      </c>
      <c r="G2718" t="s">
        <v>4633</v>
      </c>
      <c r="H2718" t="s">
        <v>2803</v>
      </c>
      <c r="I2718" t="s">
        <v>4675</v>
      </c>
      <c r="J2718" t="s">
        <v>2804</v>
      </c>
      <c r="K2718">
        <v>1</v>
      </c>
      <c r="L2718" t="s">
        <v>257</v>
      </c>
      <c r="M2718" t="s">
        <v>258</v>
      </c>
      <c r="N2718" t="s">
        <v>4678</v>
      </c>
      <c r="O2718" t="s">
        <v>164</v>
      </c>
      <c r="P2718" t="s">
        <v>4727</v>
      </c>
      <c r="Q2718" t="s">
        <v>2839</v>
      </c>
      <c r="R2718" t="s">
        <v>4943</v>
      </c>
      <c r="S2718" t="s">
        <v>2840</v>
      </c>
      <c r="T2718">
        <v>1</v>
      </c>
      <c r="U2718" t="s">
        <v>38</v>
      </c>
      <c r="V2718" t="s">
        <v>2841</v>
      </c>
      <c r="W2718">
        <v>1</v>
      </c>
      <c r="X2718" t="s">
        <v>2842</v>
      </c>
      <c r="Y2718" s="1">
        <v>0</v>
      </c>
      <c r="Z2718" s="1"/>
      <c r="AA2718" s="1">
        <v>0</v>
      </c>
      <c r="AB2718" s="1"/>
      <c r="AC2718" s="1">
        <v>7.0000000000000007E-2</v>
      </c>
      <c r="AD2718" s="1"/>
      <c r="AE2718" s="1">
        <v>0</v>
      </c>
      <c r="AF2718" s="1"/>
    </row>
    <row r="2719" spans="1:32" x14ac:dyDescent="0.25">
      <c r="A2719">
        <v>16</v>
      </c>
      <c r="B2719" t="s">
        <v>30</v>
      </c>
      <c r="C2719" t="s">
        <v>4565</v>
      </c>
      <c r="D2719">
        <v>2020</v>
      </c>
      <c r="E2719">
        <v>1</v>
      </c>
      <c r="F2719" t="s">
        <v>4586</v>
      </c>
      <c r="G2719" t="s">
        <v>4633</v>
      </c>
      <c r="H2719" t="s">
        <v>2803</v>
      </c>
      <c r="I2719" t="s">
        <v>4675</v>
      </c>
      <c r="J2719" t="s">
        <v>2804</v>
      </c>
      <c r="K2719">
        <v>1</v>
      </c>
      <c r="L2719" t="s">
        <v>257</v>
      </c>
      <c r="M2719" t="s">
        <v>258</v>
      </c>
      <c r="N2719" t="s">
        <v>4678</v>
      </c>
      <c r="O2719" t="s">
        <v>164</v>
      </c>
      <c r="P2719" t="s">
        <v>4727</v>
      </c>
      <c r="Q2719" t="s">
        <v>2839</v>
      </c>
      <c r="R2719" t="s">
        <v>4943</v>
      </c>
      <c r="S2719" t="s">
        <v>2840</v>
      </c>
      <c r="T2719">
        <v>1</v>
      </c>
      <c r="U2719" t="s">
        <v>38</v>
      </c>
      <c r="V2719" t="s">
        <v>2841</v>
      </c>
      <c r="W2719">
        <v>2</v>
      </c>
      <c r="X2719" t="s">
        <v>2843</v>
      </c>
      <c r="Y2719" s="1">
        <v>0</v>
      </c>
      <c r="Z2719" s="1"/>
      <c r="AA2719" s="1">
        <v>0</v>
      </c>
      <c r="AB2719" s="1"/>
      <c r="AC2719" s="1">
        <v>0.05</v>
      </c>
      <c r="AD2719" s="1"/>
      <c r="AE2719" s="1">
        <v>0</v>
      </c>
      <c r="AF2719" s="1"/>
    </row>
    <row r="2720" spans="1:32" x14ac:dyDescent="0.25">
      <c r="A2720">
        <v>16</v>
      </c>
      <c r="B2720" t="s">
        <v>30</v>
      </c>
      <c r="C2720" t="s">
        <v>4565</v>
      </c>
      <c r="D2720">
        <v>2020</v>
      </c>
      <c r="E2720">
        <v>1</v>
      </c>
      <c r="F2720" t="s">
        <v>4586</v>
      </c>
      <c r="G2720" t="s">
        <v>4633</v>
      </c>
      <c r="H2720" t="s">
        <v>2803</v>
      </c>
      <c r="I2720" t="s">
        <v>4675</v>
      </c>
      <c r="J2720" t="s">
        <v>2804</v>
      </c>
      <c r="K2720">
        <v>1</v>
      </c>
      <c r="L2720" t="s">
        <v>257</v>
      </c>
      <c r="M2720" t="s">
        <v>258</v>
      </c>
      <c r="N2720" t="s">
        <v>4678</v>
      </c>
      <c r="O2720" t="s">
        <v>164</v>
      </c>
      <c r="P2720" t="s">
        <v>4727</v>
      </c>
      <c r="Q2720" t="s">
        <v>2839</v>
      </c>
      <c r="R2720" t="s">
        <v>4943</v>
      </c>
      <c r="S2720" t="s">
        <v>2840</v>
      </c>
      <c r="T2720">
        <v>1</v>
      </c>
      <c r="U2720" t="s">
        <v>38</v>
      </c>
      <c r="V2720" t="s">
        <v>2841</v>
      </c>
      <c r="W2720">
        <v>3</v>
      </c>
      <c r="X2720" t="s">
        <v>2844</v>
      </c>
      <c r="Y2720" s="1">
        <v>0</v>
      </c>
      <c r="Z2720" s="1"/>
      <c r="AA2720" s="1">
        <v>0</v>
      </c>
      <c r="AB2720" s="1"/>
      <c r="AC2720" s="1">
        <v>0.05</v>
      </c>
      <c r="AD2720" s="1"/>
      <c r="AE2720" s="1">
        <v>0</v>
      </c>
      <c r="AF2720" s="1"/>
    </row>
    <row r="2721" spans="1:32" x14ac:dyDescent="0.25">
      <c r="A2721">
        <v>16</v>
      </c>
      <c r="B2721" t="s">
        <v>30</v>
      </c>
      <c r="C2721" t="s">
        <v>4565</v>
      </c>
      <c r="D2721">
        <v>2020</v>
      </c>
      <c r="E2721">
        <v>1</v>
      </c>
      <c r="F2721" t="s">
        <v>4586</v>
      </c>
      <c r="G2721" t="s">
        <v>4633</v>
      </c>
      <c r="H2721" t="s">
        <v>2803</v>
      </c>
      <c r="I2721" t="s">
        <v>4675</v>
      </c>
      <c r="J2721" t="s">
        <v>2804</v>
      </c>
      <c r="K2721">
        <v>1</v>
      </c>
      <c r="L2721" t="s">
        <v>257</v>
      </c>
      <c r="M2721" t="s">
        <v>258</v>
      </c>
      <c r="N2721" t="s">
        <v>4678</v>
      </c>
      <c r="O2721" t="s">
        <v>164</v>
      </c>
      <c r="P2721" t="s">
        <v>4727</v>
      </c>
      <c r="Q2721" t="s">
        <v>2839</v>
      </c>
      <c r="R2721" t="s">
        <v>4943</v>
      </c>
      <c r="S2721" t="s">
        <v>2840</v>
      </c>
      <c r="T2721">
        <v>1</v>
      </c>
      <c r="U2721" t="s">
        <v>38</v>
      </c>
      <c r="V2721" t="s">
        <v>2841</v>
      </c>
      <c r="W2721">
        <v>4</v>
      </c>
      <c r="X2721" t="s">
        <v>2845</v>
      </c>
      <c r="Y2721" s="1">
        <v>0</v>
      </c>
      <c r="Z2721" s="1"/>
      <c r="AA2721" s="1">
        <v>0</v>
      </c>
      <c r="AB2721" s="1"/>
      <c r="AC2721" s="1">
        <v>0.02</v>
      </c>
      <c r="AD2721" s="1"/>
      <c r="AE2721" s="1">
        <v>0</v>
      </c>
      <c r="AF2721" s="1"/>
    </row>
    <row r="2722" spans="1:32" x14ac:dyDescent="0.25">
      <c r="A2722">
        <v>16</v>
      </c>
      <c r="B2722" t="s">
        <v>30</v>
      </c>
      <c r="C2722" t="s">
        <v>4565</v>
      </c>
      <c r="D2722">
        <v>2020</v>
      </c>
      <c r="E2722">
        <v>1</v>
      </c>
      <c r="F2722" t="s">
        <v>4586</v>
      </c>
      <c r="G2722" t="s">
        <v>4633</v>
      </c>
      <c r="H2722" t="s">
        <v>2803</v>
      </c>
      <c r="I2722" t="s">
        <v>4675</v>
      </c>
      <c r="J2722" t="s">
        <v>2804</v>
      </c>
      <c r="K2722">
        <v>1</v>
      </c>
      <c r="L2722" t="s">
        <v>257</v>
      </c>
      <c r="M2722" t="s">
        <v>258</v>
      </c>
      <c r="N2722" t="s">
        <v>4678</v>
      </c>
      <c r="O2722" t="s">
        <v>164</v>
      </c>
      <c r="P2722" t="s">
        <v>4727</v>
      </c>
      <c r="Q2722" t="s">
        <v>2839</v>
      </c>
      <c r="R2722" t="s">
        <v>4943</v>
      </c>
      <c r="S2722" t="s">
        <v>2840</v>
      </c>
      <c r="T2722">
        <v>1</v>
      </c>
      <c r="U2722" t="s">
        <v>38</v>
      </c>
      <c r="V2722" t="s">
        <v>2841</v>
      </c>
      <c r="W2722">
        <v>5</v>
      </c>
      <c r="X2722" t="s">
        <v>2846</v>
      </c>
      <c r="Y2722" s="1">
        <v>0</v>
      </c>
      <c r="Z2722" s="1"/>
      <c r="AA2722" s="1">
        <v>0</v>
      </c>
      <c r="AB2722" s="1"/>
      <c r="AC2722" s="1">
        <v>0.1</v>
      </c>
      <c r="AD2722" s="1"/>
      <c r="AE2722" s="1">
        <v>0</v>
      </c>
      <c r="AF2722" s="1"/>
    </row>
    <row r="2723" spans="1:32" x14ac:dyDescent="0.25">
      <c r="A2723">
        <v>16</v>
      </c>
      <c r="B2723" t="s">
        <v>30</v>
      </c>
      <c r="C2723" t="s">
        <v>4565</v>
      </c>
      <c r="D2723">
        <v>2020</v>
      </c>
      <c r="E2723">
        <v>1</v>
      </c>
      <c r="F2723" t="s">
        <v>4586</v>
      </c>
      <c r="G2723" t="s">
        <v>4633</v>
      </c>
      <c r="H2723" t="s">
        <v>2803</v>
      </c>
      <c r="I2723" t="s">
        <v>4675</v>
      </c>
      <c r="J2723" t="s">
        <v>2804</v>
      </c>
      <c r="K2723">
        <v>1</v>
      </c>
      <c r="L2723" t="s">
        <v>257</v>
      </c>
      <c r="M2723" t="s">
        <v>258</v>
      </c>
      <c r="N2723" t="s">
        <v>4678</v>
      </c>
      <c r="O2723" t="s">
        <v>164</v>
      </c>
      <c r="P2723" t="s">
        <v>4727</v>
      </c>
      <c r="Q2723" t="s">
        <v>2839</v>
      </c>
      <c r="R2723" t="s">
        <v>4943</v>
      </c>
      <c r="S2723" t="s">
        <v>2840</v>
      </c>
      <c r="T2723">
        <v>1</v>
      </c>
      <c r="U2723" t="s">
        <v>38</v>
      </c>
      <c r="V2723" t="s">
        <v>2841</v>
      </c>
      <c r="W2723">
        <v>6</v>
      </c>
      <c r="X2723" t="s">
        <v>2847</v>
      </c>
      <c r="Y2723" s="1">
        <v>0</v>
      </c>
      <c r="Z2723" s="1"/>
      <c r="AA2723" s="1">
        <v>0</v>
      </c>
      <c r="AB2723" s="1"/>
      <c r="AC2723" s="1">
        <v>0.15</v>
      </c>
      <c r="AD2723" s="1">
        <v>0</v>
      </c>
      <c r="AE2723" s="1">
        <v>28405639</v>
      </c>
      <c r="AF2723" s="1">
        <v>28405639</v>
      </c>
    </row>
    <row r="2724" spans="1:32" x14ac:dyDescent="0.25">
      <c r="A2724">
        <v>16</v>
      </c>
      <c r="B2724" t="s">
        <v>30</v>
      </c>
      <c r="C2724" t="s">
        <v>4565</v>
      </c>
      <c r="D2724">
        <v>2020</v>
      </c>
      <c r="E2724">
        <v>1</v>
      </c>
      <c r="F2724" t="s">
        <v>4586</v>
      </c>
      <c r="G2724" t="s">
        <v>4633</v>
      </c>
      <c r="H2724" t="s">
        <v>2803</v>
      </c>
      <c r="I2724" t="s">
        <v>4675</v>
      </c>
      <c r="J2724" t="s">
        <v>2804</v>
      </c>
      <c r="K2724">
        <v>1</v>
      </c>
      <c r="L2724" t="s">
        <v>257</v>
      </c>
      <c r="M2724" t="s">
        <v>258</v>
      </c>
      <c r="N2724" t="s">
        <v>4678</v>
      </c>
      <c r="O2724" t="s">
        <v>164</v>
      </c>
      <c r="P2724" t="s">
        <v>4728</v>
      </c>
      <c r="Q2724" t="s">
        <v>2848</v>
      </c>
      <c r="R2724" t="s">
        <v>4944</v>
      </c>
      <c r="S2724" t="s">
        <v>2849</v>
      </c>
      <c r="T2724">
        <v>1</v>
      </c>
      <c r="U2724" t="s">
        <v>38</v>
      </c>
      <c r="V2724" t="s">
        <v>2850</v>
      </c>
      <c r="W2724">
        <v>1</v>
      </c>
      <c r="X2724" t="s">
        <v>2851</v>
      </c>
      <c r="Y2724" s="1">
        <v>0</v>
      </c>
      <c r="Z2724" s="1"/>
      <c r="AA2724" s="1">
        <v>0</v>
      </c>
      <c r="AB2724" s="1"/>
      <c r="AC2724" s="1">
        <v>0.1</v>
      </c>
      <c r="AD2724" s="1">
        <v>0</v>
      </c>
      <c r="AE2724" s="1">
        <v>5995200</v>
      </c>
      <c r="AF2724" s="1">
        <v>5995200</v>
      </c>
    </row>
    <row r="2725" spans="1:32" x14ac:dyDescent="0.25">
      <c r="A2725">
        <v>16</v>
      </c>
      <c r="B2725" t="s">
        <v>30</v>
      </c>
      <c r="C2725" t="s">
        <v>4565</v>
      </c>
      <c r="D2725">
        <v>2020</v>
      </c>
      <c r="E2725">
        <v>1</v>
      </c>
      <c r="F2725" t="s">
        <v>4586</v>
      </c>
      <c r="G2725" t="s">
        <v>4633</v>
      </c>
      <c r="H2725" t="s">
        <v>2803</v>
      </c>
      <c r="I2725" t="s">
        <v>4675</v>
      </c>
      <c r="J2725" t="s">
        <v>2804</v>
      </c>
      <c r="K2725">
        <v>1</v>
      </c>
      <c r="L2725" t="s">
        <v>257</v>
      </c>
      <c r="M2725" t="s">
        <v>258</v>
      </c>
      <c r="N2725" t="s">
        <v>4678</v>
      </c>
      <c r="O2725" t="s">
        <v>164</v>
      </c>
      <c r="P2725" t="s">
        <v>4728</v>
      </c>
      <c r="Q2725" t="s">
        <v>2848</v>
      </c>
      <c r="R2725" t="s">
        <v>4944</v>
      </c>
      <c r="S2725" t="s">
        <v>2849</v>
      </c>
      <c r="T2725">
        <v>1</v>
      </c>
      <c r="U2725" t="s">
        <v>38</v>
      </c>
      <c r="V2725" t="s">
        <v>2850</v>
      </c>
      <c r="W2725">
        <v>3</v>
      </c>
      <c r="X2725" t="s">
        <v>2852</v>
      </c>
      <c r="Y2725" s="1">
        <v>0</v>
      </c>
      <c r="Z2725" s="1"/>
      <c r="AA2725" s="1">
        <v>0</v>
      </c>
      <c r="AB2725" s="1"/>
      <c r="AC2725" s="1">
        <v>0.85</v>
      </c>
      <c r="AD2725" s="1"/>
      <c r="AE2725" s="1">
        <v>0</v>
      </c>
      <c r="AF2725" s="1"/>
    </row>
    <row r="2726" spans="1:32" x14ac:dyDescent="0.25">
      <c r="A2726">
        <v>16</v>
      </c>
      <c r="B2726" t="s">
        <v>30</v>
      </c>
      <c r="C2726" t="s">
        <v>4565</v>
      </c>
      <c r="D2726">
        <v>2020</v>
      </c>
      <c r="E2726">
        <v>1</v>
      </c>
      <c r="F2726" t="s">
        <v>4586</v>
      </c>
      <c r="G2726" t="s">
        <v>4633</v>
      </c>
      <c r="H2726" t="s">
        <v>2803</v>
      </c>
      <c r="I2726" t="s">
        <v>4675</v>
      </c>
      <c r="J2726" t="s">
        <v>2804</v>
      </c>
      <c r="K2726">
        <v>1</v>
      </c>
      <c r="L2726" t="s">
        <v>257</v>
      </c>
      <c r="M2726" t="s">
        <v>258</v>
      </c>
      <c r="N2726" t="s">
        <v>4678</v>
      </c>
      <c r="O2726" t="s">
        <v>164</v>
      </c>
      <c r="P2726" t="s">
        <v>4728</v>
      </c>
      <c r="Q2726" t="s">
        <v>2848</v>
      </c>
      <c r="R2726" t="s">
        <v>4944</v>
      </c>
      <c r="S2726" t="s">
        <v>2849</v>
      </c>
      <c r="T2726">
        <v>1</v>
      </c>
      <c r="U2726" t="s">
        <v>38</v>
      </c>
      <c r="V2726" t="s">
        <v>2850</v>
      </c>
      <c r="W2726">
        <v>4</v>
      </c>
      <c r="X2726" t="s">
        <v>2853</v>
      </c>
      <c r="Y2726" s="1">
        <v>0</v>
      </c>
      <c r="Z2726" s="1"/>
      <c r="AA2726" s="1">
        <v>0</v>
      </c>
      <c r="AB2726" s="1"/>
      <c r="AC2726" s="1">
        <v>0.02</v>
      </c>
      <c r="AD2726" s="1"/>
      <c r="AE2726" s="1">
        <v>0</v>
      </c>
      <c r="AF2726" s="1"/>
    </row>
    <row r="2727" spans="1:32" x14ac:dyDescent="0.25">
      <c r="A2727">
        <v>16</v>
      </c>
      <c r="B2727" t="s">
        <v>30</v>
      </c>
      <c r="C2727" t="s">
        <v>4565</v>
      </c>
      <c r="D2727">
        <v>2020</v>
      </c>
      <c r="E2727">
        <v>1</v>
      </c>
      <c r="F2727" t="s">
        <v>4586</v>
      </c>
      <c r="G2727" t="s">
        <v>4633</v>
      </c>
      <c r="H2727" t="s">
        <v>2803</v>
      </c>
      <c r="I2727" t="s">
        <v>4675</v>
      </c>
      <c r="J2727" t="s">
        <v>2804</v>
      </c>
      <c r="K2727">
        <v>1</v>
      </c>
      <c r="L2727" t="s">
        <v>257</v>
      </c>
      <c r="M2727" t="s">
        <v>258</v>
      </c>
      <c r="N2727" t="s">
        <v>4678</v>
      </c>
      <c r="O2727" t="s">
        <v>164</v>
      </c>
      <c r="P2727" t="s">
        <v>4728</v>
      </c>
      <c r="Q2727" t="s">
        <v>2848</v>
      </c>
      <c r="R2727" t="s">
        <v>4944</v>
      </c>
      <c r="S2727" t="s">
        <v>2849</v>
      </c>
      <c r="T2727">
        <v>1</v>
      </c>
      <c r="U2727" t="s">
        <v>38</v>
      </c>
      <c r="V2727" t="s">
        <v>2850</v>
      </c>
      <c r="W2727">
        <v>5</v>
      </c>
      <c r="X2727" t="s">
        <v>2854</v>
      </c>
      <c r="Y2727" s="1">
        <v>0</v>
      </c>
      <c r="Z2727" s="1"/>
      <c r="AA2727" s="1">
        <v>0</v>
      </c>
      <c r="AB2727" s="1"/>
      <c r="AC2727" s="1">
        <v>3.86</v>
      </c>
      <c r="AD2727" s="1"/>
      <c r="AE2727" s="1">
        <v>0</v>
      </c>
      <c r="AF2727" s="1"/>
    </row>
    <row r="2728" spans="1:32" x14ac:dyDescent="0.25">
      <c r="A2728">
        <v>16</v>
      </c>
      <c r="B2728" t="s">
        <v>30</v>
      </c>
      <c r="C2728" t="s">
        <v>4565</v>
      </c>
      <c r="D2728">
        <v>2020</v>
      </c>
      <c r="E2728">
        <v>1</v>
      </c>
      <c r="F2728" t="s">
        <v>4586</v>
      </c>
      <c r="G2728" t="s">
        <v>4633</v>
      </c>
      <c r="H2728" t="s">
        <v>2803</v>
      </c>
      <c r="I2728" t="s">
        <v>4675</v>
      </c>
      <c r="J2728" t="s">
        <v>2804</v>
      </c>
      <c r="K2728">
        <v>1</v>
      </c>
      <c r="L2728" t="s">
        <v>257</v>
      </c>
      <c r="M2728" t="s">
        <v>258</v>
      </c>
      <c r="N2728" t="s">
        <v>4678</v>
      </c>
      <c r="O2728" t="s">
        <v>164</v>
      </c>
      <c r="P2728" t="s">
        <v>4728</v>
      </c>
      <c r="Q2728" t="s">
        <v>2848</v>
      </c>
      <c r="R2728" t="s">
        <v>4944</v>
      </c>
      <c r="S2728" t="s">
        <v>2849</v>
      </c>
      <c r="T2728">
        <v>1</v>
      </c>
      <c r="U2728" t="s">
        <v>38</v>
      </c>
      <c r="V2728" t="s">
        <v>2850</v>
      </c>
      <c r="W2728">
        <v>6</v>
      </c>
      <c r="X2728" t="s">
        <v>2855</v>
      </c>
      <c r="Y2728" s="1">
        <v>0</v>
      </c>
      <c r="Z2728" s="1"/>
      <c r="AA2728" s="1">
        <v>0</v>
      </c>
      <c r="AB2728" s="1"/>
      <c r="AC2728" s="1">
        <v>0.52</v>
      </c>
      <c r="AD2728" s="1"/>
      <c r="AE2728" s="1">
        <v>0</v>
      </c>
      <c r="AF2728" s="1"/>
    </row>
    <row r="2729" spans="1:32" x14ac:dyDescent="0.25">
      <c r="A2729">
        <v>16</v>
      </c>
      <c r="B2729" t="s">
        <v>30</v>
      </c>
      <c r="C2729" t="s">
        <v>4565</v>
      </c>
      <c r="D2729">
        <v>2020</v>
      </c>
      <c r="E2729">
        <v>1</v>
      </c>
      <c r="F2729" t="s">
        <v>4586</v>
      </c>
      <c r="G2729" t="s">
        <v>4633</v>
      </c>
      <c r="H2729" t="s">
        <v>2803</v>
      </c>
      <c r="I2729" t="s">
        <v>4675</v>
      </c>
      <c r="J2729" t="s">
        <v>2804</v>
      </c>
      <c r="K2729">
        <v>1</v>
      </c>
      <c r="L2729" t="s">
        <v>257</v>
      </c>
      <c r="M2729" t="s">
        <v>258</v>
      </c>
      <c r="N2729" t="s">
        <v>4678</v>
      </c>
      <c r="O2729" t="s">
        <v>164</v>
      </c>
      <c r="P2729" t="s">
        <v>4728</v>
      </c>
      <c r="Q2729" t="s">
        <v>2848</v>
      </c>
      <c r="R2729" t="s">
        <v>4944</v>
      </c>
      <c r="S2729" t="s">
        <v>2849</v>
      </c>
      <c r="T2729">
        <v>1</v>
      </c>
      <c r="U2729" t="s">
        <v>38</v>
      </c>
      <c r="V2729" t="s">
        <v>2850</v>
      </c>
      <c r="W2729">
        <v>7</v>
      </c>
      <c r="X2729" t="s">
        <v>2856</v>
      </c>
      <c r="Y2729" s="1">
        <v>0</v>
      </c>
      <c r="Z2729" s="1"/>
      <c r="AA2729" s="1">
        <v>0</v>
      </c>
      <c r="AB2729" s="1"/>
      <c r="AC2729" s="1">
        <v>4.75</v>
      </c>
      <c r="AD2729" s="1">
        <v>0</v>
      </c>
      <c r="AE2729" s="1">
        <v>4200000</v>
      </c>
      <c r="AF2729" s="1">
        <v>4200000</v>
      </c>
    </row>
    <row r="2730" spans="1:32" x14ac:dyDescent="0.25">
      <c r="A2730">
        <v>16</v>
      </c>
      <c r="B2730" t="s">
        <v>30</v>
      </c>
      <c r="C2730" t="s">
        <v>4565</v>
      </c>
      <c r="D2730">
        <v>2020</v>
      </c>
      <c r="E2730">
        <v>1</v>
      </c>
      <c r="F2730" t="s">
        <v>4586</v>
      </c>
      <c r="G2730" t="s">
        <v>4633</v>
      </c>
      <c r="H2730" t="s">
        <v>2803</v>
      </c>
      <c r="I2730" t="s">
        <v>4675</v>
      </c>
      <c r="J2730" t="s">
        <v>2804</v>
      </c>
      <c r="K2730">
        <v>1</v>
      </c>
      <c r="L2730" t="s">
        <v>257</v>
      </c>
      <c r="M2730" t="s">
        <v>258</v>
      </c>
      <c r="N2730" t="s">
        <v>4678</v>
      </c>
      <c r="O2730" t="s">
        <v>164</v>
      </c>
      <c r="P2730" t="s">
        <v>4728</v>
      </c>
      <c r="Q2730" t="s">
        <v>2848</v>
      </c>
      <c r="R2730" t="s">
        <v>4944</v>
      </c>
      <c r="S2730" t="s">
        <v>2849</v>
      </c>
      <c r="T2730">
        <v>1</v>
      </c>
      <c r="U2730" t="s">
        <v>38</v>
      </c>
      <c r="V2730" t="s">
        <v>2850</v>
      </c>
      <c r="W2730">
        <v>8</v>
      </c>
      <c r="X2730" t="s">
        <v>2857</v>
      </c>
      <c r="Y2730" s="1">
        <v>0</v>
      </c>
      <c r="Z2730" s="1"/>
      <c r="AA2730" s="1">
        <v>0</v>
      </c>
      <c r="AB2730" s="1"/>
      <c r="AC2730" s="1">
        <v>0.04</v>
      </c>
      <c r="AD2730" s="1"/>
      <c r="AE2730" s="1">
        <v>0</v>
      </c>
      <c r="AF2730" s="1"/>
    </row>
    <row r="2731" spans="1:32" x14ac:dyDescent="0.25">
      <c r="A2731">
        <v>16</v>
      </c>
      <c r="B2731" t="s">
        <v>30</v>
      </c>
      <c r="C2731" t="s">
        <v>4565</v>
      </c>
      <c r="D2731">
        <v>2020</v>
      </c>
      <c r="E2731">
        <v>1</v>
      </c>
      <c r="F2731" t="s">
        <v>4586</v>
      </c>
      <c r="G2731" t="s">
        <v>4633</v>
      </c>
      <c r="H2731" t="s">
        <v>2803</v>
      </c>
      <c r="I2731" t="s">
        <v>4675</v>
      </c>
      <c r="J2731" t="s">
        <v>2804</v>
      </c>
      <c r="K2731">
        <v>1</v>
      </c>
      <c r="L2731" t="s">
        <v>257</v>
      </c>
      <c r="M2731" t="s">
        <v>258</v>
      </c>
      <c r="N2731" t="s">
        <v>4679</v>
      </c>
      <c r="O2731" t="s">
        <v>1240</v>
      </c>
      <c r="P2731" t="s">
        <v>4698</v>
      </c>
      <c r="Q2731" t="s">
        <v>1337</v>
      </c>
      <c r="R2731" t="s">
        <v>4945</v>
      </c>
      <c r="S2731" t="s">
        <v>2858</v>
      </c>
      <c r="T2731">
        <v>1</v>
      </c>
      <c r="U2731" t="s">
        <v>38</v>
      </c>
      <c r="V2731" t="s">
        <v>2859</v>
      </c>
      <c r="W2731">
        <v>1</v>
      </c>
      <c r="X2731" t="s">
        <v>2860</v>
      </c>
      <c r="Y2731" s="1">
        <v>0</v>
      </c>
      <c r="Z2731" s="1"/>
      <c r="AA2731" s="1">
        <v>0</v>
      </c>
      <c r="AB2731" s="1"/>
      <c r="AC2731" s="1">
        <v>3.88</v>
      </c>
      <c r="AD2731" s="1">
        <v>0</v>
      </c>
      <c r="AE2731" s="1">
        <v>20771215</v>
      </c>
      <c r="AF2731" s="1">
        <v>20771215</v>
      </c>
    </row>
    <row r="2732" spans="1:32" x14ac:dyDescent="0.25">
      <c r="A2732">
        <v>16</v>
      </c>
      <c r="B2732" t="s">
        <v>30</v>
      </c>
      <c r="C2732" t="s">
        <v>4565</v>
      </c>
      <c r="D2732">
        <v>2020</v>
      </c>
      <c r="E2732">
        <v>1</v>
      </c>
      <c r="F2732" t="s">
        <v>4586</v>
      </c>
      <c r="G2732" t="s">
        <v>4633</v>
      </c>
      <c r="H2732" t="s">
        <v>2803</v>
      </c>
      <c r="I2732" t="s">
        <v>4675</v>
      </c>
      <c r="J2732" t="s">
        <v>2804</v>
      </c>
      <c r="K2732">
        <v>1</v>
      </c>
      <c r="L2732" t="s">
        <v>257</v>
      </c>
      <c r="M2732" t="s">
        <v>258</v>
      </c>
      <c r="N2732" t="s">
        <v>4679</v>
      </c>
      <c r="O2732" t="s">
        <v>1240</v>
      </c>
      <c r="P2732" t="s">
        <v>4698</v>
      </c>
      <c r="Q2732" t="s">
        <v>1337</v>
      </c>
      <c r="R2732" t="s">
        <v>4945</v>
      </c>
      <c r="S2732" t="s">
        <v>2858</v>
      </c>
      <c r="T2732">
        <v>1</v>
      </c>
      <c r="U2732" t="s">
        <v>38</v>
      </c>
      <c r="V2732" t="s">
        <v>2859</v>
      </c>
      <c r="W2732">
        <v>4</v>
      </c>
      <c r="X2732" t="s">
        <v>2861</v>
      </c>
      <c r="Y2732" s="1">
        <v>0</v>
      </c>
      <c r="Z2732" s="1"/>
      <c r="AA2732" s="1">
        <v>0</v>
      </c>
      <c r="AB2732" s="1"/>
      <c r="AC2732" s="1">
        <v>2.0099999999999998</v>
      </c>
      <c r="AD2732" s="1">
        <v>0</v>
      </c>
      <c r="AE2732" s="1">
        <v>14478243</v>
      </c>
      <c r="AF2732" s="1">
        <v>14478243</v>
      </c>
    </row>
    <row r="2733" spans="1:32" x14ac:dyDescent="0.25">
      <c r="A2733">
        <v>16</v>
      </c>
      <c r="B2733" t="s">
        <v>30</v>
      </c>
      <c r="C2733" t="s">
        <v>4565</v>
      </c>
      <c r="D2733">
        <v>2020</v>
      </c>
      <c r="E2733">
        <v>1</v>
      </c>
      <c r="F2733" t="s">
        <v>4586</v>
      </c>
      <c r="G2733" t="s">
        <v>4633</v>
      </c>
      <c r="H2733" t="s">
        <v>2803</v>
      </c>
      <c r="I2733" t="s">
        <v>4675</v>
      </c>
      <c r="J2733" t="s">
        <v>2804</v>
      </c>
      <c r="K2733">
        <v>1</v>
      </c>
      <c r="L2733" t="s">
        <v>257</v>
      </c>
      <c r="M2733" t="s">
        <v>258</v>
      </c>
      <c r="N2733" t="s">
        <v>4679</v>
      </c>
      <c r="O2733" t="s">
        <v>1240</v>
      </c>
      <c r="P2733" t="s">
        <v>4698</v>
      </c>
      <c r="Q2733" t="s">
        <v>1337</v>
      </c>
      <c r="R2733" t="s">
        <v>4945</v>
      </c>
      <c r="S2733" t="s">
        <v>2858</v>
      </c>
      <c r="T2733">
        <v>1</v>
      </c>
      <c r="U2733" t="s">
        <v>38</v>
      </c>
      <c r="V2733" t="s">
        <v>2859</v>
      </c>
      <c r="W2733">
        <v>5</v>
      </c>
      <c r="X2733" t="s">
        <v>2862</v>
      </c>
      <c r="Y2733" s="1">
        <v>0</v>
      </c>
      <c r="Z2733" s="1"/>
      <c r="AA2733" s="1">
        <v>0</v>
      </c>
      <c r="AB2733" s="1"/>
      <c r="AC2733" s="1">
        <v>0.06</v>
      </c>
      <c r="AD2733" s="1">
        <v>0</v>
      </c>
      <c r="AE2733" s="1">
        <v>1169644406</v>
      </c>
      <c r="AF2733" s="1">
        <v>1169644406</v>
      </c>
    </row>
    <row r="2734" spans="1:32" x14ac:dyDescent="0.25">
      <c r="A2734">
        <v>16</v>
      </c>
      <c r="B2734" t="s">
        <v>30</v>
      </c>
      <c r="C2734" t="s">
        <v>4565</v>
      </c>
      <c r="D2734">
        <v>2020</v>
      </c>
      <c r="E2734">
        <v>1</v>
      </c>
      <c r="F2734" t="s">
        <v>4586</v>
      </c>
      <c r="G2734" t="s">
        <v>4633</v>
      </c>
      <c r="H2734" t="s">
        <v>2803</v>
      </c>
      <c r="I2734" t="s">
        <v>4675</v>
      </c>
      <c r="J2734" t="s">
        <v>2804</v>
      </c>
      <c r="K2734">
        <v>1</v>
      </c>
      <c r="L2734" t="s">
        <v>257</v>
      </c>
      <c r="M2734" t="s">
        <v>258</v>
      </c>
      <c r="N2734" t="s">
        <v>4679</v>
      </c>
      <c r="O2734" t="s">
        <v>1240</v>
      </c>
      <c r="P2734" t="s">
        <v>4698</v>
      </c>
      <c r="Q2734" t="s">
        <v>1337</v>
      </c>
      <c r="R2734" t="s">
        <v>4945</v>
      </c>
      <c r="S2734" t="s">
        <v>2858</v>
      </c>
      <c r="T2734">
        <v>1</v>
      </c>
      <c r="U2734" t="s">
        <v>38</v>
      </c>
      <c r="V2734" t="s">
        <v>2859</v>
      </c>
      <c r="W2734">
        <v>7</v>
      </c>
      <c r="X2734" t="s">
        <v>2863</v>
      </c>
      <c r="Y2734" s="1">
        <v>0</v>
      </c>
      <c r="Z2734" s="1"/>
      <c r="AA2734" s="1">
        <v>0</v>
      </c>
      <c r="AB2734" s="1"/>
      <c r="AC2734" s="1">
        <v>0.05</v>
      </c>
      <c r="AD2734" s="1">
        <v>0</v>
      </c>
      <c r="AE2734" s="1">
        <v>39073367</v>
      </c>
      <c r="AF2734" s="1">
        <v>39073367</v>
      </c>
    </row>
    <row r="2735" spans="1:32" x14ac:dyDescent="0.25">
      <c r="A2735">
        <v>16</v>
      </c>
      <c r="B2735" t="s">
        <v>30</v>
      </c>
      <c r="C2735" t="s">
        <v>4565</v>
      </c>
      <c r="D2735">
        <v>2020</v>
      </c>
      <c r="E2735">
        <v>1</v>
      </c>
      <c r="F2735" t="s">
        <v>4586</v>
      </c>
      <c r="G2735" t="s">
        <v>4633</v>
      </c>
      <c r="H2735" t="s">
        <v>2803</v>
      </c>
      <c r="I2735" t="s">
        <v>4675</v>
      </c>
      <c r="J2735" t="s">
        <v>2804</v>
      </c>
      <c r="K2735">
        <v>1</v>
      </c>
      <c r="L2735" t="s">
        <v>257</v>
      </c>
      <c r="M2735" t="s">
        <v>258</v>
      </c>
      <c r="N2735" t="s">
        <v>4679</v>
      </c>
      <c r="O2735" t="s">
        <v>1240</v>
      </c>
      <c r="P2735" t="s">
        <v>4698</v>
      </c>
      <c r="Q2735" t="s">
        <v>1337</v>
      </c>
      <c r="R2735" t="s">
        <v>4945</v>
      </c>
      <c r="S2735" t="s">
        <v>2858</v>
      </c>
      <c r="T2735">
        <v>1</v>
      </c>
      <c r="U2735" t="s">
        <v>38</v>
      </c>
      <c r="V2735" t="s">
        <v>2859</v>
      </c>
      <c r="W2735">
        <v>8</v>
      </c>
      <c r="X2735" t="s">
        <v>2864</v>
      </c>
      <c r="Y2735" s="1">
        <v>0</v>
      </c>
      <c r="Z2735" s="1"/>
      <c r="AA2735" s="1">
        <v>0</v>
      </c>
      <c r="AB2735" s="1"/>
      <c r="AC2735" s="1">
        <v>0.01</v>
      </c>
      <c r="AD2735" s="1">
        <v>0</v>
      </c>
      <c r="AE2735" s="1">
        <v>10272000</v>
      </c>
      <c r="AF2735" s="1">
        <v>10272000</v>
      </c>
    </row>
    <row r="2736" spans="1:32" x14ac:dyDescent="0.25">
      <c r="A2736">
        <v>16</v>
      </c>
      <c r="B2736" t="s">
        <v>30</v>
      </c>
      <c r="C2736" t="s">
        <v>4565</v>
      </c>
      <c r="D2736">
        <v>2020</v>
      </c>
      <c r="E2736">
        <v>1</v>
      </c>
      <c r="F2736" t="s">
        <v>4586</v>
      </c>
      <c r="G2736" t="s">
        <v>4633</v>
      </c>
      <c r="H2736" t="s">
        <v>2803</v>
      </c>
      <c r="I2736" t="s">
        <v>4675</v>
      </c>
      <c r="J2736" t="s">
        <v>2804</v>
      </c>
      <c r="K2736">
        <v>1</v>
      </c>
      <c r="L2736" t="s">
        <v>257</v>
      </c>
      <c r="M2736" t="s">
        <v>258</v>
      </c>
      <c r="N2736" t="s">
        <v>4676</v>
      </c>
      <c r="O2736" t="s">
        <v>35</v>
      </c>
      <c r="P2736" t="s">
        <v>4683</v>
      </c>
      <c r="Q2736" t="s">
        <v>77</v>
      </c>
      <c r="R2736" t="s">
        <v>4946</v>
      </c>
      <c r="S2736" t="s">
        <v>2865</v>
      </c>
      <c r="T2736">
        <v>1</v>
      </c>
      <c r="U2736" t="s">
        <v>38</v>
      </c>
      <c r="V2736" t="s">
        <v>2866</v>
      </c>
      <c r="W2736">
        <v>3</v>
      </c>
      <c r="X2736" t="s">
        <v>2867</v>
      </c>
      <c r="Y2736" s="1">
        <v>0</v>
      </c>
      <c r="Z2736" s="1"/>
      <c r="AA2736" s="1">
        <v>0</v>
      </c>
      <c r="AB2736" s="1"/>
      <c r="AC2736" s="1">
        <v>0.1</v>
      </c>
      <c r="AD2736" s="1">
        <v>0.11</v>
      </c>
      <c r="AE2736" s="1">
        <v>94946771</v>
      </c>
      <c r="AF2736" s="1">
        <v>92766037</v>
      </c>
    </row>
    <row r="2737" spans="1:32" x14ac:dyDescent="0.25">
      <c r="A2737">
        <v>16</v>
      </c>
      <c r="B2737" t="s">
        <v>30</v>
      </c>
      <c r="C2737" t="s">
        <v>4565</v>
      </c>
      <c r="D2737">
        <v>2020</v>
      </c>
      <c r="E2737">
        <v>1</v>
      </c>
      <c r="F2737" t="s">
        <v>4586</v>
      </c>
      <c r="G2737" t="s">
        <v>4633</v>
      </c>
      <c r="H2737" t="s">
        <v>2803</v>
      </c>
      <c r="I2737" t="s">
        <v>4675</v>
      </c>
      <c r="J2737" t="s">
        <v>2804</v>
      </c>
      <c r="K2737">
        <v>1</v>
      </c>
      <c r="L2737" t="s">
        <v>257</v>
      </c>
      <c r="M2737" t="s">
        <v>258</v>
      </c>
      <c r="N2737" t="s">
        <v>4676</v>
      </c>
      <c r="O2737" t="s">
        <v>35</v>
      </c>
      <c r="P2737" t="s">
        <v>4681</v>
      </c>
      <c r="Q2737" t="s">
        <v>36</v>
      </c>
      <c r="R2737" t="s">
        <v>4947</v>
      </c>
      <c r="S2737" t="s">
        <v>2868</v>
      </c>
      <c r="T2737">
        <v>1</v>
      </c>
      <c r="U2737" t="s">
        <v>38</v>
      </c>
      <c r="V2737" t="s">
        <v>2869</v>
      </c>
      <c r="W2737">
        <v>1</v>
      </c>
      <c r="X2737" t="s">
        <v>2870</v>
      </c>
      <c r="Y2737" s="1">
        <v>0</v>
      </c>
      <c r="Z2737" s="1"/>
      <c r="AA2737" s="1">
        <v>0</v>
      </c>
      <c r="AB2737" s="1"/>
      <c r="AC2737" s="1">
        <v>0.09</v>
      </c>
      <c r="AD2737" s="1">
        <v>0</v>
      </c>
      <c r="AE2737" s="1">
        <v>1290514333</v>
      </c>
      <c r="AF2737" s="1">
        <v>1236240048</v>
      </c>
    </row>
    <row r="2738" spans="1:32" x14ac:dyDescent="0.25">
      <c r="A2738">
        <v>16</v>
      </c>
      <c r="B2738" t="s">
        <v>30</v>
      </c>
      <c r="C2738" t="s">
        <v>4565</v>
      </c>
      <c r="D2738">
        <v>2020</v>
      </c>
      <c r="E2738">
        <v>1</v>
      </c>
      <c r="F2738" t="s">
        <v>4586</v>
      </c>
      <c r="G2738" t="s">
        <v>4633</v>
      </c>
      <c r="H2738" t="s">
        <v>2803</v>
      </c>
      <c r="I2738" t="s">
        <v>4675</v>
      </c>
      <c r="J2738" t="s">
        <v>2804</v>
      </c>
      <c r="K2738">
        <v>2</v>
      </c>
      <c r="L2738" t="s">
        <v>295</v>
      </c>
      <c r="M2738" t="s">
        <v>258</v>
      </c>
      <c r="N2738" t="s">
        <v>4678</v>
      </c>
      <c r="O2738" t="s">
        <v>164</v>
      </c>
      <c r="P2738" t="s">
        <v>4712</v>
      </c>
      <c r="Q2738" t="s">
        <v>1851</v>
      </c>
      <c r="R2738" t="s">
        <v>4938</v>
      </c>
      <c r="S2738" t="s">
        <v>2805</v>
      </c>
      <c r="T2738">
        <v>1</v>
      </c>
      <c r="U2738" t="s">
        <v>38</v>
      </c>
      <c r="V2738" t="s">
        <v>2871</v>
      </c>
      <c r="W2738">
        <v>1</v>
      </c>
      <c r="X2738" t="s">
        <v>2807</v>
      </c>
      <c r="Y2738" s="1">
        <v>0</v>
      </c>
      <c r="Z2738" s="1"/>
      <c r="AA2738" s="1">
        <v>0</v>
      </c>
      <c r="AB2738" s="1"/>
      <c r="AC2738" s="1">
        <v>300</v>
      </c>
      <c r="AD2738" s="1">
        <v>298</v>
      </c>
      <c r="AE2738" s="1">
        <v>1998400</v>
      </c>
      <c r="AF2738" s="1">
        <v>1998400</v>
      </c>
    </row>
    <row r="2739" spans="1:32" x14ac:dyDescent="0.25">
      <c r="A2739">
        <v>16</v>
      </c>
      <c r="B2739" t="s">
        <v>30</v>
      </c>
      <c r="C2739" t="s">
        <v>4565</v>
      </c>
      <c r="D2739">
        <v>2020</v>
      </c>
      <c r="E2739">
        <v>1</v>
      </c>
      <c r="F2739" t="s">
        <v>4586</v>
      </c>
      <c r="G2739" t="s">
        <v>4633</v>
      </c>
      <c r="H2739" t="s">
        <v>2803</v>
      </c>
      <c r="I2739" t="s">
        <v>4675</v>
      </c>
      <c r="J2739" t="s">
        <v>2804</v>
      </c>
      <c r="K2739">
        <v>2</v>
      </c>
      <c r="L2739" t="s">
        <v>295</v>
      </c>
      <c r="M2739" t="s">
        <v>258</v>
      </c>
      <c r="N2739" t="s">
        <v>4678</v>
      </c>
      <c r="O2739" t="s">
        <v>164</v>
      </c>
      <c r="P2739" t="s">
        <v>4712</v>
      </c>
      <c r="Q2739" t="s">
        <v>1851</v>
      </c>
      <c r="R2739" t="s">
        <v>4938</v>
      </c>
      <c r="S2739" t="s">
        <v>2805</v>
      </c>
      <c r="T2739">
        <v>1</v>
      </c>
      <c r="U2739" t="s">
        <v>38</v>
      </c>
      <c r="V2739" t="s">
        <v>2871</v>
      </c>
      <c r="W2739">
        <v>2</v>
      </c>
      <c r="X2739" t="s">
        <v>2808</v>
      </c>
      <c r="Y2739" s="1">
        <v>0</v>
      </c>
      <c r="Z2739" s="1"/>
      <c r="AA2739" s="1">
        <v>0</v>
      </c>
      <c r="AB2739" s="1"/>
      <c r="AC2739" s="1">
        <v>92</v>
      </c>
      <c r="AD2739" s="1">
        <v>172</v>
      </c>
      <c r="AE2739" s="1">
        <v>15897600</v>
      </c>
      <c r="AF2739" s="1">
        <v>15897600</v>
      </c>
    </row>
    <row r="2740" spans="1:32" x14ac:dyDescent="0.25">
      <c r="A2740">
        <v>16</v>
      </c>
      <c r="B2740" t="s">
        <v>30</v>
      </c>
      <c r="C2740" t="s">
        <v>4565</v>
      </c>
      <c r="D2740">
        <v>2020</v>
      </c>
      <c r="E2740">
        <v>1</v>
      </c>
      <c r="F2740" t="s">
        <v>4586</v>
      </c>
      <c r="G2740" t="s">
        <v>4633</v>
      </c>
      <c r="H2740" t="s">
        <v>2803</v>
      </c>
      <c r="I2740" t="s">
        <v>4675</v>
      </c>
      <c r="J2740" t="s">
        <v>2804</v>
      </c>
      <c r="K2740">
        <v>2</v>
      </c>
      <c r="L2740" t="s">
        <v>295</v>
      </c>
      <c r="M2740" t="s">
        <v>258</v>
      </c>
      <c r="N2740" t="s">
        <v>4678</v>
      </c>
      <c r="O2740" t="s">
        <v>164</v>
      </c>
      <c r="P2740" t="s">
        <v>4712</v>
      </c>
      <c r="Q2740" t="s">
        <v>1851</v>
      </c>
      <c r="R2740" t="s">
        <v>4938</v>
      </c>
      <c r="S2740" t="s">
        <v>2805</v>
      </c>
      <c r="T2740">
        <v>1</v>
      </c>
      <c r="U2740" t="s">
        <v>38</v>
      </c>
      <c r="V2740" t="s">
        <v>2871</v>
      </c>
      <c r="W2740">
        <v>3</v>
      </c>
      <c r="X2740" t="s">
        <v>2809</v>
      </c>
      <c r="Y2740" s="1">
        <v>0</v>
      </c>
      <c r="Z2740" s="1"/>
      <c r="AA2740" s="1">
        <v>0</v>
      </c>
      <c r="AB2740" s="1"/>
      <c r="AC2740" s="1">
        <v>150</v>
      </c>
      <c r="AD2740" s="1">
        <v>118</v>
      </c>
      <c r="AE2740" s="1">
        <v>19872000</v>
      </c>
      <c r="AF2740" s="1">
        <v>19872000</v>
      </c>
    </row>
    <row r="2741" spans="1:32" x14ac:dyDescent="0.25">
      <c r="A2741">
        <v>16</v>
      </c>
      <c r="B2741" t="s">
        <v>30</v>
      </c>
      <c r="C2741" t="s">
        <v>4565</v>
      </c>
      <c r="D2741">
        <v>2020</v>
      </c>
      <c r="E2741">
        <v>1</v>
      </c>
      <c r="F2741" t="s">
        <v>4586</v>
      </c>
      <c r="G2741" t="s">
        <v>4633</v>
      </c>
      <c r="H2741" t="s">
        <v>2803</v>
      </c>
      <c r="I2741" t="s">
        <v>4675</v>
      </c>
      <c r="J2741" t="s">
        <v>2804</v>
      </c>
      <c r="K2741">
        <v>2</v>
      </c>
      <c r="L2741" t="s">
        <v>295</v>
      </c>
      <c r="M2741" t="s">
        <v>258</v>
      </c>
      <c r="N2741" t="s">
        <v>4678</v>
      </c>
      <c r="O2741" t="s">
        <v>164</v>
      </c>
      <c r="P2741" t="s">
        <v>4712</v>
      </c>
      <c r="Q2741" t="s">
        <v>1851</v>
      </c>
      <c r="R2741" t="s">
        <v>4938</v>
      </c>
      <c r="S2741" t="s">
        <v>2805</v>
      </c>
      <c r="T2741">
        <v>1</v>
      </c>
      <c r="U2741" t="s">
        <v>38</v>
      </c>
      <c r="V2741" t="s">
        <v>2871</v>
      </c>
      <c r="W2741">
        <v>4</v>
      </c>
      <c r="X2741" t="s">
        <v>2810</v>
      </c>
      <c r="Y2741" s="1">
        <v>0</v>
      </c>
      <c r="Z2741" s="1"/>
      <c r="AA2741" s="1">
        <v>0</v>
      </c>
      <c r="AB2741" s="1"/>
      <c r="AC2741" s="1">
        <v>15</v>
      </c>
      <c r="AD2741" s="1">
        <v>8</v>
      </c>
      <c r="AE2741" s="1">
        <v>3974400</v>
      </c>
      <c r="AF2741" s="1">
        <v>3974400</v>
      </c>
    </row>
    <row r="2742" spans="1:32" x14ac:dyDescent="0.25">
      <c r="A2742">
        <v>16</v>
      </c>
      <c r="B2742" t="s">
        <v>30</v>
      </c>
      <c r="C2742" t="s">
        <v>4565</v>
      </c>
      <c r="D2742">
        <v>2020</v>
      </c>
      <c r="E2742">
        <v>1</v>
      </c>
      <c r="F2742" t="s">
        <v>4586</v>
      </c>
      <c r="G2742" t="s">
        <v>4633</v>
      </c>
      <c r="H2742" t="s">
        <v>2803</v>
      </c>
      <c r="I2742" t="s">
        <v>4675</v>
      </c>
      <c r="J2742" t="s">
        <v>2804</v>
      </c>
      <c r="K2742">
        <v>2</v>
      </c>
      <c r="L2742" t="s">
        <v>295</v>
      </c>
      <c r="M2742" t="s">
        <v>258</v>
      </c>
      <c r="N2742" t="s">
        <v>4678</v>
      </c>
      <c r="O2742" t="s">
        <v>164</v>
      </c>
      <c r="P2742" t="s">
        <v>4725</v>
      </c>
      <c r="Q2742" t="s">
        <v>2811</v>
      </c>
      <c r="R2742" t="s">
        <v>4940</v>
      </c>
      <c r="S2742" t="s">
        <v>2815</v>
      </c>
      <c r="T2742">
        <v>1</v>
      </c>
      <c r="U2742" t="s">
        <v>38</v>
      </c>
      <c r="V2742" t="s">
        <v>2872</v>
      </c>
      <c r="W2742">
        <v>1</v>
      </c>
      <c r="X2742" t="s">
        <v>2817</v>
      </c>
      <c r="Y2742" s="1">
        <v>0</v>
      </c>
      <c r="Z2742" s="1"/>
      <c r="AA2742" s="1">
        <v>0</v>
      </c>
      <c r="AB2742" s="1"/>
      <c r="AC2742" s="1">
        <v>0.68</v>
      </c>
      <c r="AD2742" s="1">
        <v>0</v>
      </c>
      <c r="AE2742" s="1">
        <v>7262659208</v>
      </c>
      <c r="AF2742" s="1">
        <v>6761926764</v>
      </c>
    </row>
    <row r="2743" spans="1:32" x14ac:dyDescent="0.25">
      <c r="A2743">
        <v>16</v>
      </c>
      <c r="B2743" t="s">
        <v>30</v>
      </c>
      <c r="C2743" t="s">
        <v>4565</v>
      </c>
      <c r="D2743">
        <v>2020</v>
      </c>
      <c r="E2743">
        <v>1</v>
      </c>
      <c r="F2743" t="s">
        <v>4586</v>
      </c>
      <c r="G2743" t="s">
        <v>4633</v>
      </c>
      <c r="H2743" t="s">
        <v>2803</v>
      </c>
      <c r="I2743" t="s">
        <v>4675</v>
      </c>
      <c r="J2743" t="s">
        <v>2804</v>
      </c>
      <c r="K2743">
        <v>2</v>
      </c>
      <c r="L2743" t="s">
        <v>295</v>
      </c>
      <c r="M2743" t="s">
        <v>258</v>
      </c>
      <c r="N2743" t="s">
        <v>4678</v>
      </c>
      <c r="O2743" t="s">
        <v>164</v>
      </c>
      <c r="P2743" t="s">
        <v>4725</v>
      </c>
      <c r="Q2743" t="s">
        <v>2811</v>
      </c>
      <c r="R2743" t="s">
        <v>4940</v>
      </c>
      <c r="S2743" t="s">
        <v>2815</v>
      </c>
      <c r="T2743">
        <v>1</v>
      </c>
      <c r="U2743" t="s">
        <v>38</v>
      </c>
      <c r="V2743" t="s">
        <v>2872</v>
      </c>
      <c r="W2743">
        <v>2</v>
      </c>
      <c r="X2743" t="s">
        <v>2818</v>
      </c>
      <c r="Y2743" s="1">
        <v>0</v>
      </c>
      <c r="Z2743" s="1"/>
      <c r="AA2743" s="1">
        <v>0</v>
      </c>
      <c r="AB2743" s="1"/>
      <c r="AC2743" s="1">
        <v>0.57999999999999996</v>
      </c>
      <c r="AD2743" s="1">
        <v>0</v>
      </c>
      <c r="AE2743" s="1">
        <v>558109224</v>
      </c>
      <c r="AF2743" s="1">
        <v>388908849</v>
      </c>
    </row>
    <row r="2744" spans="1:32" x14ac:dyDescent="0.25">
      <c r="A2744">
        <v>16</v>
      </c>
      <c r="B2744" t="s">
        <v>30</v>
      </c>
      <c r="C2744" t="s">
        <v>4565</v>
      </c>
      <c r="D2744">
        <v>2020</v>
      </c>
      <c r="E2744">
        <v>1</v>
      </c>
      <c r="F2744" t="s">
        <v>4586</v>
      </c>
      <c r="G2744" t="s">
        <v>4633</v>
      </c>
      <c r="H2744" t="s">
        <v>2803</v>
      </c>
      <c r="I2744" t="s">
        <v>4675</v>
      </c>
      <c r="J2744" t="s">
        <v>2804</v>
      </c>
      <c r="K2744">
        <v>2</v>
      </c>
      <c r="L2744" t="s">
        <v>295</v>
      </c>
      <c r="M2744" t="s">
        <v>258</v>
      </c>
      <c r="N2744" t="s">
        <v>4678</v>
      </c>
      <c r="O2744" t="s">
        <v>164</v>
      </c>
      <c r="P2744" t="s">
        <v>4725</v>
      </c>
      <c r="Q2744" t="s">
        <v>2811</v>
      </c>
      <c r="R2744" t="s">
        <v>4941</v>
      </c>
      <c r="S2744" t="s">
        <v>2819</v>
      </c>
      <c r="T2744">
        <v>1</v>
      </c>
      <c r="U2744" t="s">
        <v>38</v>
      </c>
      <c r="V2744" t="s">
        <v>2873</v>
      </c>
      <c r="W2744">
        <v>2</v>
      </c>
      <c r="X2744" t="s">
        <v>2821</v>
      </c>
      <c r="Y2744" s="1">
        <v>0</v>
      </c>
      <c r="Z2744" s="1"/>
      <c r="AA2744" s="1">
        <v>0</v>
      </c>
      <c r="AB2744" s="1"/>
      <c r="AC2744" s="1">
        <v>0.01</v>
      </c>
      <c r="AD2744" s="1">
        <v>0</v>
      </c>
      <c r="AE2744" s="1">
        <v>78449814</v>
      </c>
      <c r="AF2744" s="1">
        <v>78449814</v>
      </c>
    </row>
    <row r="2745" spans="1:32" x14ac:dyDescent="0.25">
      <c r="A2745">
        <v>16</v>
      </c>
      <c r="B2745" t="s">
        <v>30</v>
      </c>
      <c r="C2745" t="s">
        <v>4565</v>
      </c>
      <c r="D2745">
        <v>2020</v>
      </c>
      <c r="E2745">
        <v>1</v>
      </c>
      <c r="F2745" t="s">
        <v>4586</v>
      </c>
      <c r="G2745" t="s">
        <v>4633</v>
      </c>
      <c r="H2745" t="s">
        <v>2803</v>
      </c>
      <c r="I2745" t="s">
        <v>4675</v>
      </c>
      <c r="J2745" t="s">
        <v>2804</v>
      </c>
      <c r="K2745">
        <v>2</v>
      </c>
      <c r="L2745" t="s">
        <v>295</v>
      </c>
      <c r="M2745" t="s">
        <v>258</v>
      </c>
      <c r="N2745" t="s">
        <v>4678</v>
      </c>
      <c r="O2745" t="s">
        <v>164</v>
      </c>
      <c r="P2745" t="s">
        <v>4725</v>
      </c>
      <c r="Q2745" t="s">
        <v>2811</v>
      </c>
      <c r="R2745" t="s">
        <v>4941</v>
      </c>
      <c r="S2745" t="s">
        <v>2819</v>
      </c>
      <c r="T2745">
        <v>1</v>
      </c>
      <c r="U2745" t="s">
        <v>38</v>
      </c>
      <c r="V2745" t="s">
        <v>2873</v>
      </c>
      <c r="W2745">
        <v>6</v>
      </c>
      <c r="X2745" t="s">
        <v>2822</v>
      </c>
      <c r="Y2745" s="1">
        <v>0</v>
      </c>
      <c r="Z2745" s="1"/>
      <c r="AA2745" s="1">
        <v>0</v>
      </c>
      <c r="AB2745" s="1"/>
      <c r="AC2745" s="1">
        <v>0</v>
      </c>
      <c r="AD2745" s="1">
        <v>0</v>
      </c>
      <c r="AE2745" s="1">
        <v>100635000</v>
      </c>
      <c r="AF2745" s="1">
        <v>100635000</v>
      </c>
    </row>
    <row r="2746" spans="1:32" x14ac:dyDescent="0.25">
      <c r="A2746">
        <v>16</v>
      </c>
      <c r="B2746" t="s">
        <v>30</v>
      </c>
      <c r="C2746" t="s">
        <v>4565</v>
      </c>
      <c r="D2746">
        <v>2020</v>
      </c>
      <c r="E2746">
        <v>1</v>
      </c>
      <c r="F2746" t="s">
        <v>4586</v>
      </c>
      <c r="G2746" t="s">
        <v>4633</v>
      </c>
      <c r="H2746" t="s">
        <v>2803</v>
      </c>
      <c r="I2746" t="s">
        <v>4675</v>
      </c>
      <c r="J2746" t="s">
        <v>2804</v>
      </c>
      <c r="K2746">
        <v>2</v>
      </c>
      <c r="L2746" t="s">
        <v>295</v>
      </c>
      <c r="M2746" t="s">
        <v>258</v>
      </c>
      <c r="N2746" t="s">
        <v>4678</v>
      </c>
      <c r="O2746" t="s">
        <v>164</v>
      </c>
      <c r="P2746" t="s">
        <v>4726</v>
      </c>
      <c r="Q2746" t="s">
        <v>2823</v>
      </c>
      <c r="R2746" t="s">
        <v>4942</v>
      </c>
      <c r="S2746" t="s">
        <v>2824</v>
      </c>
      <c r="T2746">
        <v>1</v>
      </c>
      <c r="U2746" t="s">
        <v>38</v>
      </c>
      <c r="V2746" t="s">
        <v>2874</v>
      </c>
      <c r="W2746">
        <v>1</v>
      </c>
      <c r="X2746" t="s">
        <v>2826</v>
      </c>
      <c r="Y2746" s="1">
        <v>0</v>
      </c>
      <c r="Z2746" s="1"/>
      <c r="AA2746" s="1">
        <v>0</v>
      </c>
      <c r="AB2746" s="1"/>
      <c r="AC2746" s="1">
        <v>0.03</v>
      </c>
      <c r="AD2746" s="1"/>
      <c r="AE2746" s="1">
        <v>0</v>
      </c>
      <c r="AF2746" s="1"/>
    </row>
    <row r="2747" spans="1:32" x14ac:dyDescent="0.25">
      <c r="A2747">
        <v>16</v>
      </c>
      <c r="B2747" t="s">
        <v>30</v>
      </c>
      <c r="C2747" t="s">
        <v>4565</v>
      </c>
      <c r="D2747">
        <v>2020</v>
      </c>
      <c r="E2747">
        <v>1</v>
      </c>
      <c r="F2747" t="s">
        <v>4586</v>
      </c>
      <c r="G2747" t="s">
        <v>4633</v>
      </c>
      <c r="H2747" t="s">
        <v>2803</v>
      </c>
      <c r="I2747" t="s">
        <v>4675</v>
      </c>
      <c r="J2747" t="s">
        <v>2804</v>
      </c>
      <c r="K2747">
        <v>2</v>
      </c>
      <c r="L2747" t="s">
        <v>295</v>
      </c>
      <c r="M2747" t="s">
        <v>258</v>
      </c>
      <c r="N2747" t="s">
        <v>4678</v>
      </c>
      <c r="O2747" t="s">
        <v>164</v>
      </c>
      <c r="P2747" t="s">
        <v>4726</v>
      </c>
      <c r="Q2747" t="s">
        <v>2823</v>
      </c>
      <c r="R2747" t="s">
        <v>4942</v>
      </c>
      <c r="S2747" t="s">
        <v>2824</v>
      </c>
      <c r="T2747">
        <v>1</v>
      </c>
      <c r="U2747" t="s">
        <v>38</v>
      </c>
      <c r="V2747" t="s">
        <v>2874</v>
      </c>
      <c r="W2747">
        <v>2</v>
      </c>
      <c r="X2747" t="s">
        <v>2827</v>
      </c>
      <c r="Y2747" s="1">
        <v>0</v>
      </c>
      <c r="Z2747" s="1"/>
      <c r="AA2747" s="1">
        <v>0</v>
      </c>
      <c r="AB2747" s="1"/>
      <c r="AC2747" s="1">
        <v>0.23</v>
      </c>
      <c r="AD2747" s="1"/>
      <c r="AE2747" s="1">
        <v>0</v>
      </c>
      <c r="AF2747" s="1"/>
    </row>
    <row r="2748" spans="1:32" x14ac:dyDescent="0.25">
      <c r="A2748">
        <v>16</v>
      </c>
      <c r="B2748" t="s">
        <v>30</v>
      </c>
      <c r="C2748" t="s">
        <v>4565</v>
      </c>
      <c r="D2748">
        <v>2020</v>
      </c>
      <c r="E2748">
        <v>1</v>
      </c>
      <c r="F2748" t="s">
        <v>4586</v>
      </c>
      <c r="G2748" t="s">
        <v>4633</v>
      </c>
      <c r="H2748" t="s">
        <v>2803</v>
      </c>
      <c r="I2748" t="s">
        <v>4675</v>
      </c>
      <c r="J2748" t="s">
        <v>2804</v>
      </c>
      <c r="K2748">
        <v>2</v>
      </c>
      <c r="L2748" t="s">
        <v>295</v>
      </c>
      <c r="M2748" t="s">
        <v>258</v>
      </c>
      <c r="N2748" t="s">
        <v>4678</v>
      </c>
      <c r="O2748" t="s">
        <v>164</v>
      </c>
      <c r="P2748" t="s">
        <v>4726</v>
      </c>
      <c r="Q2748" t="s">
        <v>2823</v>
      </c>
      <c r="R2748" t="s">
        <v>4942</v>
      </c>
      <c r="S2748" t="s">
        <v>2824</v>
      </c>
      <c r="T2748">
        <v>1</v>
      </c>
      <c r="U2748" t="s">
        <v>38</v>
      </c>
      <c r="V2748" t="s">
        <v>2874</v>
      </c>
      <c r="W2748">
        <v>3</v>
      </c>
      <c r="X2748" t="s">
        <v>2828</v>
      </c>
      <c r="Y2748" s="1">
        <v>0</v>
      </c>
      <c r="Z2748" s="1"/>
      <c r="AA2748" s="1">
        <v>0</v>
      </c>
      <c r="AB2748" s="1"/>
      <c r="AC2748" s="1">
        <v>0</v>
      </c>
      <c r="AD2748" s="1">
        <v>0</v>
      </c>
      <c r="AE2748" s="1">
        <v>131429333</v>
      </c>
      <c r="AF2748" s="1">
        <v>131429333</v>
      </c>
    </row>
    <row r="2749" spans="1:32" x14ac:dyDescent="0.25">
      <c r="A2749">
        <v>16</v>
      </c>
      <c r="B2749" t="s">
        <v>30</v>
      </c>
      <c r="C2749" t="s">
        <v>4565</v>
      </c>
      <c r="D2749">
        <v>2020</v>
      </c>
      <c r="E2749">
        <v>1</v>
      </c>
      <c r="F2749" t="s">
        <v>4586</v>
      </c>
      <c r="G2749" t="s">
        <v>4633</v>
      </c>
      <c r="H2749" t="s">
        <v>2803</v>
      </c>
      <c r="I2749" t="s">
        <v>4675</v>
      </c>
      <c r="J2749" t="s">
        <v>2804</v>
      </c>
      <c r="K2749">
        <v>2</v>
      </c>
      <c r="L2749" t="s">
        <v>295</v>
      </c>
      <c r="M2749" t="s">
        <v>258</v>
      </c>
      <c r="N2749" t="s">
        <v>4678</v>
      </c>
      <c r="O2749" t="s">
        <v>164</v>
      </c>
      <c r="P2749" t="s">
        <v>4726</v>
      </c>
      <c r="Q2749" t="s">
        <v>2823</v>
      </c>
      <c r="R2749" t="s">
        <v>4942</v>
      </c>
      <c r="S2749" t="s">
        <v>2824</v>
      </c>
      <c r="T2749">
        <v>1</v>
      </c>
      <c r="U2749" t="s">
        <v>38</v>
      </c>
      <c r="V2749" t="s">
        <v>2874</v>
      </c>
      <c r="W2749">
        <v>4</v>
      </c>
      <c r="X2749" t="s">
        <v>2829</v>
      </c>
      <c r="Y2749" s="1">
        <v>0</v>
      </c>
      <c r="Z2749" s="1"/>
      <c r="AA2749" s="1">
        <v>0</v>
      </c>
      <c r="AB2749" s="1"/>
      <c r="AC2749" s="1">
        <v>3.28</v>
      </c>
      <c r="AD2749" s="1"/>
      <c r="AE2749" s="1">
        <v>0</v>
      </c>
      <c r="AF2749" s="1"/>
    </row>
    <row r="2750" spans="1:32" x14ac:dyDescent="0.25">
      <c r="A2750">
        <v>16</v>
      </c>
      <c r="B2750" t="s">
        <v>30</v>
      </c>
      <c r="C2750" t="s">
        <v>4565</v>
      </c>
      <c r="D2750">
        <v>2020</v>
      </c>
      <c r="E2750">
        <v>1</v>
      </c>
      <c r="F2750" t="s">
        <v>4586</v>
      </c>
      <c r="G2750" t="s">
        <v>4633</v>
      </c>
      <c r="H2750" t="s">
        <v>2803</v>
      </c>
      <c r="I2750" t="s">
        <v>4675</v>
      </c>
      <c r="J2750" t="s">
        <v>2804</v>
      </c>
      <c r="K2750">
        <v>2</v>
      </c>
      <c r="L2750" t="s">
        <v>295</v>
      </c>
      <c r="M2750" t="s">
        <v>258</v>
      </c>
      <c r="N2750" t="s">
        <v>4678</v>
      </c>
      <c r="O2750" t="s">
        <v>164</v>
      </c>
      <c r="P2750" t="s">
        <v>4726</v>
      </c>
      <c r="Q2750" t="s">
        <v>2823</v>
      </c>
      <c r="R2750" t="s">
        <v>4942</v>
      </c>
      <c r="S2750" t="s">
        <v>2824</v>
      </c>
      <c r="T2750">
        <v>1</v>
      </c>
      <c r="U2750" t="s">
        <v>38</v>
      </c>
      <c r="V2750" t="s">
        <v>2874</v>
      </c>
      <c r="W2750">
        <v>7</v>
      </c>
      <c r="X2750" t="s">
        <v>2830</v>
      </c>
      <c r="Y2750" s="1">
        <v>0</v>
      </c>
      <c r="Z2750" s="1"/>
      <c r="AA2750" s="1">
        <v>0</v>
      </c>
      <c r="AB2750" s="1"/>
      <c r="AC2750" s="1">
        <v>115</v>
      </c>
      <c r="AD2750" s="1"/>
      <c r="AE2750" s="1">
        <v>0</v>
      </c>
      <c r="AF2750" s="1"/>
    </row>
    <row r="2751" spans="1:32" x14ac:dyDescent="0.25">
      <c r="A2751">
        <v>16</v>
      </c>
      <c r="B2751" t="s">
        <v>30</v>
      </c>
      <c r="C2751" t="s">
        <v>4565</v>
      </c>
      <c r="D2751">
        <v>2020</v>
      </c>
      <c r="E2751">
        <v>1</v>
      </c>
      <c r="F2751" t="s">
        <v>4586</v>
      </c>
      <c r="G2751" t="s">
        <v>4633</v>
      </c>
      <c r="H2751" t="s">
        <v>2803</v>
      </c>
      <c r="I2751" t="s">
        <v>4675</v>
      </c>
      <c r="J2751" t="s">
        <v>2804</v>
      </c>
      <c r="K2751">
        <v>2</v>
      </c>
      <c r="L2751" t="s">
        <v>295</v>
      </c>
      <c r="M2751" t="s">
        <v>258</v>
      </c>
      <c r="N2751" t="s">
        <v>4678</v>
      </c>
      <c r="O2751" t="s">
        <v>164</v>
      </c>
      <c r="P2751" t="s">
        <v>4726</v>
      </c>
      <c r="Q2751" t="s">
        <v>2823</v>
      </c>
      <c r="R2751" t="s">
        <v>4942</v>
      </c>
      <c r="S2751" t="s">
        <v>2824</v>
      </c>
      <c r="T2751">
        <v>1</v>
      </c>
      <c r="U2751" t="s">
        <v>38</v>
      </c>
      <c r="V2751" t="s">
        <v>2874</v>
      </c>
      <c r="W2751">
        <v>8</v>
      </c>
      <c r="X2751" t="s">
        <v>2831</v>
      </c>
      <c r="Y2751" s="1">
        <v>0</v>
      </c>
      <c r="Z2751" s="1"/>
      <c r="AA2751" s="1">
        <v>0</v>
      </c>
      <c r="AB2751" s="1"/>
      <c r="AC2751" s="1">
        <v>45</v>
      </c>
      <c r="AD2751" s="1">
        <v>41</v>
      </c>
      <c r="AE2751" s="1">
        <v>0</v>
      </c>
      <c r="AF2751" s="1">
        <v>0</v>
      </c>
    </row>
    <row r="2752" spans="1:32" x14ac:dyDescent="0.25">
      <c r="A2752">
        <v>16</v>
      </c>
      <c r="B2752" t="s">
        <v>30</v>
      </c>
      <c r="C2752" t="s">
        <v>4565</v>
      </c>
      <c r="D2752">
        <v>2020</v>
      </c>
      <c r="E2752">
        <v>1</v>
      </c>
      <c r="F2752" t="s">
        <v>4586</v>
      </c>
      <c r="G2752" t="s">
        <v>4633</v>
      </c>
      <c r="H2752" t="s">
        <v>2803</v>
      </c>
      <c r="I2752" t="s">
        <v>4675</v>
      </c>
      <c r="J2752" t="s">
        <v>2804</v>
      </c>
      <c r="K2752">
        <v>2</v>
      </c>
      <c r="L2752" t="s">
        <v>295</v>
      </c>
      <c r="M2752" t="s">
        <v>258</v>
      </c>
      <c r="N2752" t="s">
        <v>4678</v>
      </c>
      <c r="O2752" t="s">
        <v>164</v>
      </c>
      <c r="P2752" t="s">
        <v>4726</v>
      </c>
      <c r="Q2752" t="s">
        <v>2823</v>
      </c>
      <c r="R2752" t="s">
        <v>4942</v>
      </c>
      <c r="S2752" t="s">
        <v>2824</v>
      </c>
      <c r="T2752">
        <v>1</v>
      </c>
      <c r="U2752" t="s">
        <v>38</v>
      </c>
      <c r="V2752" t="s">
        <v>2874</v>
      </c>
      <c r="W2752">
        <v>12</v>
      </c>
      <c r="X2752" t="s">
        <v>2832</v>
      </c>
      <c r="Y2752" s="1">
        <v>0</v>
      </c>
      <c r="Z2752" s="1"/>
      <c r="AA2752" s="1">
        <v>0</v>
      </c>
      <c r="AB2752" s="1"/>
      <c r="AC2752" s="1">
        <v>2.34</v>
      </c>
      <c r="AD2752" s="1"/>
      <c r="AE2752" s="1">
        <v>0</v>
      </c>
      <c r="AF2752" s="1"/>
    </row>
    <row r="2753" spans="1:32" x14ac:dyDescent="0.25">
      <c r="A2753">
        <v>16</v>
      </c>
      <c r="B2753" t="s">
        <v>30</v>
      </c>
      <c r="C2753" t="s">
        <v>4565</v>
      </c>
      <c r="D2753">
        <v>2020</v>
      </c>
      <c r="E2753">
        <v>1</v>
      </c>
      <c r="F2753" t="s">
        <v>4586</v>
      </c>
      <c r="G2753" t="s">
        <v>4633</v>
      </c>
      <c r="H2753" t="s">
        <v>2803</v>
      </c>
      <c r="I2753" t="s">
        <v>4675</v>
      </c>
      <c r="J2753" t="s">
        <v>2804</v>
      </c>
      <c r="K2753">
        <v>2</v>
      </c>
      <c r="L2753" t="s">
        <v>295</v>
      </c>
      <c r="M2753" t="s">
        <v>258</v>
      </c>
      <c r="N2753" t="s">
        <v>4678</v>
      </c>
      <c r="O2753" t="s">
        <v>164</v>
      </c>
      <c r="P2753" t="s">
        <v>4726</v>
      </c>
      <c r="Q2753" t="s">
        <v>2823</v>
      </c>
      <c r="R2753" t="s">
        <v>4942</v>
      </c>
      <c r="S2753" t="s">
        <v>2824</v>
      </c>
      <c r="T2753">
        <v>1</v>
      </c>
      <c r="U2753" t="s">
        <v>38</v>
      </c>
      <c r="V2753" t="s">
        <v>2874</v>
      </c>
      <c r="W2753">
        <v>13</v>
      </c>
      <c r="X2753" t="s">
        <v>2833</v>
      </c>
      <c r="Y2753" s="1">
        <v>0</v>
      </c>
      <c r="Z2753" s="1"/>
      <c r="AA2753" s="1">
        <v>0</v>
      </c>
      <c r="AB2753" s="1"/>
      <c r="AC2753" s="1">
        <v>0.06</v>
      </c>
      <c r="AD2753" s="1">
        <v>0</v>
      </c>
      <c r="AE2753" s="1">
        <v>5617928</v>
      </c>
      <c r="AF2753" s="1">
        <v>5617928</v>
      </c>
    </row>
    <row r="2754" spans="1:32" x14ac:dyDescent="0.25">
      <c r="A2754">
        <v>16</v>
      </c>
      <c r="B2754" t="s">
        <v>30</v>
      </c>
      <c r="C2754" t="s">
        <v>4565</v>
      </c>
      <c r="D2754">
        <v>2020</v>
      </c>
      <c r="E2754">
        <v>1</v>
      </c>
      <c r="F2754" t="s">
        <v>4586</v>
      </c>
      <c r="G2754" t="s">
        <v>4633</v>
      </c>
      <c r="H2754" t="s">
        <v>2803</v>
      </c>
      <c r="I2754" t="s">
        <v>4675</v>
      </c>
      <c r="J2754" t="s">
        <v>2804</v>
      </c>
      <c r="K2754">
        <v>2</v>
      </c>
      <c r="L2754" t="s">
        <v>295</v>
      </c>
      <c r="M2754" t="s">
        <v>258</v>
      </c>
      <c r="N2754" t="s">
        <v>4678</v>
      </c>
      <c r="O2754" t="s">
        <v>164</v>
      </c>
      <c r="P2754" t="s">
        <v>4726</v>
      </c>
      <c r="Q2754" t="s">
        <v>2823</v>
      </c>
      <c r="R2754" t="s">
        <v>4942</v>
      </c>
      <c r="S2754" t="s">
        <v>2824</v>
      </c>
      <c r="T2754">
        <v>1</v>
      </c>
      <c r="U2754" t="s">
        <v>38</v>
      </c>
      <c r="V2754" t="s">
        <v>2874</v>
      </c>
      <c r="W2754">
        <v>14</v>
      </c>
      <c r="X2754" t="s">
        <v>2834</v>
      </c>
      <c r="Y2754" s="1">
        <v>0</v>
      </c>
      <c r="Z2754" s="1"/>
      <c r="AA2754" s="1">
        <v>0</v>
      </c>
      <c r="AB2754" s="1"/>
      <c r="AC2754" s="1">
        <v>0.01</v>
      </c>
      <c r="AD2754" s="1"/>
      <c r="AE2754" s="1">
        <v>0</v>
      </c>
      <c r="AF2754" s="1"/>
    </row>
    <row r="2755" spans="1:32" x14ac:dyDescent="0.25">
      <c r="A2755">
        <v>16</v>
      </c>
      <c r="B2755" t="s">
        <v>30</v>
      </c>
      <c r="C2755" t="s">
        <v>4565</v>
      </c>
      <c r="D2755">
        <v>2020</v>
      </c>
      <c r="E2755">
        <v>1</v>
      </c>
      <c r="F2755" t="s">
        <v>4586</v>
      </c>
      <c r="G2755" t="s">
        <v>4633</v>
      </c>
      <c r="H2755" t="s">
        <v>2803</v>
      </c>
      <c r="I2755" t="s">
        <v>4675</v>
      </c>
      <c r="J2755" t="s">
        <v>2804</v>
      </c>
      <c r="K2755">
        <v>2</v>
      </c>
      <c r="L2755" t="s">
        <v>295</v>
      </c>
      <c r="M2755" t="s">
        <v>258</v>
      </c>
      <c r="N2755" t="s">
        <v>4678</v>
      </c>
      <c r="O2755" t="s">
        <v>164</v>
      </c>
      <c r="P2755" t="s">
        <v>4726</v>
      </c>
      <c r="Q2755" t="s">
        <v>2823</v>
      </c>
      <c r="R2755" t="s">
        <v>4942</v>
      </c>
      <c r="S2755" t="s">
        <v>2824</v>
      </c>
      <c r="T2755">
        <v>1</v>
      </c>
      <c r="U2755" t="s">
        <v>38</v>
      </c>
      <c r="V2755" t="s">
        <v>2874</v>
      </c>
      <c r="W2755">
        <v>15</v>
      </c>
      <c r="X2755" t="s">
        <v>2835</v>
      </c>
      <c r="Y2755" s="1">
        <v>0</v>
      </c>
      <c r="Z2755" s="1"/>
      <c r="AA2755" s="1">
        <v>0</v>
      </c>
      <c r="AB2755" s="1"/>
      <c r="AC2755" s="1">
        <v>0.12</v>
      </c>
      <c r="AD2755" s="1"/>
      <c r="AE2755" s="1">
        <v>0</v>
      </c>
      <c r="AF2755" s="1"/>
    </row>
    <row r="2756" spans="1:32" x14ac:dyDescent="0.25">
      <c r="A2756">
        <v>16</v>
      </c>
      <c r="B2756" t="s">
        <v>30</v>
      </c>
      <c r="C2756" t="s">
        <v>4565</v>
      </c>
      <c r="D2756">
        <v>2020</v>
      </c>
      <c r="E2756">
        <v>1</v>
      </c>
      <c r="F2756" t="s">
        <v>4586</v>
      </c>
      <c r="G2756" t="s">
        <v>4633</v>
      </c>
      <c r="H2756" t="s">
        <v>2803</v>
      </c>
      <c r="I2756" t="s">
        <v>4675</v>
      </c>
      <c r="J2756" t="s">
        <v>2804</v>
      </c>
      <c r="K2756">
        <v>2</v>
      </c>
      <c r="L2756" t="s">
        <v>295</v>
      </c>
      <c r="M2756" t="s">
        <v>258</v>
      </c>
      <c r="N2756" t="s">
        <v>4678</v>
      </c>
      <c r="O2756" t="s">
        <v>164</v>
      </c>
      <c r="P2756" t="s">
        <v>4726</v>
      </c>
      <c r="Q2756" t="s">
        <v>2823</v>
      </c>
      <c r="R2756" t="s">
        <v>4942</v>
      </c>
      <c r="S2756" t="s">
        <v>2824</v>
      </c>
      <c r="T2756">
        <v>1</v>
      </c>
      <c r="U2756" t="s">
        <v>38</v>
      </c>
      <c r="V2756" t="s">
        <v>2874</v>
      </c>
      <c r="W2756">
        <v>16</v>
      </c>
      <c r="X2756" t="s">
        <v>2836</v>
      </c>
      <c r="Y2756" s="1">
        <v>0</v>
      </c>
      <c r="Z2756" s="1"/>
      <c r="AA2756" s="1">
        <v>0</v>
      </c>
      <c r="AB2756" s="1"/>
      <c r="AC2756" s="1">
        <v>1.59</v>
      </c>
      <c r="AD2756" s="1"/>
      <c r="AE2756" s="1">
        <v>0</v>
      </c>
      <c r="AF2756" s="1"/>
    </row>
    <row r="2757" spans="1:32" x14ac:dyDescent="0.25">
      <c r="A2757">
        <v>16</v>
      </c>
      <c r="B2757" t="s">
        <v>30</v>
      </c>
      <c r="C2757" t="s">
        <v>4565</v>
      </c>
      <c r="D2757">
        <v>2020</v>
      </c>
      <c r="E2757">
        <v>1</v>
      </c>
      <c r="F2757" t="s">
        <v>4586</v>
      </c>
      <c r="G2757" t="s">
        <v>4633</v>
      </c>
      <c r="H2757" t="s">
        <v>2803</v>
      </c>
      <c r="I2757" t="s">
        <v>4675</v>
      </c>
      <c r="J2757" t="s">
        <v>2804</v>
      </c>
      <c r="K2757">
        <v>2</v>
      </c>
      <c r="L2757" t="s">
        <v>295</v>
      </c>
      <c r="M2757" t="s">
        <v>258</v>
      </c>
      <c r="N2757" t="s">
        <v>4678</v>
      </c>
      <c r="O2757" t="s">
        <v>164</v>
      </c>
      <c r="P2757" t="s">
        <v>4726</v>
      </c>
      <c r="Q2757" t="s">
        <v>2823</v>
      </c>
      <c r="R2757" t="s">
        <v>4942</v>
      </c>
      <c r="S2757" t="s">
        <v>2824</v>
      </c>
      <c r="T2757">
        <v>1</v>
      </c>
      <c r="U2757" t="s">
        <v>38</v>
      </c>
      <c r="V2757" t="s">
        <v>2874</v>
      </c>
      <c r="W2757">
        <v>17</v>
      </c>
      <c r="X2757" t="s">
        <v>2837</v>
      </c>
      <c r="Y2757" s="1">
        <v>0</v>
      </c>
      <c r="Z2757" s="1"/>
      <c r="AA2757" s="1">
        <v>0</v>
      </c>
      <c r="AB2757" s="1"/>
      <c r="AC2757" s="1">
        <v>0.17</v>
      </c>
      <c r="AD2757" s="1"/>
      <c r="AE2757" s="1">
        <v>0</v>
      </c>
      <c r="AF2757" s="1"/>
    </row>
    <row r="2758" spans="1:32" x14ac:dyDescent="0.25">
      <c r="A2758">
        <v>16</v>
      </c>
      <c r="B2758" t="s">
        <v>30</v>
      </c>
      <c r="C2758" t="s">
        <v>4565</v>
      </c>
      <c r="D2758">
        <v>2020</v>
      </c>
      <c r="E2758">
        <v>1</v>
      </c>
      <c r="F2758" t="s">
        <v>4586</v>
      </c>
      <c r="G2758" t="s">
        <v>4633</v>
      </c>
      <c r="H2758" t="s">
        <v>2803</v>
      </c>
      <c r="I2758" t="s">
        <v>4675</v>
      </c>
      <c r="J2758" t="s">
        <v>2804</v>
      </c>
      <c r="K2758">
        <v>2</v>
      </c>
      <c r="L2758" t="s">
        <v>295</v>
      </c>
      <c r="M2758" t="s">
        <v>258</v>
      </c>
      <c r="N2758" t="s">
        <v>4678</v>
      </c>
      <c r="O2758" t="s">
        <v>164</v>
      </c>
      <c r="P2758" t="s">
        <v>4727</v>
      </c>
      <c r="Q2758" t="s">
        <v>2839</v>
      </c>
      <c r="R2758" t="s">
        <v>4943</v>
      </c>
      <c r="S2758" t="s">
        <v>2840</v>
      </c>
      <c r="T2758">
        <v>1</v>
      </c>
      <c r="U2758" t="s">
        <v>38</v>
      </c>
      <c r="V2758" t="s">
        <v>2875</v>
      </c>
      <c r="W2758">
        <v>1</v>
      </c>
      <c r="X2758" t="s">
        <v>2842</v>
      </c>
      <c r="Y2758" s="1">
        <v>0</v>
      </c>
      <c r="Z2758" s="1"/>
      <c r="AA2758" s="1">
        <v>0</v>
      </c>
      <c r="AB2758" s="1"/>
      <c r="AC2758" s="1">
        <v>0.05</v>
      </c>
      <c r="AD2758" s="1"/>
      <c r="AE2758" s="1">
        <v>0</v>
      </c>
      <c r="AF2758" s="1"/>
    </row>
    <row r="2759" spans="1:32" x14ac:dyDescent="0.25">
      <c r="A2759">
        <v>16</v>
      </c>
      <c r="B2759" t="s">
        <v>30</v>
      </c>
      <c r="C2759" t="s">
        <v>4565</v>
      </c>
      <c r="D2759">
        <v>2020</v>
      </c>
      <c r="E2759">
        <v>1</v>
      </c>
      <c r="F2759" t="s">
        <v>4586</v>
      </c>
      <c r="G2759" t="s">
        <v>4633</v>
      </c>
      <c r="H2759" t="s">
        <v>2803</v>
      </c>
      <c r="I2759" t="s">
        <v>4675</v>
      </c>
      <c r="J2759" t="s">
        <v>2804</v>
      </c>
      <c r="K2759">
        <v>2</v>
      </c>
      <c r="L2759" t="s">
        <v>295</v>
      </c>
      <c r="M2759" t="s">
        <v>258</v>
      </c>
      <c r="N2759" t="s">
        <v>4678</v>
      </c>
      <c r="O2759" t="s">
        <v>164</v>
      </c>
      <c r="P2759" t="s">
        <v>4727</v>
      </c>
      <c r="Q2759" t="s">
        <v>2839</v>
      </c>
      <c r="R2759" t="s">
        <v>4943</v>
      </c>
      <c r="S2759" t="s">
        <v>2840</v>
      </c>
      <c r="T2759">
        <v>1</v>
      </c>
      <c r="U2759" t="s">
        <v>38</v>
      </c>
      <c r="V2759" t="s">
        <v>2875</v>
      </c>
      <c r="W2759">
        <v>2</v>
      </c>
      <c r="X2759" t="s">
        <v>2843</v>
      </c>
      <c r="Y2759" s="1">
        <v>0</v>
      </c>
      <c r="Z2759" s="1"/>
      <c r="AA2759" s="1">
        <v>0</v>
      </c>
      <c r="AB2759" s="1"/>
      <c r="AC2759" s="1">
        <v>0.02</v>
      </c>
      <c r="AD2759" s="1"/>
      <c r="AE2759" s="1">
        <v>0</v>
      </c>
      <c r="AF2759" s="1"/>
    </row>
    <row r="2760" spans="1:32" x14ac:dyDescent="0.25">
      <c r="A2760">
        <v>16</v>
      </c>
      <c r="B2760" t="s">
        <v>30</v>
      </c>
      <c r="C2760" t="s">
        <v>4565</v>
      </c>
      <c r="D2760">
        <v>2020</v>
      </c>
      <c r="E2760">
        <v>1</v>
      </c>
      <c r="F2760" t="s">
        <v>4586</v>
      </c>
      <c r="G2760" t="s">
        <v>4633</v>
      </c>
      <c r="H2760" t="s">
        <v>2803</v>
      </c>
      <c r="I2760" t="s">
        <v>4675</v>
      </c>
      <c r="J2760" t="s">
        <v>2804</v>
      </c>
      <c r="K2760">
        <v>2</v>
      </c>
      <c r="L2760" t="s">
        <v>295</v>
      </c>
      <c r="M2760" t="s">
        <v>258</v>
      </c>
      <c r="N2760" t="s">
        <v>4678</v>
      </c>
      <c r="O2760" t="s">
        <v>164</v>
      </c>
      <c r="P2760" t="s">
        <v>4727</v>
      </c>
      <c r="Q2760" t="s">
        <v>2839</v>
      </c>
      <c r="R2760" t="s">
        <v>4943</v>
      </c>
      <c r="S2760" t="s">
        <v>2840</v>
      </c>
      <c r="T2760">
        <v>1</v>
      </c>
      <c r="U2760" t="s">
        <v>38</v>
      </c>
      <c r="V2760" t="s">
        <v>2875</v>
      </c>
      <c r="W2760">
        <v>3</v>
      </c>
      <c r="X2760" t="s">
        <v>2844</v>
      </c>
      <c r="Y2760" s="1">
        <v>0</v>
      </c>
      <c r="Z2760" s="1"/>
      <c r="AA2760" s="1">
        <v>0</v>
      </c>
      <c r="AB2760" s="1"/>
      <c r="AC2760" s="1">
        <v>0.04</v>
      </c>
      <c r="AD2760" s="1"/>
      <c r="AE2760" s="1">
        <v>0</v>
      </c>
      <c r="AF2760" s="1"/>
    </row>
    <row r="2761" spans="1:32" x14ac:dyDescent="0.25">
      <c r="A2761">
        <v>16</v>
      </c>
      <c r="B2761" t="s">
        <v>30</v>
      </c>
      <c r="C2761" t="s">
        <v>4565</v>
      </c>
      <c r="D2761">
        <v>2020</v>
      </c>
      <c r="E2761">
        <v>1</v>
      </c>
      <c r="F2761" t="s">
        <v>4586</v>
      </c>
      <c r="G2761" t="s">
        <v>4633</v>
      </c>
      <c r="H2761" t="s">
        <v>2803</v>
      </c>
      <c r="I2761" t="s">
        <v>4675</v>
      </c>
      <c r="J2761" t="s">
        <v>2804</v>
      </c>
      <c r="K2761">
        <v>2</v>
      </c>
      <c r="L2761" t="s">
        <v>295</v>
      </c>
      <c r="M2761" t="s">
        <v>258</v>
      </c>
      <c r="N2761" t="s">
        <v>4678</v>
      </c>
      <c r="O2761" t="s">
        <v>164</v>
      </c>
      <c r="P2761" t="s">
        <v>4727</v>
      </c>
      <c r="Q2761" t="s">
        <v>2839</v>
      </c>
      <c r="R2761" t="s">
        <v>4943</v>
      </c>
      <c r="S2761" t="s">
        <v>2840</v>
      </c>
      <c r="T2761">
        <v>1</v>
      </c>
      <c r="U2761" t="s">
        <v>38</v>
      </c>
      <c r="V2761" t="s">
        <v>2875</v>
      </c>
      <c r="W2761">
        <v>4</v>
      </c>
      <c r="X2761" t="s">
        <v>2845</v>
      </c>
      <c r="Y2761" s="1">
        <v>0</v>
      </c>
      <c r="Z2761" s="1"/>
      <c r="AA2761" s="1">
        <v>0</v>
      </c>
      <c r="AB2761" s="1"/>
      <c r="AC2761" s="1">
        <v>0.02</v>
      </c>
      <c r="AD2761" s="1"/>
      <c r="AE2761" s="1">
        <v>0</v>
      </c>
      <c r="AF2761" s="1"/>
    </row>
    <row r="2762" spans="1:32" x14ac:dyDescent="0.25">
      <c r="A2762">
        <v>16</v>
      </c>
      <c r="B2762" t="s">
        <v>30</v>
      </c>
      <c r="C2762" t="s">
        <v>4565</v>
      </c>
      <c r="D2762">
        <v>2020</v>
      </c>
      <c r="E2762">
        <v>1</v>
      </c>
      <c r="F2762" t="s">
        <v>4586</v>
      </c>
      <c r="G2762" t="s">
        <v>4633</v>
      </c>
      <c r="H2762" t="s">
        <v>2803</v>
      </c>
      <c r="I2762" t="s">
        <v>4675</v>
      </c>
      <c r="J2762" t="s">
        <v>2804</v>
      </c>
      <c r="K2762">
        <v>2</v>
      </c>
      <c r="L2762" t="s">
        <v>295</v>
      </c>
      <c r="M2762" t="s">
        <v>258</v>
      </c>
      <c r="N2762" t="s">
        <v>4678</v>
      </c>
      <c r="O2762" t="s">
        <v>164</v>
      </c>
      <c r="P2762" t="s">
        <v>4727</v>
      </c>
      <c r="Q2762" t="s">
        <v>2839</v>
      </c>
      <c r="R2762" t="s">
        <v>4943</v>
      </c>
      <c r="S2762" t="s">
        <v>2840</v>
      </c>
      <c r="T2762">
        <v>1</v>
      </c>
      <c r="U2762" t="s">
        <v>38</v>
      </c>
      <c r="V2762" t="s">
        <v>2875</v>
      </c>
      <c r="W2762">
        <v>5</v>
      </c>
      <c r="X2762" t="s">
        <v>2846</v>
      </c>
      <c r="Y2762" s="1">
        <v>0</v>
      </c>
      <c r="Z2762" s="1"/>
      <c r="AA2762" s="1">
        <v>0</v>
      </c>
      <c r="AB2762" s="1"/>
      <c r="AC2762" s="1">
        <v>7.0000000000000007E-2</v>
      </c>
      <c r="AD2762" s="1"/>
      <c r="AE2762" s="1">
        <v>0</v>
      </c>
      <c r="AF2762" s="1"/>
    </row>
    <row r="2763" spans="1:32" x14ac:dyDescent="0.25">
      <c r="A2763">
        <v>16</v>
      </c>
      <c r="B2763" t="s">
        <v>30</v>
      </c>
      <c r="C2763" t="s">
        <v>4565</v>
      </c>
      <c r="D2763">
        <v>2020</v>
      </c>
      <c r="E2763">
        <v>1</v>
      </c>
      <c r="F2763" t="s">
        <v>4586</v>
      </c>
      <c r="G2763" t="s">
        <v>4633</v>
      </c>
      <c r="H2763" t="s">
        <v>2803</v>
      </c>
      <c r="I2763" t="s">
        <v>4675</v>
      </c>
      <c r="J2763" t="s">
        <v>2804</v>
      </c>
      <c r="K2763">
        <v>2</v>
      </c>
      <c r="L2763" t="s">
        <v>295</v>
      </c>
      <c r="M2763" t="s">
        <v>258</v>
      </c>
      <c r="N2763" t="s">
        <v>4678</v>
      </c>
      <c r="O2763" t="s">
        <v>164</v>
      </c>
      <c r="P2763" t="s">
        <v>4727</v>
      </c>
      <c r="Q2763" t="s">
        <v>2839</v>
      </c>
      <c r="R2763" t="s">
        <v>4943</v>
      </c>
      <c r="S2763" t="s">
        <v>2840</v>
      </c>
      <c r="T2763">
        <v>1</v>
      </c>
      <c r="U2763" t="s">
        <v>38</v>
      </c>
      <c r="V2763" t="s">
        <v>2875</v>
      </c>
      <c r="W2763">
        <v>6</v>
      </c>
      <c r="X2763" t="s">
        <v>2847</v>
      </c>
      <c r="Y2763" s="1">
        <v>0</v>
      </c>
      <c r="Z2763" s="1"/>
      <c r="AA2763" s="1">
        <v>0</v>
      </c>
      <c r="AB2763" s="1"/>
      <c r="AC2763" s="1">
        <v>0.42</v>
      </c>
      <c r="AD2763" s="1">
        <v>0</v>
      </c>
      <c r="AE2763" s="1">
        <v>28405639</v>
      </c>
      <c r="AF2763" s="1">
        <v>28405639</v>
      </c>
    </row>
    <row r="2764" spans="1:32" x14ac:dyDescent="0.25">
      <c r="A2764">
        <v>16</v>
      </c>
      <c r="B2764" t="s">
        <v>30</v>
      </c>
      <c r="C2764" t="s">
        <v>4565</v>
      </c>
      <c r="D2764">
        <v>2020</v>
      </c>
      <c r="E2764">
        <v>1</v>
      </c>
      <c r="F2764" t="s">
        <v>4586</v>
      </c>
      <c r="G2764" t="s">
        <v>4633</v>
      </c>
      <c r="H2764" t="s">
        <v>2803</v>
      </c>
      <c r="I2764" t="s">
        <v>4675</v>
      </c>
      <c r="J2764" t="s">
        <v>2804</v>
      </c>
      <c r="K2764">
        <v>2</v>
      </c>
      <c r="L2764" t="s">
        <v>295</v>
      </c>
      <c r="M2764" t="s">
        <v>258</v>
      </c>
      <c r="N2764" t="s">
        <v>4678</v>
      </c>
      <c r="O2764" t="s">
        <v>164</v>
      </c>
      <c r="P2764" t="s">
        <v>4728</v>
      </c>
      <c r="Q2764" t="s">
        <v>2848</v>
      </c>
      <c r="R2764" t="s">
        <v>4944</v>
      </c>
      <c r="S2764" t="s">
        <v>2849</v>
      </c>
      <c r="T2764">
        <v>1</v>
      </c>
      <c r="U2764" t="s">
        <v>38</v>
      </c>
      <c r="V2764" t="s">
        <v>2876</v>
      </c>
      <c r="W2764">
        <v>1</v>
      </c>
      <c r="X2764" t="s">
        <v>2851</v>
      </c>
      <c r="Y2764" s="1">
        <v>0</v>
      </c>
      <c r="Z2764" s="1"/>
      <c r="AA2764" s="1">
        <v>0</v>
      </c>
      <c r="AB2764" s="1"/>
      <c r="AC2764" s="1">
        <v>0.1</v>
      </c>
      <c r="AD2764" s="1">
        <v>0</v>
      </c>
      <c r="AE2764" s="1">
        <v>5995200</v>
      </c>
      <c r="AF2764" s="1">
        <v>5995200</v>
      </c>
    </row>
    <row r="2765" spans="1:32" x14ac:dyDescent="0.25">
      <c r="A2765">
        <v>16</v>
      </c>
      <c r="B2765" t="s">
        <v>30</v>
      </c>
      <c r="C2765" t="s">
        <v>4565</v>
      </c>
      <c r="D2765">
        <v>2020</v>
      </c>
      <c r="E2765">
        <v>1</v>
      </c>
      <c r="F2765" t="s">
        <v>4586</v>
      </c>
      <c r="G2765" t="s">
        <v>4633</v>
      </c>
      <c r="H2765" t="s">
        <v>2803</v>
      </c>
      <c r="I2765" t="s">
        <v>4675</v>
      </c>
      <c r="J2765" t="s">
        <v>2804</v>
      </c>
      <c r="K2765">
        <v>2</v>
      </c>
      <c r="L2765" t="s">
        <v>295</v>
      </c>
      <c r="M2765" t="s">
        <v>258</v>
      </c>
      <c r="N2765" t="s">
        <v>4678</v>
      </c>
      <c r="O2765" t="s">
        <v>164</v>
      </c>
      <c r="P2765" t="s">
        <v>4728</v>
      </c>
      <c r="Q2765" t="s">
        <v>2848</v>
      </c>
      <c r="R2765" t="s">
        <v>4944</v>
      </c>
      <c r="S2765" t="s">
        <v>2849</v>
      </c>
      <c r="T2765">
        <v>1</v>
      </c>
      <c r="U2765" t="s">
        <v>38</v>
      </c>
      <c r="V2765" t="s">
        <v>2876</v>
      </c>
      <c r="W2765">
        <v>3</v>
      </c>
      <c r="X2765" t="s">
        <v>2852</v>
      </c>
      <c r="Y2765" s="1">
        <v>0</v>
      </c>
      <c r="Z2765" s="1"/>
      <c r="AA2765" s="1">
        <v>0</v>
      </c>
      <c r="AB2765" s="1"/>
      <c r="AC2765" s="1">
        <v>0.3</v>
      </c>
      <c r="AD2765" s="1"/>
      <c r="AE2765" s="1">
        <v>0</v>
      </c>
      <c r="AF2765" s="1"/>
    </row>
    <row r="2766" spans="1:32" x14ac:dyDescent="0.25">
      <c r="A2766">
        <v>16</v>
      </c>
      <c r="B2766" t="s">
        <v>30</v>
      </c>
      <c r="C2766" t="s">
        <v>4565</v>
      </c>
      <c r="D2766">
        <v>2020</v>
      </c>
      <c r="E2766">
        <v>1</v>
      </c>
      <c r="F2766" t="s">
        <v>4586</v>
      </c>
      <c r="G2766" t="s">
        <v>4633</v>
      </c>
      <c r="H2766" t="s">
        <v>2803</v>
      </c>
      <c r="I2766" t="s">
        <v>4675</v>
      </c>
      <c r="J2766" t="s">
        <v>2804</v>
      </c>
      <c r="K2766">
        <v>2</v>
      </c>
      <c r="L2766" t="s">
        <v>295</v>
      </c>
      <c r="M2766" t="s">
        <v>258</v>
      </c>
      <c r="N2766" t="s">
        <v>4678</v>
      </c>
      <c r="O2766" t="s">
        <v>164</v>
      </c>
      <c r="P2766" t="s">
        <v>4728</v>
      </c>
      <c r="Q2766" t="s">
        <v>2848</v>
      </c>
      <c r="R2766" t="s">
        <v>4944</v>
      </c>
      <c r="S2766" t="s">
        <v>2849</v>
      </c>
      <c r="T2766">
        <v>1</v>
      </c>
      <c r="U2766" t="s">
        <v>38</v>
      </c>
      <c r="V2766" t="s">
        <v>2876</v>
      </c>
      <c r="W2766">
        <v>4</v>
      </c>
      <c r="X2766" t="s">
        <v>2853</v>
      </c>
      <c r="Y2766" s="1">
        <v>0</v>
      </c>
      <c r="Z2766" s="1"/>
      <c r="AA2766" s="1">
        <v>0</v>
      </c>
      <c r="AB2766" s="1"/>
      <c r="AC2766" s="1">
        <v>0.06</v>
      </c>
      <c r="AD2766" s="1"/>
      <c r="AE2766" s="1">
        <v>0</v>
      </c>
      <c r="AF2766" s="1"/>
    </row>
    <row r="2767" spans="1:32" x14ac:dyDescent="0.25">
      <c r="A2767">
        <v>16</v>
      </c>
      <c r="B2767" t="s">
        <v>30</v>
      </c>
      <c r="C2767" t="s">
        <v>4565</v>
      </c>
      <c r="D2767">
        <v>2020</v>
      </c>
      <c r="E2767">
        <v>1</v>
      </c>
      <c r="F2767" t="s">
        <v>4586</v>
      </c>
      <c r="G2767" t="s">
        <v>4633</v>
      </c>
      <c r="H2767" t="s">
        <v>2803</v>
      </c>
      <c r="I2767" t="s">
        <v>4675</v>
      </c>
      <c r="J2767" t="s">
        <v>2804</v>
      </c>
      <c r="K2767">
        <v>2</v>
      </c>
      <c r="L2767" t="s">
        <v>295</v>
      </c>
      <c r="M2767" t="s">
        <v>258</v>
      </c>
      <c r="N2767" t="s">
        <v>4678</v>
      </c>
      <c r="O2767" t="s">
        <v>164</v>
      </c>
      <c r="P2767" t="s">
        <v>4728</v>
      </c>
      <c r="Q2767" t="s">
        <v>2848</v>
      </c>
      <c r="R2767" t="s">
        <v>4944</v>
      </c>
      <c r="S2767" t="s">
        <v>2849</v>
      </c>
      <c r="T2767">
        <v>1</v>
      </c>
      <c r="U2767" t="s">
        <v>38</v>
      </c>
      <c r="V2767" t="s">
        <v>2876</v>
      </c>
      <c r="W2767">
        <v>5</v>
      </c>
      <c r="X2767" t="s">
        <v>2854</v>
      </c>
      <c r="Y2767" s="1">
        <v>0</v>
      </c>
      <c r="Z2767" s="1"/>
      <c r="AA2767" s="1">
        <v>0</v>
      </c>
      <c r="AB2767" s="1"/>
      <c r="AC2767" s="1">
        <v>1.23</v>
      </c>
      <c r="AD2767" s="1"/>
      <c r="AE2767" s="1">
        <v>0</v>
      </c>
      <c r="AF2767" s="1"/>
    </row>
    <row r="2768" spans="1:32" x14ac:dyDescent="0.25">
      <c r="A2768">
        <v>16</v>
      </c>
      <c r="B2768" t="s">
        <v>30</v>
      </c>
      <c r="C2768" t="s">
        <v>4565</v>
      </c>
      <c r="D2768">
        <v>2020</v>
      </c>
      <c r="E2768">
        <v>1</v>
      </c>
      <c r="F2768" t="s">
        <v>4586</v>
      </c>
      <c r="G2768" t="s">
        <v>4633</v>
      </c>
      <c r="H2768" t="s">
        <v>2803</v>
      </c>
      <c r="I2768" t="s">
        <v>4675</v>
      </c>
      <c r="J2768" t="s">
        <v>2804</v>
      </c>
      <c r="K2768">
        <v>2</v>
      </c>
      <c r="L2768" t="s">
        <v>295</v>
      </c>
      <c r="M2768" t="s">
        <v>258</v>
      </c>
      <c r="N2768" t="s">
        <v>4678</v>
      </c>
      <c r="O2768" t="s">
        <v>164</v>
      </c>
      <c r="P2768" t="s">
        <v>4728</v>
      </c>
      <c r="Q2768" t="s">
        <v>2848</v>
      </c>
      <c r="R2768" t="s">
        <v>4944</v>
      </c>
      <c r="S2768" t="s">
        <v>2849</v>
      </c>
      <c r="T2768">
        <v>1</v>
      </c>
      <c r="U2768" t="s">
        <v>38</v>
      </c>
      <c r="V2768" t="s">
        <v>2876</v>
      </c>
      <c r="W2768">
        <v>6</v>
      </c>
      <c r="X2768" t="s">
        <v>2855</v>
      </c>
      <c r="Y2768" s="1">
        <v>0</v>
      </c>
      <c r="Z2768" s="1"/>
      <c r="AA2768" s="1">
        <v>0</v>
      </c>
      <c r="AB2768" s="1"/>
      <c r="AC2768" s="1">
        <v>0.35</v>
      </c>
      <c r="AD2768" s="1"/>
      <c r="AE2768" s="1">
        <v>0</v>
      </c>
      <c r="AF2768" s="1"/>
    </row>
    <row r="2769" spans="1:32" x14ac:dyDescent="0.25">
      <c r="A2769">
        <v>16</v>
      </c>
      <c r="B2769" t="s">
        <v>30</v>
      </c>
      <c r="C2769" t="s">
        <v>4565</v>
      </c>
      <c r="D2769">
        <v>2020</v>
      </c>
      <c r="E2769">
        <v>1</v>
      </c>
      <c r="F2769" t="s">
        <v>4586</v>
      </c>
      <c r="G2769" t="s">
        <v>4633</v>
      </c>
      <c r="H2769" t="s">
        <v>2803</v>
      </c>
      <c r="I2769" t="s">
        <v>4675</v>
      </c>
      <c r="J2769" t="s">
        <v>2804</v>
      </c>
      <c r="K2769">
        <v>2</v>
      </c>
      <c r="L2769" t="s">
        <v>295</v>
      </c>
      <c r="M2769" t="s">
        <v>258</v>
      </c>
      <c r="N2769" t="s">
        <v>4678</v>
      </c>
      <c r="O2769" t="s">
        <v>164</v>
      </c>
      <c r="P2769" t="s">
        <v>4728</v>
      </c>
      <c r="Q2769" t="s">
        <v>2848</v>
      </c>
      <c r="R2769" t="s">
        <v>4944</v>
      </c>
      <c r="S2769" t="s">
        <v>2849</v>
      </c>
      <c r="T2769">
        <v>1</v>
      </c>
      <c r="U2769" t="s">
        <v>38</v>
      </c>
      <c r="V2769" t="s">
        <v>2876</v>
      </c>
      <c r="W2769">
        <v>7</v>
      </c>
      <c r="X2769" t="s">
        <v>2856</v>
      </c>
      <c r="Y2769" s="1">
        <v>0</v>
      </c>
      <c r="Z2769" s="1"/>
      <c r="AA2769" s="1">
        <v>0</v>
      </c>
      <c r="AB2769" s="1"/>
      <c r="AC2769" s="1">
        <v>3.23</v>
      </c>
      <c r="AD2769" s="1"/>
      <c r="AE2769" s="1">
        <v>0</v>
      </c>
      <c r="AF2769" s="1"/>
    </row>
    <row r="2770" spans="1:32" x14ac:dyDescent="0.25">
      <c r="A2770">
        <v>16</v>
      </c>
      <c r="B2770" t="s">
        <v>30</v>
      </c>
      <c r="C2770" t="s">
        <v>4565</v>
      </c>
      <c r="D2770">
        <v>2020</v>
      </c>
      <c r="E2770">
        <v>1</v>
      </c>
      <c r="F2770" t="s">
        <v>4586</v>
      </c>
      <c r="G2770" t="s">
        <v>4633</v>
      </c>
      <c r="H2770" t="s">
        <v>2803</v>
      </c>
      <c r="I2770" t="s">
        <v>4675</v>
      </c>
      <c r="J2770" t="s">
        <v>2804</v>
      </c>
      <c r="K2770">
        <v>2</v>
      </c>
      <c r="L2770" t="s">
        <v>295</v>
      </c>
      <c r="M2770" t="s">
        <v>258</v>
      </c>
      <c r="N2770" t="s">
        <v>4678</v>
      </c>
      <c r="O2770" t="s">
        <v>164</v>
      </c>
      <c r="P2770" t="s">
        <v>4728</v>
      </c>
      <c r="Q2770" t="s">
        <v>2848</v>
      </c>
      <c r="R2770" t="s">
        <v>4944</v>
      </c>
      <c r="S2770" t="s">
        <v>2849</v>
      </c>
      <c r="T2770">
        <v>1</v>
      </c>
      <c r="U2770" t="s">
        <v>38</v>
      </c>
      <c r="V2770" t="s">
        <v>2876</v>
      </c>
      <c r="W2770">
        <v>8</v>
      </c>
      <c r="X2770" t="s">
        <v>2857</v>
      </c>
      <c r="Y2770" s="1">
        <v>0</v>
      </c>
      <c r="Z2770" s="1"/>
      <c r="AA2770" s="1">
        <v>0</v>
      </c>
      <c r="AB2770" s="1"/>
      <c r="AC2770" s="1">
        <v>0.04</v>
      </c>
      <c r="AD2770" s="1"/>
      <c r="AE2770" s="1">
        <v>0</v>
      </c>
      <c r="AF2770" s="1"/>
    </row>
    <row r="2771" spans="1:32" x14ac:dyDescent="0.25">
      <c r="A2771">
        <v>16</v>
      </c>
      <c r="B2771" t="s">
        <v>30</v>
      </c>
      <c r="C2771" t="s">
        <v>4565</v>
      </c>
      <c r="D2771">
        <v>2020</v>
      </c>
      <c r="E2771">
        <v>1</v>
      </c>
      <c r="F2771" t="s">
        <v>4586</v>
      </c>
      <c r="G2771" t="s">
        <v>4633</v>
      </c>
      <c r="H2771" t="s">
        <v>2803</v>
      </c>
      <c r="I2771" t="s">
        <v>4675</v>
      </c>
      <c r="J2771" t="s">
        <v>2804</v>
      </c>
      <c r="K2771">
        <v>2</v>
      </c>
      <c r="L2771" t="s">
        <v>295</v>
      </c>
      <c r="M2771" t="s">
        <v>258</v>
      </c>
      <c r="N2771" t="s">
        <v>4679</v>
      </c>
      <c r="O2771" t="s">
        <v>1240</v>
      </c>
      <c r="P2771" t="s">
        <v>4698</v>
      </c>
      <c r="Q2771" t="s">
        <v>1337</v>
      </c>
      <c r="R2771" t="s">
        <v>4945</v>
      </c>
      <c r="S2771" t="s">
        <v>2858</v>
      </c>
      <c r="T2771">
        <v>1</v>
      </c>
      <c r="U2771" t="s">
        <v>38</v>
      </c>
      <c r="V2771" t="s">
        <v>2877</v>
      </c>
      <c r="W2771">
        <v>1</v>
      </c>
      <c r="X2771" t="s">
        <v>2860</v>
      </c>
      <c r="Y2771" s="1">
        <v>0</v>
      </c>
      <c r="Z2771" s="1"/>
      <c r="AA2771" s="1">
        <v>0</v>
      </c>
      <c r="AB2771" s="1"/>
      <c r="AC2771" s="1">
        <v>3.88</v>
      </c>
      <c r="AD2771" s="1">
        <v>0</v>
      </c>
      <c r="AE2771" s="1">
        <v>20771211</v>
      </c>
      <c r="AF2771" s="1">
        <v>20771211</v>
      </c>
    </row>
    <row r="2772" spans="1:32" x14ac:dyDescent="0.25">
      <c r="A2772">
        <v>16</v>
      </c>
      <c r="B2772" t="s">
        <v>30</v>
      </c>
      <c r="C2772" t="s">
        <v>4565</v>
      </c>
      <c r="D2772">
        <v>2020</v>
      </c>
      <c r="E2772">
        <v>1</v>
      </c>
      <c r="F2772" t="s">
        <v>4586</v>
      </c>
      <c r="G2772" t="s">
        <v>4633</v>
      </c>
      <c r="H2772" t="s">
        <v>2803</v>
      </c>
      <c r="I2772" t="s">
        <v>4675</v>
      </c>
      <c r="J2772" t="s">
        <v>2804</v>
      </c>
      <c r="K2772">
        <v>2</v>
      </c>
      <c r="L2772" t="s">
        <v>295</v>
      </c>
      <c r="M2772" t="s">
        <v>258</v>
      </c>
      <c r="N2772" t="s">
        <v>4679</v>
      </c>
      <c r="O2772" t="s">
        <v>1240</v>
      </c>
      <c r="P2772" t="s">
        <v>4698</v>
      </c>
      <c r="Q2772" t="s">
        <v>1337</v>
      </c>
      <c r="R2772" t="s">
        <v>4945</v>
      </c>
      <c r="S2772" t="s">
        <v>2858</v>
      </c>
      <c r="T2772">
        <v>1</v>
      </c>
      <c r="U2772" t="s">
        <v>38</v>
      </c>
      <c r="V2772" t="s">
        <v>2877</v>
      </c>
      <c r="W2772">
        <v>3</v>
      </c>
      <c r="X2772" t="s">
        <v>2878</v>
      </c>
      <c r="Y2772" s="1">
        <v>0</v>
      </c>
      <c r="Z2772" s="1"/>
      <c r="AA2772" s="1">
        <v>0</v>
      </c>
      <c r="AB2772" s="1"/>
      <c r="AC2772" s="1">
        <v>0</v>
      </c>
      <c r="AD2772" s="1">
        <v>0</v>
      </c>
      <c r="AE2772" s="1">
        <v>105020228</v>
      </c>
      <c r="AF2772" s="1">
        <v>105020228</v>
      </c>
    </row>
    <row r="2773" spans="1:32" x14ac:dyDescent="0.25">
      <c r="A2773">
        <v>16</v>
      </c>
      <c r="B2773" t="s">
        <v>30</v>
      </c>
      <c r="C2773" t="s">
        <v>4565</v>
      </c>
      <c r="D2773">
        <v>2020</v>
      </c>
      <c r="E2773">
        <v>1</v>
      </c>
      <c r="F2773" t="s">
        <v>4586</v>
      </c>
      <c r="G2773" t="s">
        <v>4633</v>
      </c>
      <c r="H2773" t="s">
        <v>2803</v>
      </c>
      <c r="I2773" t="s">
        <v>4675</v>
      </c>
      <c r="J2773" t="s">
        <v>2804</v>
      </c>
      <c r="K2773">
        <v>2</v>
      </c>
      <c r="L2773" t="s">
        <v>295</v>
      </c>
      <c r="M2773" t="s">
        <v>258</v>
      </c>
      <c r="N2773" t="s">
        <v>4679</v>
      </c>
      <c r="O2773" t="s">
        <v>1240</v>
      </c>
      <c r="P2773" t="s">
        <v>4698</v>
      </c>
      <c r="Q2773" t="s">
        <v>1337</v>
      </c>
      <c r="R2773" t="s">
        <v>4945</v>
      </c>
      <c r="S2773" t="s">
        <v>2858</v>
      </c>
      <c r="T2773">
        <v>1</v>
      </c>
      <c r="U2773" t="s">
        <v>38</v>
      </c>
      <c r="V2773" t="s">
        <v>2877</v>
      </c>
      <c r="W2773">
        <v>4</v>
      </c>
      <c r="X2773" t="s">
        <v>2861</v>
      </c>
      <c r="Y2773" s="1">
        <v>0</v>
      </c>
      <c r="Z2773" s="1"/>
      <c r="AA2773" s="1">
        <v>0</v>
      </c>
      <c r="AB2773" s="1"/>
      <c r="AC2773" s="1">
        <v>0.59</v>
      </c>
      <c r="AD2773" s="1">
        <v>0</v>
      </c>
      <c r="AE2773" s="1">
        <v>6441312</v>
      </c>
      <c r="AF2773" s="1">
        <v>6441312</v>
      </c>
    </row>
    <row r="2774" spans="1:32" x14ac:dyDescent="0.25">
      <c r="A2774">
        <v>16</v>
      </c>
      <c r="B2774" t="s">
        <v>30</v>
      </c>
      <c r="C2774" t="s">
        <v>4565</v>
      </c>
      <c r="D2774">
        <v>2020</v>
      </c>
      <c r="E2774">
        <v>1</v>
      </c>
      <c r="F2774" t="s">
        <v>4586</v>
      </c>
      <c r="G2774" t="s">
        <v>4633</v>
      </c>
      <c r="H2774" t="s">
        <v>2803</v>
      </c>
      <c r="I2774" t="s">
        <v>4675</v>
      </c>
      <c r="J2774" t="s">
        <v>2804</v>
      </c>
      <c r="K2774">
        <v>2</v>
      </c>
      <c r="L2774" t="s">
        <v>295</v>
      </c>
      <c r="M2774" t="s">
        <v>258</v>
      </c>
      <c r="N2774" t="s">
        <v>4679</v>
      </c>
      <c r="O2774" t="s">
        <v>1240</v>
      </c>
      <c r="P2774" t="s">
        <v>4698</v>
      </c>
      <c r="Q2774" t="s">
        <v>1337</v>
      </c>
      <c r="R2774" t="s">
        <v>4945</v>
      </c>
      <c r="S2774" t="s">
        <v>2858</v>
      </c>
      <c r="T2774">
        <v>1</v>
      </c>
      <c r="U2774" t="s">
        <v>38</v>
      </c>
      <c r="V2774" t="s">
        <v>2877</v>
      </c>
      <c r="W2774">
        <v>5</v>
      </c>
      <c r="X2774" t="s">
        <v>2862</v>
      </c>
      <c r="Y2774" s="1">
        <v>0</v>
      </c>
      <c r="Z2774" s="1"/>
      <c r="AA2774" s="1">
        <v>0</v>
      </c>
      <c r="AB2774" s="1"/>
      <c r="AC2774" s="1">
        <v>0.03</v>
      </c>
      <c r="AD2774" s="1">
        <v>0</v>
      </c>
      <c r="AE2774" s="1">
        <v>400309952</v>
      </c>
      <c r="AF2774" s="1">
        <v>400309952</v>
      </c>
    </row>
    <row r="2775" spans="1:32" x14ac:dyDescent="0.25">
      <c r="A2775">
        <v>16</v>
      </c>
      <c r="B2775" t="s">
        <v>30</v>
      </c>
      <c r="C2775" t="s">
        <v>4565</v>
      </c>
      <c r="D2775">
        <v>2020</v>
      </c>
      <c r="E2775">
        <v>1</v>
      </c>
      <c r="F2775" t="s">
        <v>4586</v>
      </c>
      <c r="G2775" t="s">
        <v>4633</v>
      </c>
      <c r="H2775" t="s">
        <v>2803</v>
      </c>
      <c r="I2775" t="s">
        <v>4675</v>
      </c>
      <c r="J2775" t="s">
        <v>2804</v>
      </c>
      <c r="K2775">
        <v>2</v>
      </c>
      <c r="L2775" t="s">
        <v>295</v>
      </c>
      <c r="M2775" t="s">
        <v>258</v>
      </c>
      <c r="N2775" t="s">
        <v>4679</v>
      </c>
      <c r="O2775" t="s">
        <v>1240</v>
      </c>
      <c r="P2775" t="s">
        <v>4698</v>
      </c>
      <c r="Q2775" t="s">
        <v>1337</v>
      </c>
      <c r="R2775" t="s">
        <v>4945</v>
      </c>
      <c r="S2775" t="s">
        <v>2858</v>
      </c>
      <c r="T2775">
        <v>1</v>
      </c>
      <c r="U2775" t="s">
        <v>38</v>
      </c>
      <c r="V2775" t="s">
        <v>2877</v>
      </c>
      <c r="W2775">
        <v>6</v>
      </c>
      <c r="X2775" t="s">
        <v>2879</v>
      </c>
      <c r="Y2775" s="1">
        <v>0</v>
      </c>
      <c r="Z2775" s="1"/>
      <c r="AA2775" s="1">
        <v>0</v>
      </c>
      <c r="AB2775" s="1"/>
      <c r="AC2775" s="1">
        <v>39.659999999999997</v>
      </c>
      <c r="AD2775" s="1">
        <v>0</v>
      </c>
      <c r="AE2775" s="1">
        <v>251271254</v>
      </c>
      <c r="AF2775" s="1">
        <v>251271254</v>
      </c>
    </row>
    <row r="2776" spans="1:32" x14ac:dyDescent="0.25">
      <c r="A2776">
        <v>16</v>
      </c>
      <c r="B2776" t="s">
        <v>30</v>
      </c>
      <c r="C2776" t="s">
        <v>4565</v>
      </c>
      <c r="D2776">
        <v>2020</v>
      </c>
      <c r="E2776">
        <v>1</v>
      </c>
      <c r="F2776" t="s">
        <v>4586</v>
      </c>
      <c r="G2776" t="s">
        <v>4633</v>
      </c>
      <c r="H2776" t="s">
        <v>2803</v>
      </c>
      <c r="I2776" t="s">
        <v>4675</v>
      </c>
      <c r="J2776" t="s">
        <v>2804</v>
      </c>
      <c r="K2776">
        <v>2</v>
      </c>
      <c r="L2776" t="s">
        <v>295</v>
      </c>
      <c r="M2776" t="s">
        <v>258</v>
      </c>
      <c r="N2776" t="s">
        <v>4679</v>
      </c>
      <c r="O2776" t="s">
        <v>1240</v>
      </c>
      <c r="P2776" t="s">
        <v>4698</v>
      </c>
      <c r="Q2776" t="s">
        <v>1337</v>
      </c>
      <c r="R2776" t="s">
        <v>4945</v>
      </c>
      <c r="S2776" t="s">
        <v>2858</v>
      </c>
      <c r="T2776">
        <v>1</v>
      </c>
      <c r="U2776" t="s">
        <v>38</v>
      </c>
      <c r="V2776" t="s">
        <v>2877</v>
      </c>
      <c r="W2776">
        <v>7</v>
      </c>
      <c r="X2776" t="s">
        <v>2863</v>
      </c>
      <c r="Y2776" s="1">
        <v>0</v>
      </c>
      <c r="Z2776" s="1"/>
      <c r="AA2776" s="1">
        <v>0</v>
      </c>
      <c r="AB2776" s="1"/>
      <c r="AC2776" s="1">
        <v>0.02</v>
      </c>
      <c r="AD2776" s="1">
        <v>0</v>
      </c>
      <c r="AE2776" s="1">
        <v>39052992</v>
      </c>
      <c r="AF2776" s="1">
        <v>39052992</v>
      </c>
    </row>
    <row r="2777" spans="1:32" x14ac:dyDescent="0.25">
      <c r="A2777">
        <v>16</v>
      </c>
      <c r="B2777" t="s">
        <v>30</v>
      </c>
      <c r="C2777" t="s">
        <v>4565</v>
      </c>
      <c r="D2777">
        <v>2020</v>
      </c>
      <c r="E2777">
        <v>1</v>
      </c>
      <c r="F2777" t="s">
        <v>4586</v>
      </c>
      <c r="G2777" t="s">
        <v>4633</v>
      </c>
      <c r="H2777" t="s">
        <v>2803</v>
      </c>
      <c r="I2777" t="s">
        <v>4675</v>
      </c>
      <c r="J2777" t="s">
        <v>2804</v>
      </c>
      <c r="K2777">
        <v>2</v>
      </c>
      <c r="L2777" t="s">
        <v>295</v>
      </c>
      <c r="M2777" t="s">
        <v>258</v>
      </c>
      <c r="N2777" t="s">
        <v>4679</v>
      </c>
      <c r="O2777" t="s">
        <v>1240</v>
      </c>
      <c r="P2777" t="s">
        <v>4698</v>
      </c>
      <c r="Q2777" t="s">
        <v>1337</v>
      </c>
      <c r="R2777" t="s">
        <v>4945</v>
      </c>
      <c r="S2777" t="s">
        <v>2858</v>
      </c>
      <c r="T2777">
        <v>1</v>
      </c>
      <c r="U2777" t="s">
        <v>38</v>
      </c>
      <c r="V2777" t="s">
        <v>2877</v>
      </c>
      <c r="W2777">
        <v>8</v>
      </c>
      <c r="X2777" t="s">
        <v>2864</v>
      </c>
      <c r="Y2777" s="1">
        <v>0</v>
      </c>
      <c r="Z2777" s="1"/>
      <c r="AA2777" s="1">
        <v>0</v>
      </c>
      <c r="AB2777" s="1"/>
      <c r="AC2777" s="1">
        <v>0.01</v>
      </c>
      <c r="AD2777" s="1">
        <v>0</v>
      </c>
      <c r="AE2777" s="1">
        <v>16720000</v>
      </c>
      <c r="AF2777" s="1">
        <v>16720000</v>
      </c>
    </row>
    <row r="2778" spans="1:32" x14ac:dyDescent="0.25">
      <c r="A2778">
        <v>16</v>
      </c>
      <c r="B2778" t="s">
        <v>30</v>
      </c>
      <c r="C2778" t="s">
        <v>4565</v>
      </c>
      <c r="D2778">
        <v>2020</v>
      </c>
      <c r="E2778">
        <v>1</v>
      </c>
      <c r="F2778" t="s">
        <v>4586</v>
      </c>
      <c r="G2778" t="s">
        <v>4633</v>
      </c>
      <c r="H2778" t="s">
        <v>2803</v>
      </c>
      <c r="I2778" t="s">
        <v>4675</v>
      </c>
      <c r="J2778" t="s">
        <v>2804</v>
      </c>
      <c r="K2778">
        <v>2</v>
      </c>
      <c r="L2778" t="s">
        <v>295</v>
      </c>
      <c r="M2778" t="s">
        <v>258</v>
      </c>
      <c r="N2778" t="s">
        <v>4676</v>
      </c>
      <c r="O2778" t="s">
        <v>35</v>
      </c>
      <c r="P2778" t="s">
        <v>4683</v>
      </c>
      <c r="Q2778" t="s">
        <v>77</v>
      </c>
      <c r="R2778" t="s">
        <v>4946</v>
      </c>
      <c r="S2778" t="s">
        <v>2865</v>
      </c>
      <c r="T2778">
        <v>1</v>
      </c>
      <c r="U2778" t="s">
        <v>38</v>
      </c>
      <c r="V2778" t="s">
        <v>2880</v>
      </c>
      <c r="W2778">
        <v>3</v>
      </c>
      <c r="X2778" t="s">
        <v>2867</v>
      </c>
      <c r="Y2778" s="1">
        <v>0</v>
      </c>
      <c r="Z2778" s="1"/>
      <c r="AA2778" s="1">
        <v>0</v>
      </c>
      <c r="AB2778" s="1"/>
      <c r="AC2778" s="1">
        <v>0</v>
      </c>
      <c r="AD2778" s="1">
        <v>0</v>
      </c>
      <c r="AE2778" s="1">
        <v>94946771</v>
      </c>
      <c r="AF2778" s="1">
        <v>92766037</v>
      </c>
    </row>
    <row r="2779" spans="1:32" x14ac:dyDescent="0.25">
      <c r="A2779">
        <v>16</v>
      </c>
      <c r="B2779" t="s">
        <v>30</v>
      </c>
      <c r="C2779" t="s">
        <v>4565</v>
      </c>
      <c r="D2779">
        <v>2020</v>
      </c>
      <c r="E2779">
        <v>1</v>
      </c>
      <c r="F2779" t="s">
        <v>4586</v>
      </c>
      <c r="G2779" t="s">
        <v>4633</v>
      </c>
      <c r="H2779" t="s">
        <v>2803</v>
      </c>
      <c r="I2779" t="s">
        <v>4675</v>
      </c>
      <c r="J2779" t="s">
        <v>2804</v>
      </c>
      <c r="K2779">
        <v>2</v>
      </c>
      <c r="L2779" t="s">
        <v>295</v>
      </c>
      <c r="M2779" t="s">
        <v>258</v>
      </c>
      <c r="N2779" t="s">
        <v>4676</v>
      </c>
      <c r="O2779" t="s">
        <v>35</v>
      </c>
      <c r="P2779" t="s">
        <v>4681</v>
      </c>
      <c r="Q2779" t="s">
        <v>36</v>
      </c>
      <c r="R2779" t="s">
        <v>4947</v>
      </c>
      <c r="S2779" t="s">
        <v>2868</v>
      </c>
      <c r="T2779">
        <v>1</v>
      </c>
      <c r="U2779" t="s">
        <v>38</v>
      </c>
      <c r="V2779" t="s">
        <v>2881</v>
      </c>
      <c r="W2779">
        <v>1</v>
      </c>
      <c r="X2779" t="s">
        <v>2870</v>
      </c>
      <c r="Y2779" s="1">
        <v>0</v>
      </c>
      <c r="Z2779" s="1"/>
      <c r="AA2779" s="1">
        <v>0</v>
      </c>
      <c r="AB2779" s="1"/>
      <c r="AC2779" s="1">
        <v>0.78</v>
      </c>
      <c r="AD2779" s="1">
        <v>0</v>
      </c>
      <c r="AE2779" s="1">
        <v>1464728813</v>
      </c>
      <c r="AF2779" s="1">
        <v>1403090004</v>
      </c>
    </row>
    <row r="2780" spans="1:32" x14ac:dyDescent="0.25">
      <c r="A2780">
        <v>16</v>
      </c>
      <c r="B2780" t="s">
        <v>30</v>
      </c>
      <c r="C2780" t="s">
        <v>4565</v>
      </c>
      <c r="D2780">
        <v>2020</v>
      </c>
      <c r="E2780">
        <v>1</v>
      </c>
      <c r="F2780" t="s">
        <v>4586</v>
      </c>
      <c r="G2780" t="s">
        <v>4633</v>
      </c>
      <c r="H2780" t="s">
        <v>2803</v>
      </c>
      <c r="I2780" t="s">
        <v>4675</v>
      </c>
      <c r="J2780" t="s">
        <v>2804</v>
      </c>
      <c r="K2780">
        <v>3</v>
      </c>
      <c r="L2780" t="s">
        <v>304</v>
      </c>
      <c r="M2780" t="s">
        <v>258</v>
      </c>
      <c r="N2780" t="s">
        <v>4678</v>
      </c>
      <c r="O2780" t="s">
        <v>164</v>
      </c>
      <c r="P2780" t="s">
        <v>4712</v>
      </c>
      <c r="Q2780" t="s">
        <v>1851</v>
      </c>
      <c r="R2780" t="s">
        <v>4938</v>
      </c>
      <c r="S2780" t="s">
        <v>2805</v>
      </c>
      <c r="T2780">
        <v>1</v>
      </c>
      <c r="U2780" t="s">
        <v>38</v>
      </c>
      <c r="V2780" t="s">
        <v>2882</v>
      </c>
      <c r="W2780">
        <v>1</v>
      </c>
      <c r="X2780" t="s">
        <v>2807</v>
      </c>
      <c r="Y2780" s="1">
        <v>0</v>
      </c>
      <c r="Z2780" s="1"/>
      <c r="AA2780" s="1">
        <v>0</v>
      </c>
      <c r="AB2780" s="1"/>
      <c r="AC2780" s="1">
        <v>130</v>
      </c>
      <c r="AD2780" s="1">
        <v>304</v>
      </c>
      <c r="AE2780" s="1">
        <v>2944000</v>
      </c>
      <c r="AF2780" s="1">
        <v>2944000</v>
      </c>
    </row>
    <row r="2781" spans="1:32" x14ac:dyDescent="0.25">
      <c r="A2781">
        <v>16</v>
      </c>
      <c r="B2781" t="s">
        <v>30</v>
      </c>
      <c r="C2781" t="s">
        <v>4565</v>
      </c>
      <c r="D2781">
        <v>2020</v>
      </c>
      <c r="E2781">
        <v>1</v>
      </c>
      <c r="F2781" t="s">
        <v>4586</v>
      </c>
      <c r="G2781" t="s">
        <v>4633</v>
      </c>
      <c r="H2781" t="s">
        <v>2803</v>
      </c>
      <c r="I2781" t="s">
        <v>4675</v>
      </c>
      <c r="J2781" t="s">
        <v>2804</v>
      </c>
      <c r="K2781">
        <v>3</v>
      </c>
      <c r="L2781" t="s">
        <v>304</v>
      </c>
      <c r="M2781" t="s">
        <v>258</v>
      </c>
      <c r="N2781" t="s">
        <v>4678</v>
      </c>
      <c r="O2781" t="s">
        <v>164</v>
      </c>
      <c r="P2781" t="s">
        <v>4712</v>
      </c>
      <c r="Q2781" t="s">
        <v>1851</v>
      </c>
      <c r="R2781" t="s">
        <v>4938</v>
      </c>
      <c r="S2781" t="s">
        <v>2805</v>
      </c>
      <c r="T2781">
        <v>1</v>
      </c>
      <c r="U2781" t="s">
        <v>38</v>
      </c>
      <c r="V2781" t="s">
        <v>2882</v>
      </c>
      <c r="W2781">
        <v>2</v>
      </c>
      <c r="X2781" t="s">
        <v>2808</v>
      </c>
      <c r="Y2781" s="1">
        <v>0</v>
      </c>
      <c r="Z2781" s="1"/>
      <c r="AA2781" s="1">
        <v>0</v>
      </c>
      <c r="AB2781" s="1"/>
      <c r="AC2781" s="1">
        <v>76</v>
      </c>
      <c r="AD2781" s="1">
        <v>134</v>
      </c>
      <c r="AE2781" s="1">
        <v>15897600</v>
      </c>
      <c r="AF2781" s="1">
        <v>15897600</v>
      </c>
    </row>
    <row r="2782" spans="1:32" x14ac:dyDescent="0.25">
      <c r="A2782">
        <v>16</v>
      </c>
      <c r="B2782" t="s">
        <v>30</v>
      </c>
      <c r="C2782" t="s">
        <v>4565</v>
      </c>
      <c r="D2782">
        <v>2020</v>
      </c>
      <c r="E2782">
        <v>1</v>
      </c>
      <c r="F2782" t="s">
        <v>4586</v>
      </c>
      <c r="G2782" t="s">
        <v>4633</v>
      </c>
      <c r="H2782" t="s">
        <v>2803</v>
      </c>
      <c r="I2782" t="s">
        <v>4675</v>
      </c>
      <c r="J2782" t="s">
        <v>2804</v>
      </c>
      <c r="K2782">
        <v>3</v>
      </c>
      <c r="L2782" t="s">
        <v>304</v>
      </c>
      <c r="M2782" t="s">
        <v>258</v>
      </c>
      <c r="N2782" t="s">
        <v>4678</v>
      </c>
      <c r="O2782" t="s">
        <v>164</v>
      </c>
      <c r="P2782" t="s">
        <v>4712</v>
      </c>
      <c r="Q2782" t="s">
        <v>1851</v>
      </c>
      <c r="R2782" t="s">
        <v>4938</v>
      </c>
      <c r="S2782" t="s">
        <v>2805</v>
      </c>
      <c r="T2782">
        <v>1</v>
      </c>
      <c r="U2782" t="s">
        <v>38</v>
      </c>
      <c r="V2782" t="s">
        <v>2882</v>
      </c>
      <c r="W2782">
        <v>3</v>
      </c>
      <c r="X2782" t="s">
        <v>2809</v>
      </c>
      <c r="Y2782" s="1">
        <v>0</v>
      </c>
      <c r="Z2782" s="1"/>
      <c r="AA2782" s="1">
        <v>0</v>
      </c>
      <c r="AB2782" s="1"/>
      <c r="AC2782" s="1">
        <v>50</v>
      </c>
      <c r="AD2782" s="1">
        <v>166</v>
      </c>
      <c r="AE2782" s="1">
        <v>19872000</v>
      </c>
      <c r="AF2782" s="1">
        <v>19872000</v>
      </c>
    </row>
    <row r="2783" spans="1:32" x14ac:dyDescent="0.25">
      <c r="A2783">
        <v>16</v>
      </c>
      <c r="B2783" t="s">
        <v>30</v>
      </c>
      <c r="C2783" t="s">
        <v>4565</v>
      </c>
      <c r="D2783">
        <v>2020</v>
      </c>
      <c r="E2783">
        <v>1</v>
      </c>
      <c r="F2783" t="s">
        <v>4586</v>
      </c>
      <c r="G2783" t="s">
        <v>4633</v>
      </c>
      <c r="H2783" t="s">
        <v>2803</v>
      </c>
      <c r="I2783" t="s">
        <v>4675</v>
      </c>
      <c r="J2783" t="s">
        <v>2804</v>
      </c>
      <c r="K2783">
        <v>3</v>
      </c>
      <c r="L2783" t="s">
        <v>304</v>
      </c>
      <c r="M2783" t="s">
        <v>258</v>
      </c>
      <c r="N2783" t="s">
        <v>4678</v>
      </c>
      <c r="O2783" t="s">
        <v>164</v>
      </c>
      <c r="P2783" t="s">
        <v>4712</v>
      </c>
      <c r="Q2783" t="s">
        <v>1851</v>
      </c>
      <c r="R2783" t="s">
        <v>4938</v>
      </c>
      <c r="S2783" t="s">
        <v>2805</v>
      </c>
      <c r="T2783">
        <v>1</v>
      </c>
      <c r="U2783" t="s">
        <v>38</v>
      </c>
      <c r="V2783" t="s">
        <v>2882</v>
      </c>
      <c r="W2783">
        <v>4</v>
      </c>
      <c r="X2783" t="s">
        <v>2810</v>
      </c>
      <c r="Y2783" s="1">
        <v>0</v>
      </c>
      <c r="Z2783" s="1"/>
      <c r="AA2783" s="1">
        <v>0</v>
      </c>
      <c r="AB2783" s="1"/>
      <c r="AC2783" s="1">
        <v>15</v>
      </c>
      <c r="AD2783" s="1">
        <v>4</v>
      </c>
      <c r="AE2783" s="1">
        <v>3974400</v>
      </c>
      <c r="AF2783" s="1">
        <v>3974400</v>
      </c>
    </row>
    <row r="2784" spans="1:32" x14ac:dyDescent="0.25">
      <c r="A2784">
        <v>16</v>
      </c>
      <c r="B2784" t="s">
        <v>30</v>
      </c>
      <c r="C2784" t="s">
        <v>4565</v>
      </c>
      <c r="D2784">
        <v>2020</v>
      </c>
      <c r="E2784">
        <v>1</v>
      </c>
      <c r="F2784" t="s">
        <v>4586</v>
      </c>
      <c r="G2784" t="s">
        <v>4633</v>
      </c>
      <c r="H2784" t="s">
        <v>2803</v>
      </c>
      <c r="I2784" t="s">
        <v>4675</v>
      </c>
      <c r="J2784" t="s">
        <v>2804</v>
      </c>
      <c r="K2784">
        <v>3</v>
      </c>
      <c r="L2784" t="s">
        <v>304</v>
      </c>
      <c r="M2784" t="s">
        <v>258</v>
      </c>
      <c r="N2784" t="s">
        <v>4678</v>
      </c>
      <c r="O2784" t="s">
        <v>164</v>
      </c>
      <c r="P2784" t="s">
        <v>4725</v>
      </c>
      <c r="Q2784" t="s">
        <v>2811</v>
      </c>
      <c r="R2784" t="s">
        <v>4940</v>
      </c>
      <c r="S2784" t="s">
        <v>2815</v>
      </c>
      <c r="T2784">
        <v>1</v>
      </c>
      <c r="U2784" t="s">
        <v>38</v>
      </c>
      <c r="V2784" t="s">
        <v>2883</v>
      </c>
      <c r="W2784">
        <v>1</v>
      </c>
      <c r="X2784" t="s">
        <v>2817</v>
      </c>
      <c r="Y2784" s="1">
        <v>0</v>
      </c>
      <c r="Z2784" s="1"/>
      <c r="AA2784" s="1">
        <v>0</v>
      </c>
      <c r="AB2784" s="1"/>
      <c r="AC2784" s="1">
        <v>2.65</v>
      </c>
      <c r="AD2784" s="1">
        <v>0</v>
      </c>
      <c r="AE2784" s="1">
        <v>27702238708</v>
      </c>
      <c r="AF2784" s="1">
        <v>25792275799</v>
      </c>
    </row>
    <row r="2785" spans="1:32" x14ac:dyDescent="0.25">
      <c r="A2785">
        <v>16</v>
      </c>
      <c r="B2785" t="s">
        <v>30</v>
      </c>
      <c r="C2785" t="s">
        <v>4565</v>
      </c>
      <c r="D2785">
        <v>2020</v>
      </c>
      <c r="E2785">
        <v>1</v>
      </c>
      <c r="F2785" t="s">
        <v>4586</v>
      </c>
      <c r="G2785" t="s">
        <v>4633</v>
      </c>
      <c r="H2785" t="s">
        <v>2803</v>
      </c>
      <c r="I2785" t="s">
        <v>4675</v>
      </c>
      <c r="J2785" t="s">
        <v>2804</v>
      </c>
      <c r="K2785">
        <v>3</v>
      </c>
      <c r="L2785" t="s">
        <v>304</v>
      </c>
      <c r="M2785" t="s">
        <v>258</v>
      </c>
      <c r="N2785" t="s">
        <v>4678</v>
      </c>
      <c r="O2785" t="s">
        <v>164</v>
      </c>
      <c r="P2785" t="s">
        <v>4725</v>
      </c>
      <c r="Q2785" t="s">
        <v>2811</v>
      </c>
      <c r="R2785" t="s">
        <v>4940</v>
      </c>
      <c r="S2785" t="s">
        <v>2815</v>
      </c>
      <c r="T2785">
        <v>1</v>
      </c>
      <c r="U2785" t="s">
        <v>38</v>
      </c>
      <c r="V2785" t="s">
        <v>2883</v>
      </c>
      <c r="W2785">
        <v>2</v>
      </c>
      <c r="X2785" t="s">
        <v>2818</v>
      </c>
      <c r="Y2785" s="1">
        <v>0</v>
      </c>
      <c r="Z2785" s="1"/>
      <c r="AA2785" s="1">
        <v>0</v>
      </c>
      <c r="AB2785" s="1"/>
      <c r="AC2785" s="1">
        <v>1.91</v>
      </c>
      <c r="AD2785" s="1">
        <v>0</v>
      </c>
      <c r="AE2785" s="1">
        <v>1835342633</v>
      </c>
      <c r="AF2785" s="1">
        <v>1278927065</v>
      </c>
    </row>
    <row r="2786" spans="1:32" x14ac:dyDescent="0.25">
      <c r="A2786">
        <v>16</v>
      </c>
      <c r="B2786" t="s">
        <v>30</v>
      </c>
      <c r="C2786" t="s">
        <v>4565</v>
      </c>
      <c r="D2786">
        <v>2020</v>
      </c>
      <c r="E2786">
        <v>1</v>
      </c>
      <c r="F2786" t="s">
        <v>4586</v>
      </c>
      <c r="G2786" t="s">
        <v>4633</v>
      </c>
      <c r="H2786" t="s">
        <v>2803</v>
      </c>
      <c r="I2786" t="s">
        <v>4675</v>
      </c>
      <c r="J2786" t="s">
        <v>2804</v>
      </c>
      <c r="K2786">
        <v>3</v>
      </c>
      <c r="L2786" t="s">
        <v>304</v>
      </c>
      <c r="M2786" t="s">
        <v>258</v>
      </c>
      <c r="N2786" t="s">
        <v>4678</v>
      </c>
      <c r="O2786" t="s">
        <v>164</v>
      </c>
      <c r="P2786" t="s">
        <v>4725</v>
      </c>
      <c r="Q2786" t="s">
        <v>2811</v>
      </c>
      <c r="R2786" t="s">
        <v>4941</v>
      </c>
      <c r="S2786" t="s">
        <v>2819</v>
      </c>
      <c r="T2786">
        <v>1</v>
      </c>
      <c r="U2786" t="s">
        <v>38</v>
      </c>
      <c r="V2786" t="s">
        <v>2884</v>
      </c>
      <c r="W2786">
        <v>2</v>
      </c>
      <c r="X2786" t="s">
        <v>2821</v>
      </c>
      <c r="Y2786" s="1">
        <v>0</v>
      </c>
      <c r="Z2786" s="1"/>
      <c r="AA2786" s="1">
        <v>0</v>
      </c>
      <c r="AB2786" s="1"/>
      <c r="AC2786" s="1">
        <v>0.01</v>
      </c>
      <c r="AD2786" s="1">
        <v>0</v>
      </c>
      <c r="AE2786" s="1">
        <v>86946880</v>
      </c>
      <c r="AF2786" s="1">
        <v>86946880</v>
      </c>
    </row>
    <row r="2787" spans="1:32" x14ac:dyDescent="0.25">
      <c r="A2787">
        <v>16</v>
      </c>
      <c r="B2787" t="s">
        <v>30</v>
      </c>
      <c r="C2787" t="s">
        <v>4565</v>
      </c>
      <c r="D2787">
        <v>2020</v>
      </c>
      <c r="E2787">
        <v>1</v>
      </c>
      <c r="F2787" t="s">
        <v>4586</v>
      </c>
      <c r="G2787" t="s">
        <v>4633</v>
      </c>
      <c r="H2787" t="s">
        <v>2803</v>
      </c>
      <c r="I2787" t="s">
        <v>4675</v>
      </c>
      <c r="J2787" t="s">
        <v>2804</v>
      </c>
      <c r="K2787">
        <v>3</v>
      </c>
      <c r="L2787" t="s">
        <v>304</v>
      </c>
      <c r="M2787" t="s">
        <v>258</v>
      </c>
      <c r="N2787" t="s">
        <v>4678</v>
      </c>
      <c r="O2787" t="s">
        <v>164</v>
      </c>
      <c r="P2787" t="s">
        <v>4725</v>
      </c>
      <c r="Q2787" t="s">
        <v>2811</v>
      </c>
      <c r="R2787" t="s">
        <v>4941</v>
      </c>
      <c r="S2787" t="s">
        <v>2819</v>
      </c>
      <c r="T2787">
        <v>1</v>
      </c>
      <c r="U2787" t="s">
        <v>38</v>
      </c>
      <c r="V2787" t="s">
        <v>2884</v>
      </c>
      <c r="W2787">
        <v>6</v>
      </c>
      <c r="X2787" t="s">
        <v>2822</v>
      </c>
      <c r="Y2787" s="1">
        <v>0</v>
      </c>
      <c r="Z2787" s="1"/>
      <c r="AA2787" s="1">
        <v>0</v>
      </c>
      <c r="AB2787" s="1"/>
      <c r="AC2787" s="1">
        <v>0</v>
      </c>
      <c r="AD2787" s="1">
        <v>0</v>
      </c>
      <c r="AE2787" s="1">
        <v>65665000</v>
      </c>
      <c r="AF2787" s="1">
        <v>65665000</v>
      </c>
    </row>
    <row r="2788" spans="1:32" x14ac:dyDescent="0.25">
      <c r="A2788">
        <v>16</v>
      </c>
      <c r="B2788" t="s">
        <v>30</v>
      </c>
      <c r="C2788" t="s">
        <v>4565</v>
      </c>
      <c r="D2788">
        <v>2020</v>
      </c>
      <c r="E2788">
        <v>1</v>
      </c>
      <c r="F2788" t="s">
        <v>4586</v>
      </c>
      <c r="G2788" t="s">
        <v>4633</v>
      </c>
      <c r="H2788" t="s">
        <v>2803</v>
      </c>
      <c r="I2788" t="s">
        <v>4675</v>
      </c>
      <c r="J2788" t="s">
        <v>2804</v>
      </c>
      <c r="K2788">
        <v>3</v>
      </c>
      <c r="L2788" t="s">
        <v>304</v>
      </c>
      <c r="M2788" t="s">
        <v>258</v>
      </c>
      <c r="N2788" t="s">
        <v>4678</v>
      </c>
      <c r="O2788" t="s">
        <v>164</v>
      </c>
      <c r="P2788" t="s">
        <v>4726</v>
      </c>
      <c r="Q2788" t="s">
        <v>2823</v>
      </c>
      <c r="R2788" t="s">
        <v>4942</v>
      </c>
      <c r="S2788" t="s">
        <v>2824</v>
      </c>
      <c r="T2788">
        <v>1</v>
      </c>
      <c r="U2788" t="s">
        <v>38</v>
      </c>
      <c r="V2788" t="s">
        <v>2885</v>
      </c>
      <c r="W2788">
        <v>1</v>
      </c>
      <c r="X2788" t="s">
        <v>2826</v>
      </c>
      <c r="Y2788" s="1">
        <v>0</v>
      </c>
      <c r="Z2788" s="1"/>
      <c r="AA2788" s="1">
        <v>0</v>
      </c>
      <c r="AB2788" s="1"/>
      <c r="AC2788" s="1">
        <v>0.01</v>
      </c>
      <c r="AD2788" s="1"/>
      <c r="AE2788" s="1">
        <v>0</v>
      </c>
      <c r="AF2788" s="1"/>
    </row>
    <row r="2789" spans="1:32" x14ac:dyDescent="0.25">
      <c r="A2789">
        <v>16</v>
      </c>
      <c r="B2789" t="s">
        <v>30</v>
      </c>
      <c r="C2789" t="s">
        <v>4565</v>
      </c>
      <c r="D2789">
        <v>2020</v>
      </c>
      <c r="E2789">
        <v>1</v>
      </c>
      <c r="F2789" t="s">
        <v>4586</v>
      </c>
      <c r="G2789" t="s">
        <v>4633</v>
      </c>
      <c r="H2789" t="s">
        <v>2803</v>
      </c>
      <c r="I2789" t="s">
        <v>4675</v>
      </c>
      <c r="J2789" t="s">
        <v>2804</v>
      </c>
      <c r="K2789">
        <v>3</v>
      </c>
      <c r="L2789" t="s">
        <v>304</v>
      </c>
      <c r="M2789" t="s">
        <v>258</v>
      </c>
      <c r="N2789" t="s">
        <v>4678</v>
      </c>
      <c r="O2789" t="s">
        <v>164</v>
      </c>
      <c r="P2789" t="s">
        <v>4726</v>
      </c>
      <c r="Q2789" t="s">
        <v>2823</v>
      </c>
      <c r="R2789" t="s">
        <v>4942</v>
      </c>
      <c r="S2789" t="s">
        <v>2824</v>
      </c>
      <c r="T2789">
        <v>1</v>
      </c>
      <c r="U2789" t="s">
        <v>38</v>
      </c>
      <c r="V2789" t="s">
        <v>2885</v>
      </c>
      <c r="W2789">
        <v>2</v>
      </c>
      <c r="X2789" t="s">
        <v>2827</v>
      </c>
      <c r="Y2789" s="1">
        <v>0</v>
      </c>
      <c r="Z2789" s="1"/>
      <c r="AA2789" s="1">
        <v>0</v>
      </c>
      <c r="AB2789" s="1"/>
      <c r="AC2789" s="1">
        <v>0.35</v>
      </c>
      <c r="AD2789" s="1">
        <v>0</v>
      </c>
      <c r="AE2789" s="1">
        <v>7728000</v>
      </c>
      <c r="AF2789" s="1">
        <v>7728000</v>
      </c>
    </row>
    <row r="2790" spans="1:32" x14ac:dyDescent="0.25">
      <c r="A2790">
        <v>16</v>
      </c>
      <c r="B2790" t="s">
        <v>30</v>
      </c>
      <c r="C2790" t="s">
        <v>4565</v>
      </c>
      <c r="D2790">
        <v>2020</v>
      </c>
      <c r="E2790">
        <v>1</v>
      </c>
      <c r="F2790" t="s">
        <v>4586</v>
      </c>
      <c r="G2790" t="s">
        <v>4633</v>
      </c>
      <c r="H2790" t="s">
        <v>2803</v>
      </c>
      <c r="I2790" t="s">
        <v>4675</v>
      </c>
      <c r="J2790" t="s">
        <v>2804</v>
      </c>
      <c r="K2790">
        <v>3</v>
      </c>
      <c r="L2790" t="s">
        <v>304</v>
      </c>
      <c r="M2790" t="s">
        <v>258</v>
      </c>
      <c r="N2790" t="s">
        <v>4678</v>
      </c>
      <c r="O2790" t="s">
        <v>164</v>
      </c>
      <c r="P2790" t="s">
        <v>4726</v>
      </c>
      <c r="Q2790" t="s">
        <v>2823</v>
      </c>
      <c r="R2790" t="s">
        <v>4942</v>
      </c>
      <c r="S2790" t="s">
        <v>2824</v>
      </c>
      <c r="T2790">
        <v>1</v>
      </c>
      <c r="U2790" t="s">
        <v>38</v>
      </c>
      <c r="V2790" t="s">
        <v>2885</v>
      </c>
      <c r="W2790">
        <v>3</v>
      </c>
      <c r="X2790" t="s">
        <v>2828</v>
      </c>
      <c r="Y2790" s="1">
        <v>0</v>
      </c>
      <c r="Z2790" s="1"/>
      <c r="AA2790" s="1">
        <v>0</v>
      </c>
      <c r="AB2790" s="1"/>
      <c r="AC2790" s="1">
        <v>0</v>
      </c>
      <c r="AD2790" s="1">
        <v>0</v>
      </c>
      <c r="AE2790" s="1">
        <v>112608000</v>
      </c>
      <c r="AF2790" s="1">
        <v>112608000</v>
      </c>
    </row>
    <row r="2791" spans="1:32" x14ac:dyDescent="0.25">
      <c r="A2791">
        <v>16</v>
      </c>
      <c r="B2791" t="s">
        <v>30</v>
      </c>
      <c r="C2791" t="s">
        <v>4565</v>
      </c>
      <c r="D2791">
        <v>2020</v>
      </c>
      <c r="E2791">
        <v>1</v>
      </c>
      <c r="F2791" t="s">
        <v>4586</v>
      </c>
      <c r="G2791" t="s">
        <v>4633</v>
      </c>
      <c r="H2791" t="s">
        <v>2803</v>
      </c>
      <c r="I2791" t="s">
        <v>4675</v>
      </c>
      <c r="J2791" t="s">
        <v>2804</v>
      </c>
      <c r="K2791">
        <v>3</v>
      </c>
      <c r="L2791" t="s">
        <v>304</v>
      </c>
      <c r="M2791" t="s">
        <v>258</v>
      </c>
      <c r="N2791" t="s">
        <v>4678</v>
      </c>
      <c r="O2791" t="s">
        <v>164</v>
      </c>
      <c r="P2791" t="s">
        <v>4726</v>
      </c>
      <c r="Q2791" t="s">
        <v>2823</v>
      </c>
      <c r="R2791" t="s">
        <v>4942</v>
      </c>
      <c r="S2791" t="s">
        <v>2824</v>
      </c>
      <c r="T2791">
        <v>1</v>
      </c>
      <c r="U2791" t="s">
        <v>38</v>
      </c>
      <c r="V2791" t="s">
        <v>2885</v>
      </c>
      <c r="W2791">
        <v>4</v>
      </c>
      <c r="X2791" t="s">
        <v>2829</v>
      </c>
      <c r="Y2791" s="1">
        <v>0</v>
      </c>
      <c r="Z2791" s="1"/>
      <c r="AA2791" s="1">
        <v>0</v>
      </c>
      <c r="AB2791" s="1"/>
      <c r="AC2791" s="1">
        <v>3.28</v>
      </c>
      <c r="AD2791" s="1"/>
      <c r="AE2791" s="1">
        <v>0</v>
      </c>
      <c r="AF2791" s="1"/>
    </row>
    <row r="2792" spans="1:32" x14ac:dyDescent="0.25">
      <c r="A2792">
        <v>16</v>
      </c>
      <c r="B2792" t="s">
        <v>30</v>
      </c>
      <c r="C2792" t="s">
        <v>4565</v>
      </c>
      <c r="D2792">
        <v>2020</v>
      </c>
      <c r="E2792">
        <v>1</v>
      </c>
      <c r="F2792" t="s">
        <v>4586</v>
      </c>
      <c r="G2792" t="s">
        <v>4633</v>
      </c>
      <c r="H2792" t="s">
        <v>2803</v>
      </c>
      <c r="I2792" t="s">
        <v>4675</v>
      </c>
      <c r="J2792" t="s">
        <v>2804</v>
      </c>
      <c r="K2792">
        <v>3</v>
      </c>
      <c r="L2792" t="s">
        <v>304</v>
      </c>
      <c r="M2792" t="s">
        <v>258</v>
      </c>
      <c r="N2792" t="s">
        <v>4678</v>
      </c>
      <c r="O2792" t="s">
        <v>164</v>
      </c>
      <c r="P2792" t="s">
        <v>4726</v>
      </c>
      <c r="Q2792" t="s">
        <v>2823</v>
      </c>
      <c r="R2792" t="s">
        <v>4942</v>
      </c>
      <c r="S2792" t="s">
        <v>2824</v>
      </c>
      <c r="T2792">
        <v>1</v>
      </c>
      <c r="U2792" t="s">
        <v>38</v>
      </c>
      <c r="V2792" t="s">
        <v>2885</v>
      </c>
      <c r="W2792">
        <v>7</v>
      </c>
      <c r="X2792" t="s">
        <v>2830</v>
      </c>
      <c r="Y2792" s="1">
        <v>0</v>
      </c>
      <c r="Z2792" s="1"/>
      <c r="AA2792" s="1">
        <v>0</v>
      </c>
      <c r="AB2792" s="1"/>
      <c r="AC2792" s="1">
        <v>90</v>
      </c>
      <c r="AD2792" s="1"/>
      <c r="AE2792" s="1">
        <v>0</v>
      </c>
      <c r="AF2792" s="1"/>
    </row>
    <row r="2793" spans="1:32" x14ac:dyDescent="0.25">
      <c r="A2793">
        <v>16</v>
      </c>
      <c r="B2793" t="s">
        <v>30</v>
      </c>
      <c r="C2793" t="s">
        <v>4565</v>
      </c>
      <c r="D2793">
        <v>2020</v>
      </c>
      <c r="E2793">
        <v>1</v>
      </c>
      <c r="F2793" t="s">
        <v>4586</v>
      </c>
      <c r="G2793" t="s">
        <v>4633</v>
      </c>
      <c r="H2793" t="s">
        <v>2803</v>
      </c>
      <c r="I2793" t="s">
        <v>4675</v>
      </c>
      <c r="J2793" t="s">
        <v>2804</v>
      </c>
      <c r="K2793">
        <v>3</v>
      </c>
      <c r="L2793" t="s">
        <v>304</v>
      </c>
      <c r="M2793" t="s">
        <v>258</v>
      </c>
      <c r="N2793" t="s">
        <v>4678</v>
      </c>
      <c r="O2793" t="s">
        <v>164</v>
      </c>
      <c r="P2793" t="s">
        <v>4726</v>
      </c>
      <c r="Q2793" t="s">
        <v>2823</v>
      </c>
      <c r="R2793" t="s">
        <v>4942</v>
      </c>
      <c r="S2793" t="s">
        <v>2824</v>
      </c>
      <c r="T2793">
        <v>1</v>
      </c>
      <c r="U2793" t="s">
        <v>38</v>
      </c>
      <c r="V2793" t="s">
        <v>2885</v>
      </c>
      <c r="W2793">
        <v>8</v>
      </c>
      <c r="X2793" t="s">
        <v>2831</v>
      </c>
      <c r="Y2793" s="1">
        <v>0</v>
      </c>
      <c r="Z2793" s="1"/>
      <c r="AA2793" s="1">
        <v>0</v>
      </c>
      <c r="AB2793" s="1"/>
      <c r="AC2793" s="1">
        <v>35</v>
      </c>
      <c r="AD2793" s="1">
        <v>122</v>
      </c>
      <c r="AE2793" s="1">
        <v>0</v>
      </c>
      <c r="AF2793" s="1">
        <v>0</v>
      </c>
    </row>
    <row r="2794" spans="1:32" x14ac:dyDescent="0.25">
      <c r="A2794">
        <v>16</v>
      </c>
      <c r="B2794" t="s">
        <v>30</v>
      </c>
      <c r="C2794" t="s">
        <v>4565</v>
      </c>
      <c r="D2794">
        <v>2020</v>
      </c>
      <c r="E2794">
        <v>1</v>
      </c>
      <c r="F2794" t="s">
        <v>4586</v>
      </c>
      <c r="G2794" t="s">
        <v>4633</v>
      </c>
      <c r="H2794" t="s">
        <v>2803</v>
      </c>
      <c r="I2794" t="s">
        <v>4675</v>
      </c>
      <c r="J2794" t="s">
        <v>2804</v>
      </c>
      <c r="K2794">
        <v>3</v>
      </c>
      <c r="L2794" t="s">
        <v>304</v>
      </c>
      <c r="M2794" t="s">
        <v>258</v>
      </c>
      <c r="N2794" t="s">
        <v>4678</v>
      </c>
      <c r="O2794" t="s">
        <v>164</v>
      </c>
      <c r="P2794" t="s">
        <v>4726</v>
      </c>
      <c r="Q2794" t="s">
        <v>2823</v>
      </c>
      <c r="R2794" t="s">
        <v>4942</v>
      </c>
      <c r="S2794" t="s">
        <v>2824</v>
      </c>
      <c r="T2794">
        <v>1</v>
      </c>
      <c r="U2794" t="s">
        <v>38</v>
      </c>
      <c r="V2794" t="s">
        <v>2885</v>
      </c>
      <c r="W2794">
        <v>12</v>
      </c>
      <c r="X2794" t="s">
        <v>2832</v>
      </c>
      <c r="Y2794" s="1">
        <v>0</v>
      </c>
      <c r="Z2794" s="1"/>
      <c r="AA2794" s="1">
        <v>0</v>
      </c>
      <c r="AB2794" s="1"/>
      <c r="AC2794" s="1">
        <v>1.43</v>
      </c>
      <c r="AD2794" s="1"/>
      <c r="AE2794" s="1">
        <v>0</v>
      </c>
      <c r="AF2794" s="1"/>
    </row>
    <row r="2795" spans="1:32" x14ac:dyDescent="0.25">
      <c r="A2795">
        <v>16</v>
      </c>
      <c r="B2795" t="s">
        <v>30</v>
      </c>
      <c r="C2795" t="s">
        <v>4565</v>
      </c>
      <c r="D2795">
        <v>2020</v>
      </c>
      <c r="E2795">
        <v>1</v>
      </c>
      <c r="F2795" t="s">
        <v>4586</v>
      </c>
      <c r="G2795" t="s">
        <v>4633</v>
      </c>
      <c r="H2795" t="s">
        <v>2803</v>
      </c>
      <c r="I2795" t="s">
        <v>4675</v>
      </c>
      <c r="J2795" t="s">
        <v>2804</v>
      </c>
      <c r="K2795">
        <v>3</v>
      </c>
      <c r="L2795" t="s">
        <v>304</v>
      </c>
      <c r="M2795" t="s">
        <v>258</v>
      </c>
      <c r="N2795" t="s">
        <v>4678</v>
      </c>
      <c r="O2795" t="s">
        <v>164</v>
      </c>
      <c r="P2795" t="s">
        <v>4726</v>
      </c>
      <c r="Q2795" t="s">
        <v>2823</v>
      </c>
      <c r="R2795" t="s">
        <v>4942</v>
      </c>
      <c r="S2795" t="s">
        <v>2824</v>
      </c>
      <c r="T2795">
        <v>1</v>
      </c>
      <c r="U2795" t="s">
        <v>38</v>
      </c>
      <c r="V2795" t="s">
        <v>2885</v>
      </c>
      <c r="W2795">
        <v>13</v>
      </c>
      <c r="X2795" t="s">
        <v>2833</v>
      </c>
      <c r="Y2795" s="1">
        <v>0</v>
      </c>
      <c r="Z2795" s="1"/>
      <c r="AA2795" s="1">
        <v>0</v>
      </c>
      <c r="AB2795" s="1"/>
      <c r="AC2795" s="1">
        <v>0.04</v>
      </c>
      <c r="AD2795" s="1">
        <v>0</v>
      </c>
      <c r="AE2795" s="1">
        <v>6194000</v>
      </c>
      <c r="AF2795" s="1">
        <v>6194000</v>
      </c>
    </row>
    <row r="2796" spans="1:32" x14ac:dyDescent="0.25">
      <c r="A2796">
        <v>16</v>
      </c>
      <c r="B2796" t="s">
        <v>30</v>
      </c>
      <c r="C2796" t="s">
        <v>4565</v>
      </c>
      <c r="D2796">
        <v>2020</v>
      </c>
      <c r="E2796">
        <v>1</v>
      </c>
      <c r="F2796" t="s">
        <v>4586</v>
      </c>
      <c r="G2796" t="s">
        <v>4633</v>
      </c>
      <c r="H2796" t="s">
        <v>2803</v>
      </c>
      <c r="I2796" t="s">
        <v>4675</v>
      </c>
      <c r="J2796" t="s">
        <v>2804</v>
      </c>
      <c r="K2796">
        <v>3</v>
      </c>
      <c r="L2796" t="s">
        <v>304</v>
      </c>
      <c r="M2796" t="s">
        <v>258</v>
      </c>
      <c r="N2796" t="s">
        <v>4678</v>
      </c>
      <c r="O2796" t="s">
        <v>164</v>
      </c>
      <c r="P2796" t="s">
        <v>4726</v>
      </c>
      <c r="Q2796" t="s">
        <v>2823</v>
      </c>
      <c r="R2796" t="s">
        <v>4942</v>
      </c>
      <c r="S2796" t="s">
        <v>2824</v>
      </c>
      <c r="T2796">
        <v>1</v>
      </c>
      <c r="U2796" t="s">
        <v>38</v>
      </c>
      <c r="V2796" t="s">
        <v>2885</v>
      </c>
      <c r="W2796">
        <v>14</v>
      </c>
      <c r="X2796" t="s">
        <v>2834</v>
      </c>
      <c r="Y2796" s="1">
        <v>0</v>
      </c>
      <c r="Z2796" s="1"/>
      <c r="AA2796" s="1">
        <v>0</v>
      </c>
      <c r="AB2796" s="1"/>
      <c r="AC2796" s="1">
        <v>0.01</v>
      </c>
      <c r="AD2796" s="1"/>
      <c r="AE2796" s="1">
        <v>0</v>
      </c>
      <c r="AF2796" s="1"/>
    </row>
    <row r="2797" spans="1:32" x14ac:dyDescent="0.25">
      <c r="A2797">
        <v>16</v>
      </c>
      <c r="B2797" t="s">
        <v>30</v>
      </c>
      <c r="C2797" t="s">
        <v>4565</v>
      </c>
      <c r="D2797">
        <v>2020</v>
      </c>
      <c r="E2797">
        <v>1</v>
      </c>
      <c r="F2797" t="s">
        <v>4586</v>
      </c>
      <c r="G2797" t="s">
        <v>4633</v>
      </c>
      <c r="H2797" t="s">
        <v>2803</v>
      </c>
      <c r="I2797" t="s">
        <v>4675</v>
      </c>
      <c r="J2797" t="s">
        <v>2804</v>
      </c>
      <c r="K2797">
        <v>3</v>
      </c>
      <c r="L2797" t="s">
        <v>304</v>
      </c>
      <c r="M2797" t="s">
        <v>258</v>
      </c>
      <c r="N2797" t="s">
        <v>4678</v>
      </c>
      <c r="O2797" t="s">
        <v>164</v>
      </c>
      <c r="P2797" t="s">
        <v>4726</v>
      </c>
      <c r="Q2797" t="s">
        <v>2823</v>
      </c>
      <c r="R2797" t="s">
        <v>4942</v>
      </c>
      <c r="S2797" t="s">
        <v>2824</v>
      </c>
      <c r="T2797">
        <v>1</v>
      </c>
      <c r="U2797" t="s">
        <v>38</v>
      </c>
      <c r="V2797" t="s">
        <v>2885</v>
      </c>
      <c r="W2797">
        <v>15</v>
      </c>
      <c r="X2797" t="s">
        <v>2835</v>
      </c>
      <c r="Y2797" s="1">
        <v>0</v>
      </c>
      <c r="Z2797" s="1"/>
      <c r="AA2797" s="1">
        <v>0</v>
      </c>
      <c r="AB2797" s="1"/>
      <c r="AC2797" s="1">
        <v>0.12</v>
      </c>
      <c r="AD2797" s="1"/>
      <c r="AE2797" s="1">
        <v>0</v>
      </c>
      <c r="AF2797" s="1"/>
    </row>
    <row r="2798" spans="1:32" x14ac:dyDescent="0.25">
      <c r="A2798">
        <v>16</v>
      </c>
      <c r="B2798" t="s">
        <v>30</v>
      </c>
      <c r="C2798" t="s">
        <v>4565</v>
      </c>
      <c r="D2798">
        <v>2020</v>
      </c>
      <c r="E2798">
        <v>1</v>
      </c>
      <c r="F2798" t="s">
        <v>4586</v>
      </c>
      <c r="G2798" t="s">
        <v>4633</v>
      </c>
      <c r="H2798" t="s">
        <v>2803</v>
      </c>
      <c r="I2798" t="s">
        <v>4675</v>
      </c>
      <c r="J2798" t="s">
        <v>2804</v>
      </c>
      <c r="K2798">
        <v>3</v>
      </c>
      <c r="L2798" t="s">
        <v>304</v>
      </c>
      <c r="M2798" t="s">
        <v>258</v>
      </c>
      <c r="N2798" t="s">
        <v>4678</v>
      </c>
      <c r="O2798" t="s">
        <v>164</v>
      </c>
      <c r="P2798" t="s">
        <v>4726</v>
      </c>
      <c r="Q2798" t="s">
        <v>2823</v>
      </c>
      <c r="R2798" t="s">
        <v>4942</v>
      </c>
      <c r="S2798" t="s">
        <v>2824</v>
      </c>
      <c r="T2798">
        <v>1</v>
      </c>
      <c r="U2798" t="s">
        <v>38</v>
      </c>
      <c r="V2798" t="s">
        <v>2885</v>
      </c>
      <c r="W2798">
        <v>16</v>
      </c>
      <c r="X2798" t="s">
        <v>2836</v>
      </c>
      <c r="Y2798" s="1">
        <v>0</v>
      </c>
      <c r="Z2798" s="1"/>
      <c r="AA2798" s="1">
        <v>0</v>
      </c>
      <c r="AB2798" s="1"/>
      <c r="AC2798" s="1">
        <v>1.4</v>
      </c>
      <c r="AD2798" s="1"/>
      <c r="AE2798" s="1">
        <v>0</v>
      </c>
      <c r="AF2798" s="1"/>
    </row>
    <row r="2799" spans="1:32" x14ac:dyDescent="0.25">
      <c r="A2799">
        <v>16</v>
      </c>
      <c r="B2799" t="s">
        <v>30</v>
      </c>
      <c r="C2799" t="s">
        <v>4565</v>
      </c>
      <c r="D2799">
        <v>2020</v>
      </c>
      <c r="E2799">
        <v>1</v>
      </c>
      <c r="F2799" t="s">
        <v>4586</v>
      </c>
      <c r="G2799" t="s">
        <v>4633</v>
      </c>
      <c r="H2799" t="s">
        <v>2803</v>
      </c>
      <c r="I2799" t="s">
        <v>4675</v>
      </c>
      <c r="J2799" t="s">
        <v>2804</v>
      </c>
      <c r="K2799">
        <v>3</v>
      </c>
      <c r="L2799" t="s">
        <v>304</v>
      </c>
      <c r="M2799" t="s">
        <v>258</v>
      </c>
      <c r="N2799" t="s">
        <v>4678</v>
      </c>
      <c r="O2799" t="s">
        <v>164</v>
      </c>
      <c r="P2799" t="s">
        <v>4726</v>
      </c>
      <c r="Q2799" t="s">
        <v>2823</v>
      </c>
      <c r="R2799" t="s">
        <v>4942</v>
      </c>
      <c r="S2799" t="s">
        <v>2824</v>
      </c>
      <c r="T2799">
        <v>1</v>
      </c>
      <c r="U2799" t="s">
        <v>38</v>
      </c>
      <c r="V2799" t="s">
        <v>2885</v>
      </c>
      <c r="W2799">
        <v>17</v>
      </c>
      <c r="X2799" t="s">
        <v>2837</v>
      </c>
      <c r="Y2799" s="1">
        <v>0</v>
      </c>
      <c r="Z2799" s="1"/>
      <c r="AA2799" s="1">
        <v>0</v>
      </c>
      <c r="AB2799" s="1"/>
      <c r="AC2799" s="1">
        <v>0.1</v>
      </c>
      <c r="AD2799" s="1"/>
      <c r="AE2799" s="1">
        <v>0</v>
      </c>
      <c r="AF2799" s="1"/>
    </row>
    <row r="2800" spans="1:32" x14ac:dyDescent="0.25">
      <c r="A2800">
        <v>16</v>
      </c>
      <c r="B2800" t="s">
        <v>30</v>
      </c>
      <c r="C2800" t="s">
        <v>4565</v>
      </c>
      <c r="D2800">
        <v>2020</v>
      </c>
      <c r="E2800">
        <v>1</v>
      </c>
      <c r="F2800" t="s">
        <v>4586</v>
      </c>
      <c r="G2800" t="s">
        <v>4633</v>
      </c>
      <c r="H2800" t="s">
        <v>2803</v>
      </c>
      <c r="I2800" t="s">
        <v>4675</v>
      </c>
      <c r="J2800" t="s">
        <v>2804</v>
      </c>
      <c r="K2800">
        <v>3</v>
      </c>
      <c r="L2800" t="s">
        <v>304</v>
      </c>
      <c r="M2800" t="s">
        <v>258</v>
      </c>
      <c r="N2800" t="s">
        <v>4678</v>
      </c>
      <c r="O2800" t="s">
        <v>164</v>
      </c>
      <c r="P2800" t="s">
        <v>4727</v>
      </c>
      <c r="Q2800" t="s">
        <v>2839</v>
      </c>
      <c r="R2800" t="s">
        <v>4943</v>
      </c>
      <c r="S2800" t="s">
        <v>2840</v>
      </c>
      <c r="T2800">
        <v>1</v>
      </c>
      <c r="U2800" t="s">
        <v>38</v>
      </c>
      <c r="V2800" t="s">
        <v>2886</v>
      </c>
      <c r="W2800">
        <v>1</v>
      </c>
      <c r="X2800" t="s">
        <v>2842</v>
      </c>
      <c r="Y2800" s="1">
        <v>0</v>
      </c>
      <c r="Z2800" s="1"/>
      <c r="AA2800" s="1">
        <v>0</v>
      </c>
      <c r="AB2800" s="1"/>
      <c r="AC2800" s="1">
        <v>0.05</v>
      </c>
      <c r="AD2800" s="1"/>
      <c r="AE2800" s="1">
        <v>0</v>
      </c>
      <c r="AF2800" s="1"/>
    </row>
    <row r="2801" spans="1:32" x14ac:dyDescent="0.25">
      <c r="A2801">
        <v>16</v>
      </c>
      <c r="B2801" t="s">
        <v>30</v>
      </c>
      <c r="C2801" t="s">
        <v>4565</v>
      </c>
      <c r="D2801">
        <v>2020</v>
      </c>
      <c r="E2801">
        <v>1</v>
      </c>
      <c r="F2801" t="s">
        <v>4586</v>
      </c>
      <c r="G2801" t="s">
        <v>4633</v>
      </c>
      <c r="H2801" t="s">
        <v>2803</v>
      </c>
      <c r="I2801" t="s">
        <v>4675</v>
      </c>
      <c r="J2801" t="s">
        <v>2804</v>
      </c>
      <c r="K2801">
        <v>3</v>
      </c>
      <c r="L2801" t="s">
        <v>304</v>
      </c>
      <c r="M2801" t="s">
        <v>258</v>
      </c>
      <c r="N2801" t="s">
        <v>4678</v>
      </c>
      <c r="O2801" t="s">
        <v>164</v>
      </c>
      <c r="P2801" t="s">
        <v>4727</v>
      </c>
      <c r="Q2801" t="s">
        <v>2839</v>
      </c>
      <c r="R2801" t="s">
        <v>4943</v>
      </c>
      <c r="S2801" t="s">
        <v>2840</v>
      </c>
      <c r="T2801">
        <v>1</v>
      </c>
      <c r="U2801" t="s">
        <v>38</v>
      </c>
      <c r="V2801" t="s">
        <v>2886</v>
      </c>
      <c r="W2801">
        <v>2</v>
      </c>
      <c r="X2801" t="s">
        <v>2843</v>
      </c>
      <c r="Y2801" s="1">
        <v>0</v>
      </c>
      <c r="Z2801" s="1"/>
      <c r="AA2801" s="1">
        <v>0</v>
      </c>
      <c r="AB2801" s="1"/>
      <c r="AC2801" s="1">
        <v>0.02</v>
      </c>
      <c r="AD2801" s="1"/>
      <c r="AE2801" s="1">
        <v>0</v>
      </c>
      <c r="AF2801" s="1"/>
    </row>
    <row r="2802" spans="1:32" x14ac:dyDescent="0.25">
      <c r="A2802">
        <v>16</v>
      </c>
      <c r="B2802" t="s">
        <v>30</v>
      </c>
      <c r="C2802" t="s">
        <v>4565</v>
      </c>
      <c r="D2802">
        <v>2020</v>
      </c>
      <c r="E2802">
        <v>1</v>
      </c>
      <c r="F2802" t="s">
        <v>4586</v>
      </c>
      <c r="G2802" t="s">
        <v>4633</v>
      </c>
      <c r="H2802" t="s">
        <v>2803</v>
      </c>
      <c r="I2802" t="s">
        <v>4675</v>
      </c>
      <c r="J2802" t="s">
        <v>2804</v>
      </c>
      <c r="K2802">
        <v>3</v>
      </c>
      <c r="L2802" t="s">
        <v>304</v>
      </c>
      <c r="M2802" t="s">
        <v>258</v>
      </c>
      <c r="N2802" t="s">
        <v>4678</v>
      </c>
      <c r="O2802" t="s">
        <v>164</v>
      </c>
      <c r="P2802" t="s">
        <v>4727</v>
      </c>
      <c r="Q2802" t="s">
        <v>2839</v>
      </c>
      <c r="R2802" t="s">
        <v>4943</v>
      </c>
      <c r="S2802" t="s">
        <v>2840</v>
      </c>
      <c r="T2802">
        <v>1</v>
      </c>
      <c r="U2802" t="s">
        <v>38</v>
      </c>
      <c r="V2802" t="s">
        <v>2886</v>
      </c>
      <c r="W2802">
        <v>3</v>
      </c>
      <c r="X2802" t="s">
        <v>2844</v>
      </c>
      <c r="Y2802" s="1">
        <v>0</v>
      </c>
      <c r="Z2802" s="1"/>
      <c r="AA2802" s="1">
        <v>0</v>
      </c>
      <c r="AB2802" s="1"/>
      <c r="AC2802" s="1">
        <v>0.06</v>
      </c>
      <c r="AD2802" s="1"/>
      <c r="AE2802" s="1">
        <v>0</v>
      </c>
      <c r="AF2802" s="1"/>
    </row>
    <row r="2803" spans="1:32" x14ac:dyDescent="0.25">
      <c r="A2803">
        <v>16</v>
      </c>
      <c r="B2803" t="s">
        <v>30</v>
      </c>
      <c r="C2803" t="s">
        <v>4565</v>
      </c>
      <c r="D2803">
        <v>2020</v>
      </c>
      <c r="E2803">
        <v>1</v>
      </c>
      <c r="F2803" t="s">
        <v>4586</v>
      </c>
      <c r="G2803" t="s">
        <v>4633</v>
      </c>
      <c r="H2803" t="s">
        <v>2803</v>
      </c>
      <c r="I2803" t="s">
        <v>4675</v>
      </c>
      <c r="J2803" t="s">
        <v>2804</v>
      </c>
      <c r="K2803">
        <v>3</v>
      </c>
      <c r="L2803" t="s">
        <v>304</v>
      </c>
      <c r="M2803" t="s">
        <v>258</v>
      </c>
      <c r="N2803" t="s">
        <v>4678</v>
      </c>
      <c r="O2803" t="s">
        <v>164</v>
      </c>
      <c r="P2803" t="s">
        <v>4727</v>
      </c>
      <c r="Q2803" t="s">
        <v>2839</v>
      </c>
      <c r="R2803" t="s">
        <v>4943</v>
      </c>
      <c r="S2803" t="s">
        <v>2840</v>
      </c>
      <c r="T2803">
        <v>1</v>
      </c>
      <c r="U2803" t="s">
        <v>38</v>
      </c>
      <c r="V2803" t="s">
        <v>2886</v>
      </c>
      <c r="W2803">
        <v>4</v>
      </c>
      <c r="X2803" t="s">
        <v>2845</v>
      </c>
      <c r="Y2803" s="1">
        <v>0</v>
      </c>
      <c r="Z2803" s="1"/>
      <c r="AA2803" s="1">
        <v>0</v>
      </c>
      <c r="AB2803" s="1"/>
      <c r="AC2803" s="1">
        <v>0.02</v>
      </c>
      <c r="AD2803" s="1"/>
      <c r="AE2803" s="1">
        <v>0</v>
      </c>
      <c r="AF2803" s="1"/>
    </row>
    <row r="2804" spans="1:32" x14ac:dyDescent="0.25">
      <c r="A2804">
        <v>16</v>
      </c>
      <c r="B2804" t="s">
        <v>30</v>
      </c>
      <c r="C2804" t="s">
        <v>4565</v>
      </c>
      <c r="D2804">
        <v>2020</v>
      </c>
      <c r="E2804">
        <v>1</v>
      </c>
      <c r="F2804" t="s">
        <v>4586</v>
      </c>
      <c r="G2804" t="s">
        <v>4633</v>
      </c>
      <c r="H2804" t="s">
        <v>2803</v>
      </c>
      <c r="I2804" t="s">
        <v>4675</v>
      </c>
      <c r="J2804" t="s">
        <v>2804</v>
      </c>
      <c r="K2804">
        <v>3</v>
      </c>
      <c r="L2804" t="s">
        <v>304</v>
      </c>
      <c r="M2804" t="s">
        <v>258</v>
      </c>
      <c r="N2804" t="s">
        <v>4678</v>
      </c>
      <c r="O2804" t="s">
        <v>164</v>
      </c>
      <c r="P2804" t="s">
        <v>4727</v>
      </c>
      <c r="Q2804" t="s">
        <v>2839</v>
      </c>
      <c r="R2804" t="s">
        <v>4943</v>
      </c>
      <c r="S2804" t="s">
        <v>2840</v>
      </c>
      <c r="T2804">
        <v>1</v>
      </c>
      <c r="U2804" t="s">
        <v>38</v>
      </c>
      <c r="V2804" t="s">
        <v>2886</v>
      </c>
      <c r="W2804">
        <v>5</v>
      </c>
      <c r="X2804" t="s">
        <v>2846</v>
      </c>
      <c r="Y2804" s="1">
        <v>0</v>
      </c>
      <c r="Z2804" s="1"/>
      <c r="AA2804" s="1">
        <v>0</v>
      </c>
      <c r="AB2804" s="1"/>
      <c r="AC2804" s="1">
        <v>0.1</v>
      </c>
      <c r="AD2804" s="1"/>
      <c r="AE2804" s="1">
        <v>0</v>
      </c>
      <c r="AF2804" s="1"/>
    </row>
    <row r="2805" spans="1:32" x14ac:dyDescent="0.25">
      <c r="A2805">
        <v>16</v>
      </c>
      <c r="B2805" t="s">
        <v>30</v>
      </c>
      <c r="C2805" t="s">
        <v>4565</v>
      </c>
      <c r="D2805">
        <v>2020</v>
      </c>
      <c r="E2805">
        <v>1</v>
      </c>
      <c r="F2805" t="s">
        <v>4586</v>
      </c>
      <c r="G2805" t="s">
        <v>4633</v>
      </c>
      <c r="H2805" t="s">
        <v>2803</v>
      </c>
      <c r="I2805" t="s">
        <v>4675</v>
      </c>
      <c r="J2805" t="s">
        <v>2804</v>
      </c>
      <c r="K2805">
        <v>3</v>
      </c>
      <c r="L2805" t="s">
        <v>304</v>
      </c>
      <c r="M2805" t="s">
        <v>258</v>
      </c>
      <c r="N2805" t="s">
        <v>4678</v>
      </c>
      <c r="O2805" t="s">
        <v>164</v>
      </c>
      <c r="P2805" t="s">
        <v>4727</v>
      </c>
      <c r="Q2805" t="s">
        <v>2839</v>
      </c>
      <c r="R2805" t="s">
        <v>4943</v>
      </c>
      <c r="S2805" t="s">
        <v>2840</v>
      </c>
      <c r="T2805">
        <v>1</v>
      </c>
      <c r="U2805" t="s">
        <v>38</v>
      </c>
      <c r="V2805" t="s">
        <v>2886</v>
      </c>
      <c r="W2805">
        <v>6</v>
      </c>
      <c r="X2805" t="s">
        <v>2847</v>
      </c>
      <c r="Y2805" s="1">
        <v>0</v>
      </c>
      <c r="Z2805" s="1"/>
      <c r="AA2805" s="1">
        <v>0</v>
      </c>
      <c r="AB2805" s="1"/>
      <c r="AC2805" s="1">
        <v>0.42</v>
      </c>
      <c r="AD2805" s="1">
        <v>0</v>
      </c>
      <c r="AE2805" s="1">
        <v>154668400</v>
      </c>
      <c r="AF2805" s="1">
        <v>154668400</v>
      </c>
    </row>
    <row r="2806" spans="1:32" x14ac:dyDescent="0.25">
      <c r="A2806">
        <v>16</v>
      </c>
      <c r="B2806" t="s">
        <v>30</v>
      </c>
      <c r="C2806" t="s">
        <v>4565</v>
      </c>
      <c r="D2806">
        <v>2020</v>
      </c>
      <c r="E2806">
        <v>1</v>
      </c>
      <c r="F2806" t="s">
        <v>4586</v>
      </c>
      <c r="G2806" t="s">
        <v>4633</v>
      </c>
      <c r="H2806" t="s">
        <v>2803</v>
      </c>
      <c r="I2806" t="s">
        <v>4675</v>
      </c>
      <c r="J2806" t="s">
        <v>2804</v>
      </c>
      <c r="K2806">
        <v>3</v>
      </c>
      <c r="L2806" t="s">
        <v>304</v>
      </c>
      <c r="M2806" t="s">
        <v>258</v>
      </c>
      <c r="N2806" t="s">
        <v>4678</v>
      </c>
      <c r="O2806" t="s">
        <v>164</v>
      </c>
      <c r="P2806" t="s">
        <v>4728</v>
      </c>
      <c r="Q2806" t="s">
        <v>2848</v>
      </c>
      <c r="R2806" t="s">
        <v>4944</v>
      </c>
      <c r="S2806" t="s">
        <v>2849</v>
      </c>
      <c r="T2806">
        <v>1</v>
      </c>
      <c r="U2806" t="s">
        <v>38</v>
      </c>
      <c r="V2806" t="s">
        <v>2887</v>
      </c>
      <c r="W2806">
        <v>1</v>
      </c>
      <c r="X2806" t="s">
        <v>2851</v>
      </c>
      <c r="Y2806" s="1">
        <v>0</v>
      </c>
      <c r="Z2806" s="1"/>
      <c r="AA2806" s="1">
        <v>0</v>
      </c>
      <c r="AB2806" s="1"/>
      <c r="AC2806" s="1">
        <v>0.1</v>
      </c>
      <c r="AD2806" s="1">
        <v>0</v>
      </c>
      <c r="AE2806" s="1">
        <v>8832000</v>
      </c>
      <c r="AF2806" s="1">
        <v>8832000</v>
      </c>
    </row>
    <row r="2807" spans="1:32" x14ac:dyDescent="0.25">
      <c r="A2807">
        <v>16</v>
      </c>
      <c r="B2807" t="s">
        <v>30</v>
      </c>
      <c r="C2807" t="s">
        <v>4565</v>
      </c>
      <c r="D2807">
        <v>2020</v>
      </c>
      <c r="E2807">
        <v>1</v>
      </c>
      <c r="F2807" t="s">
        <v>4586</v>
      </c>
      <c r="G2807" t="s">
        <v>4633</v>
      </c>
      <c r="H2807" t="s">
        <v>2803</v>
      </c>
      <c r="I2807" t="s">
        <v>4675</v>
      </c>
      <c r="J2807" t="s">
        <v>2804</v>
      </c>
      <c r="K2807">
        <v>3</v>
      </c>
      <c r="L2807" t="s">
        <v>304</v>
      </c>
      <c r="M2807" t="s">
        <v>258</v>
      </c>
      <c r="N2807" t="s">
        <v>4678</v>
      </c>
      <c r="O2807" t="s">
        <v>164</v>
      </c>
      <c r="P2807" t="s">
        <v>4728</v>
      </c>
      <c r="Q2807" t="s">
        <v>2848</v>
      </c>
      <c r="R2807" t="s">
        <v>4944</v>
      </c>
      <c r="S2807" t="s">
        <v>2849</v>
      </c>
      <c r="T2807">
        <v>1</v>
      </c>
      <c r="U2807" t="s">
        <v>38</v>
      </c>
      <c r="V2807" t="s">
        <v>2887</v>
      </c>
      <c r="W2807">
        <v>3</v>
      </c>
      <c r="X2807" t="s">
        <v>2852</v>
      </c>
      <c r="Y2807" s="1">
        <v>0</v>
      </c>
      <c r="Z2807" s="1"/>
      <c r="AA2807" s="1">
        <v>0</v>
      </c>
      <c r="AB2807" s="1"/>
      <c r="AC2807" s="1">
        <v>0.56999999999999995</v>
      </c>
      <c r="AD2807" s="1"/>
      <c r="AE2807" s="1">
        <v>0</v>
      </c>
      <c r="AF2807" s="1"/>
    </row>
    <row r="2808" spans="1:32" x14ac:dyDescent="0.25">
      <c r="A2808">
        <v>16</v>
      </c>
      <c r="B2808" t="s">
        <v>30</v>
      </c>
      <c r="C2808" t="s">
        <v>4565</v>
      </c>
      <c r="D2808">
        <v>2020</v>
      </c>
      <c r="E2808">
        <v>1</v>
      </c>
      <c r="F2808" t="s">
        <v>4586</v>
      </c>
      <c r="G2808" t="s">
        <v>4633</v>
      </c>
      <c r="H2808" t="s">
        <v>2803</v>
      </c>
      <c r="I2808" t="s">
        <v>4675</v>
      </c>
      <c r="J2808" t="s">
        <v>2804</v>
      </c>
      <c r="K2808">
        <v>3</v>
      </c>
      <c r="L2808" t="s">
        <v>304</v>
      </c>
      <c r="M2808" t="s">
        <v>258</v>
      </c>
      <c r="N2808" t="s">
        <v>4678</v>
      </c>
      <c r="O2808" t="s">
        <v>164</v>
      </c>
      <c r="P2808" t="s">
        <v>4728</v>
      </c>
      <c r="Q2808" t="s">
        <v>2848</v>
      </c>
      <c r="R2808" t="s">
        <v>4944</v>
      </c>
      <c r="S2808" t="s">
        <v>2849</v>
      </c>
      <c r="T2808">
        <v>1</v>
      </c>
      <c r="U2808" t="s">
        <v>38</v>
      </c>
      <c r="V2808" t="s">
        <v>2887</v>
      </c>
      <c r="W2808">
        <v>4</v>
      </c>
      <c r="X2808" t="s">
        <v>2853</v>
      </c>
      <c r="Y2808" s="1">
        <v>0</v>
      </c>
      <c r="Z2808" s="1"/>
      <c r="AA2808" s="1">
        <v>0</v>
      </c>
      <c r="AB2808" s="1"/>
      <c r="AC2808" s="1">
        <v>0.01</v>
      </c>
      <c r="AD2808" s="1"/>
      <c r="AE2808" s="1">
        <v>0</v>
      </c>
      <c r="AF2808" s="1"/>
    </row>
    <row r="2809" spans="1:32" x14ac:dyDescent="0.25">
      <c r="A2809">
        <v>16</v>
      </c>
      <c r="B2809" t="s">
        <v>30</v>
      </c>
      <c r="C2809" t="s">
        <v>4565</v>
      </c>
      <c r="D2809">
        <v>2020</v>
      </c>
      <c r="E2809">
        <v>1</v>
      </c>
      <c r="F2809" t="s">
        <v>4586</v>
      </c>
      <c r="G2809" t="s">
        <v>4633</v>
      </c>
      <c r="H2809" t="s">
        <v>2803</v>
      </c>
      <c r="I2809" t="s">
        <v>4675</v>
      </c>
      <c r="J2809" t="s">
        <v>2804</v>
      </c>
      <c r="K2809">
        <v>3</v>
      </c>
      <c r="L2809" t="s">
        <v>304</v>
      </c>
      <c r="M2809" t="s">
        <v>258</v>
      </c>
      <c r="N2809" t="s">
        <v>4678</v>
      </c>
      <c r="O2809" t="s">
        <v>164</v>
      </c>
      <c r="P2809" t="s">
        <v>4728</v>
      </c>
      <c r="Q2809" t="s">
        <v>2848</v>
      </c>
      <c r="R2809" t="s">
        <v>4944</v>
      </c>
      <c r="S2809" t="s">
        <v>2849</v>
      </c>
      <c r="T2809">
        <v>1</v>
      </c>
      <c r="U2809" t="s">
        <v>38</v>
      </c>
      <c r="V2809" t="s">
        <v>2887</v>
      </c>
      <c r="W2809">
        <v>5</v>
      </c>
      <c r="X2809" t="s">
        <v>2854</v>
      </c>
      <c r="Y2809" s="1">
        <v>0</v>
      </c>
      <c r="Z2809" s="1"/>
      <c r="AA2809" s="1">
        <v>0</v>
      </c>
      <c r="AB2809" s="1"/>
      <c r="AC2809" s="1">
        <v>1.04</v>
      </c>
      <c r="AD2809" s="1"/>
      <c r="AE2809" s="1">
        <v>0</v>
      </c>
      <c r="AF2809" s="1"/>
    </row>
    <row r="2810" spans="1:32" x14ac:dyDescent="0.25">
      <c r="A2810">
        <v>16</v>
      </c>
      <c r="B2810" t="s">
        <v>30</v>
      </c>
      <c r="C2810" t="s">
        <v>4565</v>
      </c>
      <c r="D2810">
        <v>2020</v>
      </c>
      <c r="E2810">
        <v>1</v>
      </c>
      <c r="F2810" t="s">
        <v>4586</v>
      </c>
      <c r="G2810" t="s">
        <v>4633</v>
      </c>
      <c r="H2810" t="s">
        <v>2803</v>
      </c>
      <c r="I2810" t="s">
        <v>4675</v>
      </c>
      <c r="J2810" t="s">
        <v>2804</v>
      </c>
      <c r="K2810">
        <v>3</v>
      </c>
      <c r="L2810" t="s">
        <v>304</v>
      </c>
      <c r="M2810" t="s">
        <v>258</v>
      </c>
      <c r="N2810" t="s">
        <v>4678</v>
      </c>
      <c r="O2810" t="s">
        <v>164</v>
      </c>
      <c r="P2810" t="s">
        <v>4728</v>
      </c>
      <c r="Q2810" t="s">
        <v>2848</v>
      </c>
      <c r="R2810" t="s">
        <v>4944</v>
      </c>
      <c r="S2810" t="s">
        <v>2849</v>
      </c>
      <c r="T2810">
        <v>1</v>
      </c>
      <c r="U2810" t="s">
        <v>38</v>
      </c>
      <c r="V2810" t="s">
        <v>2887</v>
      </c>
      <c r="W2810">
        <v>6</v>
      </c>
      <c r="X2810" t="s">
        <v>2855</v>
      </c>
      <c r="Y2810" s="1">
        <v>0</v>
      </c>
      <c r="Z2810" s="1"/>
      <c r="AA2810" s="1">
        <v>0</v>
      </c>
      <c r="AB2810" s="1"/>
      <c r="AC2810" s="1">
        <v>0.53</v>
      </c>
      <c r="AD2810" s="1">
        <v>0</v>
      </c>
      <c r="AE2810" s="1">
        <v>11592000</v>
      </c>
      <c r="AF2810" s="1">
        <v>11592000</v>
      </c>
    </row>
    <row r="2811" spans="1:32" x14ac:dyDescent="0.25">
      <c r="A2811">
        <v>16</v>
      </c>
      <c r="B2811" t="s">
        <v>30</v>
      </c>
      <c r="C2811" t="s">
        <v>4565</v>
      </c>
      <c r="D2811">
        <v>2020</v>
      </c>
      <c r="E2811">
        <v>1</v>
      </c>
      <c r="F2811" t="s">
        <v>4586</v>
      </c>
      <c r="G2811" t="s">
        <v>4633</v>
      </c>
      <c r="H2811" t="s">
        <v>2803</v>
      </c>
      <c r="I2811" t="s">
        <v>4675</v>
      </c>
      <c r="J2811" t="s">
        <v>2804</v>
      </c>
      <c r="K2811">
        <v>3</v>
      </c>
      <c r="L2811" t="s">
        <v>304</v>
      </c>
      <c r="M2811" t="s">
        <v>258</v>
      </c>
      <c r="N2811" t="s">
        <v>4678</v>
      </c>
      <c r="O2811" t="s">
        <v>164</v>
      </c>
      <c r="P2811" t="s">
        <v>4728</v>
      </c>
      <c r="Q2811" t="s">
        <v>2848</v>
      </c>
      <c r="R2811" t="s">
        <v>4944</v>
      </c>
      <c r="S2811" t="s">
        <v>2849</v>
      </c>
      <c r="T2811">
        <v>1</v>
      </c>
      <c r="U2811" t="s">
        <v>38</v>
      </c>
      <c r="V2811" t="s">
        <v>2887</v>
      </c>
      <c r="W2811">
        <v>7</v>
      </c>
      <c r="X2811" t="s">
        <v>2856</v>
      </c>
      <c r="Y2811" s="1">
        <v>0</v>
      </c>
      <c r="Z2811" s="1"/>
      <c r="AA2811" s="1">
        <v>0</v>
      </c>
      <c r="AB2811" s="1"/>
      <c r="AC2811" s="1">
        <v>1.52</v>
      </c>
      <c r="AD2811" s="1"/>
      <c r="AE2811" s="1">
        <v>0</v>
      </c>
      <c r="AF2811" s="1"/>
    </row>
    <row r="2812" spans="1:32" x14ac:dyDescent="0.25">
      <c r="A2812">
        <v>16</v>
      </c>
      <c r="B2812" t="s">
        <v>30</v>
      </c>
      <c r="C2812" t="s">
        <v>4565</v>
      </c>
      <c r="D2812">
        <v>2020</v>
      </c>
      <c r="E2812">
        <v>1</v>
      </c>
      <c r="F2812" t="s">
        <v>4586</v>
      </c>
      <c r="G2812" t="s">
        <v>4633</v>
      </c>
      <c r="H2812" t="s">
        <v>2803</v>
      </c>
      <c r="I2812" t="s">
        <v>4675</v>
      </c>
      <c r="J2812" t="s">
        <v>2804</v>
      </c>
      <c r="K2812">
        <v>3</v>
      </c>
      <c r="L2812" t="s">
        <v>304</v>
      </c>
      <c r="M2812" t="s">
        <v>258</v>
      </c>
      <c r="N2812" t="s">
        <v>4678</v>
      </c>
      <c r="O2812" t="s">
        <v>164</v>
      </c>
      <c r="P2812" t="s">
        <v>4728</v>
      </c>
      <c r="Q2812" t="s">
        <v>2848</v>
      </c>
      <c r="R2812" t="s">
        <v>4944</v>
      </c>
      <c r="S2812" t="s">
        <v>2849</v>
      </c>
      <c r="T2812">
        <v>1</v>
      </c>
      <c r="U2812" t="s">
        <v>38</v>
      </c>
      <c r="V2812" t="s">
        <v>2887</v>
      </c>
      <c r="W2812">
        <v>8</v>
      </c>
      <c r="X2812" t="s">
        <v>2857</v>
      </c>
      <c r="Y2812" s="1">
        <v>0</v>
      </c>
      <c r="Z2812" s="1"/>
      <c r="AA2812" s="1">
        <v>0</v>
      </c>
      <c r="AB2812" s="1"/>
      <c r="AC2812" s="1">
        <v>0.04</v>
      </c>
      <c r="AD2812" s="1">
        <v>0</v>
      </c>
      <c r="AE2812" s="1">
        <v>3864000</v>
      </c>
      <c r="AF2812" s="1">
        <v>3864000</v>
      </c>
    </row>
    <row r="2813" spans="1:32" x14ac:dyDescent="0.25">
      <c r="A2813">
        <v>16</v>
      </c>
      <c r="B2813" t="s">
        <v>30</v>
      </c>
      <c r="C2813" t="s">
        <v>4565</v>
      </c>
      <c r="D2813">
        <v>2020</v>
      </c>
      <c r="E2813">
        <v>1</v>
      </c>
      <c r="F2813" t="s">
        <v>4586</v>
      </c>
      <c r="G2813" t="s">
        <v>4633</v>
      </c>
      <c r="H2813" t="s">
        <v>2803</v>
      </c>
      <c r="I2813" t="s">
        <v>4675</v>
      </c>
      <c r="J2813" t="s">
        <v>2804</v>
      </c>
      <c r="K2813">
        <v>3</v>
      </c>
      <c r="L2813" t="s">
        <v>304</v>
      </c>
      <c r="M2813" t="s">
        <v>258</v>
      </c>
      <c r="N2813" t="s">
        <v>4679</v>
      </c>
      <c r="O2813" t="s">
        <v>1240</v>
      </c>
      <c r="P2813" t="s">
        <v>4698</v>
      </c>
      <c r="Q2813" t="s">
        <v>1337</v>
      </c>
      <c r="R2813" t="s">
        <v>4945</v>
      </c>
      <c r="S2813" t="s">
        <v>2858</v>
      </c>
      <c r="T2813">
        <v>1</v>
      </c>
      <c r="U2813" t="s">
        <v>38</v>
      </c>
      <c r="V2813" t="s">
        <v>2888</v>
      </c>
      <c r="W2813">
        <v>1</v>
      </c>
      <c r="X2813" t="s">
        <v>2860</v>
      </c>
      <c r="Y2813" s="1">
        <v>0</v>
      </c>
      <c r="Z2813" s="1"/>
      <c r="AA2813" s="1">
        <v>0</v>
      </c>
      <c r="AB2813" s="1"/>
      <c r="AC2813" s="1">
        <v>0</v>
      </c>
      <c r="AD2813" s="1">
        <v>0</v>
      </c>
      <c r="AE2813" s="1">
        <v>25110720</v>
      </c>
      <c r="AF2813" s="1">
        <v>25110720</v>
      </c>
    </row>
    <row r="2814" spans="1:32" x14ac:dyDescent="0.25">
      <c r="A2814">
        <v>16</v>
      </c>
      <c r="B2814" t="s">
        <v>30</v>
      </c>
      <c r="C2814" t="s">
        <v>4565</v>
      </c>
      <c r="D2814">
        <v>2020</v>
      </c>
      <c r="E2814">
        <v>1</v>
      </c>
      <c r="F2814" t="s">
        <v>4586</v>
      </c>
      <c r="G2814" t="s">
        <v>4633</v>
      </c>
      <c r="H2814" t="s">
        <v>2803</v>
      </c>
      <c r="I2814" t="s">
        <v>4675</v>
      </c>
      <c r="J2814" t="s">
        <v>2804</v>
      </c>
      <c r="K2814">
        <v>3</v>
      </c>
      <c r="L2814" t="s">
        <v>304</v>
      </c>
      <c r="M2814" t="s">
        <v>258</v>
      </c>
      <c r="N2814" t="s">
        <v>4679</v>
      </c>
      <c r="O2814" t="s">
        <v>1240</v>
      </c>
      <c r="P2814" t="s">
        <v>4698</v>
      </c>
      <c r="Q2814" t="s">
        <v>1337</v>
      </c>
      <c r="R2814" t="s">
        <v>4945</v>
      </c>
      <c r="S2814" t="s">
        <v>2858</v>
      </c>
      <c r="T2814">
        <v>1</v>
      </c>
      <c r="U2814" t="s">
        <v>38</v>
      </c>
      <c r="V2814" t="s">
        <v>2888</v>
      </c>
      <c r="W2814">
        <v>4</v>
      </c>
      <c r="X2814" t="s">
        <v>2861</v>
      </c>
      <c r="Y2814" s="1">
        <v>0</v>
      </c>
      <c r="Z2814" s="1"/>
      <c r="AA2814" s="1">
        <v>0</v>
      </c>
      <c r="AB2814" s="1"/>
      <c r="AC2814" s="1">
        <v>2.39</v>
      </c>
      <c r="AD2814" s="1">
        <v>0</v>
      </c>
      <c r="AE2814" s="1">
        <v>29026303</v>
      </c>
      <c r="AF2814" s="1">
        <v>29026303</v>
      </c>
    </row>
    <row r="2815" spans="1:32" x14ac:dyDescent="0.25">
      <c r="A2815">
        <v>16</v>
      </c>
      <c r="B2815" t="s">
        <v>30</v>
      </c>
      <c r="C2815" t="s">
        <v>4565</v>
      </c>
      <c r="D2815">
        <v>2020</v>
      </c>
      <c r="E2815">
        <v>1</v>
      </c>
      <c r="F2815" t="s">
        <v>4586</v>
      </c>
      <c r="G2815" t="s">
        <v>4633</v>
      </c>
      <c r="H2815" t="s">
        <v>2803</v>
      </c>
      <c r="I2815" t="s">
        <v>4675</v>
      </c>
      <c r="J2815" t="s">
        <v>2804</v>
      </c>
      <c r="K2815">
        <v>3</v>
      </c>
      <c r="L2815" t="s">
        <v>304</v>
      </c>
      <c r="M2815" t="s">
        <v>258</v>
      </c>
      <c r="N2815" t="s">
        <v>4679</v>
      </c>
      <c r="O2815" t="s">
        <v>1240</v>
      </c>
      <c r="P2815" t="s">
        <v>4698</v>
      </c>
      <c r="Q2815" t="s">
        <v>1337</v>
      </c>
      <c r="R2815" t="s">
        <v>4945</v>
      </c>
      <c r="S2815" t="s">
        <v>2858</v>
      </c>
      <c r="T2815">
        <v>1</v>
      </c>
      <c r="U2815" t="s">
        <v>38</v>
      </c>
      <c r="V2815" t="s">
        <v>2888</v>
      </c>
      <c r="W2815">
        <v>5</v>
      </c>
      <c r="X2815" t="s">
        <v>2862</v>
      </c>
      <c r="Y2815" s="1">
        <v>0</v>
      </c>
      <c r="Z2815" s="1"/>
      <c r="AA2815" s="1">
        <v>0</v>
      </c>
      <c r="AB2815" s="1"/>
      <c r="AC2815" s="1">
        <v>0.05</v>
      </c>
      <c r="AD2815" s="1">
        <v>0</v>
      </c>
      <c r="AE2815" s="1">
        <v>974794586</v>
      </c>
      <c r="AF2815" s="1">
        <v>974794586</v>
      </c>
    </row>
    <row r="2816" spans="1:32" x14ac:dyDescent="0.25">
      <c r="A2816">
        <v>16</v>
      </c>
      <c r="B2816" t="s">
        <v>30</v>
      </c>
      <c r="C2816" t="s">
        <v>4565</v>
      </c>
      <c r="D2816">
        <v>2020</v>
      </c>
      <c r="E2816">
        <v>1</v>
      </c>
      <c r="F2816" t="s">
        <v>4586</v>
      </c>
      <c r="G2816" t="s">
        <v>4633</v>
      </c>
      <c r="H2816" t="s">
        <v>2803</v>
      </c>
      <c r="I2816" t="s">
        <v>4675</v>
      </c>
      <c r="J2816" t="s">
        <v>2804</v>
      </c>
      <c r="K2816">
        <v>3</v>
      </c>
      <c r="L2816" t="s">
        <v>304</v>
      </c>
      <c r="M2816" t="s">
        <v>258</v>
      </c>
      <c r="N2816" t="s">
        <v>4679</v>
      </c>
      <c r="O2816" t="s">
        <v>1240</v>
      </c>
      <c r="P2816" t="s">
        <v>4698</v>
      </c>
      <c r="Q2816" t="s">
        <v>1337</v>
      </c>
      <c r="R2816" t="s">
        <v>4945</v>
      </c>
      <c r="S2816" t="s">
        <v>2858</v>
      </c>
      <c r="T2816">
        <v>1</v>
      </c>
      <c r="U2816" t="s">
        <v>38</v>
      </c>
      <c r="V2816" t="s">
        <v>2888</v>
      </c>
      <c r="W2816">
        <v>7</v>
      </c>
      <c r="X2816" t="s">
        <v>2863</v>
      </c>
      <c r="Y2816" s="1">
        <v>0</v>
      </c>
      <c r="Z2816" s="1"/>
      <c r="AA2816" s="1">
        <v>0</v>
      </c>
      <c r="AB2816" s="1"/>
      <c r="AC2816" s="1">
        <v>0.06</v>
      </c>
      <c r="AD2816" s="1">
        <v>0</v>
      </c>
      <c r="AE2816" s="1">
        <v>59514767</v>
      </c>
      <c r="AF2816" s="1">
        <v>59514767</v>
      </c>
    </row>
    <row r="2817" spans="1:32" x14ac:dyDescent="0.25">
      <c r="A2817">
        <v>16</v>
      </c>
      <c r="B2817" t="s">
        <v>30</v>
      </c>
      <c r="C2817" t="s">
        <v>4565</v>
      </c>
      <c r="D2817">
        <v>2020</v>
      </c>
      <c r="E2817">
        <v>1</v>
      </c>
      <c r="F2817" t="s">
        <v>4586</v>
      </c>
      <c r="G2817" t="s">
        <v>4633</v>
      </c>
      <c r="H2817" t="s">
        <v>2803</v>
      </c>
      <c r="I2817" t="s">
        <v>4675</v>
      </c>
      <c r="J2817" t="s">
        <v>2804</v>
      </c>
      <c r="K2817">
        <v>3</v>
      </c>
      <c r="L2817" t="s">
        <v>304</v>
      </c>
      <c r="M2817" t="s">
        <v>258</v>
      </c>
      <c r="N2817" t="s">
        <v>4679</v>
      </c>
      <c r="O2817" t="s">
        <v>1240</v>
      </c>
      <c r="P2817" t="s">
        <v>4698</v>
      </c>
      <c r="Q2817" t="s">
        <v>1337</v>
      </c>
      <c r="R2817" t="s">
        <v>4945</v>
      </c>
      <c r="S2817" t="s">
        <v>2858</v>
      </c>
      <c r="T2817">
        <v>1</v>
      </c>
      <c r="U2817" t="s">
        <v>38</v>
      </c>
      <c r="V2817" t="s">
        <v>2888</v>
      </c>
      <c r="W2817">
        <v>8</v>
      </c>
      <c r="X2817" t="s">
        <v>2864</v>
      </c>
      <c r="Y2817" s="1">
        <v>0</v>
      </c>
      <c r="Z2817" s="1"/>
      <c r="AA2817" s="1">
        <v>0</v>
      </c>
      <c r="AB2817" s="1"/>
      <c r="AC2817" s="1">
        <v>0.01</v>
      </c>
      <c r="AD2817" s="1">
        <v>0</v>
      </c>
      <c r="AE2817" s="1">
        <v>20224000</v>
      </c>
      <c r="AF2817" s="1">
        <v>20224000</v>
      </c>
    </row>
    <row r="2818" spans="1:32" x14ac:dyDescent="0.25">
      <c r="A2818">
        <v>16</v>
      </c>
      <c r="B2818" t="s">
        <v>30</v>
      </c>
      <c r="C2818" t="s">
        <v>4565</v>
      </c>
      <c r="D2818">
        <v>2020</v>
      </c>
      <c r="E2818">
        <v>1</v>
      </c>
      <c r="F2818" t="s">
        <v>4586</v>
      </c>
      <c r="G2818" t="s">
        <v>4633</v>
      </c>
      <c r="H2818" t="s">
        <v>2803</v>
      </c>
      <c r="I2818" t="s">
        <v>4675</v>
      </c>
      <c r="J2818" t="s">
        <v>2804</v>
      </c>
      <c r="K2818">
        <v>3</v>
      </c>
      <c r="L2818" t="s">
        <v>304</v>
      </c>
      <c r="M2818" t="s">
        <v>258</v>
      </c>
      <c r="N2818" t="s">
        <v>4676</v>
      </c>
      <c r="O2818" t="s">
        <v>35</v>
      </c>
      <c r="P2818" t="s">
        <v>4683</v>
      </c>
      <c r="Q2818" t="s">
        <v>77</v>
      </c>
      <c r="R2818" t="s">
        <v>4946</v>
      </c>
      <c r="S2818" t="s">
        <v>2865</v>
      </c>
      <c r="T2818">
        <v>1</v>
      </c>
      <c r="U2818" t="s">
        <v>38</v>
      </c>
      <c r="V2818" t="s">
        <v>2889</v>
      </c>
      <c r="W2818">
        <v>3</v>
      </c>
      <c r="X2818" t="s">
        <v>2867</v>
      </c>
      <c r="Y2818" s="1">
        <v>0</v>
      </c>
      <c r="Z2818" s="1"/>
      <c r="AA2818" s="1">
        <v>0</v>
      </c>
      <c r="AB2818" s="1"/>
      <c r="AC2818" s="1">
        <v>0</v>
      </c>
      <c r="AD2818" s="1">
        <v>0</v>
      </c>
      <c r="AE2818" s="1">
        <v>94946771</v>
      </c>
      <c r="AF2818" s="1">
        <v>92766037</v>
      </c>
    </row>
    <row r="2819" spans="1:32" x14ac:dyDescent="0.25">
      <c r="A2819">
        <v>16</v>
      </c>
      <c r="B2819" t="s">
        <v>30</v>
      </c>
      <c r="C2819" t="s">
        <v>4565</v>
      </c>
      <c r="D2819">
        <v>2020</v>
      </c>
      <c r="E2819">
        <v>1</v>
      </c>
      <c r="F2819" t="s">
        <v>4586</v>
      </c>
      <c r="G2819" t="s">
        <v>4633</v>
      </c>
      <c r="H2819" t="s">
        <v>2803</v>
      </c>
      <c r="I2819" t="s">
        <v>4675</v>
      </c>
      <c r="J2819" t="s">
        <v>2804</v>
      </c>
      <c r="K2819">
        <v>3</v>
      </c>
      <c r="L2819" t="s">
        <v>304</v>
      </c>
      <c r="M2819" t="s">
        <v>258</v>
      </c>
      <c r="N2819" t="s">
        <v>4676</v>
      </c>
      <c r="O2819" t="s">
        <v>35</v>
      </c>
      <c r="P2819" t="s">
        <v>4681</v>
      </c>
      <c r="Q2819" t="s">
        <v>36</v>
      </c>
      <c r="R2819" t="s">
        <v>4947</v>
      </c>
      <c r="S2819" t="s">
        <v>2868</v>
      </c>
      <c r="T2819">
        <v>1</v>
      </c>
      <c r="U2819" t="s">
        <v>38</v>
      </c>
      <c r="V2819" t="s">
        <v>2890</v>
      </c>
      <c r="W2819">
        <v>1</v>
      </c>
      <c r="X2819" t="s">
        <v>2870</v>
      </c>
      <c r="Y2819" s="1">
        <v>0</v>
      </c>
      <c r="Z2819" s="1"/>
      <c r="AA2819" s="1">
        <v>0</v>
      </c>
      <c r="AB2819" s="1"/>
      <c r="AC2819" s="1">
        <v>0.09</v>
      </c>
      <c r="AD2819" s="1">
        <v>0</v>
      </c>
      <c r="AE2819" s="1">
        <v>150673235</v>
      </c>
      <c r="AF2819" s="1">
        <v>144332594</v>
      </c>
    </row>
    <row r="2820" spans="1:32" x14ac:dyDescent="0.25">
      <c r="A2820">
        <v>16</v>
      </c>
      <c r="B2820" t="s">
        <v>30</v>
      </c>
      <c r="C2820" t="s">
        <v>4565</v>
      </c>
      <c r="D2820">
        <v>2020</v>
      </c>
      <c r="E2820">
        <v>1</v>
      </c>
      <c r="F2820" t="s">
        <v>4586</v>
      </c>
      <c r="G2820" t="s">
        <v>4633</v>
      </c>
      <c r="H2820" t="s">
        <v>2803</v>
      </c>
      <c r="I2820" t="s">
        <v>4675</v>
      </c>
      <c r="J2820" t="s">
        <v>2804</v>
      </c>
      <c r="K2820">
        <v>4</v>
      </c>
      <c r="L2820" t="s">
        <v>328</v>
      </c>
      <c r="M2820" t="s">
        <v>258</v>
      </c>
      <c r="N2820" t="s">
        <v>4678</v>
      </c>
      <c r="O2820" t="s">
        <v>164</v>
      </c>
      <c r="P2820" t="s">
        <v>4712</v>
      </c>
      <c r="Q2820" t="s">
        <v>1851</v>
      </c>
      <c r="R2820" t="s">
        <v>4938</v>
      </c>
      <c r="S2820" t="s">
        <v>2805</v>
      </c>
      <c r="T2820">
        <v>1</v>
      </c>
      <c r="U2820" t="s">
        <v>38</v>
      </c>
      <c r="V2820" t="s">
        <v>2891</v>
      </c>
      <c r="W2820">
        <v>1</v>
      </c>
      <c r="X2820" t="s">
        <v>2807</v>
      </c>
      <c r="Y2820" s="1">
        <v>0</v>
      </c>
      <c r="Z2820" s="1"/>
      <c r="AA2820" s="1">
        <v>0</v>
      </c>
      <c r="AB2820" s="1"/>
      <c r="AC2820" s="1">
        <v>275</v>
      </c>
      <c r="AD2820" s="1">
        <v>733</v>
      </c>
      <c r="AE2820" s="1">
        <v>14904000</v>
      </c>
      <c r="AF2820" s="1">
        <v>14904000</v>
      </c>
    </row>
    <row r="2821" spans="1:32" x14ac:dyDescent="0.25">
      <c r="A2821">
        <v>16</v>
      </c>
      <c r="B2821" t="s">
        <v>30</v>
      </c>
      <c r="C2821" t="s">
        <v>4565</v>
      </c>
      <c r="D2821">
        <v>2020</v>
      </c>
      <c r="E2821">
        <v>1</v>
      </c>
      <c r="F2821" t="s">
        <v>4586</v>
      </c>
      <c r="G2821" t="s">
        <v>4633</v>
      </c>
      <c r="H2821" t="s">
        <v>2803</v>
      </c>
      <c r="I2821" t="s">
        <v>4675</v>
      </c>
      <c r="J2821" t="s">
        <v>2804</v>
      </c>
      <c r="K2821">
        <v>4</v>
      </c>
      <c r="L2821" t="s">
        <v>328</v>
      </c>
      <c r="M2821" t="s">
        <v>258</v>
      </c>
      <c r="N2821" t="s">
        <v>4678</v>
      </c>
      <c r="O2821" t="s">
        <v>164</v>
      </c>
      <c r="P2821" t="s">
        <v>4712</v>
      </c>
      <c r="Q2821" t="s">
        <v>1851</v>
      </c>
      <c r="R2821" t="s">
        <v>4938</v>
      </c>
      <c r="S2821" t="s">
        <v>2805</v>
      </c>
      <c r="T2821">
        <v>1</v>
      </c>
      <c r="U2821" t="s">
        <v>38</v>
      </c>
      <c r="V2821" t="s">
        <v>2891</v>
      </c>
      <c r="W2821">
        <v>2</v>
      </c>
      <c r="X2821" t="s">
        <v>2808</v>
      </c>
      <c r="Y2821" s="1">
        <v>0</v>
      </c>
      <c r="Z2821" s="1"/>
      <c r="AA2821" s="1">
        <v>0</v>
      </c>
      <c r="AB2821" s="1"/>
      <c r="AC2821" s="1">
        <v>438</v>
      </c>
      <c r="AD2821" s="1">
        <v>578</v>
      </c>
      <c r="AE2821" s="1">
        <v>23846400</v>
      </c>
      <c r="AF2821" s="1">
        <v>23846400</v>
      </c>
    </row>
    <row r="2822" spans="1:32" x14ac:dyDescent="0.25">
      <c r="A2822">
        <v>16</v>
      </c>
      <c r="B2822" t="s">
        <v>30</v>
      </c>
      <c r="C2822" t="s">
        <v>4565</v>
      </c>
      <c r="D2822">
        <v>2020</v>
      </c>
      <c r="E2822">
        <v>1</v>
      </c>
      <c r="F2822" t="s">
        <v>4586</v>
      </c>
      <c r="G2822" t="s">
        <v>4633</v>
      </c>
      <c r="H2822" t="s">
        <v>2803</v>
      </c>
      <c r="I2822" t="s">
        <v>4675</v>
      </c>
      <c r="J2822" t="s">
        <v>2804</v>
      </c>
      <c r="K2822">
        <v>4</v>
      </c>
      <c r="L2822" t="s">
        <v>328</v>
      </c>
      <c r="M2822" t="s">
        <v>258</v>
      </c>
      <c r="N2822" t="s">
        <v>4678</v>
      </c>
      <c r="O2822" t="s">
        <v>164</v>
      </c>
      <c r="P2822" t="s">
        <v>4712</v>
      </c>
      <c r="Q2822" t="s">
        <v>1851</v>
      </c>
      <c r="R2822" t="s">
        <v>4938</v>
      </c>
      <c r="S2822" t="s">
        <v>2805</v>
      </c>
      <c r="T2822">
        <v>1</v>
      </c>
      <c r="U2822" t="s">
        <v>38</v>
      </c>
      <c r="V2822" t="s">
        <v>2891</v>
      </c>
      <c r="W2822">
        <v>3</v>
      </c>
      <c r="X2822" t="s">
        <v>2809</v>
      </c>
      <c r="Y2822" s="1">
        <v>0</v>
      </c>
      <c r="Z2822" s="1"/>
      <c r="AA2822" s="1">
        <v>0</v>
      </c>
      <c r="AB2822" s="1"/>
      <c r="AC2822" s="1">
        <v>100</v>
      </c>
      <c r="AD2822" s="1">
        <v>169</v>
      </c>
      <c r="AE2822" s="1">
        <v>29808000</v>
      </c>
      <c r="AF2822" s="1">
        <v>29808000</v>
      </c>
    </row>
    <row r="2823" spans="1:32" x14ac:dyDescent="0.25">
      <c r="A2823">
        <v>16</v>
      </c>
      <c r="B2823" t="s">
        <v>30</v>
      </c>
      <c r="C2823" t="s">
        <v>4565</v>
      </c>
      <c r="D2823">
        <v>2020</v>
      </c>
      <c r="E2823">
        <v>1</v>
      </c>
      <c r="F2823" t="s">
        <v>4586</v>
      </c>
      <c r="G2823" t="s">
        <v>4633</v>
      </c>
      <c r="H2823" t="s">
        <v>2803</v>
      </c>
      <c r="I2823" t="s">
        <v>4675</v>
      </c>
      <c r="J2823" t="s">
        <v>2804</v>
      </c>
      <c r="K2823">
        <v>4</v>
      </c>
      <c r="L2823" t="s">
        <v>328</v>
      </c>
      <c r="M2823" t="s">
        <v>258</v>
      </c>
      <c r="N2823" t="s">
        <v>4678</v>
      </c>
      <c r="O2823" t="s">
        <v>164</v>
      </c>
      <c r="P2823" t="s">
        <v>4712</v>
      </c>
      <c r="Q2823" t="s">
        <v>1851</v>
      </c>
      <c r="R2823" t="s">
        <v>4938</v>
      </c>
      <c r="S2823" t="s">
        <v>2805</v>
      </c>
      <c r="T2823">
        <v>1</v>
      </c>
      <c r="U2823" t="s">
        <v>38</v>
      </c>
      <c r="V2823" t="s">
        <v>2891</v>
      </c>
      <c r="W2823">
        <v>4</v>
      </c>
      <c r="X2823" t="s">
        <v>2810</v>
      </c>
      <c r="Y2823" s="1">
        <v>0</v>
      </c>
      <c r="Z2823" s="1"/>
      <c r="AA2823" s="1">
        <v>0</v>
      </c>
      <c r="AB2823" s="1"/>
      <c r="AC2823" s="1">
        <v>30</v>
      </c>
      <c r="AD2823" s="1">
        <v>6</v>
      </c>
      <c r="AE2823" s="1">
        <v>5961600</v>
      </c>
      <c r="AF2823" s="1">
        <v>5961600</v>
      </c>
    </row>
    <row r="2824" spans="1:32" x14ac:dyDescent="0.25">
      <c r="A2824">
        <v>16</v>
      </c>
      <c r="B2824" t="s">
        <v>30</v>
      </c>
      <c r="C2824" t="s">
        <v>4565</v>
      </c>
      <c r="D2824">
        <v>2020</v>
      </c>
      <c r="E2824">
        <v>1</v>
      </c>
      <c r="F2824" t="s">
        <v>4586</v>
      </c>
      <c r="G2824" t="s">
        <v>4633</v>
      </c>
      <c r="H2824" t="s">
        <v>2803</v>
      </c>
      <c r="I2824" t="s">
        <v>4675</v>
      </c>
      <c r="J2824" t="s">
        <v>2804</v>
      </c>
      <c r="K2824">
        <v>4</v>
      </c>
      <c r="L2824" t="s">
        <v>328</v>
      </c>
      <c r="M2824" t="s">
        <v>258</v>
      </c>
      <c r="N2824" t="s">
        <v>4678</v>
      </c>
      <c r="O2824" t="s">
        <v>164</v>
      </c>
      <c r="P2824" t="s">
        <v>4725</v>
      </c>
      <c r="Q2824" t="s">
        <v>2811</v>
      </c>
      <c r="R2824" t="s">
        <v>4939</v>
      </c>
      <c r="S2824" t="s">
        <v>2812</v>
      </c>
      <c r="T2824">
        <v>10008</v>
      </c>
      <c r="U2824" t="s">
        <v>261</v>
      </c>
      <c r="V2824" t="s">
        <v>2892</v>
      </c>
      <c r="W2824">
        <v>2</v>
      </c>
      <c r="X2824" t="s">
        <v>2814</v>
      </c>
      <c r="Y2824" s="1">
        <v>0</v>
      </c>
      <c r="Z2824" s="1"/>
      <c r="AA2824" s="1">
        <v>0</v>
      </c>
      <c r="AB2824" s="1"/>
      <c r="AC2824" s="1">
        <v>0.13</v>
      </c>
      <c r="AD2824" s="1">
        <v>0</v>
      </c>
      <c r="AE2824" s="1">
        <v>104362130</v>
      </c>
      <c r="AF2824" s="1">
        <v>104362130</v>
      </c>
    </row>
    <row r="2825" spans="1:32" x14ac:dyDescent="0.25">
      <c r="A2825">
        <v>16</v>
      </c>
      <c r="B2825" t="s">
        <v>30</v>
      </c>
      <c r="C2825" t="s">
        <v>4565</v>
      </c>
      <c r="D2825">
        <v>2020</v>
      </c>
      <c r="E2825">
        <v>1</v>
      </c>
      <c r="F2825" t="s">
        <v>4586</v>
      </c>
      <c r="G2825" t="s">
        <v>4633</v>
      </c>
      <c r="H2825" t="s">
        <v>2803</v>
      </c>
      <c r="I2825" t="s">
        <v>4675</v>
      </c>
      <c r="J2825" t="s">
        <v>2804</v>
      </c>
      <c r="K2825">
        <v>4</v>
      </c>
      <c r="L2825" t="s">
        <v>328</v>
      </c>
      <c r="M2825" t="s">
        <v>258</v>
      </c>
      <c r="N2825" t="s">
        <v>4678</v>
      </c>
      <c r="O2825" t="s">
        <v>164</v>
      </c>
      <c r="P2825" t="s">
        <v>4725</v>
      </c>
      <c r="Q2825" t="s">
        <v>2811</v>
      </c>
      <c r="R2825" t="s">
        <v>4939</v>
      </c>
      <c r="S2825" t="s">
        <v>2812</v>
      </c>
      <c r="T2825">
        <v>10011</v>
      </c>
      <c r="U2825" t="s">
        <v>261</v>
      </c>
      <c r="V2825" t="s">
        <v>2893</v>
      </c>
      <c r="W2825">
        <v>2</v>
      </c>
      <c r="X2825" t="s">
        <v>2814</v>
      </c>
      <c r="Y2825" s="1">
        <v>0</v>
      </c>
      <c r="Z2825" s="1"/>
      <c r="AA2825" s="1">
        <v>0</v>
      </c>
      <c r="AB2825" s="1"/>
      <c r="AC2825" s="1">
        <v>0.7</v>
      </c>
      <c r="AD2825" s="1">
        <v>0</v>
      </c>
      <c r="AE2825" s="1">
        <v>3501530417</v>
      </c>
      <c r="AF2825" s="1">
        <v>3501530417</v>
      </c>
    </row>
    <row r="2826" spans="1:32" x14ac:dyDescent="0.25">
      <c r="A2826">
        <v>16</v>
      </c>
      <c r="B2826" t="s">
        <v>30</v>
      </c>
      <c r="C2826" t="s">
        <v>4565</v>
      </c>
      <c r="D2826">
        <v>2020</v>
      </c>
      <c r="E2826">
        <v>1</v>
      </c>
      <c r="F2826" t="s">
        <v>4586</v>
      </c>
      <c r="G2826" t="s">
        <v>4633</v>
      </c>
      <c r="H2826" t="s">
        <v>2803</v>
      </c>
      <c r="I2826" t="s">
        <v>4675</v>
      </c>
      <c r="J2826" t="s">
        <v>2804</v>
      </c>
      <c r="K2826">
        <v>4</v>
      </c>
      <c r="L2826" t="s">
        <v>328</v>
      </c>
      <c r="M2826" t="s">
        <v>258</v>
      </c>
      <c r="N2826" t="s">
        <v>4678</v>
      </c>
      <c r="O2826" t="s">
        <v>164</v>
      </c>
      <c r="P2826" t="s">
        <v>4725</v>
      </c>
      <c r="Q2826" t="s">
        <v>2811</v>
      </c>
      <c r="R2826" t="s">
        <v>4939</v>
      </c>
      <c r="S2826" t="s">
        <v>2812</v>
      </c>
      <c r="T2826">
        <v>10021</v>
      </c>
      <c r="U2826" t="s">
        <v>261</v>
      </c>
      <c r="V2826" t="s">
        <v>2894</v>
      </c>
      <c r="W2826">
        <v>4</v>
      </c>
      <c r="X2826" t="s">
        <v>2895</v>
      </c>
      <c r="Y2826" s="1">
        <v>0</v>
      </c>
      <c r="Z2826" s="1"/>
      <c r="AA2826" s="1">
        <v>0</v>
      </c>
      <c r="AB2826" s="1"/>
      <c r="AC2826" s="1">
        <v>0</v>
      </c>
      <c r="AD2826" s="1"/>
      <c r="AE2826" s="1">
        <v>400000000</v>
      </c>
      <c r="AF2826" s="1"/>
    </row>
    <row r="2827" spans="1:32" x14ac:dyDescent="0.25">
      <c r="A2827">
        <v>16</v>
      </c>
      <c r="B2827" t="s">
        <v>30</v>
      </c>
      <c r="C2827" t="s">
        <v>4565</v>
      </c>
      <c r="D2827">
        <v>2020</v>
      </c>
      <c r="E2827">
        <v>1</v>
      </c>
      <c r="F2827" t="s">
        <v>4586</v>
      </c>
      <c r="G2827" t="s">
        <v>4633</v>
      </c>
      <c r="H2827" t="s">
        <v>2803</v>
      </c>
      <c r="I2827" t="s">
        <v>4675</v>
      </c>
      <c r="J2827" t="s">
        <v>2804</v>
      </c>
      <c r="K2827">
        <v>4</v>
      </c>
      <c r="L2827" t="s">
        <v>328</v>
      </c>
      <c r="M2827" t="s">
        <v>258</v>
      </c>
      <c r="N2827" t="s">
        <v>4678</v>
      </c>
      <c r="O2827" t="s">
        <v>164</v>
      </c>
      <c r="P2827" t="s">
        <v>4725</v>
      </c>
      <c r="Q2827" t="s">
        <v>2811</v>
      </c>
      <c r="R2827" t="s">
        <v>4939</v>
      </c>
      <c r="S2827" t="s">
        <v>2812</v>
      </c>
      <c r="T2827">
        <v>10022</v>
      </c>
      <c r="U2827" t="s">
        <v>261</v>
      </c>
      <c r="V2827" t="s">
        <v>2896</v>
      </c>
      <c r="W2827">
        <v>4</v>
      </c>
      <c r="X2827" t="s">
        <v>2895</v>
      </c>
      <c r="Y2827" s="1">
        <v>0</v>
      </c>
      <c r="Z2827" s="1"/>
      <c r="AA2827" s="1">
        <v>0</v>
      </c>
      <c r="AB2827" s="1"/>
      <c r="AC2827" s="1">
        <v>0</v>
      </c>
      <c r="AD2827" s="1">
        <v>0</v>
      </c>
      <c r="AE2827" s="1">
        <v>1070000000</v>
      </c>
      <c r="AF2827" s="1">
        <v>1070000000</v>
      </c>
    </row>
    <row r="2828" spans="1:32" x14ac:dyDescent="0.25">
      <c r="A2828">
        <v>16</v>
      </c>
      <c r="B2828" t="s">
        <v>30</v>
      </c>
      <c r="C2828" t="s">
        <v>4565</v>
      </c>
      <c r="D2828">
        <v>2020</v>
      </c>
      <c r="E2828">
        <v>1</v>
      </c>
      <c r="F2828" t="s">
        <v>4586</v>
      </c>
      <c r="G2828" t="s">
        <v>4633</v>
      </c>
      <c r="H2828" t="s">
        <v>2803</v>
      </c>
      <c r="I2828" t="s">
        <v>4675</v>
      </c>
      <c r="J2828" t="s">
        <v>2804</v>
      </c>
      <c r="K2828">
        <v>4</v>
      </c>
      <c r="L2828" t="s">
        <v>328</v>
      </c>
      <c r="M2828" t="s">
        <v>258</v>
      </c>
      <c r="N2828" t="s">
        <v>4678</v>
      </c>
      <c r="O2828" t="s">
        <v>164</v>
      </c>
      <c r="P2828" t="s">
        <v>4725</v>
      </c>
      <c r="Q2828" t="s">
        <v>2811</v>
      </c>
      <c r="R2828" t="s">
        <v>4940</v>
      </c>
      <c r="S2828" t="s">
        <v>2815</v>
      </c>
      <c r="T2828">
        <v>1</v>
      </c>
      <c r="U2828" t="s">
        <v>38</v>
      </c>
      <c r="V2828" t="s">
        <v>2897</v>
      </c>
      <c r="W2828">
        <v>1</v>
      </c>
      <c r="X2828" t="s">
        <v>2817</v>
      </c>
      <c r="Y2828" s="1">
        <v>0</v>
      </c>
      <c r="Z2828" s="1"/>
      <c r="AA2828" s="1">
        <v>0</v>
      </c>
      <c r="AB2828" s="1"/>
      <c r="AC2828" s="1">
        <v>8.31</v>
      </c>
      <c r="AD2828" s="1">
        <v>0</v>
      </c>
      <c r="AE2828" s="1">
        <v>87893213271</v>
      </c>
      <c r="AF2828" s="1">
        <v>81833313959</v>
      </c>
    </row>
    <row r="2829" spans="1:32" x14ac:dyDescent="0.25">
      <c r="A2829">
        <v>16</v>
      </c>
      <c r="B2829" t="s">
        <v>30</v>
      </c>
      <c r="C2829" t="s">
        <v>4565</v>
      </c>
      <c r="D2829">
        <v>2020</v>
      </c>
      <c r="E2829">
        <v>1</v>
      </c>
      <c r="F2829" t="s">
        <v>4586</v>
      </c>
      <c r="G2829" t="s">
        <v>4633</v>
      </c>
      <c r="H2829" t="s">
        <v>2803</v>
      </c>
      <c r="I2829" t="s">
        <v>4675</v>
      </c>
      <c r="J2829" t="s">
        <v>2804</v>
      </c>
      <c r="K2829">
        <v>4</v>
      </c>
      <c r="L2829" t="s">
        <v>328</v>
      </c>
      <c r="M2829" t="s">
        <v>258</v>
      </c>
      <c r="N2829" t="s">
        <v>4678</v>
      </c>
      <c r="O2829" t="s">
        <v>164</v>
      </c>
      <c r="P2829" t="s">
        <v>4725</v>
      </c>
      <c r="Q2829" t="s">
        <v>2811</v>
      </c>
      <c r="R2829" t="s">
        <v>4940</v>
      </c>
      <c r="S2829" t="s">
        <v>2815</v>
      </c>
      <c r="T2829">
        <v>1</v>
      </c>
      <c r="U2829" t="s">
        <v>38</v>
      </c>
      <c r="V2829" t="s">
        <v>2897</v>
      </c>
      <c r="W2829">
        <v>2</v>
      </c>
      <c r="X2829" t="s">
        <v>2818</v>
      </c>
      <c r="Y2829" s="1">
        <v>0</v>
      </c>
      <c r="Z2829" s="1"/>
      <c r="AA2829" s="1">
        <v>0</v>
      </c>
      <c r="AB2829" s="1"/>
      <c r="AC2829" s="1">
        <v>7.3</v>
      </c>
      <c r="AD2829" s="1">
        <v>0</v>
      </c>
      <c r="AE2829" s="1">
        <v>7010385128</v>
      </c>
      <c r="AF2829" s="1">
        <v>4885066751</v>
      </c>
    </row>
    <row r="2830" spans="1:32" x14ac:dyDescent="0.25">
      <c r="A2830">
        <v>16</v>
      </c>
      <c r="B2830" t="s">
        <v>30</v>
      </c>
      <c r="C2830" t="s">
        <v>4565</v>
      </c>
      <c r="D2830">
        <v>2020</v>
      </c>
      <c r="E2830">
        <v>1</v>
      </c>
      <c r="F2830" t="s">
        <v>4586</v>
      </c>
      <c r="G2830" t="s">
        <v>4633</v>
      </c>
      <c r="H2830" t="s">
        <v>2803</v>
      </c>
      <c r="I2830" t="s">
        <v>4675</v>
      </c>
      <c r="J2830" t="s">
        <v>2804</v>
      </c>
      <c r="K2830">
        <v>4</v>
      </c>
      <c r="L2830" t="s">
        <v>328</v>
      </c>
      <c r="M2830" t="s">
        <v>258</v>
      </c>
      <c r="N2830" t="s">
        <v>4678</v>
      </c>
      <c r="O2830" t="s">
        <v>164</v>
      </c>
      <c r="P2830" t="s">
        <v>4725</v>
      </c>
      <c r="Q2830" t="s">
        <v>2811</v>
      </c>
      <c r="R2830" t="s">
        <v>4941</v>
      </c>
      <c r="S2830" t="s">
        <v>2819</v>
      </c>
      <c r="T2830">
        <v>1</v>
      </c>
      <c r="U2830" t="s">
        <v>38</v>
      </c>
      <c r="V2830" t="s">
        <v>2898</v>
      </c>
      <c r="W2830">
        <v>2</v>
      </c>
      <c r="X2830" t="s">
        <v>2821</v>
      </c>
      <c r="Y2830" s="1">
        <v>0</v>
      </c>
      <c r="Z2830" s="1"/>
      <c r="AA2830" s="1">
        <v>0</v>
      </c>
      <c r="AB2830" s="1"/>
      <c r="AC2830" s="1">
        <v>0.01</v>
      </c>
      <c r="AD2830" s="1">
        <v>0</v>
      </c>
      <c r="AE2830" s="1">
        <v>2227549257</v>
      </c>
      <c r="AF2830" s="1">
        <v>2227549257</v>
      </c>
    </row>
    <row r="2831" spans="1:32" x14ac:dyDescent="0.25">
      <c r="A2831">
        <v>16</v>
      </c>
      <c r="B2831" t="s">
        <v>30</v>
      </c>
      <c r="C2831" t="s">
        <v>4565</v>
      </c>
      <c r="D2831">
        <v>2020</v>
      </c>
      <c r="E2831">
        <v>1</v>
      </c>
      <c r="F2831" t="s">
        <v>4586</v>
      </c>
      <c r="G2831" t="s">
        <v>4633</v>
      </c>
      <c r="H2831" t="s">
        <v>2803</v>
      </c>
      <c r="I2831" t="s">
        <v>4675</v>
      </c>
      <c r="J2831" t="s">
        <v>2804</v>
      </c>
      <c r="K2831">
        <v>4</v>
      </c>
      <c r="L2831" t="s">
        <v>328</v>
      </c>
      <c r="M2831" t="s">
        <v>258</v>
      </c>
      <c r="N2831" t="s">
        <v>4678</v>
      </c>
      <c r="O2831" t="s">
        <v>164</v>
      </c>
      <c r="P2831" t="s">
        <v>4725</v>
      </c>
      <c r="Q2831" t="s">
        <v>2811</v>
      </c>
      <c r="R2831" t="s">
        <v>4941</v>
      </c>
      <c r="S2831" t="s">
        <v>2819</v>
      </c>
      <c r="T2831">
        <v>1</v>
      </c>
      <c r="U2831" t="s">
        <v>38</v>
      </c>
      <c r="V2831" t="s">
        <v>2898</v>
      </c>
      <c r="W2831">
        <v>6</v>
      </c>
      <c r="X2831" t="s">
        <v>2822</v>
      </c>
      <c r="Y2831" s="1">
        <v>0</v>
      </c>
      <c r="Z2831" s="1"/>
      <c r="AA2831" s="1">
        <v>0</v>
      </c>
      <c r="AB2831" s="1"/>
      <c r="AC2831" s="1">
        <v>0</v>
      </c>
      <c r="AD2831" s="1">
        <v>0</v>
      </c>
      <c r="AE2831" s="1">
        <v>5043761899</v>
      </c>
      <c r="AF2831" s="1">
        <v>5043761899</v>
      </c>
    </row>
    <row r="2832" spans="1:32" x14ac:dyDescent="0.25">
      <c r="A2832">
        <v>16</v>
      </c>
      <c r="B2832" t="s">
        <v>30</v>
      </c>
      <c r="C2832" t="s">
        <v>4565</v>
      </c>
      <c r="D2832">
        <v>2020</v>
      </c>
      <c r="E2832">
        <v>1</v>
      </c>
      <c r="F2832" t="s">
        <v>4586</v>
      </c>
      <c r="G2832" t="s">
        <v>4633</v>
      </c>
      <c r="H2832" t="s">
        <v>2803</v>
      </c>
      <c r="I2832" t="s">
        <v>4675</v>
      </c>
      <c r="J2832" t="s">
        <v>2804</v>
      </c>
      <c r="K2832">
        <v>4</v>
      </c>
      <c r="L2832" t="s">
        <v>328</v>
      </c>
      <c r="M2832" t="s">
        <v>258</v>
      </c>
      <c r="N2832" t="s">
        <v>4678</v>
      </c>
      <c r="O2832" t="s">
        <v>164</v>
      </c>
      <c r="P2832" t="s">
        <v>4726</v>
      </c>
      <c r="Q2832" t="s">
        <v>2823</v>
      </c>
      <c r="R2832" t="s">
        <v>4942</v>
      </c>
      <c r="S2832" t="s">
        <v>2824</v>
      </c>
      <c r="T2832">
        <v>1</v>
      </c>
      <c r="U2832" t="s">
        <v>38</v>
      </c>
      <c r="V2832" t="s">
        <v>2899</v>
      </c>
      <c r="W2832">
        <v>1</v>
      </c>
      <c r="X2832" t="s">
        <v>2826</v>
      </c>
      <c r="Y2832" s="1">
        <v>0</v>
      </c>
      <c r="Z2832" s="1"/>
      <c r="AA2832" s="1">
        <v>0</v>
      </c>
      <c r="AB2832" s="1"/>
      <c r="AC2832" s="1">
        <v>0.02</v>
      </c>
      <c r="AD2832" s="1">
        <v>0</v>
      </c>
      <c r="AE2832" s="1">
        <v>111820480</v>
      </c>
      <c r="AF2832" s="1">
        <v>111820480</v>
      </c>
    </row>
    <row r="2833" spans="1:32" x14ac:dyDescent="0.25">
      <c r="A2833">
        <v>16</v>
      </c>
      <c r="B2833" t="s">
        <v>30</v>
      </c>
      <c r="C2833" t="s">
        <v>4565</v>
      </c>
      <c r="D2833">
        <v>2020</v>
      </c>
      <c r="E2833">
        <v>1</v>
      </c>
      <c r="F2833" t="s">
        <v>4586</v>
      </c>
      <c r="G2833" t="s">
        <v>4633</v>
      </c>
      <c r="H2833" t="s">
        <v>2803</v>
      </c>
      <c r="I2833" t="s">
        <v>4675</v>
      </c>
      <c r="J2833" t="s">
        <v>2804</v>
      </c>
      <c r="K2833">
        <v>4</v>
      </c>
      <c r="L2833" t="s">
        <v>328</v>
      </c>
      <c r="M2833" t="s">
        <v>258</v>
      </c>
      <c r="N2833" t="s">
        <v>4678</v>
      </c>
      <c r="O2833" t="s">
        <v>164</v>
      </c>
      <c r="P2833" t="s">
        <v>4726</v>
      </c>
      <c r="Q2833" t="s">
        <v>2823</v>
      </c>
      <c r="R2833" t="s">
        <v>4942</v>
      </c>
      <c r="S2833" t="s">
        <v>2824</v>
      </c>
      <c r="T2833">
        <v>1</v>
      </c>
      <c r="U2833" t="s">
        <v>38</v>
      </c>
      <c r="V2833" t="s">
        <v>2899</v>
      </c>
      <c r="W2833">
        <v>2</v>
      </c>
      <c r="X2833" t="s">
        <v>2827</v>
      </c>
      <c r="Y2833" s="1">
        <v>0</v>
      </c>
      <c r="Z2833" s="1"/>
      <c r="AA2833" s="1">
        <v>0</v>
      </c>
      <c r="AB2833" s="1"/>
      <c r="AC2833" s="1">
        <v>0.35</v>
      </c>
      <c r="AD2833" s="1">
        <v>0</v>
      </c>
      <c r="AE2833" s="1">
        <v>91145097</v>
      </c>
      <c r="AF2833" s="1">
        <v>91145097</v>
      </c>
    </row>
    <row r="2834" spans="1:32" x14ac:dyDescent="0.25">
      <c r="A2834">
        <v>16</v>
      </c>
      <c r="B2834" t="s">
        <v>30</v>
      </c>
      <c r="C2834" t="s">
        <v>4565</v>
      </c>
      <c r="D2834">
        <v>2020</v>
      </c>
      <c r="E2834">
        <v>1</v>
      </c>
      <c r="F2834" t="s">
        <v>4586</v>
      </c>
      <c r="G2834" t="s">
        <v>4633</v>
      </c>
      <c r="H2834" t="s">
        <v>2803</v>
      </c>
      <c r="I2834" t="s">
        <v>4675</v>
      </c>
      <c r="J2834" t="s">
        <v>2804</v>
      </c>
      <c r="K2834">
        <v>4</v>
      </c>
      <c r="L2834" t="s">
        <v>328</v>
      </c>
      <c r="M2834" t="s">
        <v>258</v>
      </c>
      <c r="N2834" t="s">
        <v>4678</v>
      </c>
      <c r="O2834" t="s">
        <v>164</v>
      </c>
      <c r="P2834" t="s">
        <v>4726</v>
      </c>
      <c r="Q2834" t="s">
        <v>2823</v>
      </c>
      <c r="R2834" t="s">
        <v>4942</v>
      </c>
      <c r="S2834" t="s">
        <v>2824</v>
      </c>
      <c r="T2834">
        <v>1</v>
      </c>
      <c r="U2834" t="s">
        <v>38</v>
      </c>
      <c r="V2834" t="s">
        <v>2899</v>
      </c>
      <c r="W2834">
        <v>3</v>
      </c>
      <c r="X2834" t="s">
        <v>2828</v>
      </c>
      <c r="Y2834" s="1">
        <v>0</v>
      </c>
      <c r="Z2834" s="1"/>
      <c r="AA2834" s="1">
        <v>0</v>
      </c>
      <c r="AB2834" s="1"/>
      <c r="AC2834" s="1">
        <v>0</v>
      </c>
      <c r="AD2834" s="1">
        <v>0</v>
      </c>
      <c r="AE2834" s="1">
        <v>5199444914</v>
      </c>
      <c r="AF2834" s="1">
        <v>5199444914</v>
      </c>
    </row>
    <row r="2835" spans="1:32" x14ac:dyDescent="0.25">
      <c r="A2835">
        <v>16</v>
      </c>
      <c r="B2835" t="s">
        <v>30</v>
      </c>
      <c r="C2835" t="s">
        <v>4565</v>
      </c>
      <c r="D2835">
        <v>2020</v>
      </c>
      <c r="E2835">
        <v>1</v>
      </c>
      <c r="F2835" t="s">
        <v>4586</v>
      </c>
      <c r="G2835" t="s">
        <v>4633</v>
      </c>
      <c r="H2835" t="s">
        <v>2803</v>
      </c>
      <c r="I2835" t="s">
        <v>4675</v>
      </c>
      <c r="J2835" t="s">
        <v>2804</v>
      </c>
      <c r="K2835">
        <v>4</v>
      </c>
      <c r="L2835" t="s">
        <v>328</v>
      </c>
      <c r="M2835" t="s">
        <v>258</v>
      </c>
      <c r="N2835" t="s">
        <v>4678</v>
      </c>
      <c r="O2835" t="s">
        <v>164</v>
      </c>
      <c r="P2835" t="s">
        <v>4726</v>
      </c>
      <c r="Q2835" t="s">
        <v>2823</v>
      </c>
      <c r="R2835" t="s">
        <v>4942</v>
      </c>
      <c r="S2835" t="s">
        <v>2824</v>
      </c>
      <c r="T2835">
        <v>1</v>
      </c>
      <c r="U2835" t="s">
        <v>38</v>
      </c>
      <c r="V2835" t="s">
        <v>2899</v>
      </c>
      <c r="W2835">
        <v>4</v>
      </c>
      <c r="X2835" t="s">
        <v>2829</v>
      </c>
      <c r="Y2835" s="1">
        <v>0</v>
      </c>
      <c r="Z2835" s="1"/>
      <c r="AA2835" s="1">
        <v>0</v>
      </c>
      <c r="AB2835" s="1"/>
      <c r="AC2835" s="1">
        <v>3.28</v>
      </c>
      <c r="AD2835" s="1">
        <v>0</v>
      </c>
      <c r="AE2835" s="1">
        <v>117788249</v>
      </c>
      <c r="AF2835" s="1">
        <v>117788249</v>
      </c>
    </row>
    <row r="2836" spans="1:32" x14ac:dyDescent="0.25">
      <c r="A2836">
        <v>16</v>
      </c>
      <c r="B2836" t="s">
        <v>30</v>
      </c>
      <c r="C2836" t="s">
        <v>4565</v>
      </c>
      <c r="D2836">
        <v>2020</v>
      </c>
      <c r="E2836">
        <v>1</v>
      </c>
      <c r="F2836" t="s">
        <v>4586</v>
      </c>
      <c r="G2836" t="s">
        <v>4633</v>
      </c>
      <c r="H2836" t="s">
        <v>2803</v>
      </c>
      <c r="I2836" t="s">
        <v>4675</v>
      </c>
      <c r="J2836" t="s">
        <v>2804</v>
      </c>
      <c r="K2836">
        <v>4</v>
      </c>
      <c r="L2836" t="s">
        <v>328</v>
      </c>
      <c r="M2836" t="s">
        <v>258</v>
      </c>
      <c r="N2836" t="s">
        <v>4678</v>
      </c>
      <c r="O2836" t="s">
        <v>164</v>
      </c>
      <c r="P2836" t="s">
        <v>4726</v>
      </c>
      <c r="Q2836" t="s">
        <v>2823</v>
      </c>
      <c r="R2836" t="s">
        <v>4942</v>
      </c>
      <c r="S2836" t="s">
        <v>2824</v>
      </c>
      <c r="T2836">
        <v>1</v>
      </c>
      <c r="U2836" t="s">
        <v>38</v>
      </c>
      <c r="V2836" t="s">
        <v>2899</v>
      </c>
      <c r="W2836">
        <v>5</v>
      </c>
      <c r="X2836" t="s">
        <v>2900</v>
      </c>
      <c r="Y2836" s="1">
        <v>0</v>
      </c>
      <c r="Z2836" s="1"/>
      <c r="AA2836" s="1">
        <v>0</v>
      </c>
      <c r="AB2836" s="1"/>
      <c r="AC2836" s="1">
        <v>0</v>
      </c>
      <c r="AD2836" s="1">
        <v>0</v>
      </c>
      <c r="AE2836" s="1">
        <v>263722009</v>
      </c>
      <c r="AF2836" s="1">
        <v>263722009</v>
      </c>
    </row>
    <row r="2837" spans="1:32" x14ac:dyDescent="0.25">
      <c r="A2837">
        <v>16</v>
      </c>
      <c r="B2837" t="s">
        <v>30</v>
      </c>
      <c r="C2837" t="s">
        <v>4565</v>
      </c>
      <c r="D2837">
        <v>2020</v>
      </c>
      <c r="E2837">
        <v>1</v>
      </c>
      <c r="F2837" t="s">
        <v>4586</v>
      </c>
      <c r="G2837" t="s">
        <v>4633</v>
      </c>
      <c r="H2837" t="s">
        <v>2803</v>
      </c>
      <c r="I2837" t="s">
        <v>4675</v>
      </c>
      <c r="J2837" t="s">
        <v>2804</v>
      </c>
      <c r="K2837">
        <v>4</v>
      </c>
      <c r="L2837" t="s">
        <v>328</v>
      </c>
      <c r="M2837" t="s">
        <v>258</v>
      </c>
      <c r="N2837" t="s">
        <v>4678</v>
      </c>
      <c r="O2837" t="s">
        <v>164</v>
      </c>
      <c r="P2837" t="s">
        <v>4726</v>
      </c>
      <c r="Q2837" t="s">
        <v>2823</v>
      </c>
      <c r="R2837" t="s">
        <v>4942</v>
      </c>
      <c r="S2837" t="s">
        <v>2824</v>
      </c>
      <c r="T2837">
        <v>1</v>
      </c>
      <c r="U2837" t="s">
        <v>38</v>
      </c>
      <c r="V2837" t="s">
        <v>2899</v>
      </c>
      <c r="W2837">
        <v>6</v>
      </c>
      <c r="X2837" t="s">
        <v>2901</v>
      </c>
      <c r="Y2837" s="1">
        <v>0</v>
      </c>
      <c r="Z2837" s="1"/>
      <c r="AA2837" s="1">
        <v>0</v>
      </c>
      <c r="AB2837" s="1"/>
      <c r="AC2837" s="1">
        <v>0</v>
      </c>
      <c r="AD2837" s="1">
        <v>0</v>
      </c>
      <c r="AE2837" s="1">
        <v>30617600</v>
      </c>
      <c r="AF2837" s="1">
        <v>30617600</v>
      </c>
    </row>
    <row r="2838" spans="1:32" x14ac:dyDescent="0.25">
      <c r="A2838">
        <v>16</v>
      </c>
      <c r="B2838" t="s">
        <v>30</v>
      </c>
      <c r="C2838" t="s">
        <v>4565</v>
      </c>
      <c r="D2838">
        <v>2020</v>
      </c>
      <c r="E2838">
        <v>1</v>
      </c>
      <c r="F2838" t="s">
        <v>4586</v>
      </c>
      <c r="G2838" t="s">
        <v>4633</v>
      </c>
      <c r="H2838" t="s">
        <v>2803</v>
      </c>
      <c r="I2838" t="s">
        <v>4675</v>
      </c>
      <c r="J2838" t="s">
        <v>2804</v>
      </c>
      <c r="K2838">
        <v>4</v>
      </c>
      <c r="L2838" t="s">
        <v>328</v>
      </c>
      <c r="M2838" t="s">
        <v>258</v>
      </c>
      <c r="N2838" t="s">
        <v>4678</v>
      </c>
      <c r="O2838" t="s">
        <v>164</v>
      </c>
      <c r="P2838" t="s">
        <v>4726</v>
      </c>
      <c r="Q2838" t="s">
        <v>2823</v>
      </c>
      <c r="R2838" t="s">
        <v>4942</v>
      </c>
      <c r="S2838" t="s">
        <v>2824</v>
      </c>
      <c r="T2838">
        <v>1</v>
      </c>
      <c r="U2838" t="s">
        <v>38</v>
      </c>
      <c r="V2838" t="s">
        <v>2899</v>
      </c>
      <c r="W2838">
        <v>7</v>
      </c>
      <c r="X2838" t="s">
        <v>2830</v>
      </c>
      <c r="Y2838" s="1">
        <v>0</v>
      </c>
      <c r="Z2838" s="1"/>
      <c r="AA2838" s="1">
        <v>0</v>
      </c>
      <c r="AB2838" s="1"/>
      <c r="AC2838" s="1">
        <v>295</v>
      </c>
      <c r="AD2838" s="1">
        <v>0</v>
      </c>
      <c r="AE2838" s="1">
        <v>499870452</v>
      </c>
      <c r="AF2838" s="1">
        <v>499870452</v>
      </c>
    </row>
    <row r="2839" spans="1:32" x14ac:dyDescent="0.25">
      <c r="A2839">
        <v>16</v>
      </c>
      <c r="B2839" t="s">
        <v>30</v>
      </c>
      <c r="C2839" t="s">
        <v>4565</v>
      </c>
      <c r="D2839">
        <v>2020</v>
      </c>
      <c r="E2839">
        <v>1</v>
      </c>
      <c r="F2839" t="s">
        <v>4586</v>
      </c>
      <c r="G2839" t="s">
        <v>4633</v>
      </c>
      <c r="H2839" t="s">
        <v>2803</v>
      </c>
      <c r="I2839" t="s">
        <v>4675</v>
      </c>
      <c r="J2839" t="s">
        <v>2804</v>
      </c>
      <c r="K2839">
        <v>4</v>
      </c>
      <c r="L2839" t="s">
        <v>328</v>
      </c>
      <c r="M2839" t="s">
        <v>258</v>
      </c>
      <c r="N2839" t="s">
        <v>4678</v>
      </c>
      <c r="O2839" t="s">
        <v>164</v>
      </c>
      <c r="P2839" t="s">
        <v>4726</v>
      </c>
      <c r="Q2839" t="s">
        <v>2823</v>
      </c>
      <c r="R2839" t="s">
        <v>4942</v>
      </c>
      <c r="S2839" t="s">
        <v>2824</v>
      </c>
      <c r="T2839">
        <v>1</v>
      </c>
      <c r="U2839" t="s">
        <v>38</v>
      </c>
      <c r="V2839" t="s">
        <v>2899</v>
      </c>
      <c r="W2839">
        <v>8</v>
      </c>
      <c r="X2839" t="s">
        <v>2831</v>
      </c>
      <c r="Y2839" s="1">
        <v>0</v>
      </c>
      <c r="Z2839" s="1"/>
      <c r="AA2839" s="1">
        <v>0</v>
      </c>
      <c r="AB2839" s="1"/>
      <c r="AC2839" s="1">
        <v>134</v>
      </c>
      <c r="AD2839" s="1">
        <v>192</v>
      </c>
      <c r="AE2839" s="1">
        <v>232075200</v>
      </c>
      <c r="AF2839" s="1">
        <v>232075200</v>
      </c>
    </row>
    <row r="2840" spans="1:32" x14ac:dyDescent="0.25">
      <c r="A2840">
        <v>16</v>
      </c>
      <c r="B2840" t="s">
        <v>30</v>
      </c>
      <c r="C2840" t="s">
        <v>4565</v>
      </c>
      <c r="D2840">
        <v>2020</v>
      </c>
      <c r="E2840">
        <v>1</v>
      </c>
      <c r="F2840" t="s">
        <v>4586</v>
      </c>
      <c r="G2840" t="s">
        <v>4633</v>
      </c>
      <c r="H2840" t="s">
        <v>2803</v>
      </c>
      <c r="I2840" t="s">
        <v>4675</v>
      </c>
      <c r="J2840" t="s">
        <v>2804</v>
      </c>
      <c r="K2840">
        <v>4</v>
      </c>
      <c r="L2840" t="s">
        <v>328</v>
      </c>
      <c r="M2840" t="s">
        <v>258</v>
      </c>
      <c r="N2840" t="s">
        <v>4678</v>
      </c>
      <c r="O2840" t="s">
        <v>164</v>
      </c>
      <c r="P2840" t="s">
        <v>4726</v>
      </c>
      <c r="Q2840" t="s">
        <v>2823</v>
      </c>
      <c r="R2840" t="s">
        <v>4942</v>
      </c>
      <c r="S2840" t="s">
        <v>2824</v>
      </c>
      <c r="T2840">
        <v>1</v>
      </c>
      <c r="U2840" t="s">
        <v>38</v>
      </c>
      <c r="V2840" t="s">
        <v>2899</v>
      </c>
      <c r="W2840">
        <v>12</v>
      </c>
      <c r="X2840" t="s">
        <v>2832</v>
      </c>
      <c r="Y2840" s="1">
        <v>0</v>
      </c>
      <c r="Z2840" s="1"/>
      <c r="AA2840" s="1">
        <v>0</v>
      </c>
      <c r="AB2840" s="1"/>
      <c r="AC2840" s="1">
        <v>5.77</v>
      </c>
      <c r="AD2840" s="1">
        <v>0</v>
      </c>
      <c r="AE2840" s="1">
        <v>96800440</v>
      </c>
      <c r="AF2840" s="1">
        <v>96800440</v>
      </c>
    </row>
    <row r="2841" spans="1:32" x14ac:dyDescent="0.25">
      <c r="A2841">
        <v>16</v>
      </c>
      <c r="B2841" t="s">
        <v>30</v>
      </c>
      <c r="C2841" t="s">
        <v>4565</v>
      </c>
      <c r="D2841">
        <v>2020</v>
      </c>
      <c r="E2841">
        <v>1</v>
      </c>
      <c r="F2841" t="s">
        <v>4586</v>
      </c>
      <c r="G2841" t="s">
        <v>4633</v>
      </c>
      <c r="H2841" t="s">
        <v>2803</v>
      </c>
      <c r="I2841" t="s">
        <v>4675</v>
      </c>
      <c r="J2841" t="s">
        <v>2804</v>
      </c>
      <c r="K2841">
        <v>4</v>
      </c>
      <c r="L2841" t="s">
        <v>328</v>
      </c>
      <c r="M2841" t="s">
        <v>258</v>
      </c>
      <c r="N2841" t="s">
        <v>4678</v>
      </c>
      <c r="O2841" t="s">
        <v>164</v>
      </c>
      <c r="P2841" t="s">
        <v>4726</v>
      </c>
      <c r="Q2841" t="s">
        <v>2823</v>
      </c>
      <c r="R2841" t="s">
        <v>4942</v>
      </c>
      <c r="S2841" t="s">
        <v>2824</v>
      </c>
      <c r="T2841">
        <v>1</v>
      </c>
      <c r="U2841" t="s">
        <v>38</v>
      </c>
      <c r="V2841" t="s">
        <v>2899</v>
      </c>
      <c r="W2841">
        <v>13</v>
      </c>
      <c r="X2841" t="s">
        <v>2833</v>
      </c>
      <c r="Y2841" s="1">
        <v>0</v>
      </c>
      <c r="Z2841" s="1"/>
      <c r="AA2841" s="1">
        <v>0</v>
      </c>
      <c r="AB2841" s="1"/>
      <c r="AC2841" s="1">
        <v>0.18</v>
      </c>
      <c r="AD2841" s="1">
        <v>0</v>
      </c>
      <c r="AE2841" s="1">
        <v>368677503</v>
      </c>
      <c r="AF2841" s="1">
        <v>368677503</v>
      </c>
    </row>
    <row r="2842" spans="1:32" x14ac:dyDescent="0.25">
      <c r="A2842">
        <v>16</v>
      </c>
      <c r="B2842" t="s">
        <v>30</v>
      </c>
      <c r="C2842" t="s">
        <v>4565</v>
      </c>
      <c r="D2842">
        <v>2020</v>
      </c>
      <c r="E2842">
        <v>1</v>
      </c>
      <c r="F2842" t="s">
        <v>4586</v>
      </c>
      <c r="G2842" t="s">
        <v>4633</v>
      </c>
      <c r="H2842" t="s">
        <v>2803</v>
      </c>
      <c r="I2842" t="s">
        <v>4675</v>
      </c>
      <c r="J2842" t="s">
        <v>2804</v>
      </c>
      <c r="K2842">
        <v>4</v>
      </c>
      <c r="L2842" t="s">
        <v>328</v>
      </c>
      <c r="M2842" t="s">
        <v>258</v>
      </c>
      <c r="N2842" t="s">
        <v>4678</v>
      </c>
      <c r="O2842" t="s">
        <v>164</v>
      </c>
      <c r="P2842" t="s">
        <v>4726</v>
      </c>
      <c r="Q2842" t="s">
        <v>2823</v>
      </c>
      <c r="R2842" t="s">
        <v>4942</v>
      </c>
      <c r="S2842" t="s">
        <v>2824</v>
      </c>
      <c r="T2842">
        <v>1</v>
      </c>
      <c r="U2842" t="s">
        <v>38</v>
      </c>
      <c r="V2842" t="s">
        <v>2899</v>
      </c>
      <c r="W2842">
        <v>14</v>
      </c>
      <c r="X2842" t="s">
        <v>2834</v>
      </c>
      <c r="Y2842" s="1">
        <v>0</v>
      </c>
      <c r="Z2842" s="1"/>
      <c r="AA2842" s="1">
        <v>0</v>
      </c>
      <c r="AB2842" s="1"/>
      <c r="AC2842" s="1">
        <v>0.05</v>
      </c>
      <c r="AD2842" s="1">
        <v>0</v>
      </c>
      <c r="AE2842" s="1">
        <v>60184447</v>
      </c>
      <c r="AF2842" s="1">
        <v>60184447</v>
      </c>
    </row>
    <row r="2843" spans="1:32" x14ac:dyDescent="0.25">
      <c r="A2843">
        <v>16</v>
      </c>
      <c r="B2843" t="s">
        <v>30</v>
      </c>
      <c r="C2843" t="s">
        <v>4565</v>
      </c>
      <c r="D2843">
        <v>2020</v>
      </c>
      <c r="E2843">
        <v>1</v>
      </c>
      <c r="F2843" t="s">
        <v>4586</v>
      </c>
      <c r="G2843" t="s">
        <v>4633</v>
      </c>
      <c r="H2843" t="s">
        <v>2803</v>
      </c>
      <c r="I2843" t="s">
        <v>4675</v>
      </c>
      <c r="J2843" t="s">
        <v>2804</v>
      </c>
      <c r="K2843">
        <v>4</v>
      </c>
      <c r="L2843" t="s">
        <v>328</v>
      </c>
      <c r="M2843" t="s">
        <v>258</v>
      </c>
      <c r="N2843" t="s">
        <v>4678</v>
      </c>
      <c r="O2843" t="s">
        <v>164</v>
      </c>
      <c r="P2843" t="s">
        <v>4726</v>
      </c>
      <c r="Q2843" t="s">
        <v>2823</v>
      </c>
      <c r="R2843" t="s">
        <v>4942</v>
      </c>
      <c r="S2843" t="s">
        <v>2824</v>
      </c>
      <c r="T2843">
        <v>1</v>
      </c>
      <c r="U2843" t="s">
        <v>38</v>
      </c>
      <c r="V2843" t="s">
        <v>2899</v>
      </c>
      <c r="W2843">
        <v>15</v>
      </c>
      <c r="X2843" t="s">
        <v>2835</v>
      </c>
      <c r="Y2843" s="1">
        <v>0</v>
      </c>
      <c r="Z2843" s="1"/>
      <c r="AA2843" s="1">
        <v>0</v>
      </c>
      <c r="AB2843" s="1"/>
      <c r="AC2843" s="1">
        <v>0.12</v>
      </c>
      <c r="AD2843" s="1">
        <v>0</v>
      </c>
      <c r="AE2843" s="1">
        <v>538740960</v>
      </c>
      <c r="AF2843" s="1">
        <v>538740960</v>
      </c>
    </row>
    <row r="2844" spans="1:32" x14ac:dyDescent="0.25">
      <c r="A2844">
        <v>16</v>
      </c>
      <c r="B2844" t="s">
        <v>30</v>
      </c>
      <c r="C2844" t="s">
        <v>4565</v>
      </c>
      <c r="D2844">
        <v>2020</v>
      </c>
      <c r="E2844">
        <v>1</v>
      </c>
      <c r="F2844" t="s">
        <v>4586</v>
      </c>
      <c r="G2844" t="s">
        <v>4633</v>
      </c>
      <c r="H2844" t="s">
        <v>2803</v>
      </c>
      <c r="I2844" t="s">
        <v>4675</v>
      </c>
      <c r="J2844" t="s">
        <v>2804</v>
      </c>
      <c r="K2844">
        <v>4</v>
      </c>
      <c r="L2844" t="s">
        <v>328</v>
      </c>
      <c r="M2844" t="s">
        <v>258</v>
      </c>
      <c r="N2844" t="s">
        <v>4678</v>
      </c>
      <c r="O2844" t="s">
        <v>164</v>
      </c>
      <c r="P2844" t="s">
        <v>4726</v>
      </c>
      <c r="Q2844" t="s">
        <v>2823</v>
      </c>
      <c r="R2844" t="s">
        <v>4942</v>
      </c>
      <c r="S2844" t="s">
        <v>2824</v>
      </c>
      <c r="T2844">
        <v>1</v>
      </c>
      <c r="U2844" t="s">
        <v>38</v>
      </c>
      <c r="V2844" t="s">
        <v>2899</v>
      </c>
      <c r="W2844">
        <v>16</v>
      </c>
      <c r="X2844" t="s">
        <v>2836</v>
      </c>
      <c r="Y2844" s="1">
        <v>0</v>
      </c>
      <c r="Z2844" s="1"/>
      <c r="AA2844" s="1">
        <v>0</v>
      </c>
      <c r="AB2844" s="1"/>
      <c r="AC2844" s="1">
        <v>5.91</v>
      </c>
      <c r="AD2844" s="1">
        <v>0</v>
      </c>
      <c r="AE2844" s="1">
        <v>40497600</v>
      </c>
      <c r="AF2844" s="1">
        <v>40497600</v>
      </c>
    </row>
    <row r="2845" spans="1:32" x14ac:dyDescent="0.25">
      <c r="A2845">
        <v>16</v>
      </c>
      <c r="B2845" t="s">
        <v>30</v>
      </c>
      <c r="C2845" t="s">
        <v>4565</v>
      </c>
      <c r="D2845">
        <v>2020</v>
      </c>
      <c r="E2845">
        <v>1</v>
      </c>
      <c r="F2845" t="s">
        <v>4586</v>
      </c>
      <c r="G2845" t="s">
        <v>4633</v>
      </c>
      <c r="H2845" t="s">
        <v>2803</v>
      </c>
      <c r="I2845" t="s">
        <v>4675</v>
      </c>
      <c r="J2845" t="s">
        <v>2804</v>
      </c>
      <c r="K2845">
        <v>4</v>
      </c>
      <c r="L2845" t="s">
        <v>328</v>
      </c>
      <c r="M2845" t="s">
        <v>258</v>
      </c>
      <c r="N2845" t="s">
        <v>4678</v>
      </c>
      <c r="O2845" t="s">
        <v>164</v>
      </c>
      <c r="P2845" t="s">
        <v>4726</v>
      </c>
      <c r="Q2845" t="s">
        <v>2823</v>
      </c>
      <c r="R2845" t="s">
        <v>4942</v>
      </c>
      <c r="S2845" t="s">
        <v>2824</v>
      </c>
      <c r="T2845">
        <v>1</v>
      </c>
      <c r="U2845" t="s">
        <v>38</v>
      </c>
      <c r="V2845" t="s">
        <v>2899</v>
      </c>
      <c r="W2845">
        <v>17</v>
      </c>
      <c r="X2845" t="s">
        <v>2837</v>
      </c>
      <c r="Y2845" s="1">
        <v>0</v>
      </c>
      <c r="Z2845" s="1"/>
      <c r="AA2845" s="1">
        <v>0</v>
      </c>
      <c r="AB2845" s="1"/>
      <c r="AC2845" s="1">
        <v>0.44</v>
      </c>
      <c r="AD2845" s="1">
        <v>0</v>
      </c>
      <c r="AE2845" s="1">
        <v>89590886</v>
      </c>
      <c r="AF2845" s="1">
        <v>89590886</v>
      </c>
    </row>
    <row r="2846" spans="1:32" x14ac:dyDescent="0.25">
      <c r="A2846">
        <v>16</v>
      </c>
      <c r="B2846" t="s">
        <v>30</v>
      </c>
      <c r="C2846" t="s">
        <v>4565</v>
      </c>
      <c r="D2846">
        <v>2020</v>
      </c>
      <c r="E2846">
        <v>1</v>
      </c>
      <c r="F2846" t="s">
        <v>4586</v>
      </c>
      <c r="G2846" t="s">
        <v>4633</v>
      </c>
      <c r="H2846" t="s">
        <v>2803</v>
      </c>
      <c r="I2846" t="s">
        <v>4675</v>
      </c>
      <c r="J2846" t="s">
        <v>2804</v>
      </c>
      <c r="K2846">
        <v>4</v>
      </c>
      <c r="L2846" t="s">
        <v>328</v>
      </c>
      <c r="M2846" t="s">
        <v>258</v>
      </c>
      <c r="N2846" t="s">
        <v>4678</v>
      </c>
      <c r="O2846" t="s">
        <v>164</v>
      </c>
      <c r="P2846" t="s">
        <v>4727</v>
      </c>
      <c r="Q2846" t="s">
        <v>2839</v>
      </c>
      <c r="R2846" t="s">
        <v>4943</v>
      </c>
      <c r="S2846" t="s">
        <v>2840</v>
      </c>
      <c r="T2846">
        <v>1</v>
      </c>
      <c r="U2846" t="s">
        <v>38</v>
      </c>
      <c r="V2846" t="s">
        <v>2902</v>
      </c>
      <c r="W2846">
        <v>1</v>
      </c>
      <c r="X2846" t="s">
        <v>2842</v>
      </c>
      <c r="Y2846" s="1">
        <v>0</v>
      </c>
      <c r="Z2846" s="1"/>
      <c r="AA2846" s="1">
        <v>0</v>
      </c>
      <c r="AB2846" s="1"/>
      <c r="AC2846" s="1">
        <v>7.0000000000000007E-2</v>
      </c>
      <c r="AD2846" s="1">
        <v>0</v>
      </c>
      <c r="AE2846" s="1">
        <v>146304994</v>
      </c>
      <c r="AF2846" s="1">
        <v>146304994</v>
      </c>
    </row>
    <row r="2847" spans="1:32" x14ac:dyDescent="0.25">
      <c r="A2847">
        <v>16</v>
      </c>
      <c r="B2847" t="s">
        <v>30</v>
      </c>
      <c r="C2847" t="s">
        <v>4565</v>
      </c>
      <c r="D2847">
        <v>2020</v>
      </c>
      <c r="E2847">
        <v>1</v>
      </c>
      <c r="F2847" t="s">
        <v>4586</v>
      </c>
      <c r="G2847" t="s">
        <v>4633</v>
      </c>
      <c r="H2847" t="s">
        <v>2803</v>
      </c>
      <c r="I2847" t="s">
        <v>4675</v>
      </c>
      <c r="J2847" t="s">
        <v>2804</v>
      </c>
      <c r="K2847">
        <v>4</v>
      </c>
      <c r="L2847" t="s">
        <v>328</v>
      </c>
      <c r="M2847" t="s">
        <v>258</v>
      </c>
      <c r="N2847" t="s">
        <v>4678</v>
      </c>
      <c r="O2847" t="s">
        <v>164</v>
      </c>
      <c r="P2847" t="s">
        <v>4727</v>
      </c>
      <c r="Q2847" t="s">
        <v>2839</v>
      </c>
      <c r="R2847" t="s">
        <v>4943</v>
      </c>
      <c r="S2847" t="s">
        <v>2840</v>
      </c>
      <c r="T2847">
        <v>1</v>
      </c>
      <c r="U2847" t="s">
        <v>38</v>
      </c>
      <c r="V2847" t="s">
        <v>2902</v>
      </c>
      <c r="W2847">
        <v>2</v>
      </c>
      <c r="X2847" t="s">
        <v>2843</v>
      </c>
      <c r="Y2847" s="1">
        <v>0</v>
      </c>
      <c r="Z2847" s="1"/>
      <c r="AA2847" s="1">
        <v>0</v>
      </c>
      <c r="AB2847" s="1"/>
      <c r="AC2847" s="1">
        <v>0.02</v>
      </c>
      <c r="AD2847" s="1">
        <v>0</v>
      </c>
      <c r="AE2847" s="1">
        <v>163048994</v>
      </c>
      <c r="AF2847" s="1">
        <v>163048994</v>
      </c>
    </row>
    <row r="2848" spans="1:32" x14ac:dyDescent="0.25">
      <c r="A2848">
        <v>16</v>
      </c>
      <c r="B2848" t="s">
        <v>30</v>
      </c>
      <c r="C2848" t="s">
        <v>4565</v>
      </c>
      <c r="D2848">
        <v>2020</v>
      </c>
      <c r="E2848">
        <v>1</v>
      </c>
      <c r="F2848" t="s">
        <v>4586</v>
      </c>
      <c r="G2848" t="s">
        <v>4633</v>
      </c>
      <c r="H2848" t="s">
        <v>2803</v>
      </c>
      <c r="I2848" t="s">
        <v>4675</v>
      </c>
      <c r="J2848" t="s">
        <v>2804</v>
      </c>
      <c r="K2848">
        <v>4</v>
      </c>
      <c r="L2848" t="s">
        <v>328</v>
      </c>
      <c r="M2848" t="s">
        <v>258</v>
      </c>
      <c r="N2848" t="s">
        <v>4678</v>
      </c>
      <c r="O2848" t="s">
        <v>164</v>
      </c>
      <c r="P2848" t="s">
        <v>4727</v>
      </c>
      <c r="Q2848" t="s">
        <v>2839</v>
      </c>
      <c r="R2848" t="s">
        <v>4943</v>
      </c>
      <c r="S2848" t="s">
        <v>2840</v>
      </c>
      <c r="T2848">
        <v>1</v>
      </c>
      <c r="U2848" t="s">
        <v>38</v>
      </c>
      <c r="V2848" t="s">
        <v>2902</v>
      </c>
      <c r="W2848">
        <v>3</v>
      </c>
      <c r="X2848" t="s">
        <v>2844</v>
      </c>
      <c r="Y2848" s="1">
        <v>0</v>
      </c>
      <c r="Z2848" s="1"/>
      <c r="AA2848" s="1">
        <v>0</v>
      </c>
      <c r="AB2848" s="1"/>
      <c r="AC2848" s="1">
        <v>0.06</v>
      </c>
      <c r="AD2848" s="1">
        <v>0</v>
      </c>
      <c r="AE2848" s="1">
        <v>19517600</v>
      </c>
      <c r="AF2848" s="1">
        <v>19517600</v>
      </c>
    </row>
    <row r="2849" spans="1:32" x14ac:dyDescent="0.25">
      <c r="A2849">
        <v>16</v>
      </c>
      <c r="B2849" t="s">
        <v>30</v>
      </c>
      <c r="C2849" t="s">
        <v>4565</v>
      </c>
      <c r="D2849">
        <v>2020</v>
      </c>
      <c r="E2849">
        <v>1</v>
      </c>
      <c r="F2849" t="s">
        <v>4586</v>
      </c>
      <c r="G2849" t="s">
        <v>4633</v>
      </c>
      <c r="H2849" t="s">
        <v>2803</v>
      </c>
      <c r="I2849" t="s">
        <v>4675</v>
      </c>
      <c r="J2849" t="s">
        <v>2804</v>
      </c>
      <c r="K2849">
        <v>4</v>
      </c>
      <c r="L2849" t="s">
        <v>328</v>
      </c>
      <c r="M2849" t="s">
        <v>258</v>
      </c>
      <c r="N2849" t="s">
        <v>4678</v>
      </c>
      <c r="O2849" t="s">
        <v>164</v>
      </c>
      <c r="P2849" t="s">
        <v>4727</v>
      </c>
      <c r="Q2849" t="s">
        <v>2839</v>
      </c>
      <c r="R2849" t="s">
        <v>4943</v>
      </c>
      <c r="S2849" t="s">
        <v>2840</v>
      </c>
      <c r="T2849">
        <v>1</v>
      </c>
      <c r="U2849" t="s">
        <v>38</v>
      </c>
      <c r="V2849" t="s">
        <v>2902</v>
      </c>
      <c r="W2849">
        <v>4</v>
      </c>
      <c r="X2849" t="s">
        <v>2845</v>
      </c>
      <c r="Y2849" s="1">
        <v>0</v>
      </c>
      <c r="Z2849" s="1"/>
      <c r="AA2849" s="1">
        <v>0</v>
      </c>
      <c r="AB2849" s="1"/>
      <c r="AC2849" s="1">
        <v>0.04</v>
      </c>
      <c r="AD2849" s="1">
        <v>0</v>
      </c>
      <c r="AE2849" s="1">
        <v>34682880</v>
      </c>
      <c r="AF2849" s="1">
        <v>34682880</v>
      </c>
    </row>
    <row r="2850" spans="1:32" x14ac:dyDescent="0.25">
      <c r="A2850">
        <v>16</v>
      </c>
      <c r="B2850" t="s">
        <v>30</v>
      </c>
      <c r="C2850" t="s">
        <v>4565</v>
      </c>
      <c r="D2850">
        <v>2020</v>
      </c>
      <c r="E2850">
        <v>1</v>
      </c>
      <c r="F2850" t="s">
        <v>4586</v>
      </c>
      <c r="G2850" t="s">
        <v>4633</v>
      </c>
      <c r="H2850" t="s">
        <v>2803</v>
      </c>
      <c r="I2850" t="s">
        <v>4675</v>
      </c>
      <c r="J2850" t="s">
        <v>2804</v>
      </c>
      <c r="K2850">
        <v>4</v>
      </c>
      <c r="L2850" t="s">
        <v>328</v>
      </c>
      <c r="M2850" t="s">
        <v>258</v>
      </c>
      <c r="N2850" t="s">
        <v>4678</v>
      </c>
      <c r="O2850" t="s">
        <v>164</v>
      </c>
      <c r="P2850" t="s">
        <v>4727</v>
      </c>
      <c r="Q2850" t="s">
        <v>2839</v>
      </c>
      <c r="R2850" t="s">
        <v>4943</v>
      </c>
      <c r="S2850" t="s">
        <v>2840</v>
      </c>
      <c r="T2850">
        <v>1</v>
      </c>
      <c r="U2850" t="s">
        <v>38</v>
      </c>
      <c r="V2850" t="s">
        <v>2902</v>
      </c>
      <c r="W2850">
        <v>5</v>
      </c>
      <c r="X2850" t="s">
        <v>2846</v>
      </c>
      <c r="Y2850" s="1">
        <v>0</v>
      </c>
      <c r="Z2850" s="1"/>
      <c r="AA2850" s="1">
        <v>0</v>
      </c>
      <c r="AB2850" s="1"/>
      <c r="AC2850" s="1">
        <v>0.1</v>
      </c>
      <c r="AD2850" s="1">
        <v>0</v>
      </c>
      <c r="AE2850" s="1">
        <v>83168000</v>
      </c>
      <c r="AF2850" s="1">
        <v>83168000</v>
      </c>
    </row>
    <row r="2851" spans="1:32" x14ac:dyDescent="0.25">
      <c r="A2851">
        <v>16</v>
      </c>
      <c r="B2851" t="s">
        <v>30</v>
      </c>
      <c r="C2851" t="s">
        <v>4565</v>
      </c>
      <c r="D2851">
        <v>2020</v>
      </c>
      <c r="E2851">
        <v>1</v>
      </c>
      <c r="F2851" t="s">
        <v>4586</v>
      </c>
      <c r="G2851" t="s">
        <v>4633</v>
      </c>
      <c r="H2851" t="s">
        <v>2803</v>
      </c>
      <c r="I2851" t="s">
        <v>4675</v>
      </c>
      <c r="J2851" t="s">
        <v>2804</v>
      </c>
      <c r="K2851">
        <v>4</v>
      </c>
      <c r="L2851" t="s">
        <v>328</v>
      </c>
      <c r="M2851" t="s">
        <v>258</v>
      </c>
      <c r="N2851" t="s">
        <v>4678</v>
      </c>
      <c r="O2851" t="s">
        <v>164</v>
      </c>
      <c r="P2851" t="s">
        <v>4727</v>
      </c>
      <c r="Q2851" t="s">
        <v>2839</v>
      </c>
      <c r="R2851" t="s">
        <v>4943</v>
      </c>
      <c r="S2851" t="s">
        <v>2840</v>
      </c>
      <c r="T2851">
        <v>1</v>
      </c>
      <c r="U2851" t="s">
        <v>38</v>
      </c>
      <c r="V2851" t="s">
        <v>2902</v>
      </c>
      <c r="W2851">
        <v>6</v>
      </c>
      <c r="X2851" t="s">
        <v>2847</v>
      </c>
      <c r="Y2851" s="1">
        <v>0</v>
      </c>
      <c r="Z2851" s="1"/>
      <c r="AA2851" s="1">
        <v>0</v>
      </c>
      <c r="AB2851" s="1"/>
      <c r="AC2851" s="1">
        <v>0.21</v>
      </c>
      <c r="AD2851" s="1">
        <v>0</v>
      </c>
      <c r="AE2851" s="1">
        <v>532546000</v>
      </c>
      <c r="AF2851" s="1">
        <v>532546000</v>
      </c>
    </row>
    <row r="2852" spans="1:32" x14ac:dyDescent="0.25">
      <c r="A2852">
        <v>16</v>
      </c>
      <c r="B2852" t="s">
        <v>30</v>
      </c>
      <c r="C2852" t="s">
        <v>4565</v>
      </c>
      <c r="D2852">
        <v>2020</v>
      </c>
      <c r="E2852">
        <v>1</v>
      </c>
      <c r="F2852" t="s">
        <v>4586</v>
      </c>
      <c r="G2852" t="s">
        <v>4633</v>
      </c>
      <c r="H2852" t="s">
        <v>2803</v>
      </c>
      <c r="I2852" t="s">
        <v>4675</v>
      </c>
      <c r="J2852" t="s">
        <v>2804</v>
      </c>
      <c r="K2852">
        <v>4</v>
      </c>
      <c r="L2852" t="s">
        <v>328</v>
      </c>
      <c r="M2852" t="s">
        <v>258</v>
      </c>
      <c r="N2852" t="s">
        <v>4678</v>
      </c>
      <c r="O2852" t="s">
        <v>164</v>
      </c>
      <c r="P2852" t="s">
        <v>4727</v>
      </c>
      <c r="Q2852" t="s">
        <v>2839</v>
      </c>
      <c r="R2852" t="s">
        <v>4943</v>
      </c>
      <c r="S2852" t="s">
        <v>2840</v>
      </c>
      <c r="T2852">
        <v>1</v>
      </c>
      <c r="U2852" t="s">
        <v>38</v>
      </c>
      <c r="V2852" t="s">
        <v>2902</v>
      </c>
      <c r="W2852">
        <v>7</v>
      </c>
      <c r="X2852" t="s">
        <v>2903</v>
      </c>
      <c r="Y2852" s="1">
        <v>0</v>
      </c>
      <c r="Z2852" s="1"/>
      <c r="AA2852" s="1">
        <v>0</v>
      </c>
      <c r="AB2852" s="1"/>
      <c r="AC2852" s="1">
        <v>0</v>
      </c>
      <c r="AD2852" s="1">
        <v>0</v>
      </c>
      <c r="AE2852" s="1">
        <v>147268263</v>
      </c>
      <c r="AF2852" s="1">
        <v>147268263</v>
      </c>
    </row>
    <row r="2853" spans="1:32" x14ac:dyDescent="0.25">
      <c r="A2853">
        <v>16</v>
      </c>
      <c r="B2853" t="s">
        <v>30</v>
      </c>
      <c r="C2853" t="s">
        <v>4565</v>
      </c>
      <c r="D2853">
        <v>2020</v>
      </c>
      <c r="E2853">
        <v>1</v>
      </c>
      <c r="F2853" t="s">
        <v>4586</v>
      </c>
      <c r="G2853" t="s">
        <v>4633</v>
      </c>
      <c r="H2853" t="s">
        <v>2803</v>
      </c>
      <c r="I2853" t="s">
        <v>4675</v>
      </c>
      <c r="J2853" t="s">
        <v>2804</v>
      </c>
      <c r="K2853">
        <v>4</v>
      </c>
      <c r="L2853" t="s">
        <v>328</v>
      </c>
      <c r="M2853" t="s">
        <v>258</v>
      </c>
      <c r="N2853" t="s">
        <v>4678</v>
      </c>
      <c r="O2853" t="s">
        <v>164</v>
      </c>
      <c r="P2853" t="s">
        <v>4728</v>
      </c>
      <c r="Q2853" t="s">
        <v>2848</v>
      </c>
      <c r="R2853" t="s">
        <v>4944</v>
      </c>
      <c r="S2853" t="s">
        <v>2849</v>
      </c>
      <c r="T2853">
        <v>1</v>
      </c>
      <c r="U2853" t="s">
        <v>38</v>
      </c>
      <c r="V2853" t="s">
        <v>2904</v>
      </c>
      <c r="W2853">
        <v>1</v>
      </c>
      <c r="X2853" t="s">
        <v>2851</v>
      </c>
      <c r="Y2853" s="1">
        <v>0</v>
      </c>
      <c r="Z2853" s="1"/>
      <c r="AA2853" s="1">
        <v>0</v>
      </c>
      <c r="AB2853" s="1"/>
      <c r="AC2853" s="1">
        <v>0.1</v>
      </c>
      <c r="AD2853" s="1">
        <v>0</v>
      </c>
      <c r="AE2853" s="1">
        <v>144011996</v>
      </c>
      <c r="AF2853" s="1">
        <v>144011996</v>
      </c>
    </row>
    <row r="2854" spans="1:32" x14ac:dyDescent="0.25">
      <c r="A2854">
        <v>16</v>
      </c>
      <c r="B2854" t="s">
        <v>30</v>
      </c>
      <c r="C2854" t="s">
        <v>4565</v>
      </c>
      <c r="D2854">
        <v>2020</v>
      </c>
      <c r="E2854">
        <v>1</v>
      </c>
      <c r="F2854" t="s">
        <v>4586</v>
      </c>
      <c r="G2854" t="s">
        <v>4633</v>
      </c>
      <c r="H2854" t="s">
        <v>2803</v>
      </c>
      <c r="I2854" t="s">
        <v>4675</v>
      </c>
      <c r="J2854" t="s">
        <v>2804</v>
      </c>
      <c r="K2854">
        <v>4</v>
      </c>
      <c r="L2854" t="s">
        <v>328</v>
      </c>
      <c r="M2854" t="s">
        <v>258</v>
      </c>
      <c r="N2854" t="s">
        <v>4678</v>
      </c>
      <c r="O2854" t="s">
        <v>164</v>
      </c>
      <c r="P2854" t="s">
        <v>4728</v>
      </c>
      <c r="Q2854" t="s">
        <v>2848</v>
      </c>
      <c r="R2854" t="s">
        <v>4944</v>
      </c>
      <c r="S2854" t="s">
        <v>2849</v>
      </c>
      <c r="T2854">
        <v>1</v>
      </c>
      <c r="U2854" t="s">
        <v>38</v>
      </c>
      <c r="V2854" t="s">
        <v>2904</v>
      </c>
      <c r="W2854">
        <v>2</v>
      </c>
      <c r="X2854" t="s">
        <v>2905</v>
      </c>
      <c r="Y2854" s="1">
        <v>0</v>
      </c>
      <c r="Z2854" s="1"/>
      <c r="AA2854" s="1">
        <v>0</v>
      </c>
      <c r="AB2854" s="1"/>
      <c r="AC2854" s="1">
        <v>0</v>
      </c>
      <c r="AD2854" s="1">
        <v>0</v>
      </c>
      <c r="AE2854" s="1">
        <v>114785634</v>
      </c>
      <c r="AF2854" s="1">
        <v>114785634</v>
      </c>
    </row>
    <row r="2855" spans="1:32" x14ac:dyDescent="0.25">
      <c r="A2855">
        <v>16</v>
      </c>
      <c r="B2855" t="s">
        <v>30</v>
      </c>
      <c r="C2855" t="s">
        <v>4565</v>
      </c>
      <c r="D2855">
        <v>2020</v>
      </c>
      <c r="E2855">
        <v>1</v>
      </c>
      <c r="F2855" t="s">
        <v>4586</v>
      </c>
      <c r="G2855" t="s">
        <v>4633</v>
      </c>
      <c r="H2855" t="s">
        <v>2803</v>
      </c>
      <c r="I2855" t="s">
        <v>4675</v>
      </c>
      <c r="J2855" t="s">
        <v>2804</v>
      </c>
      <c r="K2855">
        <v>4</v>
      </c>
      <c r="L2855" t="s">
        <v>328</v>
      </c>
      <c r="M2855" t="s">
        <v>258</v>
      </c>
      <c r="N2855" t="s">
        <v>4678</v>
      </c>
      <c r="O2855" t="s">
        <v>164</v>
      </c>
      <c r="P2855" t="s">
        <v>4728</v>
      </c>
      <c r="Q2855" t="s">
        <v>2848</v>
      </c>
      <c r="R2855" t="s">
        <v>4944</v>
      </c>
      <c r="S2855" t="s">
        <v>2849</v>
      </c>
      <c r="T2855">
        <v>1</v>
      </c>
      <c r="U2855" t="s">
        <v>38</v>
      </c>
      <c r="V2855" t="s">
        <v>2904</v>
      </c>
      <c r="W2855">
        <v>3</v>
      </c>
      <c r="X2855" t="s">
        <v>2852</v>
      </c>
      <c r="Y2855" s="1">
        <v>0</v>
      </c>
      <c r="Z2855" s="1"/>
      <c r="AA2855" s="1">
        <v>0</v>
      </c>
      <c r="AB2855" s="1"/>
      <c r="AC2855" s="1">
        <v>1.48</v>
      </c>
      <c r="AD2855" s="1">
        <v>0</v>
      </c>
      <c r="AE2855" s="1">
        <v>110415234</v>
      </c>
      <c r="AF2855" s="1">
        <v>110415234</v>
      </c>
    </row>
    <row r="2856" spans="1:32" x14ac:dyDescent="0.25">
      <c r="A2856">
        <v>16</v>
      </c>
      <c r="B2856" t="s">
        <v>30</v>
      </c>
      <c r="C2856" t="s">
        <v>4565</v>
      </c>
      <c r="D2856">
        <v>2020</v>
      </c>
      <c r="E2856">
        <v>1</v>
      </c>
      <c r="F2856" t="s">
        <v>4586</v>
      </c>
      <c r="G2856" t="s">
        <v>4633</v>
      </c>
      <c r="H2856" t="s">
        <v>2803</v>
      </c>
      <c r="I2856" t="s">
        <v>4675</v>
      </c>
      <c r="J2856" t="s">
        <v>2804</v>
      </c>
      <c r="K2856">
        <v>4</v>
      </c>
      <c r="L2856" t="s">
        <v>328</v>
      </c>
      <c r="M2856" t="s">
        <v>258</v>
      </c>
      <c r="N2856" t="s">
        <v>4678</v>
      </c>
      <c r="O2856" t="s">
        <v>164</v>
      </c>
      <c r="P2856" t="s">
        <v>4728</v>
      </c>
      <c r="Q2856" t="s">
        <v>2848</v>
      </c>
      <c r="R2856" t="s">
        <v>4944</v>
      </c>
      <c r="S2856" t="s">
        <v>2849</v>
      </c>
      <c r="T2856">
        <v>1</v>
      </c>
      <c r="U2856" t="s">
        <v>38</v>
      </c>
      <c r="V2856" t="s">
        <v>2904</v>
      </c>
      <c r="W2856">
        <v>4</v>
      </c>
      <c r="X2856" t="s">
        <v>2853</v>
      </c>
      <c r="Y2856" s="1">
        <v>0</v>
      </c>
      <c r="Z2856" s="1"/>
      <c r="AA2856" s="1">
        <v>0</v>
      </c>
      <c r="AB2856" s="1"/>
      <c r="AC2856" s="1">
        <v>0.02</v>
      </c>
      <c r="AD2856" s="1">
        <v>0</v>
      </c>
      <c r="AE2856" s="1">
        <v>32089600</v>
      </c>
      <c r="AF2856" s="1">
        <v>32089600</v>
      </c>
    </row>
    <row r="2857" spans="1:32" x14ac:dyDescent="0.25">
      <c r="A2857">
        <v>16</v>
      </c>
      <c r="B2857" t="s">
        <v>30</v>
      </c>
      <c r="C2857" t="s">
        <v>4565</v>
      </c>
      <c r="D2857">
        <v>2020</v>
      </c>
      <c r="E2857">
        <v>1</v>
      </c>
      <c r="F2857" t="s">
        <v>4586</v>
      </c>
      <c r="G2857" t="s">
        <v>4633</v>
      </c>
      <c r="H2857" t="s">
        <v>2803</v>
      </c>
      <c r="I2857" t="s">
        <v>4675</v>
      </c>
      <c r="J2857" t="s">
        <v>2804</v>
      </c>
      <c r="K2857">
        <v>4</v>
      </c>
      <c r="L2857" t="s">
        <v>328</v>
      </c>
      <c r="M2857" t="s">
        <v>258</v>
      </c>
      <c r="N2857" t="s">
        <v>4678</v>
      </c>
      <c r="O2857" t="s">
        <v>164</v>
      </c>
      <c r="P2857" t="s">
        <v>4728</v>
      </c>
      <c r="Q2857" t="s">
        <v>2848</v>
      </c>
      <c r="R2857" t="s">
        <v>4944</v>
      </c>
      <c r="S2857" t="s">
        <v>2849</v>
      </c>
      <c r="T2857">
        <v>1</v>
      </c>
      <c r="U2857" t="s">
        <v>38</v>
      </c>
      <c r="V2857" t="s">
        <v>2904</v>
      </c>
      <c r="W2857">
        <v>5</v>
      </c>
      <c r="X2857" t="s">
        <v>2854</v>
      </c>
      <c r="Y2857" s="1">
        <v>0</v>
      </c>
      <c r="Z2857" s="1"/>
      <c r="AA2857" s="1">
        <v>0</v>
      </c>
      <c r="AB2857" s="1"/>
      <c r="AC2857" s="1">
        <v>3.43</v>
      </c>
      <c r="AD2857" s="1">
        <v>0</v>
      </c>
      <c r="AE2857" s="1">
        <v>131640034</v>
      </c>
      <c r="AF2857" s="1">
        <v>131640034</v>
      </c>
    </row>
    <row r="2858" spans="1:32" x14ac:dyDescent="0.25">
      <c r="A2858">
        <v>16</v>
      </c>
      <c r="B2858" t="s">
        <v>30</v>
      </c>
      <c r="C2858" t="s">
        <v>4565</v>
      </c>
      <c r="D2858">
        <v>2020</v>
      </c>
      <c r="E2858">
        <v>1</v>
      </c>
      <c r="F2858" t="s">
        <v>4586</v>
      </c>
      <c r="G2858" t="s">
        <v>4633</v>
      </c>
      <c r="H2858" t="s">
        <v>2803</v>
      </c>
      <c r="I2858" t="s">
        <v>4675</v>
      </c>
      <c r="J2858" t="s">
        <v>2804</v>
      </c>
      <c r="K2858">
        <v>4</v>
      </c>
      <c r="L2858" t="s">
        <v>328</v>
      </c>
      <c r="M2858" t="s">
        <v>258</v>
      </c>
      <c r="N2858" t="s">
        <v>4678</v>
      </c>
      <c r="O2858" t="s">
        <v>164</v>
      </c>
      <c r="P2858" t="s">
        <v>4728</v>
      </c>
      <c r="Q2858" t="s">
        <v>2848</v>
      </c>
      <c r="R2858" t="s">
        <v>4944</v>
      </c>
      <c r="S2858" t="s">
        <v>2849</v>
      </c>
      <c r="T2858">
        <v>1</v>
      </c>
      <c r="U2858" t="s">
        <v>38</v>
      </c>
      <c r="V2858" t="s">
        <v>2904</v>
      </c>
      <c r="W2858">
        <v>6</v>
      </c>
      <c r="X2858" t="s">
        <v>2855</v>
      </c>
      <c r="Y2858" s="1">
        <v>0</v>
      </c>
      <c r="Z2858" s="1"/>
      <c r="AA2858" s="1">
        <v>0</v>
      </c>
      <c r="AB2858" s="1"/>
      <c r="AC2858" s="1">
        <v>0.53</v>
      </c>
      <c r="AD2858" s="1">
        <v>0</v>
      </c>
      <c r="AE2858" s="1">
        <v>151401630</v>
      </c>
      <c r="AF2858" s="1">
        <v>151401630</v>
      </c>
    </row>
    <row r="2859" spans="1:32" x14ac:dyDescent="0.25">
      <c r="A2859">
        <v>16</v>
      </c>
      <c r="B2859" t="s">
        <v>30</v>
      </c>
      <c r="C2859" t="s">
        <v>4565</v>
      </c>
      <c r="D2859">
        <v>2020</v>
      </c>
      <c r="E2859">
        <v>1</v>
      </c>
      <c r="F2859" t="s">
        <v>4586</v>
      </c>
      <c r="G2859" t="s">
        <v>4633</v>
      </c>
      <c r="H2859" t="s">
        <v>2803</v>
      </c>
      <c r="I2859" t="s">
        <v>4675</v>
      </c>
      <c r="J2859" t="s">
        <v>2804</v>
      </c>
      <c r="K2859">
        <v>4</v>
      </c>
      <c r="L2859" t="s">
        <v>328</v>
      </c>
      <c r="M2859" t="s">
        <v>258</v>
      </c>
      <c r="N2859" t="s">
        <v>4678</v>
      </c>
      <c r="O2859" t="s">
        <v>164</v>
      </c>
      <c r="P2859" t="s">
        <v>4728</v>
      </c>
      <c r="Q2859" t="s">
        <v>2848</v>
      </c>
      <c r="R2859" t="s">
        <v>4944</v>
      </c>
      <c r="S2859" t="s">
        <v>2849</v>
      </c>
      <c r="T2859">
        <v>1</v>
      </c>
      <c r="U2859" t="s">
        <v>38</v>
      </c>
      <c r="V2859" t="s">
        <v>2904</v>
      </c>
      <c r="W2859">
        <v>7</v>
      </c>
      <c r="X2859" t="s">
        <v>2856</v>
      </c>
      <c r="Y2859" s="1">
        <v>0</v>
      </c>
      <c r="Z2859" s="1"/>
      <c r="AA2859" s="1">
        <v>0</v>
      </c>
      <c r="AB2859" s="1"/>
      <c r="AC2859" s="1">
        <v>11.41</v>
      </c>
      <c r="AD2859" s="1">
        <v>0</v>
      </c>
      <c r="AE2859" s="1">
        <v>1662181225</v>
      </c>
      <c r="AF2859" s="1">
        <v>1662181225</v>
      </c>
    </row>
    <row r="2860" spans="1:32" x14ac:dyDescent="0.25">
      <c r="A2860">
        <v>16</v>
      </c>
      <c r="B2860" t="s">
        <v>30</v>
      </c>
      <c r="C2860" t="s">
        <v>4565</v>
      </c>
      <c r="D2860">
        <v>2020</v>
      </c>
      <c r="E2860">
        <v>1</v>
      </c>
      <c r="F2860" t="s">
        <v>4586</v>
      </c>
      <c r="G2860" t="s">
        <v>4633</v>
      </c>
      <c r="H2860" t="s">
        <v>2803</v>
      </c>
      <c r="I2860" t="s">
        <v>4675</v>
      </c>
      <c r="J2860" t="s">
        <v>2804</v>
      </c>
      <c r="K2860">
        <v>4</v>
      </c>
      <c r="L2860" t="s">
        <v>328</v>
      </c>
      <c r="M2860" t="s">
        <v>258</v>
      </c>
      <c r="N2860" t="s">
        <v>4678</v>
      </c>
      <c r="O2860" t="s">
        <v>164</v>
      </c>
      <c r="P2860" t="s">
        <v>4728</v>
      </c>
      <c r="Q2860" t="s">
        <v>2848</v>
      </c>
      <c r="R2860" t="s">
        <v>4944</v>
      </c>
      <c r="S2860" t="s">
        <v>2849</v>
      </c>
      <c r="T2860">
        <v>1</v>
      </c>
      <c r="U2860" t="s">
        <v>38</v>
      </c>
      <c r="V2860" t="s">
        <v>2904</v>
      </c>
      <c r="W2860">
        <v>8</v>
      </c>
      <c r="X2860" t="s">
        <v>2857</v>
      </c>
      <c r="Y2860" s="1">
        <v>0</v>
      </c>
      <c r="Z2860" s="1"/>
      <c r="AA2860" s="1">
        <v>0</v>
      </c>
      <c r="AB2860" s="1"/>
      <c r="AC2860" s="1">
        <v>0.04</v>
      </c>
      <c r="AD2860" s="1">
        <v>0</v>
      </c>
      <c r="AE2860" s="1">
        <v>13202400</v>
      </c>
      <c r="AF2860" s="1">
        <v>13202400</v>
      </c>
    </row>
    <row r="2861" spans="1:32" x14ac:dyDescent="0.25">
      <c r="A2861">
        <v>16</v>
      </c>
      <c r="B2861" t="s">
        <v>30</v>
      </c>
      <c r="C2861" t="s">
        <v>4565</v>
      </c>
      <c r="D2861">
        <v>2020</v>
      </c>
      <c r="E2861">
        <v>1</v>
      </c>
      <c r="F2861" t="s">
        <v>4586</v>
      </c>
      <c r="G2861" t="s">
        <v>4633</v>
      </c>
      <c r="H2861" t="s">
        <v>2803</v>
      </c>
      <c r="I2861" t="s">
        <v>4675</v>
      </c>
      <c r="J2861" t="s">
        <v>2804</v>
      </c>
      <c r="K2861">
        <v>4</v>
      </c>
      <c r="L2861" t="s">
        <v>328</v>
      </c>
      <c r="M2861" t="s">
        <v>258</v>
      </c>
      <c r="N2861" t="s">
        <v>4679</v>
      </c>
      <c r="O2861" t="s">
        <v>1240</v>
      </c>
      <c r="P2861" t="s">
        <v>4698</v>
      </c>
      <c r="Q2861" t="s">
        <v>1337</v>
      </c>
      <c r="R2861" t="s">
        <v>4945</v>
      </c>
      <c r="S2861" t="s">
        <v>2858</v>
      </c>
      <c r="T2861">
        <v>1</v>
      </c>
      <c r="U2861" t="s">
        <v>38</v>
      </c>
      <c r="V2861" t="s">
        <v>2906</v>
      </c>
      <c r="W2861">
        <v>1</v>
      </c>
      <c r="X2861" t="s">
        <v>2860</v>
      </c>
      <c r="Y2861" s="1">
        <v>0</v>
      </c>
      <c r="Z2861" s="1"/>
      <c r="AA2861" s="1">
        <v>0</v>
      </c>
      <c r="AB2861" s="1"/>
      <c r="AC2861" s="1">
        <v>4.6500000000000004</v>
      </c>
      <c r="AD2861" s="1">
        <v>0</v>
      </c>
      <c r="AE2861" s="1">
        <v>25110720</v>
      </c>
      <c r="AF2861" s="1">
        <v>25110720</v>
      </c>
    </row>
    <row r="2862" spans="1:32" x14ac:dyDescent="0.25">
      <c r="A2862">
        <v>16</v>
      </c>
      <c r="B2862" t="s">
        <v>30</v>
      </c>
      <c r="C2862" t="s">
        <v>4565</v>
      </c>
      <c r="D2862">
        <v>2020</v>
      </c>
      <c r="E2862">
        <v>1</v>
      </c>
      <c r="F2862" t="s">
        <v>4586</v>
      </c>
      <c r="G2862" t="s">
        <v>4633</v>
      </c>
      <c r="H2862" t="s">
        <v>2803</v>
      </c>
      <c r="I2862" t="s">
        <v>4675</v>
      </c>
      <c r="J2862" t="s">
        <v>2804</v>
      </c>
      <c r="K2862">
        <v>4</v>
      </c>
      <c r="L2862" t="s">
        <v>328</v>
      </c>
      <c r="M2862" t="s">
        <v>258</v>
      </c>
      <c r="N2862" t="s">
        <v>4679</v>
      </c>
      <c r="O2862" t="s">
        <v>1240</v>
      </c>
      <c r="P2862" t="s">
        <v>4698</v>
      </c>
      <c r="Q2862" t="s">
        <v>1337</v>
      </c>
      <c r="R2862" t="s">
        <v>4945</v>
      </c>
      <c r="S2862" t="s">
        <v>2858</v>
      </c>
      <c r="T2862">
        <v>1</v>
      </c>
      <c r="U2862" t="s">
        <v>38</v>
      </c>
      <c r="V2862" t="s">
        <v>2906</v>
      </c>
      <c r="W2862">
        <v>2</v>
      </c>
      <c r="X2862" t="s">
        <v>2907</v>
      </c>
      <c r="Y2862" s="1">
        <v>0</v>
      </c>
      <c r="Z2862" s="1"/>
      <c r="AA2862" s="1">
        <v>0</v>
      </c>
      <c r="AB2862" s="1"/>
      <c r="AC2862" s="1">
        <v>0</v>
      </c>
      <c r="AD2862" s="1">
        <v>0</v>
      </c>
      <c r="AE2862" s="1">
        <v>119862588</v>
      </c>
      <c r="AF2862" s="1">
        <v>119862588</v>
      </c>
    </row>
    <row r="2863" spans="1:32" x14ac:dyDescent="0.25">
      <c r="A2863">
        <v>16</v>
      </c>
      <c r="B2863" t="s">
        <v>30</v>
      </c>
      <c r="C2863" t="s">
        <v>4565</v>
      </c>
      <c r="D2863">
        <v>2020</v>
      </c>
      <c r="E2863">
        <v>1</v>
      </c>
      <c r="F2863" t="s">
        <v>4586</v>
      </c>
      <c r="G2863" t="s">
        <v>4633</v>
      </c>
      <c r="H2863" t="s">
        <v>2803</v>
      </c>
      <c r="I2863" t="s">
        <v>4675</v>
      </c>
      <c r="J2863" t="s">
        <v>2804</v>
      </c>
      <c r="K2863">
        <v>4</v>
      </c>
      <c r="L2863" t="s">
        <v>328</v>
      </c>
      <c r="M2863" t="s">
        <v>258</v>
      </c>
      <c r="N2863" t="s">
        <v>4679</v>
      </c>
      <c r="O2863" t="s">
        <v>1240</v>
      </c>
      <c r="P2863" t="s">
        <v>4698</v>
      </c>
      <c r="Q2863" t="s">
        <v>1337</v>
      </c>
      <c r="R2863" t="s">
        <v>4945</v>
      </c>
      <c r="S2863" t="s">
        <v>2858</v>
      </c>
      <c r="T2863">
        <v>1</v>
      </c>
      <c r="U2863" t="s">
        <v>38</v>
      </c>
      <c r="V2863" t="s">
        <v>2906</v>
      </c>
      <c r="W2863">
        <v>4</v>
      </c>
      <c r="X2863" t="s">
        <v>2861</v>
      </c>
      <c r="Y2863" s="1">
        <v>0</v>
      </c>
      <c r="Z2863" s="1"/>
      <c r="AA2863" s="1">
        <v>0</v>
      </c>
      <c r="AB2863" s="1"/>
      <c r="AC2863" s="1">
        <v>9.52</v>
      </c>
      <c r="AD2863" s="1">
        <v>0</v>
      </c>
      <c r="AE2863" s="1">
        <v>69169200</v>
      </c>
      <c r="AF2863" s="1">
        <v>69169200</v>
      </c>
    </row>
    <row r="2864" spans="1:32" x14ac:dyDescent="0.25">
      <c r="A2864">
        <v>16</v>
      </c>
      <c r="B2864" t="s">
        <v>30</v>
      </c>
      <c r="C2864" t="s">
        <v>4565</v>
      </c>
      <c r="D2864">
        <v>2020</v>
      </c>
      <c r="E2864">
        <v>1</v>
      </c>
      <c r="F2864" t="s">
        <v>4586</v>
      </c>
      <c r="G2864" t="s">
        <v>4633</v>
      </c>
      <c r="H2864" t="s">
        <v>2803</v>
      </c>
      <c r="I2864" t="s">
        <v>4675</v>
      </c>
      <c r="J2864" t="s">
        <v>2804</v>
      </c>
      <c r="K2864">
        <v>4</v>
      </c>
      <c r="L2864" t="s">
        <v>328</v>
      </c>
      <c r="M2864" t="s">
        <v>258</v>
      </c>
      <c r="N2864" t="s">
        <v>4679</v>
      </c>
      <c r="O2864" t="s">
        <v>1240</v>
      </c>
      <c r="P2864" t="s">
        <v>4698</v>
      </c>
      <c r="Q2864" t="s">
        <v>1337</v>
      </c>
      <c r="R2864" t="s">
        <v>4945</v>
      </c>
      <c r="S2864" t="s">
        <v>2858</v>
      </c>
      <c r="T2864">
        <v>1</v>
      </c>
      <c r="U2864" t="s">
        <v>38</v>
      </c>
      <c r="V2864" t="s">
        <v>2906</v>
      </c>
      <c r="W2864">
        <v>5</v>
      </c>
      <c r="X2864" t="s">
        <v>2862</v>
      </c>
      <c r="Y2864" s="1">
        <v>0</v>
      </c>
      <c r="Z2864" s="1"/>
      <c r="AA2864" s="1">
        <v>0</v>
      </c>
      <c r="AB2864" s="1"/>
      <c r="AC2864" s="1">
        <v>0.03</v>
      </c>
      <c r="AD2864" s="1">
        <v>0</v>
      </c>
      <c r="AE2864" s="1">
        <v>497302861</v>
      </c>
      <c r="AF2864" s="1">
        <v>497302861</v>
      </c>
    </row>
    <row r="2865" spans="1:32" x14ac:dyDescent="0.25">
      <c r="A2865">
        <v>16</v>
      </c>
      <c r="B2865" t="s">
        <v>30</v>
      </c>
      <c r="C2865" t="s">
        <v>4565</v>
      </c>
      <c r="D2865">
        <v>2020</v>
      </c>
      <c r="E2865">
        <v>1</v>
      </c>
      <c r="F2865" t="s">
        <v>4586</v>
      </c>
      <c r="G2865" t="s">
        <v>4633</v>
      </c>
      <c r="H2865" t="s">
        <v>2803</v>
      </c>
      <c r="I2865" t="s">
        <v>4675</v>
      </c>
      <c r="J2865" t="s">
        <v>2804</v>
      </c>
      <c r="K2865">
        <v>4</v>
      </c>
      <c r="L2865" t="s">
        <v>328</v>
      </c>
      <c r="M2865" t="s">
        <v>258</v>
      </c>
      <c r="N2865" t="s">
        <v>4679</v>
      </c>
      <c r="O2865" t="s">
        <v>1240</v>
      </c>
      <c r="P2865" t="s">
        <v>4698</v>
      </c>
      <c r="Q2865" t="s">
        <v>1337</v>
      </c>
      <c r="R2865" t="s">
        <v>4945</v>
      </c>
      <c r="S2865" t="s">
        <v>2858</v>
      </c>
      <c r="T2865">
        <v>1</v>
      </c>
      <c r="U2865" t="s">
        <v>38</v>
      </c>
      <c r="V2865" t="s">
        <v>2906</v>
      </c>
      <c r="W2865">
        <v>7</v>
      </c>
      <c r="X2865" t="s">
        <v>2863</v>
      </c>
      <c r="Y2865" s="1">
        <v>0</v>
      </c>
      <c r="Z2865" s="1"/>
      <c r="AA2865" s="1">
        <v>0</v>
      </c>
      <c r="AB2865" s="1"/>
      <c r="AC2865" s="1">
        <v>0.06</v>
      </c>
      <c r="AD2865" s="1">
        <v>0</v>
      </c>
      <c r="AE2865" s="1">
        <v>44546409</v>
      </c>
      <c r="AF2865" s="1">
        <v>44546409</v>
      </c>
    </row>
    <row r="2866" spans="1:32" x14ac:dyDescent="0.25">
      <c r="A2866">
        <v>16</v>
      </c>
      <c r="B2866" t="s">
        <v>30</v>
      </c>
      <c r="C2866" t="s">
        <v>4565</v>
      </c>
      <c r="D2866">
        <v>2020</v>
      </c>
      <c r="E2866">
        <v>1</v>
      </c>
      <c r="F2866" t="s">
        <v>4586</v>
      </c>
      <c r="G2866" t="s">
        <v>4633</v>
      </c>
      <c r="H2866" t="s">
        <v>2803</v>
      </c>
      <c r="I2866" t="s">
        <v>4675</v>
      </c>
      <c r="J2866" t="s">
        <v>2804</v>
      </c>
      <c r="K2866">
        <v>4</v>
      </c>
      <c r="L2866" t="s">
        <v>328</v>
      </c>
      <c r="M2866" t="s">
        <v>258</v>
      </c>
      <c r="N2866" t="s">
        <v>4679</v>
      </c>
      <c r="O2866" t="s">
        <v>1240</v>
      </c>
      <c r="P2866" t="s">
        <v>4698</v>
      </c>
      <c r="Q2866" t="s">
        <v>1337</v>
      </c>
      <c r="R2866" t="s">
        <v>4945</v>
      </c>
      <c r="S2866" t="s">
        <v>2858</v>
      </c>
      <c r="T2866">
        <v>1</v>
      </c>
      <c r="U2866" t="s">
        <v>38</v>
      </c>
      <c r="V2866" t="s">
        <v>2906</v>
      </c>
      <c r="W2866">
        <v>8</v>
      </c>
      <c r="X2866" t="s">
        <v>2864</v>
      </c>
      <c r="Y2866" s="1">
        <v>0</v>
      </c>
      <c r="Z2866" s="1"/>
      <c r="AA2866" s="1">
        <v>0</v>
      </c>
      <c r="AB2866" s="1"/>
      <c r="AC2866" s="1">
        <v>0.01</v>
      </c>
      <c r="AD2866" s="1">
        <v>0</v>
      </c>
      <c r="AE2866" s="1">
        <v>17376000</v>
      </c>
      <c r="AF2866" s="1">
        <v>17376000</v>
      </c>
    </row>
    <row r="2867" spans="1:32" x14ac:dyDescent="0.25">
      <c r="A2867">
        <v>16</v>
      </c>
      <c r="B2867" t="s">
        <v>30</v>
      </c>
      <c r="C2867" t="s">
        <v>4565</v>
      </c>
      <c r="D2867">
        <v>2020</v>
      </c>
      <c r="E2867">
        <v>1</v>
      </c>
      <c r="F2867" t="s">
        <v>4586</v>
      </c>
      <c r="G2867" t="s">
        <v>4633</v>
      </c>
      <c r="H2867" t="s">
        <v>2803</v>
      </c>
      <c r="I2867" t="s">
        <v>4675</v>
      </c>
      <c r="J2867" t="s">
        <v>2804</v>
      </c>
      <c r="K2867">
        <v>4</v>
      </c>
      <c r="L2867" t="s">
        <v>328</v>
      </c>
      <c r="M2867" t="s">
        <v>258</v>
      </c>
      <c r="N2867" t="s">
        <v>4677</v>
      </c>
      <c r="O2867" t="s">
        <v>61</v>
      </c>
      <c r="P2867" t="s">
        <v>4682</v>
      </c>
      <c r="Q2867" t="s">
        <v>62</v>
      </c>
      <c r="R2867" t="s">
        <v>4948</v>
      </c>
      <c r="S2867" t="s">
        <v>2908</v>
      </c>
      <c r="T2867">
        <v>1</v>
      </c>
      <c r="U2867" t="s">
        <v>38</v>
      </c>
      <c r="V2867" t="s">
        <v>2909</v>
      </c>
      <c r="W2867">
        <v>1</v>
      </c>
      <c r="X2867" t="s">
        <v>2910</v>
      </c>
      <c r="Y2867" s="1">
        <v>0</v>
      </c>
      <c r="Z2867" s="1"/>
      <c r="AA2867" s="1">
        <v>0</v>
      </c>
      <c r="AB2867" s="1"/>
      <c r="AC2867" s="1">
        <v>0</v>
      </c>
      <c r="AD2867" s="1"/>
      <c r="AE2867" s="1">
        <v>13111200</v>
      </c>
      <c r="AF2867" s="1"/>
    </row>
    <row r="2868" spans="1:32" x14ac:dyDescent="0.25">
      <c r="A2868">
        <v>16</v>
      </c>
      <c r="B2868" t="s">
        <v>30</v>
      </c>
      <c r="C2868" t="s">
        <v>4565</v>
      </c>
      <c r="D2868">
        <v>2020</v>
      </c>
      <c r="E2868">
        <v>1</v>
      </c>
      <c r="F2868" t="s">
        <v>4586</v>
      </c>
      <c r="G2868" t="s">
        <v>4633</v>
      </c>
      <c r="H2868" t="s">
        <v>2803</v>
      </c>
      <c r="I2868" t="s">
        <v>4675</v>
      </c>
      <c r="J2868" t="s">
        <v>2804</v>
      </c>
      <c r="K2868">
        <v>4</v>
      </c>
      <c r="L2868" t="s">
        <v>328</v>
      </c>
      <c r="M2868" t="s">
        <v>258</v>
      </c>
      <c r="N2868" t="s">
        <v>4677</v>
      </c>
      <c r="O2868" t="s">
        <v>61</v>
      </c>
      <c r="P2868" t="s">
        <v>4729</v>
      </c>
      <c r="Q2868" t="s">
        <v>2911</v>
      </c>
      <c r="R2868" t="s">
        <v>4949</v>
      </c>
      <c r="S2868" t="s">
        <v>2912</v>
      </c>
      <c r="T2868">
        <v>1</v>
      </c>
      <c r="U2868" t="s">
        <v>38</v>
      </c>
      <c r="V2868" t="s">
        <v>2913</v>
      </c>
      <c r="W2868">
        <v>2</v>
      </c>
      <c r="X2868" t="s">
        <v>2914</v>
      </c>
      <c r="Y2868" s="1">
        <v>0</v>
      </c>
      <c r="Z2868" s="1"/>
      <c r="AA2868" s="1">
        <v>0</v>
      </c>
      <c r="AB2868" s="1"/>
      <c r="AC2868" s="1">
        <v>0</v>
      </c>
      <c r="AD2868" s="1"/>
      <c r="AE2868" s="1">
        <v>97089142</v>
      </c>
      <c r="AF2868" s="1"/>
    </row>
    <row r="2869" spans="1:32" x14ac:dyDescent="0.25">
      <c r="A2869">
        <v>16</v>
      </c>
      <c r="B2869" t="s">
        <v>30</v>
      </c>
      <c r="C2869" t="s">
        <v>4565</v>
      </c>
      <c r="D2869">
        <v>2020</v>
      </c>
      <c r="E2869">
        <v>1</v>
      </c>
      <c r="F2869" t="s">
        <v>4586</v>
      </c>
      <c r="G2869" t="s">
        <v>4633</v>
      </c>
      <c r="H2869" t="s">
        <v>2803</v>
      </c>
      <c r="I2869" t="s">
        <v>4675</v>
      </c>
      <c r="J2869" t="s">
        <v>2804</v>
      </c>
      <c r="K2869">
        <v>4</v>
      </c>
      <c r="L2869" t="s">
        <v>328</v>
      </c>
      <c r="M2869" t="s">
        <v>258</v>
      </c>
      <c r="N2869" t="s">
        <v>4677</v>
      </c>
      <c r="O2869" t="s">
        <v>61</v>
      </c>
      <c r="P2869" t="s">
        <v>4729</v>
      </c>
      <c r="Q2869" t="s">
        <v>2911</v>
      </c>
      <c r="R2869" t="s">
        <v>4949</v>
      </c>
      <c r="S2869" t="s">
        <v>2912</v>
      </c>
      <c r="T2869">
        <v>1</v>
      </c>
      <c r="U2869" t="s">
        <v>38</v>
      </c>
      <c r="V2869" t="s">
        <v>2913</v>
      </c>
      <c r="W2869">
        <v>3</v>
      </c>
      <c r="X2869" t="s">
        <v>2915</v>
      </c>
      <c r="Y2869" s="1">
        <v>0</v>
      </c>
      <c r="Z2869" s="1"/>
      <c r="AA2869" s="1">
        <v>0</v>
      </c>
      <c r="AB2869" s="1"/>
      <c r="AC2869" s="1">
        <v>0</v>
      </c>
      <c r="AD2869" s="1"/>
      <c r="AE2869" s="1">
        <v>96521143</v>
      </c>
      <c r="AF2869" s="1"/>
    </row>
    <row r="2870" spans="1:32" x14ac:dyDescent="0.25">
      <c r="A2870">
        <v>16</v>
      </c>
      <c r="B2870" t="s">
        <v>30</v>
      </c>
      <c r="C2870" t="s">
        <v>4565</v>
      </c>
      <c r="D2870">
        <v>2020</v>
      </c>
      <c r="E2870">
        <v>1</v>
      </c>
      <c r="F2870" t="s">
        <v>4586</v>
      </c>
      <c r="G2870" t="s">
        <v>4633</v>
      </c>
      <c r="H2870" t="s">
        <v>2803</v>
      </c>
      <c r="I2870" t="s">
        <v>4675</v>
      </c>
      <c r="J2870" t="s">
        <v>2804</v>
      </c>
      <c r="K2870">
        <v>4</v>
      </c>
      <c r="L2870" t="s">
        <v>328</v>
      </c>
      <c r="M2870" t="s">
        <v>258</v>
      </c>
      <c r="N2870" t="s">
        <v>4676</v>
      </c>
      <c r="O2870" t="s">
        <v>35</v>
      </c>
      <c r="P2870" t="s">
        <v>4683</v>
      </c>
      <c r="Q2870" t="s">
        <v>77</v>
      </c>
      <c r="R2870" t="s">
        <v>4946</v>
      </c>
      <c r="S2870" t="s">
        <v>2865</v>
      </c>
      <c r="T2870">
        <v>1</v>
      </c>
      <c r="U2870" t="s">
        <v>38</v>
      </c>
      <c r="V2870" t="s">
        <v>2916</v>
      </c>
      <c r="W2870">
        <v>3</v>
      </c>
      <c r="X2870" t="s">
        <v>2867</v>
      </c>
      <c r="Y2870" s="1">
        <v>0</v>
      </c>
      <c r="Z2870" s="1"/>
      <c r="AA2870" s="1">
        <v>0</v>
      </c>
      <c r="AB2870" s="1"/>
      <c r="AC2870" s="1">
        <v>0</v>
      </c>
      <c r="AD2870" s="1">
        <v>0</v>
      </c>
      <c r="AE2870" s="1">
        <v>94946771</v>
      </c>
      <c r="AF2870" s="1">
        <v>92766037</v>
      </c>
    </row>
    <row r="2871" spans="1:32" x14ac:dyDescent="0.25">
      <c r="A2871">
        <v>16</v>
      </c>
      <c r="B2871" t="s">
        <v>30</v>
      </c>
      <c r="C2871" t="s">
        <v>4565</v>
      </c>
      <c r="D2871">
        <v>2020</v>
      </c>
      <c r="E2871">
        <v>1</v>
      </c>
      <c r="F2871" t="s">
        <v>4586</v>
      </c>
      <c r="G2871" t="s">
        <v>4633</v>
      </c>
      <c r="H2871" t="s">
        <v>2803</v>
      </c>
      <c r="I2871" t="s">
        <v>4675</v>
      </c>
      <c r="J2871" t="s">
        <v>2804</v>
      </c>
      <c r="K2871">
        <v>4</v>
      </c>
      <c r="L2871" t="s">
        <v>328</v>
      </c>
      <c r="M2871" t="s">
        <v>258</v>
      </c>
      <c r="N2871" t="s">
        <v>4676</v>
      </c>
      <c r="O2871" t="s">
        <v>35</v>
      </c>
      <c r="P2871" t="s">
        <v>4681</v>
      </c>
      <c r="Q2871" t="s">
        <v>36</v>
      </c>
      <c r="R2871" t="s">
        <v>4947</v>
      </c>
      <c r="S2871" t="s">
        <v>2868</v>
      </c>
      <c r="T2871">
        <v>1</v>
      </c>
      <c r="U2871" t="s">
        <v>38</v>
      </c>
      <c r="V2871" t="s">
        <v>2917</v>
      </c>
      <c r="W2871">
        <v>1</v>
      </c>
      <c r="X2871" t="s">
        <v>2870</v>
      </c>
      <c r="Y2871" s="1">
        <v>0</v>
      </c>
      <c r="Z2871" s="1"/>
      <c r="AA2871" s="1">
        <v>0</v>
      </c>
      <c r="AB2871" s="1"/>
      <c r="AC2871" s="1">
        <v>0.14000000000000001</v>
      </c>
      <c r="AD2871" s="1">
        <v>0</v>
      </c>
      <c r="AE2871" s="1">
        <v>34681819</v>
      </c>
      <c r="AF2871" s="1">
        <v>33222336</v>
      </c>
    </row>
    <row r="2872" spans="1:32" x14ac:dyDescent="0.25">
      <c r="A2872">
        <v>16</v>
      </c>
      <c r="B2872" t="s">
        <v>30</v>
      </c>
      <c r="C2872" t="s">
        <v>4565</v>
      </c>
      <c r="D2872">
        <v>2020</v>
      </c>
      <c r="E2872">
        <v>1</v>
      </c>
      <c r="F2872" t="s">
        <v>4586</v>
      </c>
      <c r="G2872" t="s">
        <v>4633</v>
      </c>
      <c r="H2872" t="s">
        <v>2803</v>
      </c>
      <c r="I2872" t="s">
        <v>4675</v>
      </c>
      <c r="J2872" t="s">
        <v>2804</v>
      </c>
      <c r="K2872">
        <v>5</v>
      </c>
      <c r="L2872" t="s">
        <v>411</v>
      </c>
      <c r="M2872" t="s">
        <v>258</v>
      </c>
      <c r="N2872" t="s">
        <v>4678</v>
      </c>
      <c r="O2872" t="s">
        <v>164</v>
      </c>
      <c r="P2872" t="s">
        <v>4712</v>
      </c>
      <c r="Q2872" t="s">
        <v>1851</v>
      </c>
      <c r="R2872" t="s">
        <v>4938</v>
      </c>
      <c r="S2872" t="s">
        <v>2805</v>
      </c>
      <c r="T2872">
        <v>1</v>
      </c>
      <c r="U2872" t="s">
        <v>38</v>
      </c>
      <c r="V2872" t="s">
        <v>2918</v>
      </c>
      <c r="W2872">
        <v>1</v>
      </c>
      <c r="X2872" t="s">
        <v>2807</v>
      </c>
      <c r="Y2872" s="1">
        <v>0</v>
      </c>
      <c r="Z2872" s="1"/>
      <c r="AA2872" s="1">
        <v>0</v>
      </c>
      <c r="AB2872" s="1"/>
      <c r="AC2872" s="1">
        <v>510</v>
      </c>
      <c r="AD2872" s="1">
        <v>681</v>
      </c>
      <c r="AE2872" s="1">
        <v>2944000</v>
      </c>
      <c r="AF2872" s="1">
        <v>2944000</v>
      </c>
    </row>
    <row r="2873" spans="1:32" x14ac:dyDescent="0.25">
      <c r="A2873">
        <v>16</v>
      </c>
      <c r="B2873" t="s">
        <v>30</v>
      </c>
      <c r="C2873" t="s">
        <v>4565</v>
      </c>
      <c r="D2873">
        <v>2020</v>
      </c>
      <c r="E2873">
        <v>1</v>
      </c>
      <c r="F2873" t="s">
        <v>4586</v>
      </c>
      <c r="G2873" t="s">
        <v>4633</v>
      </c>
      <c r="H2873" t="s">
        <v>2803</v>
      </c>
      <c r="I2873" t="s">
        <v>4675</v>
      </c>
      <c r="J2873" t="s">
        <v>2804</v>
      </c>
      <c r="K2873">
        <v>5</v>
      </c>
      <c r="L2873" t="s">
        <v>411</v>
      </c>
      <c r="M2873" t="s">
        <v>258</v>
      </c>
      <c r="N2873" t="s">
        <v>4678</v>
      </c>
      <c r="O2873" t="s">
        <v>164</v>
      </c>
      <c r="P2873" t="s">
        <v>4712</v>
      </c>
      <c r="Q2873" t="s">
        <v>1851</v>
      </c>
      <c r="R2873" t="s">
        <v>4938</v>
      </c>
      <c r="S2873" t="s">
        <v>2805</v>
      </c>
      <c r="T2873">
        <v>1</v>
      </c>
      <c r="U2873" t="s">
        <v>38</v>
      </c>
      <c r="V2873" t="s">
        <v>2918</v>
      </c>
      <c r="W2873">
        <v>2</v>
      </c>
      <c r="X2873" t="s">
        <v>2808</v>
      </c>
      <c r="Y2873" s="1">
        <v>0</v>
      </c>
      <c r="Z2873" s="1"/>
      <c r="AA2873" s="1">
        <v>0</v>
      </c>
      <c r="AB2873" s="1"/>
      <c r="AC2873" s="1">
        <v>150</v>
      </c>
      <c r="AD2873" s="1">
        <v>419</v>
      </c>
      <c r="AE2873" s="1">
        <v>15897600</v>
      </c>
      <c r="AF2873" s="1">
        <v>15897600</v>
      </c>
    </row>
    <row r="2874" spans="1:32" x14ac:dyDescent="0.25">
      <c r="A2874">
        <v>16</v>
      </c>
      <c r="B2874" t="s">
        <v>30</v>
      </c>
      <c r="C2874" t="s">
        <v>4565</v>
      </c>
      <c r="D2874">
        <v>2020</v>
      </c>
      <c r="E2874">
        <v>1</v>
      </c>
      <c r="F2874" t="s">
        <v>4586</v>
      </c>
      <c r="G2874" t="s">
        <v>4633</v>
      </c>
      <c r="H2874" t="s">
        <v>2803</v>
      </c>
      <c r="I2874" t="s">
        <v>4675</v>
      </c>
      <c r="J2874" t="s">
        <v>2804</v>
      </c>
      <c r="K2874">
        <v>5</v>
      </c>
      <c r="L2874" t="s">
        <v>411</v>
      </c>
      <c r="M2874" t="s">
        <v>258</v>
      </c>
      <c r="N2874" t="s">
        <v>4678</v>
      </c>
      <c r="O2874" t="s">
        <v>164</v>
      </c>
      <c r="P2874" t="s">
        <v>4712</v>
      </c>
      <c r="Q2874" t="s">
        <v>1851</v>
      </c>
      <c r="R2874" t="s">
        <v>4938</v>
      </c>
      <c r="S2874" t="s">
        <v>2805</v>
      </c>
      <c r="T2874">
        <v>1</v>
      </c>
      <c r="U2874" t="s">
        <v>38</v>
      </c>
      <c r="V2874" t="s">
        <v>2918</v>
      </c>
      <c r="W2874">
        <v>3</v>
      </c>
      <c r="X2874" t="s">
        <v>2809</v>
      </c>
      <c r="Y2874" s="1">
        <v>0</v>
      </c>
      <c r="Z2874" s="1"/>
      <c r="AA2874" s="1">
        <v>0</v>
      </c>
      <c r="AB2874" s="1"/>
      <c r="AC2874" s="1">
        <v>370</v>
      </c>
      <c r="AD2874" s="1">
        <v>254</v>
      </c>
      <c r="AE2874" s="1">
        <v>19872000</v>
      </c>
      <c r="AF2874" s="1">
        <v>19872000</v>
      </c>
    </row>
    <row r="2875" spans="1:32" x14ac:dyDescent="0.25">
      <c r="A2875">
        <v>16</v>
      </c>
      <c r="B2875" t="s">
        <v>30</v>
      </c>
      <c r="C2875" t="s">
        <v>4565</v>
      </c>
      <c r="D2875">
        <v>2020</v>
      </c>
      <c r="E2875">
        <v>1</v>
      </c>
      <c r="F2875" t="s">
        <v>4586</v>
      </c>
      <c r="G2875" t="s">
        <v>4633</v>
      </c>
      <c r="H2875" t="s">
        <v>2803</v>
      </c>
      <c r="I2875" t="s">
        <v>4675</v>
      </c>
      <c r="J2875" t="s">
        <v>2804</v>
      </c>
      <c r="K2875">
        <v>5</v>
      </c>
      <c r="L2875" t="s">
        <v>411</v>
      </c>
      <c r="M2875" t="s">
        <v>258</v>
      </c>
      <c r="N2875" t="s">
        <v>4678</v>
      </c>
      <c r="O2875" t="s">
        <v>164</v>
      </c>
      <c r="P2875" t="s">
        <v>4712</v>
      </c>
      <c r="Q2875" t="s">
        <v>1851</v>
      </c>
      <c r="R2875" t="s">
        <v>4938</v>
      </c>
      <c r="S2875" t="s">
        <v>2805</v>
      </c>
      <c r="T2875">
        <v>1</v>
      </c>
      <c r="U2875" t="s">
        <v>38</v>
      </c>
      <c r="V2875" t="s">
        <v>2918</v>
      </c>
      <c r="W2875">
        <v>4</v>
      </c>
      <c r="X2875" t="s">
        <v>2810</v>
      </c>
      <c r="Y2875" s="1">
        <v>0</v>
      </c>
      <c r="Z2875" s="1"/>
      <c r="AA2875" s="1">
        <v>0</v>
      </c>
      <c r="AB2875" s="1"/>
      <c r="AC2875" s="1">
        <v>30</v>
      </c>
      <c r="AD2875" s="1">
        <v>8</v>
      </c>
      <c r="AE2875" s="1">
        <v>3974400</v>
      </c>
      <c r="AF2875" s="1">
        <v>3974400</v>
      </c>
    </row>
    <row r="2876" spans="1:32" x14ac:dyDescent="0.25">
      <c r="A2876">
        <v>16</v>
      </c>
      <c r="B2876" t="s">
        <v>30</v>
      </c>
      <c r="C2876" t="s">
        <v>4565</v>
      </c>
      <c r="D2876">
        <v>2020</v>
      </c>
      <c r="E2876">
        <v>1</v>
      </c>
      <c r="F2876" t="s">
        <v>4586</v>
      </c>
      <c r="G2876" t="s">
        <v>4633</v>
      </c>
      <c r="H2876" t="s">
        <v>2803</v>
      </c>
      <c r="I2876" t="s">
        <v>4675</v>
      </c>
      <c r="J2876" t="s">
        <v>2804</v>
      </c>
      <c r="K2876">
        <v>5</v>
      </c>
      <c r="L2876" t="s">
        <v>411</v>
      </c>
      <c r="M2876" t="s">
        <v>258</v>
      </c>
      <c r="N2876" t="s">
        <v>4678</v>
      </c>
      <c r="O2876" t="s">
        <v>164</v>
      </c>
      <c r="P2876" t="s">
        <v>4725</v>
      </c>
      <c r="Q2876" t="s">
        <v>2811</v>
      </c>
      <c r="R2876" t="s">
        <v>4939</v>
      </c>
      <c r="S2876" t="s">
        <v>2812</v>
      </c>
      <c r="T2876">
        <v>10001</v>
      </c>
      <c r="U2876" t="s">
        <v>261</v>
      </c>
      <c r="V2876" t="s">
        <v>2919</v>
      </c>
      <c r="W2876">
        <v>2</v>
      </c>
      <c r="X2876" t="s">
        <v>2814</v>
      </c>
      <c r="Y2876" s="1">
        <v>0</v>
      </c>
      <c r="Z2876" s="1"/>
      <c r="AA2876" s="1">
        <v>0</v>
      </c>
      <c r="AB2876" s="1"/>
      <c r="AC2876" s="1">
        <v>0.03</v>
      </c>
      <c r="AD2876" s="1">
        <v>0</v>
      </c>
      <c r="AE2876" s="1">
        <v>2489681116</v>
      </c>
      <c r="AF2876" s="1">
        <v>2489681116</v>
      </c>
    </row>
    <row r="2877" spans="1:32" x14ac:dyDescent="0.25">
      <c r="A2877">
        <v>16</v>
      </c>
      <c r="B2877" t="s">
        <v>30</v>
      </c>
      <c r="C2877" t="s">
        <v>4565</v>
      </c>
      <c r="D2877">
        <v>2020</v>
      </c>
      <c r="E2877">
        <v>1</v>
      </c>
      <c r="F2877" t="s">
        <v>4586</v>
      </c>
      <c r="G2877" t="s">
        <v>4633</v>
      </c>
      <c r="H2877" t="s">
        <v>2803</v>
      </c>
      <c r="I2877" t="s">
        <v>4675</v>
      </c>
      <c r="J2877" t="s">
        <v>2804</v>
      </c>
      <c r="K2877">
        <v>5</v>
      </c>
      <c r="L2877" t="s">
        <v>411</v>
      </c>
      <c r="M2877" t="s">
        <v>258</v>
      </c>
      <c r="N2877" t="s">
        <v>4678</v>
      </c>
      <c r="O2877" t="s">
        <v>164</v>
      </c>
      <c r="P2877" t="s">
        <v>4725</v>
      </c>
      <c r="Q2877" t="s">
        <v>2811</v>
      </c>
      <c r="R2877" t="s">
        <v>4940</v>
      </c>
      <c r="S2877" t="s">
        <v>2815</v>
      </c>
      <c r="T2877">
        <v>1</v>
      </c>
      <c r="U2877" t="s">
        <v>38</v>
      </c>
      <c r="V2877" t="s">
        <v>2920</v>
      </c>
      <c r="W2877">
        <v>1</v>
      </c>
      <c r="X2877" t="s">
        <v>2817</v>
      </c>
      <c r="Y2877" s="1">
        <v>0</v>
      </c>
      <c r="Z2877" s="1"/>
      <c r="AA2877" s="1">
        <v>0</v>
      </c>
      <c r="AB2877" s="1"/>
      <c r="AC2877" s="1">
        <v>8.82</v>
      </c>
      <c r="AD2877" s="1">
        <v>0</v>
      </c>
      <c r="AE2877" s="1">
        <v>92823052377</v>
      </c>
      <c r="AF2877" s="1">
        <v>86423259602</v>
      </c>
    </row>
    <row r="2878" spans="1:32" x14ac:dyDescent="0.25">
      <c r="A2878">
        <v>16</v>
      </c>
      <c r="B2878" t="s">
        <v>30</v>
      </c>
      <c r="C2878" t="s">
        <v>4565</v>
      </c>
      <c r="D2878">
        <v>2020</v>
      </c>
      <c r="E2878">
        <v>1</v>
      </c>
      <c r="F2878" t="s">
        <v>4586</v>
      </c>
      <c r="G2878" t="s">
        <v>4633</v>
      </c>
      <c r="H2878" t="s">
        <v>2803</v>
      </c>
      <c r="I2878" t="s">
        <v>4675</v>
      </c>
      <c r="J2878" t="s">
        <v>2804</v>
      </c>
      <c r="K2878">
        <v>5</v>
      </c>
      <c r="L2878" t="s">
        <v>411</v>
      </c>
      <c r="M2878" t="s">
        <v>258</v>
      </c>
      <c r="N2878" t="s">
        <v>4678</v>
      </c>
      <c r="O2878" t="s">
        <v>164</v>
      </c>
      <c r="P2878" t="s">
        <v>4725</v>
      </c>
      <c r="Q2878" t="s">
        <v>2811</v>
      </c>
      <c r="R2878" t="s">
        <v>4940</v>
      </c>
      <c r="S2878" t="s">
        <v>2815</v>
      </c>
      <c r="T2878">
        <v>1</v>
      </c>
      <c r="U2878" t="s">
        <v>38</v>
      </c>
      <c r="V2878" t="s">
        <v>2920</v>
      </c>
      <c r="W2878">
        <v>2</v>
      </c>
      <c r="X2878" t="s">
        <v>2818</v>
      </c>
      <c r="Y2878" s="1">
        <v>0</v>
      </c>
      <c r="Z2878" s="1"/>
      <c r="AA2878" s="1">
        <v>0</v>
      </c>
      <c r="AB2878" s="1"/>
      <c r="AC2878" s="1">
        <v>6.75</v>
      </c>
      <c r="AD2878" s="1">
        <v>0</v>
      </c>
      <c r="AE2878" s="1">
        <v>6482464543</v>
      </c>
      <c r="AF2878" s="1">
        <v>4517194337</v>
      </c>
    </row>
    <row r="2879" spans="1:32" x14ac:dyDescent="0.25">
      <c r="A2879">
        <v>16</v>
      </c>
      <c r="B2879" t="s">
        <v>30</v>
      </c>
      <c r="C2879" t="s">
        <v>4565</v>
      </c>
      <c r="D2879">
        <v>2020</v>
      </c>
      <c r="E2879">
        <v>1</v>
      </c>
      <c r="F2879" t="s">
        <v>4586</v>
      </c>
      <c r="G2879" t="s">
        <v>4633</v>
      </c>
      <c r="H2879" t="s">
        <v>2803</v>
      </c>
      <c r="I2879" t="s">
        <v>4675</v>
      </c>
      <c r="J2879" t="s">
        <v>2804</v>
      </c>
      <c r="K2879">
        <v>5</v>
      </c>
      <c r="L2879" t="s">
        <v>411</v>
      </c>
      <c r="M2879" t="s">
        <v>258</v>
      </c>
      <c r="N2879" t="s">
        <v>4678</v>
      </c>
      <c r="O2879" t="s">
        <v>164</v>
      </c>
      <c r="P2879" t="s">
        <v>4725</v>
      </c>
      <c r="Q2879" t="s">
        <v>2811</v>
      </c>
      <c r="R2879" t="s">
        <v>4941</v>
      </c>
      <c r="S2879" t="s">
        <v>2819</v>
      </c>
      <c r="T2879">
        <v>1</v>
      </c>
      <c r="U2879" t="s">
        <v>38</v>
      </c>
      <c r="V2879" t="s">
        <v>2921</v>
      </c>
      <c r="W2879">
        <v>2</v>
      </c>
      <c r="X2879" t="s">
        <v>2821</v>
      </c>
      <c r="Y2879" s="1">
        <v>0</v>
      </c>
      <c r="Z2879" s="1"/>
      <c r="AA2879" s="1">
        <v>0</v>
      </c>
      <c r="AB2879" s="1"/>
      <c r="AC2879" s="1">
        <v>0.02</v>
      </c>
      <c r="AD2879" s="1">
        <v>0</v>
      </c>
      <c r="AE2879" s="1">
        <v>1086946880</v>
      </c>
      <c r="AF2879" s="1">
        <v>1086946880</v>
      </c>
    </row>
    <row r="2880" spans="1:32" x14ac:dyDescent="0.25">
      <c r="A2880">
        <v>16</v>
      </c>
      <c r="B2880" t="s">
        <v>30</v>
      </c>
      <c r="C2880" t="s">
        <v>4565</v>
      </c>
      <c r="D2880">
        <v>2020</v>
      </c>
      <c r="E2880">
        <v>1</v>
      </c>
      <c r="F2880" t="s">
        <v>4586</v>
      </c>
      <c r="G2880" t="s">
        <v>4633</v>
      </c>
      <c r="H2880" t="s">
        <v>2803</v>
      </c>
      <c r="I2880" t="s">
        <v>4675</v>
      </c>
      <c r="J2880" t="s">
        <v>2804</v>
      </c>
      <c r="K2880">
        <v>5</v>
      </c>
      <c r="L2880" t="s">
        <v>411</v>
      </c>
      <c r="M2880" t="s">
        <v>258</v>
      </c>
      <c r="N2880" t="s">
        <v>4678</v>
      </c>
      <c r="O2880" t="s">
        <v>164</v>
      </c>
      <c r="P2880" t="s">
        <v>4725</v>
      </c>
      <c r="Q2880" t="s">
        <v>2811</v>
      </c>
      <c r="R2880" t="s">
        <v>4941</v>
      </c>
      <c r="S2880" t="s">
        <v>2819</v>
      </c>
      <c r="T2880">
        <v>1</v>
      </c>
      <c r="U2880" t="s">
        <v>38</v>
      </c>
      <c r="V2880" t="s">
        <v>2921</v>
      </c>
      <c r="W2880">
        <v>6</v>
      </c>
      <c r="X2880" t="s">
        <v>2822</v>
      </c>
      <c r="Y2880" s="1">
        <v>0</v>
      </c>
      <c r="Z2880" s="1"/>
      <c r="AA2880" s="1">
        <v>0</v>
      </c>
      <c r="AB2880" s="1"/>
      <c r="AC2880" s="1">
        <v>0</v>
      </c>
      <c r="AD2880" s="1">
        <v>0</v>
      </c>
      <c r="AE2880" s="1">
        <v>1068302000</v>
      </c>
      <c r="AF2880" s="1">
        <v>1068302000</v>
      </c>
    </row>
    <row r="2881" spans="1:32" x14ac:dyDescent="0.25">
      <c r="A2881">
        <v>16</v>
      </c>
      <c r="B2881" t="s">
        <v>30</v>
      </c>
      <c r="C2881" t="s">
        <v>4565</v>
      </c>
      <c r="D2881">
        <v>2020</v>
      </c>
      <c r="E2881">
        <v>1</v>
      </c>
      <c r="F2881" t="s">
        <v>4586</v>
      </c>
      <c r="G2881" t="s">
        <v>4633</v>
      </c>
      <c r="H2881" t="s">
        <v>2803</v>
      </c>
      <c r="I2881" t="s">
        <v>4675</v>
      </c>
      <c r="J2881" t="s">
        <v>2804</v>
      </c>
      <c r="K2881">
        <v>5</v>
      </c>
      <c r="L2881" t="s">
        <v>411</v>
      </c>
      <c r="M2881" t="s">
        <v>258</v>
      </c>
      <c r="N2881" t="s">
        <v>4678</v>
      </c>
      <c r="O2881" t="s">
        <v>164</v>
      </c>
      <c r="P2881" t="s">
        <v>4726</v>
      </c>
      <c r="Q2881" t="s">
        <v>2823</v>
      </c>
      <c r="R2881" t="s">
        <v>4942</v>
      </c>
      <c r="S2881" t="s">
        <v>2824</v>
      </c>
      <c r="T2881">
        <v>1</v>
      </c>
      <c r="U2881" t="s">
        <v>38</v>
      </c>
      <c r="V2881" t="s">
        <v>2922</v>
      </c>
      <c r="W2881">
        <v>1</v>
      </c>
      <c r="X2881" t="s">
        <v>2826</v>
      </c>
      <c r="Y2881" s="1">
        <v>0</v>
      </c>
      <c r="Z2881" s="1"/>
      <c r="AA2881" s="1">
        <v>0</v>
      </c>
      <c r="AB2881" s="1"/>
      <c r="AC2881" s="1">
        <v>0.02</v>
      </c>
      <c r="AD2881" s="1"/>
      <c r="AE2881" s="1">
        <v>0</v>
      </c>
      <c r="AF2881" s="1"/>
    </row>
    <row r="2882" spans="1:32" x14ac:dyDescent="0.25">
      <c r="A2882">
        <v>16</v>
      </c>
      <c r="B2882" t="s">
        <v>30</v>
      </c>
      <c r="C2882" t="s">
        <v>4565</v>
      </c>
      <c r="D2882">
        <v>2020</v>
      </c>
      <c r="E2882">
        <v>1</v>
      </c>
      <c r="F2882" t="s">
        <v>4586</v>
      </c>
      <c r="G2882" t="s">
        <v>4633</v>
      </c>
      <c r="H2882" t="s">
        <v>2803</v>
      </c>
      <c r="I2882" t="s">
        <v>4675</v>
      </c>
      <c r="J2882" t="s">
        <v>2804</v>
      </c>
      <c r="K2882">
        <v>5</v>
      </c>
      <c r="L2882" t="s">
        <v>411</v>
      </c>
      <c r="M2882" t="s">
        <v>258</v>
      </c>
      <c r="N2882" t="s">
        <v>4678</v>
      </c>
      <c r="O2882" t="s">
        <v>164</v>
      </c>
      <c r="P2882" t="s">
        <v>4726</v>
      </c>
      <c r="Q2882" t="s">
        <v>2823</v>
      </c>
      <c r="R2882" t="s">
        <v>4942</v>
      </c>
      <c r="S2882" t="s">
        <v>2824</v>
      </c>
      <c r="T2882">
        <v>1</v>
      </c>
      <c r="U2882" t="s">
        <v>38</v>
      </c>
      <c r="V2882" t="s">
        <v>2922</v>
      </c>
      <c r="W2882">
        <v>2</v>
      </c>
      <c r="X2882" t="s">
        <v>2827</v>
      </c>
      <c r="Y2882" s="1">
        <v>0</v>
      </c>
      <c r="Z2882" s="1"/>
      <c r="AA2882" s="1">
        <v>0</v>
      </c>
      <c r="AB2882" s="1"/>
      <c r="AC2882" s="1">
        <v>0.35</v>
      </c>
      <c r="AD2882" s="1"/>
      <c r="AE2882" s="1">
        <v>0</v>
      </c>
      <c r="AF2882" s="1"/>
    </row>
    <row r="2883" spans="1:32" x14ac:dyDescent="0.25">
      <c r="A2883">
        <v>16</v>
      </c>
      <c r="B2883" t="s">
        <v>30</v>
      </c>
      <c r="C2883" t="s">
        <v>4565</v>
      </c>
      <c r="D2883">
        <v>2020</v>
      </c>
      <c r="E2883">
        <v>1</v>
      </c>
      <c r="F2883" t="s">
        <v>4586</v>
      </c>
      <c r="G2883" t="s">
        <v>4633</v>
      </c>
      <c r="H2883" t="s">
        <v>2803</v>
      </c>
      <c r="I2883" t="s">
        <v>4675</v>
      </c>
      <c r="J2883" t="s">
        <v>2804</v>
      </c>
      <c r="K2883">
        <v>5</v>
      </c>
      <c r="L2883" t="s">
        <v>411</v>
      </c>
      <c r="M2883" t="s">
        <v>258</v>
      </c>
      <c r="N2883" t="s">
        <v>4678</v>
      </c>
      <c r="O2883" t="s">
        <v>164</v>
      </c>
      <c r="P2883" t="s">
        <v>4726</v>
      </c>
      <c r="Q2883" t="s">
        <v>2823</v>
      </c>
      <c r="R2883" t="s">
        <v>4942</v>
      </c>
      <c r="S2883" t="s">
        <v>2824</v>
      </c>
      <c r="T2883">
        <v>1</v>
      </c>
      <c r="U2883" t="s">
        <v>38</v>
      </c>
      <c r="V2883" t="s">
        <v>2922</v>
      </c>
      <c r="W2883">
        <v>3</v>
      </c>
      <c r="X2883" t="s">
        <v>2828</v>
      </c>
      <c r="Y2883" s="1">
        <v>0</v>
      </c>
      <c r="Z2883" s="1"/>
      <c r="AA2883" s="1">
        <v>0</v>
      </c>
      <c r="AB2883" s="1"/>
      <c r="AC2883" s="1">
        <v>0</v>
      </c>
      <c r="AD2883" s="1">
        <v>0</v>
      </c>
      <c r="AE2883" s="1">
        <v>1153272448</v>
      </c>
      <c r="AF2883" s="1">
        <v>1153272448</v>
      </c>
    </row>
    <row r="2884" spans="1:32" x14ac:dyDescent="0.25">
      <c r="A2884">
        <v>16</v>
      </c>
      <c r="B2884" t="s">
        <v>30</v>
      </c>
      <c r="C2884" t="s">
        <v>4565</v>
      </c>
      <c r="D2884">
        <v>2020</v>
      </c>
      <c r="E2884">
        <v>1</v>
      </c>
      <c r="F2884" t="s">
        <v>4586</v>
      </c>
      <c r="G2884" t="s">
        <v>4633</v>
      </c>
      <c r="H2884" t="s">
        <v>2803</v>
      </c>
      <c r="I2884" t="s">
        <v>4675</v>
      </c>
      <c r="J2884" t="s">
        <v>2804</v>
      </c>
      <c r="K2884">
        <v>5</v>
      </c>
      <c r="L2884" t="s">
        <v>411</v>
      </c>
      <c r="M2884" t="s">
        <v>258</v>
      </c>
      <c r="N2884" t="s">
        <v>4678</v>
      </c>
      <c r="O2884" t="s">
        <v>164</v>
      </c>
      <c r="P2884" t="s">
        <v>4726</v>
      </c>
      <c r="Q2884" t="s">
        <v>2823</v>
      </c>
      <c r="R2884" t="s">
        <v>4942</v>
      </c>
      <c r="S2884" t="s">
        <v>2824</v>
      </c>
      <c r="T2884">
        <v>1</v>
      </c>
      <c r="U2884" t="s">
        <v>38</v>
      </c>
      <c r="V2884" t="s">
        <v>2922</v>
      </c>
      <c r="W2884">
        <v>4</v>
      </c>
      <c r="X2884" t="s">
        <v>2829</v>
      </c>
      <c r="Y2884" s="1">
        <v>0</v>
      </c>
      <c r="Z2884" s="1"/>
      <c r="AA2884" s="1">
        <v>0</v>
      </c>
      <c r="AB2884" s="1"/>
      <c r="AC2884" s="1">
        <v>3.28</v>
      </c>
      <c r="AD2884" s="1"/>
      <c r="AE2884" s="1">
        <v>0</v>
      </c>
      <c r="AF2884" s="1"/>
    </row>
    <row r="2885" spans="1:32" x14ac:dyDescent="0.25">
      <c r="A2885">
        <v>16</v>
      </c>
      <c r="B2885" t="s">
        <v>30</v>
      </c>
      <c r="C2885" t="s">
        <v>4565</v>
      </c>
      <c r="D2885">
        <v>2020</v>
      </c>
      <c r="E2885">
        <v>1</v>
      </c>
      <c r="F2885" t="s">
        <v>4586</v>
      </c>
      <c r="G2885" t="s">
        <v>4633</v>
      </c>
      <c r="H2885" t="s">
        <v>2803</v>
      </c>
      <c r="I2885" t="s">
        <v>4675</v>
      </c>
      <c r="J2885" t="s">
        <v>2804</v>
      </c>
      <c r="K2885">
        <v>5</v>
      </c>
      <c r="L2885" t="s">
        <v>411</v>
      </c>
      <c r="M2885" t="s">
        <v>258</v>
      </c>
      <c r="N2885" t="s">
        <v>4678</v>
      </c>
      <c r="O2885" t="s">
        <v>164</v>
      </c>
      <c r="P2885" t="s">
        <v>4726</v>
      </c>
      <c r="Q2885" t="s">
        <v>2823</v>
      </c>
      <c r="R2885" t="s">
        <v>4942</v>
      </c>
      <c r="S2885" t="s">
        <v>2824</v>
      </c>
      <c r="T2885">
        <v>1</v>
      </c>
      <c r="U2885" t="s">
        <v>38</v>
      </c>
      <c r="V2885" t="s">
        <v>2922</v>
      </c>
      <c r="W2885">
        <v>7</v>
      </c>
      <c r="X2885" t="s">
        <v>2830</v>
      </c>
      <c r="Y2885" s="1">
        <v>0</v>
      </c>
      <c r="Z2885" s="1"/>
      <c r="AA2885" s="1">
        <v>0</v>
      </c>
      <c r="AB2885" s="1"/>
      <c r="AC2885" s="1">
        <v>332</v>
      </c>
      <c r="AD2885" s="1"/>
      <c r="AE2885" s="1">
        <v>0</v>
      </c>
      <c r="AF2885" s="1"/>
    </row>
    <row r="2886" spans="1:32" x14ac:dyDescent="0.25">
      <c r="A2886">
        <v>16</v>
      </c>
      <c r="B2886" t="s">
        <v>30</v>
      </c>
      <c r="C2886" t="s">
        <v>4565</v>
      </c>
      <c r="D2886">
        <v>2020</v>
      </c>
      <c r="E2886">
        <v>1</v>
      </c>
      <c r="F2886" t="s">
        <v>4586</v>
      </c>
      <c r="G2886" t="s">
        <v>4633</v>
      </c>
      <c r="H2886" t="s">
        <v>2803</v>
      </c>
      <c r="I2886" t="s">
        <v>4675</v>
      </c>
      <c r="J2886" t="s">
        <v>2804</v>
      </c>
      <c r="K2886">
        <v>5</v>
      </c>
      <c r="L2886" t="s">
        <v>411</v>
      </c>
      <c r="M2886" t="s">
        <v>258</v>
      </c>
      <c r="N2886" t="s">
        <v>4678</v>
      </c>
      <c r="O2886" t="s">
        <v>164</v>
      </c>
      <c r="P2886" t="s">
        <v>4726</v>
      </c>
      <c r="Q2886" t="s">
        <v>2823</v>
      </c>
      <c r="R2886" t="s">
        <v>4942</v>
      </c>
      <c r="S2886" t="s">
        <v>2824</v>
      </c>
      <c r="T2886">
        <v>1</v>
      </c>
      <c r="U2886" t="s">
        <v>38</v>
      </c>
      <c r="V2886" t="s">
        <v>2922</v>
      </c>
      <c r="W2886">
        <v>8</v>
      </c>
      <c r="X2886" t="s">
        <v>2831</v>
      </c>
      <c r="Y2886" s="1">
        <v>0</v>
      </c>
      <c r="Z2886" s="1"/>
      <c r="AA2886" s="1">
        <v>0</v>
      </c>
      <c r="AB2886" s="1"/>
      <c r="AC2886" s="1">
        <v>149</v>
      </c>
      <c r="AD2886" s="1">
        <v>149</v>
      </c>
      <c r="AE2886" s="1">
        <v>0</v>
      </c>
      <c r="AF2886" s="1">
        <v>0</v>
      </c>
    </row>
    <row r="2887" spans="1:32" x14ac:dyDescent="0.25">
      <c r="A2887">
        <v>16</v>
      </c>
      <c r="B2887" t="s">
        <v>30</v>
      </c>
      <c r="C2887" t="s">
        <v>4565</v>
      </c>
      <c r="D2887">
        <v>2020</v>
      </c>
      <c r="E2887">
        <v>1</v>
      </c>
      <c r="F2887" t="s">
        <v>4586</v>
      </c>
      <c r="G2887" t="s">
        <v>4633</v>
      </c>
      <c r="H2887" t="s">
        <v>2803</v>
      </c>
      <c r="I2887" t="s">
        <v>4675</v>
      </c>
      <c r="J2887" t="s">
        <v>2804</v>
      </c>
      <c r="K2887">
        <v>5</v>
      </c>
      <c r="L2887" t="s">
        <v>411</v>
      </c>
      <c r="M2887" t="s">
        <v>258</v>
      </c>
      <c r="N2887" t="s">
        <v>4678</v>
      </c>
      <c r="O2887" t="s">
        <v>164</v>
      </c>
      <c r="P2887" t="s">
        <v>4726</v>
      </c>
      <c r="Q2887" t="s">
        <v>2823</v>
      </c>
      <c r="R2887" t="s">
        <v>4942</v>
      </c>
      <c r="S2887" t="s">
        <v>2824</v>
      </c>
      <c r="T2887">
        <v>1</v>
      </c>
      <c r="U2887" t="s">
        <v>38</v>
      </c>
      <c r="V2887" t="s">
        <v>2922</v>
      </c>
      <c r="W2887">
        <v>12</v>
      </c>
      <c r="X2887" t="s">
        <v>2832</v>
      </c>
      <c r="Y2887" s="1">
        <v>0</v>
      </c>
      <c r="Z2887" s="1"/>
      <c r="AA2887" s="1">
        <v>0</v>
      </c>
      <c r="AB2887" s="1"/>
      <c r="AC2887" s="1">
        <v>4.8600000000000003</v>
      </c>
      <c r="AD2887" s="1"/>
      <c r="AE2887" s="1">
        <v>0</v>
      </c>
      <c r="AF2887" s="1"/>
    </row>
    <row r="2888" spans="1:32" x14ac:dyDescent="0.25">
      <c r="A2888">
        <v>16</v>
      </c>
      <c r="B2888" t="s">
        <v>30</v>
      </c>
      <c r="C2888" t="s">
        <v>4565</v>
      </c>
      <c r="D2888">
        <v>2020</v>
      </c>
      <c r="E2888">
        <v>1</v>
      </c>
      <c r="F2888" t="s">
        <v>4586</v>
      </c>
      <c r="G2888" t="s">
        <v>4633</v>
      </c>
      <c r="H2888" t="s">
        <v>2803</v>
      </c>
      <c r="I2888" t="s">
        <v>4675</v>
      </c>
      <c r="J2888" t="s">
        <v>2804</v>
      </c>
      <c r="K2888">
        <v>5</v>
      </c>
      <c r="L2888" t="s">
        <v>411</v>
      </c>
      <c r="M2888" t="s">
        <v>258</v>
      </c>
      <c r="N2888" t="s">
        <v>4678</v>
      </c>
      <c r="O2888" t="s">
        <v>164</v>
      </c>
      <c r="P2888" t="s">
        <v>4726</v>
      </c>
      <c r="Q2888" t="s">
        <v>2823</v>
      </c>
      <c r="R2888" t="s">
        <v>4942</v>
      </c>
      <c r="S2888" t="s">
        <v>2824</v>
      </c>
      <c r="T2888">
        <v>1</v>
      </c>
      <c r="U2888" t="s">
        <v>38</v>
      </c>
      <c r="V2888" t="s">
        <v>2922</v>
      </c>
      <c r="W2888">
        <v>13</v>
      </c>
      <c r="X2888" t="s">
        <v>2833</v>
      </c>
      <c r="Y2888" s="1">
        <v>0</v>
      </c>
      <c r="Z2888" s="1"/>
      <c r="AA2888" s="1">
        <v>0</v>
      </c>
      <c r="AB2888" s="1"/>
      <c r="AC2888" s="1">
        <v>0.16</v>
      </c>
      <c r="AD2888" s="1">
        <v>0</v>
      </c>
      <c r="AE2888" s="1">
        <v>6194000</v>
      </c>
      <c r="AF2888" s="1">
        <v>6194000</v>
      </c>
    </row>
    <row r="2889" spans="1:32" x14ac:dyDescent="0.25">
      <c r="A2889">
        <v>16</v>
      </c>
      <c r="B2889" t="s">
        <v>30</v>
      </c>
      <c r="C2889" t="s">
        <v>4565</v>
      </c>
      <c r="D2889">
        <v>2020</v>
      </c>
      <c r="E2889">
        <v>1</v>
      </c>
      <c r="F2889" t="s">
        <v>4586</v>
      </c>
      <c r="G2889" t="s">
        <v>4633</v>
      </c>
      <c r="H2889" t="s">
        <v>2803</v>
      </c>
      <c r="I2889" t="s">
        <v>4675</v>
      </c>
      <c r="J2889" t="s">
        <v>2804</v>
      </c>
      <c r="K2889">
        <v>5</v>
      </c>
      <c r="L2889" t="s">
        <v>411</v>
      </c>
      <c r="M2889" t="s">
        <v>258</v>
      </c>
      <c r="N2889" t="s">
        <v>4678</v>
      </c>
      <c r="O2889" t="s">
        <v>164</v>
      </c>
      <c r="P2889" t="s">
        <v>4726</v>
      </c>
      <c r="Q2889" t="s">
        <v>2823</v>
      </c>
      <c r="R2889" t="s">
        <v>4942</v>
      </c>
      <c r="S2889" t="s">
        <v>2824</v>
      </c>
      <c r="T2889">
        <v>1</v>
      </c>
      <c r="U2889" t="s">
        <v>38</v>
      </c>
      <c r="V2889" t="s">
        <v>2922</v>
      </c>
      <c r="W2889">
        <v>14</v>
      </c>
      <c r="X2889" t="s">
        <v>2834</v>
      </c>
      <c r="Y2889" s="1">
        <v>0</v>
      </c>
      <c r="Z2889" s="1"/>
      <c r="AA2889" s="1">
        <v>0</v>
      </c>
      <c r="AB2889" s="1"/>
      <c r="AC2889" s="1">
        <v>0.05</v>
      </c>
      <c r="AD2889" s="1"/>
      <c r="AE2889" s="1">
        <v>0</v>
      </c>
      <c r="AF2889" s="1"/>
    </row>
    <row r="2890" spans="1:32" x14ac:dyDescent="0.25">
      <c r="A2890">
        <v>16</v>
      </c>
      <c r="B2890" t="s">
        <v>30</v>
      </c>
      <c r="C2890" t="s">
        <v>4565</v>
      </c>
      <c r="D2890">
        <v>2020</v>
      </c>
      <c r="E2890">
        <v>1</v>
      </c>
      <c r="F2890" t="s">
        <v>4586</v>
      </c>
      <c r="G2890" t="s">
        <v>4633</v>
      </c>
      <c r="H2890" t="s">
        <v>2803</v>
      </c>
      <c r="I2890" t="s">
        <v>4675</v>
      </c>
      <c r="J2890" t="s">
        <v>2804</v>
      </c>
      <c r="K2890">
        <v>5</v>
      </c>
      <c r="L2890" t="s">
        <v>411</v>
      </c>
      <c r="M2890" t="s">
        <v>258</v>
      </c>
      <c r="N2890" t="s">
        <v>4678</v>
      </c>
      <c r="O2890" t="s">
        <v>164</v>
      </c>
      <c r="P2890" t="s">
        <v>4726</v>
      </c>
      <c r="Q2890" t="s">
        <v>2823</v>
      </c>
      <c r="R2890" t="s">
        <v>4942</v>
      </c>
      <c r="S2890" t="s">
        <v>2824</v>
      </c>
      <c r="T2890">
        <v>1</v>
      </c>
      <c r="U2890" t="s">
        <v>38</v>
      </c>
      <c r="V2890" t="s">
        <v>2922</v>
      </c>
      <c r="W2890">
        <v>15</v>
      </c>
      <c r="X2890" t="s">
        <v>2835</v>
      </c>
      <c r="Y2890" s="1">
        <v>0</v>
      </c>
      <c r="Z2890" s="1"/>
      <c r="AA2890" s="1">
        <v>0</v>
      </c>
      <c r="AB2890" s="1"/>
      <c r="AC2890" s="1">
        <v>0.46</v>
      </c>
      <c r="AD2890" s="1"/>
      <c r="AE2890" s="1">
        <v>0</v>
      </c>
      <c r="AF2890" s="1"/>
    </row>
    <row r="2891" spans="1:32" x14ac:dyDescent="0.25">
      <c r="A2891">
        <v>16</v>
      </c>
      <c r="B2891" t="s">
        <v>30</v>
      </c>
      <c r="C2891" t="s">
        <v>4565</v>
      </c>
      <c r="D2891">
        <v>2020</v>
      </c>
      <c r="E2891">
        <v>1</v>
      </c>
      <c r="F2891" t="s">
        <v>4586</v>
      </c>
      <c r="G2891" t="s">
        <v>4633</v>
      </c>
      <c r="H2891" t="s">
        <v>2803</v>
      </c>
      <c r="I2891" t="s">
        <v>4675</v>
      </c>
      <c r="J2891" t="s">
        <v>2804</v>
      </c>
      <c r="K2891">
        <v>5</v>
      </c>
      <c r="L2891" t="s">
        <v>411</v>
      </c>
      <c r="M2891" t="s">
        <v>258</v>
      </c>
      <c r="N2891" t="s">
        <v>4678</v>
      </c>
      <c r="O2891" t="s">
        <v>164</v>
      </c>
      <c r="P2891" t="s">
        <v>4726</v>
      </c>
      <c r="Q2891" t="s">
        <v>2823</v>
      </c>
      <c r="R2891" t="s">
        <v>4942</v>
      </c>
      <c r="S2891" t="s">
        <v>2824</v>
      </c>
      <c r="T2891">
        <v>1</v>
      </c>
      <c r="U2891" t="s">
        <v>38</v>
      </c>
      <c r="V2891" t="s">
        <v>2922</v>
      </c>
      <c r="W2891">
        <v>16</v>
      </c>
      <c r="X2891" t="s">
        <v>2836</v>
      </c>
      <c r="Y2891" s="1">
        <v>0</v>
      </c>
      <c r="Z2891" s="1"/>
      <c r="AA2891" s="1">
        <v>0</v>
      </c>
      <c r="AB2891" s="1"/>
      <c r="AC2891" s="1">
        <v>4.13</v>
      </c>
      <c r="AD2891" s="1"/>
      <c r="AE2891" s="1">
        <v>0</v>
      </c>
      <c r="AF2891" s="1"/>
    </row>
    <row r="2892" spans="1:32" x14ac:dyDescent="0.25">
      <c r="A2892">
        <v>16</v>
      </c>
      <c r="B2892" t="s">
        <v>30</v>
      </c>
      <c r="C2892" t="s">
        <v>4565</v>
      </c>
      <c r="D2892">
        <v>2020</v>
      </c>
      <c r="E2892">
        <v>1</v>
      </c>
      <c r="F2892" t="s">
        <v>4586</v>
      </c>
      <c r="G2892" t="s">
        <v>4633</v>
      </c>
      <c r="H2892" t="s">
        <v>2803</v>
      </c>
      <c r="I2892" t="s">
        <v>4675</v>
      </c>
      <c r="J2892" t="s">
        <v>2804</v>
      </c>
      <c r="K2892">
        <v>5</v>
      </c>
      <c r="L2892" t="s">
        <v>411</v>
      </c>
      <c r="M2892" t="s">
        <v>258</v>
      </c>
      <c r="N2892" t="s">
        <v>4678</v>
      </c>
      <c r="O2892" t="s">
        <v>164</v>
      </c>
      <c r="P2892" t="s">
        <v>4726</v>
      </c>
      <c r="Q2892" t="s">
        <v>2823</v>
      </c>
      <c r="R2892" t="s">
        <v>4942</v>
      </c>
      <c r="S2892" t="s">
        <v>2824</v>
      </c>
      <c r="T2892">
        <v>1</v>
      </c>
      <c r="U2892" t="s">
        <v>38</v>
      </c>
      <c r="V2892" t="s">
        <v>2922</v>
      </c>
      <c r="W2892">
        <v>17</v>
      </c>
      <c r="X2892" t="s">
        <v>2837</v>
      </c>
      <c r="Y2892" s="1">
        <v>0</v>
      </c>
      <c r="Z2892" s="1"/>
      <c r="AA2892" s="1">
        <v>0</v>
      </c>
      <c r="AB2892" s="1"/>
      <c r="AC2892" s="1">
        <v>0.37</v>
      </c>
      <c r="AD2892" s="1"/>
      <c r="AE2892" s="1">
        <v>0</v>
      </c>
      <c r="AF2892" s="1"/>
    </row>
    <row r="2893" spans="1:32" x14ac:dyDescent="0.25">
      <c r="A2893">
        <v>16</v>
      </c>
      <c r="B2893" t="s">
        <v>30</v>
      </c>
      <c r="C2893" t="s">
        <v>4565</v>
      </c>
      <c r="D2893">
        <v>2020</v>
      </c>
      <c r="E2893">
        <v>1</v>
      </c>
      <c r="F2893" t="s">
        <v>4586</v>
      </c>
      <c r="G2893" t="s">
        <v>4633</v>
      </c>
      <c r="H2893" t="s">
        <v>2803</v>
      </c>
      <c r="I2893" t="s">
        <v>4675</v>
      </c>
      <c r="J2893" t="s">
        <v>2804</v>
      </c>
      <c r="K2893">
        <v>5</v>
      </c>
      <c r="L2893" t="s">
        <v>411</v>
      </c>
      <c r="M2893" t="s">
        <v>258</v>
      </c>
      <c r="N2893" t="s">
        <v>4678</v>
      </c>
      <c r="O2893" t="s">
        <v>164</v>
      </c>
      <c r="P2893" t="s">
        <v>4727</v>
      </c>
      <c r="Q2893" t="s">
        <v>2839</v>
      </c>
      <c r="R2893" t="s">
        <v>4943</v>
      </c>
      <c r="S2893" t="s">
        <v>2840</v>
      </c>
      <c r="T2893">
        <v>1</v>
      </c>
      <c r="U2893" t="s">
        <v>38</v>
      </c>
      <c r="V2893" t="s">
        <v>2923</v>
      </c>
      <c r="W2893">
        <v>1</v>
      </c>
      <c r="X2893" t="s">
        <v>2842</v>
      </c>
      <c r="Y2893" s="1">
        <v>0</v>
      </c>
      <c r="Z2893" s="1"/>
      <c r="AA2893" s="1">
        <v>0</v>
      </c>
      <c r="AB2893" s="1"/>
      <c r="AC2893" s="1">
        <v>0.05</v>
      </c>
      <c r="AD2893" s="1"/>
      <c r="AE2893" s="1">
        <v>0</v>
      </c>
      <c r="AF2893" s="1"/>
    </row>
    <row r="2894" spans="1:32" x14ac:dyDescent="0.25">
      <c r="A2894">
        <v>16</v>
      </c>
      <c r="B2894" t="s">
        <v>30</v>
      </c>
      <c r="C2894" t="s">
        <v>4565</v>
      </c>
      <c r="D2894">
        <v>2020</v>
      </c>
      <c r="E2894">
        <v>1</v>
      </c>
      <c r="F2894" t="s">
        <v>4586</v>
      </c>
      <c r="G2894" t="s">
        <v>4633</v>
      </c>
      <c r="H2894" t="s">
        <v>2803</v>
      </c>
      <c r="I2894" t="s">
        <v>4675</v>
      </c>
      <c r="J2894" t="s">
        <v>2804</v>
      </c>
      <c r="K2894">
        <v>5</v>
      </c>
      <c r="L2894" t="s">
        <v>411</v>
      </c>
      <c r="M2894" t="s">
        <v>258</v>
      </c>
      <c r="N2894" t="s">
        <v>4678</v>
      </c>
      <c r="O2894" t="s">
        <v>164</v>
      </c>
      <c r="P2894" t="s">
        <v>4727</v>
      </c>
      <c r="Q2894" t="s">
        <v>2839</v>
      </c>
      <c r="R2894" t="s">
        <v>4943</v>
      </c>
      <c r="S2894" t="s">
        <v>2840</v>
      </c>
      <c r="T2894">
        <v>1</v>
      </c>
      <c r="U2894" t="s">
        <v>38</v>
      </c>
      <c r="V2894" t="s">
        <v>2923</v>
      </c>
      <c r="W2894">
        <v>2</v>
      </c>
      <c r="X2894" t="s">
        <v>2843</v>
      </c>
      <c r="Y2894" s="1">
        <v>0</v>
      </c>
      <c r="Z2894" s="1"/>
      <c r="AA2894" s="1">
        <v>0</v>
      </c>
      <c r="AB2894" s="1"/>
      <c r="AC2894" s="1">
        <v>0.02</v>
      </c>
      <c r="AD2894" s="1"/>
      <c r="AE2894" s="1">
        <v>0</v>
      </c>
      <c r="AF2894" s="1"/>
    </row>
    <row r="2895" spans="1:32" x14ac:dyDescent="0.25">
      <c r="A2895">
        <v>16</v>
      </c>
      <c r="B2895" t="s">
        <v>30</v>
      </c>
      <c r="C2895" t="s">
        <v>4565</v>
      </c>
      <c r="D2895">
        <v>2020</v>
      </c>
      <c r="E2895">
        <v>1</v>
      </c>
      <c r="F2895" t="s">
        <v>4586</v>
      </c>
      <c r="G2895" t="s">
        <v>4633</v>
      </c>
      <c r="H2895" t="s">
        <v>2803</v>
      </c>
      <c r="I2895" t="s">
        <v>4675</v>
      </c>
      <c r="J2895" t="s">
        <v>2804</v>
      </c>
      <c r="K2895">
        <v>5</v>
      </c>
      <c r="L2895" t="s">
        <v>411</v>
      </c>
      <c r="M2895" t="s">
        <v>258</v>
      </c>
      <c r="N2895" t="s">
        <v>4678</v>
      </c>
      <c r="O2895" t="s">
        <v>164</v>
      </c>
      <c r="P2895" t="s">
        <v>4727</v>
      </c>
      <c r="Q2895" t="s">
        <v>2839</v>
      </c>
      <c r="R2895" t="s">
        <v>4943</v>
      </c>
      <c r="S2895" t="s">
        <v>2840</v>
      </c>
      <c r="T2895">
        <v>1</v>
      </c>
      <c r="U2895" t="s">
        <v>38</v>
      </c>
      <c r="V2895" t="s">
        <v>2923</v>
      </c>
      <c r="W2895">
        <v>3</v>
      </c>
      <c r="X2895" t="s">
        <v>2844</v>
      </c>
      <c r="Y2895" s="1">
        <v>0</v>
      </c>
      <c r="Z2895" s="1"/>
      <c r="AA2895" s="1">
        <v>0</v>
      </c>
      <c r="AB2895" s="1"/>
      <c r="AC2895" s="1">
        <v>0.05</v>
      </c>
      <c r="AD2895" s="1"/>
      <c r="AE2895" s="1">
        <v>0</v>
      </c>
      <c r="AF2895" s="1"/>
    </row>
    <row r="2896" spans="1:32" x14ac:dyDescent="0.25">
      <c r="A2896">
        <v>16</v>
      </c>
      <c r="B2896" t="s">
        <v>30</v>
      </c>
      <c r="C2896" t="s">
        <v>4565</v>
      </c>
      <c r="D2896">
        <v>2020</v>
      </c>
      <c r="E2896">
        <v>1</v>
      </c>
      <c r="F2896" t="s">
        <v>4586</v>
      </c>
      <c r="G2896" t="s">
        <v>4633</v>
      </c>
      <c r="H2896" t="s">
        <v>2803</v>
      </c>
      <c r="I2896" t="s">
        <v>4675</v>
      </c>
      <c r="J2896" t="s">
        <v>2804</v>
      </c>
      <c r="K2896">
        <v>5</v>
      </c>
      <c r="L2896" t="s">
        <v>411</v>
      </c>
      <c r="M2896" t="s">
        <v>258</v>
      </c>
      <c r="N2896" t="s">
        <v>4678</v>
      </c>
      <c r="O2896" t="s">
        <v>164</v>
      </c>
      <c r="P2896" t="s">
        <v>4727</v>
      </c>
      <c r="Q2896" t="s">
        <v>2839</v>
      </c>
      <c r="R2896" t="s">
        <v>4943</v>
      </c>
      <c r="S2896" t="s">
        <v>2840</v>
      </c>
      <c r="T2896">
        <v>1</v>
      </c>
      <c r="U2896" t="s">
        <v>38</v>
      </c>
      <c r="V2896" t="s">
        <v>2923</v>
      </c>
      <c r="W2896">
        <v>4</v>
      </c>
      <c r="X2896" t="s">
        <v>2845</v>
      </c>
      <c r="Y2896" s="1">
        <v>0</v>
      </c>
      <c r="Z2896" s="1"/>
      <c r="AA2896" s="1">
        <v>0</v>
      </c>
      <c r="AB2896" s="1"/>
      <c r="AC2896" s="1">
        <v>0.04</v>
      </c>
      <c r="AD2896" s="1"/>
      <c r="AE2896" s="1">
        <v>0</v>
      </c>
      <c r="AF2896" s="1"/>
    </row>
    <row r="2897" spans="1:32" x14ac:dyDescent="0.25">
      <c r="A2897">
        <v>16</v>
      </c>
      <c r="B2897" t="s">
        <v>30</v>
      </c>
      <c r="C2897" t="s">
        <v>4565</v>
      </c>
      <c r="D2897">
        <v>2020</v>
      </c>
      <c r="E2897">
        <v>1</v>
      </c>
      <c r="F2897" t="s">
        <v>4586</v>
      </c>
      <c r="G2897" t="s">
        <v>4633</v>
      </c>
      <c r="H2897" t="s">
        <v>2803</v>
      </c>
      <c r="I2897" t="s">
        <v>4675</v>
      </c>
      <c r="J2897" t="s">
        <v>2804</v>
      </c>
      <c r="K2897">
        <v>5</v>
      </c>
      <c r="L2897" t="s">
        <v>411</v>
      </c>
      <c r="M2897" t="s">
        <v>258</v>
      </c>
      <c r="N2897" t="s">
        <v>4678</v>
      </c>
      <c r="O2897" t="s">
        <v>164</v>
      </c>
      <c r="P2897" t="s">
        <v>4727</v>
      </c>
      <c r="Q2897" t="s">
        <v>2839</v>
      </c>
      <c r="R2897" t="s">
        <v>4943</v>
      </c>
      <c r="S2897" t="s">
        <v>2840</v>
      </c>
      <c r="T2897">
        <v>1</v>
      </c>
      <c r="U2897" t="s">
        <v>38</v>
      </c>
      <c r="V2897" t="s">
        <v>2923</v>
      </c>
      <c r="W2897">
        <v>5</v>
      </c>
      <c r="X2897" t="s">
        <v>2846</v>
      </c>
      <c r="Y2897" s="1">
        <v>0</v>
      </c>
      <c r="Z2897" s="1"/>
      <c r="AA2897" s="1">
        <v>0</v>
      </c>
      <c r="AB2897" s="1"/>
      <c r="AC2897" s="1">
        <v>0.1</v>
      </c>
      <c r="AD2897" s="1"/>
      <c r="AE2897" s="1">
        <v>0</v>
      </c>
      <c r="AF2897" s="1"/>
    </row>
    <row r="2898" spans="1:32" x14ac:dyDescent="0.25">
      <c r="A2898">
        <v>16</v>
      </c>
      <c r="B2898" t="s">
        <v>30</v>
      </c>
      <c r="C2898" t="s">
        <v>4565</v>
      </c>
      <c r="D2898">
        <v>2020</v>
      </c>
      <c r="E2898">
        <v>1</v>
      </c>
      <c r="F2898" t="s">
        <v>4586</v>
      </c>
      <c r="G2898" t="s">
        <v>4633</v>
      </c>
      <c r="H2898" t="s">
        <v>2803</v>
      </c>
      <c r="I2898" t="s">
        <v>4675</v>
      </c>
      <c r="J2898" t="s">
        <v>2804</v>
      </c>
      <c r="K2898">
        <v>5</v>
      </c>
      <c r="L2898" t="s">
        <v>411</v>
      </c>
      <c r="M2898" t="s">
        <v>258</v>
      </c>
      <c r="N2898" t="s">
        <v>4678</v>
      </c>
      <c r="O2898" t="s">
        <v>164</v>
      </c>
      <c r="P2898" t="s">
        <v>4727</v>
      </c>
      <c r="Q2898" t="s">
        <v>2839</v>
      </c>
      <c r="R2898" t="s">
        <v>4943</v>
      </c>
      <c r="S2898" t="s">
        <v>2840</v>
      </c>
      <c r="T2898">
        <v>1</v>
      </c>
      <c r="U2898" t="s">
        <v>38</v>
      </c>
      <c r="V2898" t="s">
        <v>2923</v>
      </c>
      <c r="W2898">
        <v>6</v>
      </c>
      <c r="X2898" t="s">
        <v>2847</v>
      </c>
      <c r="Y2898" s="1">
        <v>0</v>
      </c>
      <c r="Z2898" s="1"/>
      <c r="AA2898" s="1">
        <v>0</v>
      </c>
      <c r="AB2898" s="1"/>
      <c r="AC2898" s="1">
        <v>0.32</v>
      </c>
      <c r="AD2898" s="1">
        <v>0</v>
      </c>
      <c r="AE2898" s="1">
        <v>35068400</v>
      </c>
      <c r="AF2898" s="1">
        <v>35068400</v>
      </c>
    </row>
    <row r="2899" spans="1:32" x14ac:dyDescent="0.25">
      <c r="A2899">
        <v>16</v>
      </c>
      <c r="B2899" t="s">
        <v>30</v>
      </c>
      <c r="C2899" t="s">
        <v>4565</v>
      </c>
      <c r="D2899">
        <v>2020</v>
      </c>
      <c r="E2899">
        <v>1</v>
      </c>
      <c r="F2899" t="s">
        <v>4586</v>
      </c>
      <c r="G2899" t="s">
        <v>4633</v>
      </c>
      <c r="H2899" t="s">
        <v>2803</v>
      </c>
      <c r="I2899" t="s">
        <v>4675</v>
      </c>
      <c r="J2899" t="s">
        <v>2804</v>
      </c>
      <c r="K2899">
        <v>5</v>
      </c>
      <c r="L2899" t="s">
        <v>411</v>
      </c>
      <c r="M2899" t="s">
        <v>258</v>
      </c>
      <c r="N2899" t="s">
        <v>4678</v>
      </c>
      <c r="O2899" t="s">
        <v>164</v>
      </c>
      <c r="P2899" t="s">
        <v>4728</v>
      </c>
      <c r="Q2899" t="s">
        <v>2848</v>
      </c>
      <c r="R2899" t="s">
        <v>4944</v>
      </c>
      <c r="S2899" t="s">
        <v>2849</v>
      </c>
      <c r="T2899">
        <v>1</v>
      </c>
      <c r="U2899" t="s">
        <v>38</v>
      </c>
      <c r="V2899" t="s">
        <v>2924</v>
      </c>
      <c r="W2899">
        <v>1</v>
      </c>
      <c r="X2899" t="s">
        <v>2851</v>
      </c>
      <c r="Y2899" s="1">
        <v>0</v>
      </c>
      <c r="Z2899" s="1"/>
      <c r="AA2899" s="1">
        <v>0</v>
      </c>
      <c r="AB2899" s="1"/>
      <c r="AC2899" s="1">
        <v>0.1</v>
      </c>
      <c r="AD2899" s="1">
        <v>0</v>
      </c>
      <c r="AE2899" s="1">
        <v>8832000</v>
      </c>
      <c r="AF2899" s="1">
        <v>8832000</v>
      </c>
    </row>
    <row r="2900" spans="1:32" x14ac:dyDescent="0.25">
      <c r="A2900">
        <v>16</v>
      </c>
      <c r="B2900" t="s">
        <v>30</v>
      </c>
      <c r="C2900" t="s">
        <v>4565</v>
      </c>
      <c r="D2900">
        <v>2020</v>
      </c>
      <c r="E2900">
        <v>1</v>
      </c>
      <c r="F2900" t="s">
        <v>4586</v>
      </c>
      <c r="G2900" t="s">
        <v>4633</v>
      </c>
      <c r="H2900" t="s">
        <v>2803</v>
      </c>
      <c r="I2900" t="s">
        <v>4675</v>
      </c>
      <c r="J2900" t="s">
        <v>2804</v>
      </c>
      <c r="K2900">
        <v>5</v>
      </c>
      <c r="L2900" t="s">
        <v>411</v>
      </c>
      <c r="M2900" t="s">
        <v>258</v>
      </c>
      <c r="N2900" t="s">
        <v>4678</v>
      </c>
      <c r="O2900" t="s">
        <v>164</v>
      </c>
      <c r="P2900" t="s">
        <v>4728</v>
      </c>
      <c r="Q2900" t="s">
        <v>2848</v>
      </c>
      <c r="R2900" t="s">
        <v>4944</v>
      </c>
      <c r="S2900" t="s">
        <v>2849</v>
      </c>
      <c r="T2900">
        <v>1</v>
      </c>
      <c r="U2900" t="s">
        <v>38</v>
      </c>
      <c r="V2900" t="s">
        <v>2924</v>
      </c>
      <c r="W2900">
        <v>3</v>
      </c>
      <c r="X2900" t="s">
        <v>2852</v>
      </c>
      <c r="Y2900" s="1">
        <v>0</v>
      </c>
      <c r="Z2900" s="1"/>
      <c r="AA2900" s="1">
        <v>0</v>
      </c>
      <c r="AB2900" s="1"/>
      <c r="AC2900" s="1">
        <v>1.54</v>
      </c>
      <c r="AD2900" s="1"/>
      <c r="AE2900" s="1">
        <v>0</v>
      </c>
      <c r="AF2900" s="1"/>
    </row>
    <row r="2901" spans="1:32" x14ac:dyDescent="0.25">
      <c r="A2901">
        <v>16</v>
      </c>
      <c r="B2901" t="s">
        <v>30</v>
      </c>
      <c r="C2901" t="s">
        <v>4565</v>
      </c>
      <c r="D2901">
        <v>2020</v>
      </c>
      <c r="E2901">
        <v>1</v>
      </c>
      <c r="F2901" t="s">
        <v>4586</v>
      </c>
      <c r="G2901" t="s">
        <v>4633</v>
      </c>
      <c r="H2901" t="s">
        <v>2803</v>
      </c>
      <c r="I2901" t="s">
        <v>4675</v>
      </c>
      <c r="J2901" t="s">
        <v>2804</v>
      </c>
      <c r="K2901">
        <v>5</v>
      </c>
      <c r="L2901" t="s">
        <v>411</v>
      </c>
      <c r="M2901" t="s">
        <v>258</v>
      </c>
      <c r="N2901" t="s">
        <v>4678</v>
      </c>
      <c r="O2901" t="s">
        <v>164</v>
      </c>
      <c r="P2901" t="s">
        <v>4728</v>
      </c>
      <c r="Q2901" t="s">
        <v>2848</v>
      </c>
      <c r="R2901" t="s">
        <v>4944</v>
      </c>
      <c r="S2901" t="s">
        <v>2849</v>
      </c>
      <c r="T2901">
        <v>1</v>
      </c>
      <c r="U2901" t="s">
        <v>38</v>
      </c>
      <c r="V2901" t="s">
        <v>2924</v>
      </c>
      <c r="W2901">
        <v>4</v>
      </c>
      <c r="X2901" t="s">
        <v>2853</v>
      </c>
      <c r="Y2901" s="1">
        <v>0</v>
      </c>
      <c r="Z2901" s="1"/>
      <c r="AA2901" s="1">
        <v>0</v>
      </c>
      <c r="AB2901" s="1"/>
      <c r="AC2901" s="1">
        <v>0.02</v>
      </c>
      <c r="AD2901" s="1"/>
      <c r="AE2901" s="1">
        <v>0</v>
      </c>
      <c r="AF2901" s="1"/>
    </row>
    <row r="2902" spans="1:32" x14ac:dyDescent="0.25">
      <c r="A2902">
        <v>16</v>
      </c>
      <c r="B2902" t="s">
        <v>30</v>
      </c>
      <c r="C2902" t="s">
        <v>4565</v>
      </c>
      <c r="D2902">
        <v>2020</v>
      </c>
      <c r="E2902">
        <v>1</v>
      </c>
      <c r="F2902" t="s">
        <v>4586</v>
      </c>
      <c r="G2902" t="s">
        <v>4633</v>
      </c>
      <c r="H2902" t="s">
        <v>2803</v>
      </c>
      <c r="I2902" t="s">
        <v>4675</v>
      </c>
      <c r="J2902" t="s">
        <v>2804</v>
      </c>
      <c r="K2902">
        <v>5</v>
      </c>
      <c r="L2902" t="s">
        <v>411</v>
      </c>
      <c r="M2902" t="s">
        <v>258</v>
      </c>
      <c r="N2902" t="s">
        <v>4678</v>
      </c>
      <c r="O2902" t="s">
        <v>164</v>
      </c>
      <c r="P2902" t="s">
        <v>4728</v>
      </c>
      <c r="Q2902" t="s">
        <v>2848</v>
      </c>
      <c r="R2902" t="s">
        <v>4944</v>
      </c>
      <c r="S2902" t="s">
        <v>2849</v>
      </c>
      <c r="T2902">
        <v>1</v>
      </c>
      <c r="U2902" t="s">
        <v>38</v>
      </c>
      <c r="V2902" t="s">
        <v>2924</v>
      </c>
      <c r="W2902">
        <v>5</v>
      </c>
      <c r="X2902" t="s">
        <v>2854</v>
      </c>
      <c r="Y2902" s="1">
        <v>0</v>
      </c>
      <c r="Z2902" s="1"/>
      <c r="AA2902" s="1">
        <v>0</v>
      </c>
      <c r="AB2902" s="1"/>
      <c r="AC2902" s="1">
        <v>3.37</v>
      </c>
      <c r="AD2902" s="1"/>
      <c r="AE2902" s="1">
        <v>0</v>
      </c>
      <c r="AF2902" s="1"/>
    </row>
    <row r="2903" spans="1:32" x14ac:dyDescent="0.25">
      <c r="A2903">
        <v>16</v>
      </c>
      <c r="B2903" t="s">
        <v>30</v>
      </c>
      <c r="C2903" t="s">
        <v>4565</v>
      </c>
      <c r="D2903">
        <v>2020</v>
      </c>
      <c r="E2903">
        <v>1</v>
      </c>
      <c r="F2903" t="s">
        <v>4586</v>
      </c>
      <c r="G2903" t="s">
        <v>4633</v>
      </c>
      <c r="H2903" t="s">
        <v>2803</v>
      </c>
      <c r="I2903" t="s">
        <v>4675</v>
      </c>
      <c r="J2903" t="s">
        <v>2804</v>
      </c>
      <c r="K2903">
        <v>5</v>
      </c>
      <c r="L2903" t="s">
        <v>411</v>
      </c>
      <c r="M2903" t="s">
        <v>258</v>
      </c>
      <c r="N2903" t="s">
        <v>4678</v>
      </c>
      <c r="O2903" t="s">
        <v>164</v>
      </c>
      <c r="P2903" t="s">
        <v>4728</v>
      </c>
      <c r="Q2903" t="s">
        <v>2848</v>
      </c>
      <c r="R2903" t="s">
        <v>4944</v>
      </c>
      <c r="S2903" t="s">
        <v>2849</v>
      </c>
      <c r="T2903">
        <v>1</v>
      </c>
      <c r="U2903" t="s">
        <v>38</v>
      </c>
      <c r="V2903" t="s">
        <v>2924</v>
      </c>
      <c r="W2903">
        <v>6</v>
      </c>
      <c r="X2903" t="s">
        <v>2855</v>
      </c>
      <c r="Y2903" s="1">
        <v>0</v>
      </c>
      <c r="Z2903" s="1"/>
      <c r="AA2903" s="1">
        <v>0</v>
      </c>
      <c r="AB2903" s="1"/>
      <c r="AC2903" s="1">
        <v>0.53</v>
      </c>
      <c r="AD2903" s="1"/>
      <c r="AE2903" s="1">
        <v>0</v>
      </c>
      <c r="AF2903" s="1"/>
    </row>
    <row r="2904" spans="1:32" x14ac:dyDescent="0.25">
      <c r="A2904">
        <v>16</v>
      </c>
      <c r="B2904" t="s">
        <v>30</v>
      </c>
      <c r="C2904" t="s">
        <v>4565</v>
      </c>
      <c r="D2904">
        <v>2020</v>
      </c>
      <c r="E2904">
        <v>1</v>
      </c>
      <c r="F2904" t="s">
        <v>4586</v>
      </c>
      <c r="G2904" t="s">
        <v>4633</v>
      </c>
      <c r="H2904" t="s">
        <v>2803</v>
      </c>
      <c r="I2904" t="s">
        <v>4675</v>
      </c>
      <c r="J2904" t="s">
        <v>2804</v>
      </c>
      <c r="K2904">
        <v>5</v>
      </c>
      <c r="L2904" t="s">
        <v>411</v>
      </c>
      <c r="M2904" t="s">
        <v>258</v>
      </c>
      <c r="N2904" t="s">
        <v>4678</v>
      </c>
      <c r="O2904" t="s">
        <v>164</v>
      </c>
      <c r="P2904" t="s">
        <v>4728</v>
      </c>
      <c r="Q2904" t="s">
        <v>2848</v>
      </c>
      <c r="R2904" t="s">
        <v>4944</v>
      </c>
      <c r="S2904" t="s">
        <v>2849</v>
      </c>
      <c r="T2904">
        <v>1</v>
      </c>
      <c r="U2904" t="s">
        <v>38</v>
      </c>
      <c r="V2904" t="s">
        <v>2924</v>
      </c>
      <c r="W2904">
        <v>7</v>
      </c>
      <c r="X2904" t="s">
        <v>2856</v>
      </c>
      <c r="Y2904" s="1">
        <v>0</v>
      </c>
      <c r="Z2904" s="1"/>
      <c r="AA2904" s="1">
        <v>0</v>
      </c>
      <c r="AB2904" s="1"/>
      <c r="AC2904" s="1">
        <v>2.66</v>
      </c>
      <c r="AD2904" s="1"/>
      <c r="AE2904" s="1">
        <v>0</v>
      </c>
      <c r="AF2904" s="1"/>
    </row>
    <row r="2905" spans="1:32" x14ac:dyDescent="0.25">
      <c r="A2905">
        <v>16</v>
      </c>
      <c r="B2905" t="s">
        <v>30</v>
      </c>
      <c r="C2905" t="s">
        <v>4565</v>
      </c>
      <c r="D2905">
        <v>2020</v>
      </c>
      <c r="E2905">
        <v>1</v>
      </c>
      <c r="F2905" t="s">
        <v>4586</v>
      </c>
      <c r="G2905" t="s">
        <v>4633</v>
      </c>
      <c r="H2905" t="s">
        <v>2803</v>
      </c>
      <c r="I2905" t="s">
        <v>4675</v>
      </c>
      <c r="J2905" t="s">
        <v>2804</v>
      </c>
      <c r="K2905">
        <v>5</v>
      </c>
      <c r="L2905" t="s">
        <v>411</v>
      </c>
      <c r="M2905" t="s">
        <v>258</v>
      </c>
      <c r="N2905" t="s">
        <v>4678</v>
      </c>
      <c r="O2905" t="s">
        <v>164</v>
      </c>
      <c r="P2905" t="s">
        <v>4728</v>
      </c>
      <c r="Q2905" t="s">
        <v>2848</v>
      </c>
      <c r="R2905" t="s">
        <v>4944</v>
      </c>
      <c r="S2905" t="s">
        <v>2849</v>
      </c>
      <c r="T2905">
        <v>1</v>
      </c>
      <c r="U2905" t="s">
        <v>38</v>
      </c>
      <c r="V2905" t="s">
        <v>2924</v>
      </c>
      <c r="W2905">
        <v>8</v>
      </c>
      <c r="X2905" t="s">
        <v>2857</v>
      </c>
      <c r="Y2905" s="1">
        <v>0</v>
      </c>
      <c r="Z2905" s="1"/>
      <c r="AA2905" s="1">
        <v>0</v>
      </c>
      <c r="AB2905" s="1"/>
      <c r="AC2905" s="1">
        <v>0.04</v>
      </c>
      <c r="AD2905" s="1"/>
      <c r="AE2905" s="1">
        <v>0</v>
      </c>
      <c r="AF2905" s="1"/>
    </row>
    <row r="2906" spans="1:32" x14ac:dyDescent="0.25">
      <c r="A2906">
        <v>16</v>
      </c>
      <c r="B2906" t="s">
        <v>30</v>
      </c>
      <c r="C2906" t="s">
        <v>4565</v>
      </c>
      <c r="D2906">
        <v>2020</v>
      </c>
      <c r="E2906">
        <v>1</v>
      </c>
      <c r="F2906" t="s">
        <v>4586</v>
      </c>
      <c r="G2906" t="s">
        <v>4633</v>
      </c>
      <c r="H2906" t="s">
        <v>2803</v>
      </c>
      <c r="I2906" t="s">
        <v>4675</v>
      </c>
      <c r="J2906" t="s">
        <v>2804</v>
      </c>
      <c r="K2906">
        <v>5</v>
      </c>
      <c r="L2906" t="s">
        <v>411</v>
      </c>
      <c r="M2906" t="s">
        <v>258</v>
      </c>
      <c r="N2906" t="s">
        <v>4679</v>
      </c>
      <c r="O2906" t="s">
        <v>1240</v>
      </c>
      <c r="P2906" t="s">
        <v>4698</v>
      </c>
      <c r="Q2906" t="s">
        <v>1337</v>
      </c>
      <c r="R2906" t="s">
        <v>4945</v>
      </c>
      <c r="S2906" t="s">
        <v>2858</v>
      </c>
      <c r="T2906">
        <v>1</v>
      </c>
      <c r="U2906" t="s">
        <v>38</v>
      </c>
      <c r="V2906" t="s">
        <v>2925</v>
      </c>
      <c r="W2906">
        <v>1</v>
      </c>
      <c r="X2906" t="s">
        <v>2860</v>
      </c>
      <c r="Y2906" s="1">
        <v>0</v>
      </c>
      <c r="Z2906" s="1"/>
      <c r="AA2906" s="1">
        <v>0</v>
      </c>
      <c r="AB2906" s="1"/>
      <c r="AC2906" s="1">
        <v>4.6500000000000004</v>
      </c>
      <c r="AD2906" s="1">
        <v>0</v>
      </c>
      <c r="AE2906" s="1">
        <v>25110720</v>
      </c>
      <c r="AF2906" s="1">
        <v>25110720</v>
      </c>
    </row>
    <row r="2907" spans="1:32" x14ac:dyDescent="0.25">
      <c r="A2907">
        <v>16</v>
      </c>
      <c r="B2907" t="s">
        <v>30</v>
      </c>
      <c r="C2907" t="s">
        <v>4565</v>
      </c>
      <c r="D2907">
        <v>2020</v>
      </c>
      <c r="E2907">
        <v>1</v>
      </c>
      <c r="F2907" t="s">
        <v>4586</v>
      </c>
      <c r="G2907" t="s">
        <v>4633</v>
      </c>
      <c r="H2907" t="s">
        <v>2803</v>
      </c>
      <c r="I2907" t="s">
        <v>4675</v>
      </c>
      <c r="J2907" t="s">
        <v>2804</v>
      </c>
      <c r="K2907">
        <v>5</v>
      </c>
      <c r="L2907" t="s">
        <v>411</v>
      </c>
      <c r="M2907" t="s">
        <v>258</v>
      </c>
      <c r="N2907" t="s">
        <v>4679</v>
      </c>
      <c r="O2907" t="s">
        <v>1240</v>
      </c>
      <c r="P2907" t="s">
        <v>4698</v>
      </c>
      <c r="Q2907" t="s">
        <v>1337</v>
      </c>
      <c r="R2907" t="s">
        <v>4945</v>
      </c>
      <c r="S2907" t="s">
        <v>2858</v>
      </c>
      <c r="T2907">
        <v>1</v>
      </c>
      <c r="U2907" t="s">
        <v>38</v>
      </c>
      <c r="V2907" t="s">
        <v>2925</v>
      </c>
      <c r="W2907">
        <v>3</v>
      </c>
      <c r="X2907" t="s">
        <v>2878</v>
      </c>
      <c r="Y2907" s="1">
        <v>0</v>
      </c>
      <c r="Z2907" s="1"/>
      <c r="AA2907" s="1">
        <v>0</v>
      </c>
      <c r="AB2907" s="1"/>
      <c r="AC2907" s="1">
        <v>0</v>
      </c>
      <c r="AD2907" s="1">
        <v>0</v>
      </c>
      <c r="AE2907" s="1">
        <v>27417980</v>
      </c>
      <c r="AF2907" s="1">
        <v>27417980</v>
      </c>
    </row>
    <row r="2908" spans="1:32" x14ac:dyDescent="0.25">
      <c r="A2908">
        <v>16</v>
      </c>
      <c r="B2908" t="s">
        <v>30</v>
      </c>
      <c r="C2908" t="s">
        <v>4565</v>
      </c>
      <c r="D2908">
        <v>2020</v>
      </c>
      <c r="E2908">
        <v>1</v>
      </c>
      <c r="F2908" t="s">
        <v>4586</v>
      </c>
      <c r="G2908" t="s">
        <v>4633</v>
      </c>
      <c r="H2908" t="s">
        <v>2803</v>
      </c>
      <c r="I2908" t="s">
        <v>4675</v>
      </c>
      <c r="J2908" t="s">
        <v>2804</v>
      </c>
      <c r="K2908">
        <v>5</v>
      </c>
      <c r="L2908" t="s">
        <v>411</v>
      </c>
      <c r="M2908" t="s">
        <v>258</v>
      </c>
      <c r="N2908" t="s">
        <v>4679</v>
      </c>
      <c r="O2908" t="s">
        <v>1240</v>
      </c>
      <c r="P2908" t="s">
        <v>4698</v>
      </c>
      <c r="Q2908" t="s">
        <v>1337</v>
      </c>
      <c r="R2908" t="s">
        <v>4945</v>
      </c>
      <c r="S2908" t="s">
        <v>2858</v>
      </c>
      <c r="T2908">
        <v>1</v>
      </c>
      <c r="U2908" t="s">
        <v>38</v>
      </c>
      <c r="V2908" t="s">
        <v>2925</v>
      </c>
      <c r="W2908">
        <v>4</v>
      </c>
      <c r="X2908" t="s">
        <v>2861</v>
      </c>
      <c r="Y2908" s="1">
        <v>0</v>
      </c>
      <c r="Z2908" s="1"/>
      <c r="AA2908" s="1">
        <v>0</v>
      </c>
      <c r="AB2908" s="1"/>
      <c r="AC2908" s="1">
        <v>7.17</v>
      </c>
      <c r="AD2908" s="1">
        <v>0</v>
      </c>
      <c r="AE2908" s="1">
        <v>73395962</v>
      </c>
      <c r="AF2908" s="1">
        <v>73395962</v>
      </c>
    </row>
    <row r="2909" spans="1:32" x14ac:dyDescent="0.25">
      <c r="A2909">
        <v>16</v>
      </c>
      <c r="B2909" t="s">
        <v>30</v>
      </c>
      <c r="C2909" t="s">
        <v>4565</v>
      </c>
      <c r="D2909">
        <v>2020</v>
      </c>
      <c r="E2909">
        <v>1</v>
      </c>
      <c r="F2909" t="s">
        <v>4586</v>
      </c>
      <c r="G2909" t="s">
        <v>4633</v>
      </c>
      <c r="H2909" t="s">
        <v>2803</v>
      </c>
      <c r="I2909" t="s">
        <v>4675</v>
      </c>
      <c r="J2909" t="s">
        <v>2804</v>
      </c>
      <c r="K2909">
        <v>5</v>
      </c>
      <c r="L2909" t="s">
        <v>411</v>
      </c>
      <c r="M2909" t="s">
        <v>258</v>
      </c>
      <c r="N2909" t="s">
        <v>4679</v>
      </c>
      <c r="O2909" t="s">
        <v>1240</v>
      </c>
      <c r="P2909" t="s">
        <v>4698</v>
      </c>
      <c r="Q2909" t="s">
        <v>1337</v>
      </c>
      <c r="R2909" t="s">
        <v>4945</v>
      </c>
      <c r="S2909" t="s">
        <v>2858</v>
      </c>
      <c r="T2909">
        <v>1</v>
      </c>
      <c r="U2909" t="s">
        <v>38</v>
      </c>
      <c r="V2909" t="s">
        <v>2925</v>
      </c>
      <c r="W2909">
        <v>5</v>
      </c>
      <c r="X2909" t="s">
        <v>2862</v>
      </c>
      <c r="Y2909" s="1">
        <v>0</v>
      </c>
      <c r="Z2909" s="1"/>
      <c r="AA2909" s="1">
        <v>0</v>
      </c>
      <c r="AB2909" s="1"/>
      <c r="AC2909" s="1">
        <v>0.03</v>
      </c>
      <c r="AD2909" s="1">
        <v>0</v>
      </c>
      <c r="AE2909" s="1">
        <v>454505906</v>
      </c>
      <c r="AF2909" s="1">
        <v>454505906</v>
      </c>
    </row>
    <row r="2910" spans="1:32" x14ac:dyDescent="0.25">
      <c r="A2910">
        <v>16</v>
      </c>
      <c r="B2910" t="s">
        <v>30</v>
      </c>
      <c r="C2910" t="s">
        <v>4565</v>
      </c>
      <c r="D2910">
        <v>2020</v>
      </c>
      <c r="E2910">
        <v>1</v>
      </c>
      <c r="F2910" t="s">
        <v>4586</v>
      </c>
      <c r="G2910" t="s">
        <v>4633</v>
      </c>
      <c r="H2910" t="s">
        <v>2803</v>
      </c>
      <c r="I2910" t="s">
        <v>4675</v>
      </c>
      <c r="J2910" t="s">
        <v>2804</v>
      </c>
      <c r="K2910">
        <v>5</v>
      </c>
      <c r="L2910" t="s">
        <v>411</v>
      </c>
      <c r="M2910" t="s">
        <v>258</v>
      </c>
      <c r="N2910" t="s">
        <v>4679</v>
      </c>
      <c r="O2910" t="s">
        <v>1240</v>
      </c>
      <c r="P2910" t="s">
        <v>4698</v>
      </c>
      <c r="Q2910" t="s">
        <v>1337</v>
      </c>
      <c r="R2910" t="s">
        <v>4945</v>
      </c>
      <c r="S2910" t="s">
        <v>2858</v>
      </c>
      <c r="T2910">
        <v>1</v>
      </c>
      <c r="U2910" t="s">
        <v>38</v>
      </c>
      <c r="V2910" t="s">
        <v>2925</v>
      </c>
      <c r="W2910">
        <v>7</v>
      </c>
      <c r="X2910" t="s">
        <v>2863</v>
      </c>
      <c r="Y2910" s="1">
        <v>0</v>
      </c>
      <c r="Z2910" s="1"/>
      <c r="AA2910" s="1">
        <v>0</v>
      </c>
      <c r="AB2910" s="1"/>
      <c r="AC2910" s="1">
        <v>0.02</v>
      </c>
      <c r="AD2910" s="1">
        <v>0</v>
      </c>
      <c r="AE2910" s="1">
        <v>24962066</v>
      </c>
      <c r="AF2910" s="1">
        <v>24962066</v>
      </c>
    </row>
    <row r="2911" spans="1:32" x14ac:dyDescent="0.25">
      <c r="A2911">
        <v>16</v>
      </c>
      <c r="B2911" t="s">
        <v>30</v>
      </c>
      <c r="C2911" t="s">
        <v>4565</v>
      </c>
      <c r="D2911">
        <v>2020</v>
      </c>
      <c r="E2911">
        <v>1</v>
      </c>
      <c r="F2911" t="s">
        <v>4586</v>
      </c>
      <c r="G2911" t="s">
        <v>4633</v>
      </c>
      <c r="H2911" t="s">
        <v>2803</v>
      </c>
      <c r="I2911" t="s">
        <v>4675</v>
      </c>
      <c r="J2911" t="s">
        <v>2804</v>
      </c>
      <c r="K2911">
        <v>5</v>
      </c>
      <c r="L2911" t="s">
        <v>411</v>
      </c>
      <c r="M2911" t="s">
        <v>258</v>
      </c>
      <c r="N2911" t="s">
        <v>4679</v>
      </c>
      <c r="O2911" t="s">
        <v>1240</v>
      </c>
      <c r="P2911" t="s">
        <v>4698</v>
      </c>
      <c r="Q2911" t="s">
        <v>1337</v>
      </c>
      <c r="R2911" t="s">
        <v>4945</v>
      </c>
      <c r="S2911" t="s">
        <v>2858</v>
      </c>
      <c r="T2911">
        <v>1</v>
      </c>
      <c r="U2911" t="s">
        <v>38</v>
      </c>
      <c r="V2911" t="s">
        <v>2925</v>
      </c>
      <c r="W2911">
        <v>8</v>
      </c>
      <c r="X2911" t="s">
        <v>2864</v>
      </c>
      <c r="Y2911" s="1">
        <v>0</v>
      </c>
      <c r="Z2911" s="1"/>
      <c r="AA2911" s="1">
        <v>0</v>
      </c>
      <c r="AB2911" s="1"/>
      <c r="AC2911" s="1">
        <v>0.01</v>
      </c>
      <c r="AD2911" s="1">
        <v>0</v>
      </c>
      <c r="AE2911" s="1">
        <v>10416000</v>
      </c>
      <c r="AF2911" s="1">
        <v>10416000</v>
      </c>
    </row>
    <row r="2912" spans="1:32" x14ac:dyDescent="0.25">
      <c r="A2912">
        <v>16</v>
      </c>
      <c r="B2912" t="s">
        <v>30</v>
      </c>
      <c r="C2912" t="s">
        <v>4565</v>
      </c>
      <c r="D2912">
        <v>2020</v>
      </c>
      <c r="E2912">
        <v>1</v>
      </c>
      <c r="F2912" t="s">
        <v>4586</v>
      </c>
      <c r="G2912" t="s">
        <v>4633</v>
      </c>
      <c r="H2912" t="s">
        <v>2803</v>
      </c>
      <c r="I2912" t="s">
        <v>4675</v>
      </c>
      <c r="J2912" t="s">
        <v>2804</v>
      </c>
      <c r="K2912">
        <v>5</v>
      </c>
      <c r="L2912" t="s">
        <v>411</v>
      </c>
      <c r="M2912" t="s">
        <v>258</v>
      </c>
      <c r="N2912" t="s">
        <v>4676</v>
      </c>
      <c r="O2912" t="s">
        <v>35</v>
      </c>
      <c r="P2912" t="s">
        <v>4683</v>
      </c>
      <c r="Q2912" t="s">
        <v>77</v>
      </c>
      <c r="R2912" t="s">
        <v>4946</v>
      </c>
      <c r="S2912" t="s">
        <v>2865</v>
      </c>
      <c r="T2912">
        <v>1</v>
      </c>
      <c r="U2912" t="s">
        <v>38</v>
      </c>
      <c r="V2912" t="s">
        <v>2926</v>
      </c>
      <c r="W2912">
        <v>3</v>
      </c>
      <c r="X2912" t="s">
        <v>2867</v>
      </c>
      <c r="Y2912" s="1">
        <v>0</v>
      </c>
      <c r="Z2912" s="1"/>
      <c r="AA2912" s="1">
        <v>0</v>
      </c>
      <c r="AB2912" s="1"/>
      <c r="AC2912" s="1">
        <v>0</v>
      </c>
      <c r="AD2912" s="1">
        <v>0</v>
      </c>
      <c r="AE2912" s="1">
        <v>94946771</v>
      </c>
      <c r="AF2912" s="1">
        <v>92766037</v>
      </c>
    </row>
    <row r="2913" spans="1:32" x14ac:dyDescent="0.25">
      <c r="A2913">
        <v>16</v>
      </c>
      <c r="B2913" t="s">
        <v>30</v>
      </c>
      <c r="C2913" t="s">
        <v>4565</v>
      </c>
      <c r="D2913">
        <v>2020</v>
      </c>
      <c r="E2913">
        <v>1</v>
      </c>
      <c r="F2913" t="s">
        <v>4586</v>
      </c>
      <c r="G2913" t="s">
        <v>4633</v>
      </c>
      <c r="H2913" t="s">
        <v>2803</v>
      </c>
      <c r="I2913" t="s">
        <v>4675</v>
      </c>
      <c r="J2913" t="s">
        <v>2804</v>
      </c>
      <c r="K2913">
        <v>5</v>
      </c>
      <c r="L2913" t="s">
        <v>411</v>
      </c>
      <c r="M2913" t="s">
        <v>258</v>
      </c>
      <c r="N2913" t="s">
        <v>4676</v>
      </c>
      <c r="O2913" t="s">
        <v>35</v>
      </c>
      <c r="P2913" t="s">
        <v>4681</v>
      </c>
      <c r="Q2913" t="s">
        <v>36</v>
      </c>
      <c r="R2913" t="s">
        <v>4947</v>
      </c>
      <c r="S2913" t="s">
        <v>2868</v>
      </c>
      <c r="T2913">
        <v>1</v>
      </c>
      <c r="U2913" t="s">
        <v>38</v>
      </c>
      <c r="V2913" t="s">
        <v>2927</v>
      </c>
      <c r="W2913">
        <v>1</v>
      </c>
      <c r="X2913" t="s">
        <v>2870</v>
      </c>
      <c r="Y2913" s="1">
        <v>0</v>
      </c>
      <c r="Z2913" s="1"/>
      <c r="AA2913" s="1">
        <v>0</v>
      </c>
      <c r="AB2913" s="1"/>
      <c r="AC2913" s="1">
        <v>0.04</v>
      </c>
      <c r="AD2913" s="1">
        <v>0</v>
      </c>
      <c r="AE2913" s="1">
        <v>9248485</v>
      </c>
      <c r="AF2913" s="1">
        <v>8859290</v>
      </c>
    </row>
    <row r="2914" spans="1:32" x14ac:dyDescent="0.25">
      <c r="A2914">
        <v>16</v>
      </c>
      <c r="B2914" t="s">
        <v>30</v>
      </c>
      <c r="C2914" t="s">
        <v>4565</v>
      </c>
      <c r="D2914">
        <v>2020</v>
      </c>
      <c r="E2914">
        <v>1</v>
      </c>
      <c r="F2914" t="s">
        <v>4586</v>
      </c>
      <c r="G2914" t="s">
        <v>4633</v>
      </c>
      <c r="H2914" t="s">
        <v>2803</v>
      </c>
      <c r="I2914" t="s">
        <v>4675</v>
      </c>
      <c r="J2914" t="s">
        <v>2804</v>
      </c>
      <c r="K2914">
        <v>6</v>
      </c>
      <c r="L2914" t="s">
        <v>515</v>
      </c>
      <c r="M2914" t="s">
        <v>258</v>
      </c>
      <c r="N2914" t="s">
        <v>4678</v>
      </c>
      <c r="O2914" t="s">
        <v>164</v>
      </c>
      <c r="P2914" t="s">
        <v>4712</v>
      </c>
      <c r="Q2914" t="s">
        <v>1851</v>
      </c>
      <c r="R2914" t="s">
        <v>4938</v>
      </c>
      <c r="S2914" t="s">
        <v>2805</v>
      </c>
      <c r="T2914">
        <v>1</v>
      </c>
      <c r="U2914" t="s">
        <v>38</v>
      </c>
      <c r="V2914" t="s">
        <v>2928</v>
      </c>
      <c r="W2914">
        <v>1</v>
      </c>
      <c r="X2914" t="s">
        <v>2807</v>
      </c>
      <c r="Y2914" s="1">
        <v>0</v>
      </c>
      <c r="Z2914" s="1"/>
      <c r="AA2914" s="1">
        <v>0</v>
      </c>
      <c r="AB2914" s="1"/>
      <c r="AC2914" s="1">
        <v>310</v>
      </c>
      <c r="AD2914" s="1">
        <v>466</v>
      </c>
      <c r="AE2914" s="1">
        <v>2944000</v>
      </c>
      <c r="AF2914" s="1">
        <v>2944000</v>
      </c>
    </row>
    <row r="2915" spans="1:32" x14ac:dyDescent="0.25">
      <c r="A2915">
        <v>16</v>
      </c>
      <c r="B2915" t="s">
        <v>30</v>
      </c>
      <c r="C2915" t="s">
        <v>4565</v>
      </c>
      <c r="D2915">
        <v>2020</v>
      </c>
      <c r="E2915">
        <v>1</v>
      </c>
      <c r="F2915" t="s">
        <v>4586</v>
      </c>
      <c r="G2915" t="s">
        <v>4633</v>
      </c>
      <c r="H2915" t="s">
        <v>2803</v>
      </c>
      <c r="I2915" t="s">
        <v>4675</v>
      </c>
      <c r="J2915" t="s">
        <v>2804</v>
      </c>
      <c r="K2915">
        <v>6</v>
      </c>
      <c r="L2915" t="s">
        <v>515</v>
      </c>
      <c r="M2915" t="s">
        <v>258</v>
      </c>
      <c r="N2915" t="s">
        <v>4678</v>
      </c>
      <c r="O2915" t="s">
        <v>164</v>
      </c>
      <c r="P2915" t="s">
        <v>4712</v>
      </c>
      <c r="Q2915" t="s">
        <v>1851</v>
      </c>
      <c r="R2915" t="s">
        <v>4938</v>
      </c>
      <c r="S2915" t="s">
        <v>2805</v>
      </c>
      <c r="T2915">
        <v>1</v>
      </c>
      <c r="U2915" t="s">
        <v>38</v>
      </c>
      <c r="V2915" t="s">
        <v>2928</v>
      </c>
      <c r="W2915">
        <v>2</v>
      </c>
      <c r="X2915" t="s">
        <v>2808</v>
      </c>
      <c r="Y2915" s="1">
        <v>0</v>
      </c>
      <c r="Z2915" s="1"/>
      <c r="AA2915" s="1">
        <v>0</v>
      </c>
      <c r="AB2915" s="1"/>
      <c r="AC2915" s="1">
        <v>177</v>
      </c>
      <c r="AD2915" s="1">
        <v>358</v>
      </c>
      <c r="AE2915" s="1">
        <v>15897600</v>
      </c>
      <c r="AF2915" s="1">
        <v>15897600</v>
      </c>
    </row>
    <row r="2916" spans="1:32" x14ac:dyDescent="0.25">
      <c r="A2916">
        <v>16</v>
      </c>
      <c r="B2916" t="s">
        <v>30</v>
      </c>
      <c r="C2916" t="s">
        <v>4565</v>
      </c>
      <c r="D2916">
        <v>2020</v>
      </c>
      <c r="E2916">
        <v>1</v>
      </c>
      <c r="F2916" t="s">
        <v>4586</v>
      </c>
      <c r="G2916" t="s">
        <v>4633</v>
      </c>
      <c r="H2916" t="s">
        <v>2803</v>
      </c>
      <c r="I2916" t="s">
        <v>4675</v>
      </c>
      <c r="J2916" t="s">
        <v>2804</v>
      </c>
      <c r="K2916">
        <v>6</v>
      </c>
      <c r="L2916" t="s">
        <v>515</v>
      </c>
      <c r="M2916" t="s">
        <v>258</v>
      </c>
      <c r="N2916" t="s">
        <v>4678</v>
      </c>
      <c r="O2916" t="s">
        <v>164</v>
      </c>
      <c r="P2916" t="s">
        <v>4712</v>
      </c>
      <c r="Q2916" t="s">
        <v>1851</v>
      </c>
      <c r="R2916" t="s">
        <v>4938</v>
      </c>
      <c r="S2916" t="s">
        <v>2805</v>
      </c>
      <c r="T2916">
        <v>1</v>
      </c>
      <c r="U2916" t="s">
        <v>38</v>
      </c>
      <c r="V2916" t="s">
        <v>2928</v>
      </c>
      <c r="W2916">
        <v>3</v>
      </c>
      <c r="X2916" t="s">
        <v>2809</v>
      </c>
      <c r="Y2916" s="1">
        <v>0</v>
      </c>
      <c r="Z2916" s="1"/>
      <c r="AA2916" s="1">
        <v>0</v>
      </c>
      <c r="AB2916" s="1"/>
      <c r="AC2916" s="1">
        <v>100</v>
      </c>
      <c r="AD2916" s="1">
        <v>106</v>
      </c>
      <c r="AE2916" s="1">
        <v>19872000</v>
      </c>
      <c r="AF2916" s="1">
        <v>19872000</v>
      </c>
    </row>
    <row r="2917" spans="1:32" x14ac:dyDescent="0.25">
      <c r="A2917">
        <v>16</v>
      </c>
      <c r="B2917" t="s">
        <v>30</v>
      </c>
      <c r="C2917" t="s">
        <v>4565</v>
      </c>
      <c r="D2917">
        <v>2020</v>
      </c>
      <c r="E2917">
        <v>1</v>
      </c>
      <c r="F2917" t="s">
        <v>4586</v>
      </c>
      <c r="G2917" t="s">
        <v>4633</v>
      </c>
      <c r="H2917" t="s">
        <v>2803</v>
      </c>
      <c r="I2917" t="s">
        <v>4675</v>
      </c>
      <c r="J2917" t="s">
        <v>2804</v>
      </c>
      <c r="K2917">
        <v>6</v>
      </c>
      <c r="L2917" t="s">
        <v>515</v>
      </c>
      <c r="M2917" t="s">
        <v>258</v>
      </c>
      <c r="N2917" t="s">
        <v>4678</v>
      </c>
      <c r="O2917" t="s">
        <v>164</v>
      </c>
      <c r="P2917" t="s">
        <v>4712</v>
      </c>
      <c r="Q2917" t="s">
        <v>1851</v>
      </c>
      <c r="R2917" t="s">
        <v>4938</v>
      </c>
      <c r="S2917" t="s">
        <v>2805</v>
      </c>
      <c r="T2917">
        <v>1</v>
      </c>
      <c r="U2917" t="s">
        <v>38</v>
      </c>
      <c r="V2917" t="s">
        <v>2928</v>
      </c>
      <c r="W2917">
        <v>4</v>
      </c>
      <c r="X2917" t="s">
        <v>2810</v>
      </c>
      <c r="Y2917" s="1">
        <v>0</v>
      </c>
      <c r="Z2917" s="1"/>
      <c r="AA2917" s="1">
        <v>0</v>
      </c>
      <c r="AB2917" s="1"/>
      <c r="AC2917" s="1">
        <v>20</v>
      </c>
      <c r="AD2917" s="1">
        <v>2</v>
      </c>
      <c r="AE2917" s="1">
        <v>3974400</v>
      </c>
      <c r="AF2917" s="1">
        <v>3974400</v>
      </c>
    </row>
    <row r="2918" spans="1:32" x14ac:dyDescent="0.25">
      <c r="A2918">
        <v>16</v>
      </c>
      <c r="B2918" t="s">
        <v>30</v>
      </c>
      <c r="C2918" t="s">
        <v>4565</v>
      </c>
      <c r="D2918">
        <v>2020</v>
      </c>
      <c r="E2918">
        <v>1</v>
      </c>
      <c r="F2918" t="s">
        <v>4586</v>
      </c>
      <c r="G2918" t="s">
        <v>4633</v>
      </c>
      <c r="H2918" t="s">
        <v>2803</v>
      </c>
      <c r="I2918" t="s">
        <v>4675</v>
      </c>
      <c r="J2918" t="s">
        <v>2804</v>
      </c>
      <c r="K2918">
        <v>6</v>
      </c>
      <c r="L2918" t="s">
        <v>515</v>
      </c>
      <c r="M2918" t="s">
        <v>258</v>
      </c>
      <c r="N2918" t="s">
        <v>4678</v>
      </c>
      <c r="O2918" t="s">
        <v>164</v>
      </c>
      <c r="P2918" t="s">
        <v>4725</v>
      </c>
      <c r="Q2918" t="s">
        <v>2811</v>
      </c>
      <c r="R2918" t="s">
        <v>4939</v>
      </c>
      <c r="S2918" t="s">
        <v>2812</v>
      </c>
      <c r="T2918">
        <v>10006</v>
      </c>
      <c r="U2918" t="s">
        <v>261</v>
      </c>
      <c r="V2918" t="s">
        <v>2929</v>
      </c>
      <c r="W2918">
        <v>2</v>
      </c>
      <c r="X2918" t="s">
        <v>2814</v>
      </c>
      <c r="Y2918" s="1">
        <v>0</v>
      </c>
      <c r="Z2918" s="1"/>
      <c r="AA2918" s="1">
        <v>0</v>
      </c>
      <c r="AB2918" s="1"/>
      <c r="AC2918" s="1">
        <v>2.98</v>
      </c>
      <c r="AD2918" s="1">
        <v>0</v>
      </c>
      <c r="AE2918" s="1">
        <v>9090989315</v>
      </c>
      <c r="AF2918" s="1">
        <v>9090989315</v>
      </c>
    </row>
    <row r="2919" spans="1:32" x14ac:dyDescent="0.25">
      <c r="A2919">
        <v>16</v>
      </c>
      <c r="B2919" t="s">
        <v>30</v>
      </c>
      <c r="C2919" t="s">
        <v>4565</v>
      </c>
      <c r="D2919">
        <v>2020</v>
      </c>
      <c r="E2919">
        <v>1</v>
      </c>
      <c r="F2919" t="s">
        <v>4586</v>
      </c>
      <c r="G2919" t="s">
        <v>4633</v>
      </c>
      <c r="H2919" t="s">
        <v>2803</v>
      </c>
      <c r="I2919" t="s">
        <v>4675</v>
      </c>
      <c r="J2919" t="s">
        <v>2804</v>
      </c>
      <c r="K2919">
        <v>6</v>
      </c>
      <c r="L2919" t="s">
        <v>515</v>
      </c>
      <c r="M2919" t="s">
        <v>258</v>
      </c>
      <c r="N2919" t="s">
        <v>4678</v>
      </c>
      <c r="O2919" t="s">
        <v>164</v>
      </c>
      <c r="P2919" t="s">
        <v>4725</v>
      </c>
      <c r="Q2919" t="s">
        <v>2811</v>
      </c>
      <c r="R2919" t="s">
        <v>4940</v>
      </c>
      <c r="S2919" t="s">
        <v>2815</v>
      </c>
      <c r="T2919">
        <v>1</v>
      </c>
      <c r="U2919" t="s">
        <v>38</v>
      </c>
      <c r="V2919" t="s">
        <v>2930</v>
      </c>
      <c r="W2919">
        <v>1</v>
      </c>
      <c r="X2919" t="s">
        <v>2817</v>
      </c>
      <c r="Y2919" s="1">
        <v>0</v>
      </c>
      <c r="Z2919" s="1"/>
      <c r="AA2919" s="1">
        <v>0</v>
      </c>
      <c r="AB2919" s="1"/>
      <c r="AC2919" s="1">
        <v>3.14</v>
      </c>
      <c r="AD2919" s="1">
        <v>0</v>
      </c>
      <c r="AE2919" s="1">
        <v>33077562135</v>
      </c>
      <c r="AF2919" s="1">
        <v>30796991331</v>
      </c>
    </row>
    <row r="2920" spans="1:32" x14ac:dyDescent="0.25">
      <c r="A2920">
        <v>16</v>
      </c>
      <c r="B2920" t="s">
        <v>30</v>
      </c>
      <c r="C2920" t="s">
        <v>4565</v>
      </c>
      <c r="D2920">
        <v>2020</v>
      </c>
      <c r="E2920">
        <v>1</v>
      </c>
      <c r="F2920" t="s">
        <v>4586</v>
      </c>
      <c r="G2920" t="s">
        <v>4633</v>
      </c>
      <c r="H2920" t="s">
        <v>2803</v>
      </c>
      <c r="I2920" t="s">
        <v>4675</v>
      </c>
      <c r="J2920" t="s">
        <v>2804</v>
      </c>
      <c r="K2920">
        <v>6</v>
      </c>
      <c r="L2920" t="s">
        <v>515</v>
      </c>
      <c r="M2920" t="s">
        <v>258</v>
      </c>
      <c r="N2920" t="s">
        <v>4678</v>
      </c>
      <c r="O2920" t="s">
        <v>164</v>
      </c>
      <c r="P2920" t="s">
        <v>4725</v>
      </c>
      <c r="Q2920" t="s">
        <v>2811</v>
      </c>
      <c r="R2920" t="s">
        <v>4940</v>
      </c>
      <c r="S2920" t="s">
        <v>2815</v>
      </c>
      <c r="T2920">
        <v>1</v>
      </c>
      <c r="U2920" t="s">
        <v>38</v>
      </c>
      <c r="V2920" t="s">
        <v>2930</v>
      </c>
      <c r="W2920">
        <v>2</v>
      </c>
      <c r="X2920" t="s">
        <v>2818</v>
      </c>
      <c r="Y2920" s="1">
        <v>0</v>
      </c>
      <c r="Z2920" s="1"/>
      <c r="AA2920" s="1">
        <v>0</v>
      </c>
      <c r="AB2920" s="1"/>
      <c r="AC2920" s="1">
        <v>3.38</v>
      </c>
      <c r="AD2920" s="1">
        <v>0</v>
      </c>
      <c r="AE2920" s="1">
        <v>3244821516</v>
      </c>
      <c r="AF2920" s="1">
        <v>2261098272</v>
      </c>
    </row>
    <row r="2921" spans="1:32" x14ac:dyDescent="0.25">
      <c r="A2921">
        <v>16</v>
      </c>
      <c r="B2921" t="s">
        <v>30</v>
      </c>
      <c r="C2921" t="s">
        <v>4565</v>
      </c>
      <c r="D2921">
        <v>2020</v>
      </c>
      <c r="E2921">
        <v>1</v>
      </c>
      <c r="F2921" t="s">
        <v>4586</v>
      </c>
      <c r="G2921" t="s">
        <v>4633</v>
      </c>
      <c r="H2921" t="s">
        <v>2803</v>
      </c>
      <c r="I2921" t="s">
        <v>4675</v>
      </c>
      <c r="J2921" t="s">
        <v>2804</v>
      </c>
      <c r="K2921">
        <v>6</v>
      </c>
      <c r="L2921" t="s">
        <v>515</v>
      </c>
      <c r="M2921" t="s">
        <v>258</v>
      </c>
      <c r="N2921" t="s">
        <v>4678</v>
      </c>
      <c r="O2921" t="s">
        <v>164</v>
      </c>
      <c r="P2921" t="s">
        <v>4725</v>
      </c>
      <c r="Q2921" t="s">
        <v>2811</v>
      </c>
      <c r="R2921" t="s">
        <v>4941</v>
      </c>
      <c r="S2921" t="s">
        <v>2819</v>
      </c>
      <c r="T2921">
        <v>1</v>
      </c>
      <c r="U2921" t="s">
        <v>38</v>
      </c>
      <c r="V2921" t="s">
        <v>2931</v>
      </c>
      <c r="W2921">
        <v>2</v>
      </c>
      <c r="X2921" t="s">
        <v>2821</v>
      </c>
      <c r="Y2921" s="1">
        <v>0</v>
      </c>
      <c r="Z2921" s="1"/>
      <c r="AA2921" s="1">
        <v>0</v>
      </c>
      <c r="AB2921" s="1"/>
      <c r="AC2921" s="1">
        <v>0.01</v>
      </c>
      <c r="AD2921" s="1">
        <v>0</v>
      </c>
      <c r="AE2921" s="1">
        <v>86946880</v>
      </c>
      <c r="AF2921" s="1">
        <v>86946880</v>
      </c>
    </row>
    <row r="2922" spans="1:32" x14ac:dyDescent="0.25">
      <c r="A2922">
        <v>16</v>
      </c>
      <c r="B2922" t="s">
        <v>30</v>
      </c>
      <c r="C2922" t="s">
        <v>4565</v>
      </c>
      <c r="D2922">
        <v>2020</v>
      </c>
      <c r="E2922">
        <v>1</v>
      </c>
      <c r="F2922" t="s">
        <v>4586</v>
      </c>
      <c r="G2922" t="s">
        <v>4633</v>
      </c>
      <c r="H2922" t="s">
        <v>2803</v>
      </c>
      <c r="I2922" t="s">
        <v>4675</v>
      </c>
      <c r="J2922" t="s">
        <v>2804</v>
      </c>
      <c r="K2922">
        <v>6</v>
      </c>
      <c r="L2922" t="s">
        <v>515</v>
      </c>
      <c r="M2922" t="s">
        <v>258</v>
      </c>
      <c r="N2922" t="s">
        <v>4678</v>
      </c>
      <c r="O2922" t="s">
        <v>164</v>
      </c>
      <c r="P2922" t="s">
        <v>4725</v>
      </c>
      <c r="Q2922" t="s">
        <v>2811</v>
      </c>
      <c r="R2922" t="s">
        <v>4941</v>
      </c>
      <c r="S2922" t="s">
        <v>2819</v>
      </c>
      <c r="T2922">
        <v>1</v>
      </c>
      <c r="U2922" t="s">
        <v>38</v>
      </c>
      <c r="V2922" t="s">
        <v>2931</v>
      </c>
      <c r="W2922">
        <v>6</v>
      </c>
      <c r="X2922" t="s">
        <v>2822</v>
      </c>
      <c r="Y2922" s="1">
        <v>0</v>
      </c>
      <c r="Z2922" s="1"/>
      <c r="AA2922" s="1">
        <v>0</v>
      </c>
      <c r="AB2922" s="1"/>
      <c r="AC2922" s="1">
        <v>0</v>
      </c>
      <c r="AD2922" s="1">
        <v>0</v>
      </c>
      <c r="AE2922" s="1">
        <v>47210000</v>
      </c>
      <c r="AF2922" s="1">
        <v>47210000</v>
      </c>
    </row>
    <row r="2923" spans="1:32" x14ac:dyDescent="0.25">
      <c r="A2923">
        <v>16</v>
      </c>
      <c r="B2923" t="s">
        <v>30</v>
      </c>
      <c r="C2923" t="s">
        <v>4565</v>
      </c>
      <c r="D2923">
        <v>2020</v>
      </c>
      <c r="E2923">
        <v>1</v>
      </c>
      <c r="F2923" t="s">
        <v>4586</v>
      </c>
      <c r="G2923" t="s">
        <v>4633</v>
      </c>
      <c r="H2923" t="s">
        <v>2803</v>
      </c>
      <c r="I2923" t="s">
        <v>4675</v>
      </c>
      <c r="J2923" t="s">
        <v>2804</v>
      </c>
      <c r="K2923">
        <v>6</v>
      </c>
      <c r="L2923" t="s">
        <v>515</v>
      </c>
      <c r="M2923" t="s">
        <v>258</v>
      </c>
      <c r="N2923" t="s">
        <v>4678</v>
      </c>
      <c r="O2923" t="s">
        <v>164</v>
      </c>
      <c r="P2923" t="s">
        <v>4726</v>
      </c>
      <c r="Q2923" t="s">
        <v>2823</v>
      </c>
      <c r="R2923" t="s">
        <v>4942</v>
      </c>
      <c r="S2923" t="s">
        <v>2824</v>
      </c>
      <c r="T2923">
        <v>1</v>
      </c>
      <c r="U2923" t="s">
        <v>38</v>
      </c>
      <c r="V2923" t="s">
        <v>2932</v>
      </c>
      <c r="W2923">
        <v>1</v>
      </c>
      <c r="X2923" t="s">
        <v>2826</v>
      </c>
      <c r="Y2923" s="1">
        <v>0</v>
      </c>
      <c r="Z2923" s="1"/>
      <c r="AA2923" s="1">
        <v>0</v>
      </c>
      <c r="AB2923" s="1"/>
      <c r="AC2923" s="1">
        <v>0.01</v>
      </c>
      <c r="AD2923" s="1"/>
      <c r="AE2923" s="1">
        <v>0</v>
      </c>
      <c r="AF2923" s="1"/>
    </row>
    <row r="2924" spans="1:32" x14ac:dyDescent="0.25">
      <c r="A2924">
        <v>16</v>
      </c>
      <c r="B2924" t="s">
        <v>30</v>
      </c>
      <c r="C2924" t="s">
        <v>4565</v>
      </c>
      <c r="D2924">
        <v>2020</v>
      </c>
      <c r="E2924">
        <v>1</v>
      </c>
      <c r="F2924" t="s">
        <v>4586</v>
      </c>
      <c r="G2924" t="s">
        <v>4633</v>
      </c>
      <c r="H2924" t="s">
        <v>2803</v>
      </c>
      <c r="I2924" t="s">
        <v>4675</v>
      </c>
      <c r="J2924" t="s">
        <v>2804</v>
      </c>
      <c r="K2924">
        <v>6</v>
      </c>
      <c r="L2924" t="s">
        <v>515</v>
      </c>
      <c r="M2924" t="s">
        <v>258</v>
      </c>
      <c r="N2924" t="s">
        <v>4678</v>
      </c>
      <c r="O2924" t="s">
        <v>164</v>
      </c>
      <c r="P2924" t="s">
        <v>4726</v>
      </c>
      <c r="Q2924" t="s">
        <v>2823</v>
      </c>
      <c r="R2924" t="s">
        <v>4942</v>
      </c>
      <c r="S2924" t="s">
        <v>2824</v>
      </c>
      <c r="T2924">
        <v>1</v>
      </c>
      <c r="U2924" t="s">
        <v>38</v>
      </c>
      <c r="V2924" t="s">
        <v>2932</v>
      </c>
      <c r="W2924">
        <v>2</v>
      </c>
      <c r="X2924" t="s">
        <v>2827</v>
      </c>
      <c r="Y2924" s="1">
        <v>0</v>
      </c>
      <c r="Z2924" s="1"/>
      <c r="AA2924" s="1">
        <v>0</v>
      </c>
      <c r="AB2924" s="1"/>
      <c r="AC2924" s="1">
        <v>0.35</v>
      </c>
      <c r="AD2924" s="1"/>
      <c r="AE2924" s="1">
        <v>0</v>
      </c>
      <c r="AF2924" s="1"/>
    </row>
    <row r="2925" spans="1:32" x14ac:dyDescent="0.25">
      <c r="A2925">
        <v>16</v>
      </c>
      <c r="B2925" t="s">
        <v>30</v>
      </c>
      <c r="C2925" t="s">
        <v>4565</v>
      </c>
      <c r="D2925">
        <v>2020</v>
      </c>
      <c r="E2925">
        <v>1</v>
      </c>
      <c r="F2925" t="s">
        <v>4586</v>
      </c>
      <c r="G2925" t="s">
        <v>4633</v>
      </c>
      <c r="H2925" t="s">
        <v>2803</v>
      </c>
      <c r="I2925" t="s">
        <v>4675</v>
      </c>
      <c r="J2925" t="s">
        <v>2804</v>
      </c>
      <c r="K2925">
        <v>6</v>
      </c>
      <c r="L2925" t="s">
        <v>515</v>
      </c>
      <c r="M2925" t="s">
        <v>258</v>
      </c>
      <c r="N2925" t="s">
        <v>4678</v>
      </c>
      <c r="O2925" t="s">
        <v>164</v>
      </c>
      <c r="P2925" t="s">
        <v>4726</v>
      </c>
      <c r="Q2925" t="s">
        <v>2823</v>
      </c>
      <c r="R2925" t="s">
        <v>4942</v>
      </c>
      <c r="S2925" t="s">
        <v>2824</v>
      </c>
      <c r="T2925">
        <v>1</v>
      </c>
      <c r="U2925" t="s">
        <v>38</v>
      </c>
      <c r="V2925" t="s">
        <v>2932</v>
      </c>
      <c r="W2925">
        <v>3</v>
      </c>
      <c r="X2925" t="s">
        <v>2828</v>
      </c>
      <c r="Y2925" s="1">
        <v>0</v>
      </c>
      <c r="Z2925" s="1"/>
      <c r="AA2925" s="1">
        <v>0</v>
      </c>
      <c r="AB2925" s="1"/>
      <c r="AC2925" s="1">
        <v>0</v>
      </c>
      <c r="AD2925" s="1">
        <v>0</v>
      </c>
      <c r="AE2925" s="1">
        <v>123660083</v>
      </c>
      <c r="AF2925" s="1">
        <v>123660083</v>
      </c>
    </row>
    <row r="2926" spans="1:32" x14ac:dyDescent="0.25">
      <c r="A2926">
        <v>16</v>
      </c>
      <c r="B2926" t="s">
        <v>30</v>
      </c>
      <c r="C2926" t="s">
        <v>4565</v>
      </c>
      <c r="D2926">
        <v>2020</v>
      </c>
      <c r="E2926">
        <v>1</v>
      </c>
      <c r="F2926" t="s">
        <v>4586</v>
      </c>
      <c r="G2926" t="s">
        <v>4633</v>
      </c>
      <c r="H2926" t="s">
        <v>2803</v>
      </c>
      <c r="I2926" t="s">
        <v>4675</v>
      </c>
      <c r="J2926" t="s">
        <v>2804</v>
      </c>
      <c r="K2926">
        <v>6</v>
      </c>
      <c r="L2926" t="s">
        <v>515</v>
      </c>
      <c r="M2926" t="s">
        <v>258</v>
      </c>
      <c r="N2926" t="s">
        <v>4678</v>
      </c>
      <c r="O2926" t="s">
        <v>164</v>
      </c>
      <c r="P2926" t="s">
        <v>4726</v>
      </c>
      <c r="Q2926" t="s">
        <v>2823</v>
      </c>
      <c r="R2926" t="s">
        <v>4942</v>
      </c>
      <c r="S2926" t="s">
        <v>2824</v>
      </c>
      <c r="T2926">
        <v>1</v>
      </c>
      <c r="U2926" t="s">
        <v>38</v>
      </c>
      <c r="V2926" t="s">
        <v>2932</v>
      </c>
      <c r="W2926">
        <v>4</v>
      </c>
      <c r="X2926" t="s">
        <v>2829</v>
      </c>
      <c r="Y2926" s="1">
        <v>0</v>
      </c>
      <c r="Z2926" s="1"/>
      <c r="AA2926" s="1">
        <v>0</v>
      </c>
      <c r="AB2926" s="1"/>
      <c r="AC2926" s="1">
        <v>3.28</v>
      </c>
      <c r="AD2926" s="1"/>
      <c r="AE2926" s="1">
        <v>0</v>
      </c>
      <c r="AF2926" s="1"/>
    </row>
    <row r="2927" spans="1:32" x14ac:dyDescent="0.25">
      <c r="A2927">
        <v>16</v>
      </c>
      <c r="B2927" t="s">
        <v>30</v>
      </c>
      <c r="C2927" t="s">
        <v>4565</v>
      </c>
      <c r="D2927">
        <v>2020</v>
      </c>
      <c r="E2927">
        <v>1</v>
      </c>
      <c r="F2927" t="s">
        <v>4586</v>
      </c>
      <c r="G2927" t="s">
        <v>4633</v>
      </c>
      <c r="H2927" t="s">
        <v>2803</v>
      </c>
      <c r="I2927" t="s">
        <v>4675</v>
      </c>
      <c r="J2927" t="s">
        <v>2804</v>
      </c>
      <c r="K2927">
        <v>6</v>
      </c>
      <c r="L2927" t="s">
        <v>515</v>
      </c>
      <c r="M2927" t="s">
        <v>258</v>
      </c>
      <c r="N2927" t="s">
        <v>4678</v>
      </c>
      <c r="O2927" t="s">
        <v>164</v>
      </c>
      <c r="P2927" t="s">
        <v>4726</v>
      </c>
      <c r="Q2927" t="s">
        <v>2823</v>
      </c>
      <c r="R2927" t="s">
        <v>4942</v>
      </c>
      <c r="S2927" t="s">
        <v>2824</v>
      </c>
      <c r="T2927">
        <v>1</v>
      </c>
      <c r="U2927" t="s">
        <v>38</v>
      </c>
      <c r="V2927" t="s">
        <v>2932</v>
      </c>
      <c r="W2927">
        <v>7</v>
      </c>
      <c r="X2927" t="s">
        <v>2830</v>
      </c>
      <c r="Y2927" s="1">
        <v>0</v>
      </c>
      <c r="Z2927" s="1"/>
      <c r="AA2927" s="1">
        <v>0</v>
      </c>
      <c r="AB2927" s="1"/>
      <c r="AC2927" s="1">
        <v>163</v>
      </c>
      <c r="AD2927" s="1"/>
      <c r="AE2927" s="1">
        <v>0</v>
      </c>
      <c r="AF2927" s="1"/>
    </row>
    <row r="2928" spans="1:32" x14ac:dyDescent="0.25">
      <c r="A2928">
        <v>16</v>
      </c>
      <c r="B2928" t="s">
        <v>30</v>
      </c>
      <c r="C2928" t="s">
        <v>4565</v>
      </c>
      <c r="D2928">
        <v>2020</v>
      </c>
      <c r="E2928">
        <v>1</v>
      </c>
      <c r="F2928" t="s">
        <v>4586</v>
      </c>
      <c r="G2928" t="s">
        <v>4633</v>
      </c>
      <c r="H2928" t="s">
        <v>2803</v>
      </c>
      <c r="I2928" t="s">
        <v>4675</v>
      </c>
      <c r="J2928" t="s">
        <v>2804</v>
      </c>
      <c r="K2928">
        <v>6</v>
      </c>
      <c r="L2928" t="s">
        <v>515</v>
      </c>
      <c r="M2928" t="s">
        <v>258</v>
      </c>
      <c r="N2928" t="s">
        <v>4678</v>
      </c>
      <c r="O2928" t="s">
        <v>164</v>
      </c>
      <c r="P2928" t="s">
        <v>4726</v>
      </c>
      <c r="Q2928" t="s">
        <v>2823</v>
      </c>
      <c r="R2928" t="s">
        <v>4942</v>
      </c>
      <c r="S2928" t="s">
        <v>2824</v>
      </c>
      <c r="T2928">
        <v>1</v>
      </c>
      <c r="U2928" t="s">
        <v>38</v>
      </c>
      <c r="V2928" t="s">
        <v>2932</v>
      </c>
      <c r="W2928">
        <v>8</v>
      </c>
      <c r="X2928" t="s">
        <v>2831</v>
      </c>
      <c r="Y2928" s="1">
        <v>0</v>
      </c>
      <c r="Z2928" s="1"/>
      <c r="AA2928" s="1">
        <v>0</v>
      </c>
      <c r="AB2928" s="1"/>
      <c r="AC2928" s="1">
        <v>55</v>
      </c>
      <c r="AD2928" s="1">
        <v>46</v>
      </c>
      <c r="AE2928" s="1">
        <v>0</v>
      </c>
      <c r="AF2928" s="1">
        <v>0</v>
      </c>
    </row>
    <row r="2929" spans="1:32" x14ac:dyDescent="0.25">
      <c r="A2929">
        <v>16</v>
      </c>
      <c r="B2929" t="s">
        <v>30</v>
      </c>
      <c r="C2929" t="s">
        <v>4565</v>
      </c>
      <c r="D2929">
        <v>2020</v>
      </c>
      <c r="E2929">
        <v>1</v>
      </c>
      <c r="F2929" t="s">
        <v>4586</v>
      </c>
      <c r="G2929" t="s">
        <v>4633</v>
      </c>
      <c r="H2929" t="s">
        <v>2803</v>
      </c>
      <c r="I2929" t="s">
        <v>4675</v>
      </c>
      <c r="J2929" t="s">
        <v>2804</v>
      </c>
      <c r="K2929">
        <v>6</v>
      </c>
      <c r="L2929" t="s">
        <v>515</v>
      </c>
      <c r="M2929" t="s">
        <v>258</v>
      </c>
      <c r="N2929" t="s">
        <v>4678</v>
      </c>
      <c r="O2929" t="s">
        <v>164</v>
      </c>
      <c r="P2929" t="s">
        <v>4726</v>
      </c>
      <c r="Q2929" t="s">
        <v>2823</v>
      </c>
      <c r="R2929" t="s">
        <v>4942</v>
      </c>
      <c r="S2929" t="s">
        <v>2824</v>
      </c>
      <c r="T2929">
        <v>1</v>
      </c>
      <c r="U2929" t="s">
        <v>38</v>
      </c>
      <c r="V2929" t="s">
        <v>2932</v>
      </c>
      <c r="W2929">
        <v>12</v>
      </c>
      <c r="X2929" t="s">
        <v>2832</v>
      </c>
      <c r="Y2929" s="1">
        <v>0</v>
      </c>
      <c r="Z2929" s="1"/>
      <c r="AA2929" s="1">
        <v>0</v>
      </c>
      <c r="AB2929" s="1"/>
      <c r="AC2929" s="1">
        <v>2.9</v>
      </c>
      <c r="AD2929" s="1"/>
      <c r="AE2929" s="1">
        <v>0</v>
      </c>
      <c r="AF2929" s="1"/>
    </row>
    <row r="2930" spans="1:32" x14ac:dyDescent="0.25">
      <c r="A2930">
        <v>16</v>
      </c>
      <c r="B2930" t="s">
        <v>30</v>
      </c>
      <c r="C2930" t="s">
        <v>4565</v>
      </c>
      <c r="D2930">
        <v>2020</v>
      </c>
      <c r="E2930">
        <v>1</v>
      </c>
      <c r="F2930" t="s">
        <v>4586</v>
      </c>
      <c r="G2930" t="s">
        <v>4633</v>
      </c>
      <c r="H2930" t="s">
        <v>2803</v>
      </c>
      <c r="I2930" t="s">
        <v>4675</v>
      </c>
      <c r="J2930" t="s">
        <v>2804</v>
      </c>
      <c r="K2930">
        <v>6</v>
      </c>
      <c r="L2930" t="s">
        <v>515</v>
      </c>
      <c r="M2930" t="s">
        <v>258</v>
      </c>
      <c r="N2930" t="s">
        <v>4678</v>
      </c>
      <c r="O2930" t="s">
        <v>164</v>
      </c>
      <c r="P2930" t="s">
        <v>4726</v>
      </c>
      <c r="Q2930" t="s">
        <v>2823</v>
      </c>
      <c r="R2930" t="s">
        <v>4942</v>
      </c>
      <c r="S2930" t="s">
        <v>2824</v>
      </c>
      <c r="T2930">
        <v>1</v>
      </c>
      <c r="U2930" t="s">
        <v>38</v>
      </c>
      <c r="V2930" t="s">
        <v>2932</v>
      </c>
      <c r="W2930">
        <v>13</v>
      </c>
      <c r="X2930" t="s">
        <v>2833</v>
      </c>
      <c r="Y2930" s="1">
        <v>0</v>
      </c>
      <c r="Z2930" s="1"/>
      <c r="AA2930" s="1">
        <v>0</v>
      </c>
      <c r="AB2930" s="1"/>
      <c r="AC2930" s="1">
        <v>0.08</v>
      </c>
      <c r="AD2930" s="1">
        <v>0</v>
      </c>
      <c r="AE2930" s="1">
        <v>6194000</v>
      </c>
      <c r="AF2930" s="1">
        <v>6194000</v>
      </c>
    </row>
    <row r="2931" spans="1:32" x14ac:dyDescent="0.25">
      <c r="A2931">
        <v>16</v>
      </c>
      <c r="B2931" t="s">
        <v>30</v>
      </c>
      <c r="C2931" t="s">
        <v>4565</v>
      </c>
      <c r="D2931">
        <v>2020</v>
      </c>
      <c r="E2931">
        <v>1</v>
      </c>
      <c r="F2931" t="s">
        <v>4586</v>
      </c>
      <c r="G2931" t="s">
        <v>4633</v>
      </c>
      <c r="H2931" t="s">
        <v>2803</v>
      </c>
      <c r="I2931" t="s">
        <v>4675</v>
      </c>
      <c r="J2931" t="s">
        <v>2804</v>
      </c>
      <c r="K2931">
        <v>6</v>
      </c>
      <c r="L2931" t="s">
        <v>515</v>
      </c>
      <c r="M2931" t="s">
        <v>258</v>
      </c>
      <c r="N2931" t="s">
        <v>4678</v>
      </c>
      <c r="O2931" t="s">
        <v>164</v>
      </c>
      <c r="P2931" t="s">
        <v>4726</v>
      </c>
      <c r="Q2931" t="s">
        <v>2823</v>
      </c>
      <c r="R2931" t="s">
        <v>4942</v>
      </c>
      <c r="S2931" t="s">
        <v>2824</v>
      </c>
      <c r="T2931">
        <v>1</v>
      </c>
      <c r="U2931" t="s">
        <v>38</v>
      </c>
      <c r="V2931" t="s">
        <v>2932</v>
      </c>
      <c r="W2931">
        <v>14</v>
      </c>
      <c r="X2931" t="s">
        <v>2834</v>
      </c>
      <c r="Y2931" s="1">
        <v>0</v>
      </c>
      <c r="Z2931" s="1"/>
      <c r="AA2931" s="1">
        <v>0</v>
      </c>
      <c r="AB2931" s="1"/>
      <c r="AC2931" s="1">
        <v>0.02</v>
      </c>
      <c r="AD2931" s="1"/>
      <c r="AE2931" s="1">
        <v>0</v>
      </c>
      <c r="AF2931" s="1"/>
    </row>
    <row r="2932" spans="1:32" x14ac:dyDescent="0.25">
      <c r="A2932">
        <v>16</v>
      </c>
      <c r="B2932" t="s">
        <v>30</v>
      </c>
      <c r="C2932" t="s">
        <v>4565</v>
      </c>
      <c r="D2932">
        <v>2020</v>
      </c>
      <c r="E2932">
        <v>1</v>
      </c>
      <c r="F2932" t="s">
        <v>4586</v>
      </c>
      <c r="G2932" t="s">
        <v>4633</v>
      </c>
      <c r="H2932" t="s">
        <v>2803</v>
      </c>
      <c r="I2932" t="s">
        <v>4675</v>
      </c>
      <c r="J2932" t="s">
        <v>2804</v>
      </c>
      <c r="K2932">
        <v>6</v>
      </c>
      <c r="L2932" t="s">
        <v>515</v>
      </c>
      <c r="M2932" t="s">
        <v>258</v>
      </c>
      <c r="N2932" t="s">
        <v>4678</v>
      </c>
      <c r="O2932" t="s">
        <v>164</v>
      </c>
      <c r="P2932" t="s">
        <v>4726</v>
      </c>
      <c r="Q2932" t="s">
        <v>2823</v>
      </c>
      <c r="R2932" t="s">
        <v>4942</v>
      </c>
      <c r="S2932" t="s">
        <v>2824</v>
      </c>
      <c r="T2932">
        <v>1</v>
      </c>
      <c r="U2932" t="s">
        <v>38</v>
      </c>
      <c r="V2932" t="s">
        <v>2932</v>
      </c>
      <c r="W2932">
        <v>15</v>
      </c>
      <c r="X2932" t="s">
        <v>2835</v>
      </c>
      <c r="Y2932" s="1">
        <v>0</v>
      </c>
      <c r="Z2932" s="1"/>
      <c r="AA2932" s="1">
        <v>0</v>
      </c>
      <c r="AB2932" s="1"/>
      <c r="AC2932" s="1">
        <v>0.25</v>
      </c>
      <c r="AD2932" s="1"/>
      <c r="AE2932" s="1">
        <v>0</v>
      </c>
      <c r="AF2932" s="1"/>
    </row>
    <row r="2933" spans="1:32" x14ac:dyDescent="0.25">
      <c r="A2933">
        <v>16</v>
      </c>
      <c r="B2933" t="s">
        <v>30</v>
      </c>
      <c r="C2933" t="s">
        <v>4565</v>
      </c>
      <c r="D2933">
        <v>2020</v>
      </c>
      <c r="E2933">
        <v>1</v>
      </c>
      <c r="F2933" t="s">
        <v>4586</v>
      </c>
      <c r="G2933" t="s">
        <v>4633</v>
      </c>
      <c r="H2933" t="s">
        <v>2803</v>
      </c>
      <c r="I2933" t="s">
        <v>4675</v>
      </c>
      <c r="J2933" t="s">
        <v>2804</v>
      </c>
      <c r="K2933">
        <v>6</v>
      </c>
      <c r="L2933" t="s">
        <v>515</v>
      </c>
      <c r="M2933" t="s">
        <v>258</v>
      </c>
      <c r="N2933" t="s">
        <v>4678</v>
      </c>
      <c r="O2933" t="s">
        <v>164</v>
      </c>
      <c r="P2933" t="s">
        <v>4726</v>
      </c>
      <c r="Q2933" t="s">
        <v>2823</v>
      </c>
      <c r="R2933" t="s">
        <v>4942</v>
      </c>
      <c r="S2933" t="s">
        <v>2824</v>
      </c>
      <c r="T2933">
        <v>1</v>
      </c>
      <c r="U2933" t="s">
        <v>38</v>
      </c>
      <c r="V2933" t="s">
        <v>2932</v>
      </c>
      <c r="W2933">
        <v>16</v>
      </c>
      <c r="X2933" t="s">
        <v>2836</v>
      </c>
      <c r="Y2933" s="1">
        <v>0</v>
      </c>
      <c r="Z2933" s="1"/>
      <c r="AA2933" s="1">
        <v>0</v>
      </c>
      <c r="AB2933" s="1"/>
      <c r="AC2933" s="1">
        <v>2.86</v>
      </c>
      <c r="AD2933" s="1"/>
      <c r="AE2933" s="1">
        <v>0</v>
      </c>
      <c r="AF2933" s="1"/>
    </row>
    <row r="2934" spans="1:32" x14ac:dyDescent="0.25">
      <c r="A2934">
        <v>16</v>
      </c>
      <c r="B2934" t="s">
        <v>30</v>
      </c>
      <c r="C2934" t="s">
        <v>4565</v>
      </c>
      <c r="D2934">
        <v>2020</v>
      </c>
      <c r="E2934">
        <v>1</v>
      </c>
      <c r="F2934" t="s">
        <v>4586</v>
      </c>
      <c r="G2934" t="s">
        <v>4633</v>
      </c>
      <c r="H2934" t="s">
        <v>2803</v>
      </c>
      <c r="I2934" t="s">
        <v>4675</v>
      </c>
      <c r="J2934" t="s">
        <v>2804</v>
      </c>
      <c r="K2934">
        <v>6</v>
      </c>
      <c r="L2934" t="s">
        <v>515</v>
      </c>
      <c r="M2934" t="s">
        <v>258</v>
      </c>
      <c r="N2934" t="s">
        <v>4678</v>
      </c>
      <c r="O2934" t="s">
        <v>164</v>
      </c>
      <c r="P2934" t="s">
        <v>4726</v>
      </c>
      <c r="Q2934" t="s">
        <v>2823</v>
      </c>
      <c r="R2934" t="s">
        <v>4942</v>
      </c>
      <c r="S2934" t="s">
        <v>2824</v>
      </c>
      <c r="T2934">
        <v>1</v>
      </c>
      <c r="U2934" t="s">
        <v>38</v>
      </c>
      <c r="V2934" t="s">
        <v>2932</v>
      </c>
      <c r="W2934">
        <v>17</v>
      </c>
      <c r="X2934" t="s">
        <v>2837</v>
      </c>
      <c r="Y2934" s="1">
        <v>0</v>
      </c>
      <c r="Z2934" s="1"/>
      <c r="AA2934" s="1">
        <v>0</v>
      </c>
      <c r="AB2934" s="1"/>
      <c r="AC2934" s="1">
        <v>0.21</v>
      </c>
      <c r="AD2934" s="1"/>
      <c r="AE2934" s="1">
        <v>0</v>
      </c>
      <c r="AF2934" s="1"/>
    </row>
    <row r="2935" spans="1:32" x14ac:dyDescent="0.25">
      <c r="A2935">
        <v>16</v>
      </c>
      <c r="B2935" t="s">
        <v>30</v>
      </c>
      <c r="C2935" t="s">
        <v>4565</v>
      </c>
      <c r="D2935">
        <v>2020</v>
      </c>
      <c r="E2935">
        <v>1</v>
      </c>
      <c r="F2935" t="s">
        <v>4586</v>
      </c>
      <c r="G2935" t="s">
        <v>4633</v>
      </c>
      <c r="H2935" t="s">
        <v>2803</v>
      </c>
      <c r="I2935" t="s">
        <v>4675</v>
      </c>
      <c r="J2935" t="s">
        <v>2804</v>
      </c>
      <c r="K2935">
        <v>6</v>
      </c>
      <c r="L2935" t="s">
        <v>515</v>
      </c>
      <c r="M2935" t="s">
        <v>258</v>
      </c>
      <c r="N2935" t="s">
        <v>4678</v>
      </c>
      <c r="O2935" t="s">
        <v>164</v>
      </c>
      <c r="P2935" t="s">
        <v>4727</v>
      </c>
      <c r="Q2935" t="s">
        <v>2839</v>
      </c>
      <c r="R2935" t="s">
        <v>4943</v>
      </c>
      <c r="S2935" t="s">
        <v>2840</v>
      </c>
      <c r="T2935">
        <v>1</v>
      </c>
      <c r="U2935" t="s">
        <v>38</v>
      </c>
      <c r="V2935" t="s">
        <v>2933</v>
      </c>
      <c r="W2935">
        <v>1</v>
      </c>
      <c r="X2935" t="s">
        <v>2842</v>
      </c>
      <c r="Y2935" s="1">
        <v>0</v>
      </c>
      <c r="Z2935" s="1"/>
      <c r="AA2935" s="1">
        <v>0</v>
      </c>
      <c r="AB2935" s="1"/>
      <c r="AC2935" s="1">
        <v>0.05</v>
      </c>
      <c r="AD2935" s="1"/>
      <c r="AE2935" s="1">
        <v>0</v>
      </c>
      <c r="AF2935" s="1"/>
    </row>
    <row r="2936" spans="1:32" x14ac:dyDescent="0.25">
      <c r="A2936">
        <v>16</v>
      </c>
      <c r="B2936" t="s">
        <v>30</v>
      </c>
      <c r="C2936" t="s">
        <v>4565</v>
      </c>
      <c r="D2936">
        <v>2020</v>
      </c>
      <c r="E2936">
        <v>1</v>
      </c>
      <c r="F2936" t="s">
        <v>4586</v>
      </c>
      <c r="G2936" t="s">
        <v>4633</v>
      </c>
      <c r="H2936" t="s">
        <v>2803</v>
      </c>
      <c r="I2936" t="s">
        <v>4675</v>
      </c>
      <c r="J2936" t="s">
        <v>2804</v>
      </c>
      <c r="K2936">
        <v>6</v>
      </c>
      <c r="L2936" t="s">
        <v>515</v>
      </c>
      <c r="M2936" t="s">
        <v>258</v>
      </c>
      <c r="N2936" t="s">
        <v>4678</v>
      </c>
      <c r="O2936" t="s">
        <v>164</v>
      </c>
      <c r="P2936" t="s">
        <v>4727</v>
      </c>
      <c r="Q2936" t="s">
        <v>2839</v>
      </c>
      <c r="R2936" t="s">
        <v>4943</v>
      </c>
      <c r="S2936" t="s">
        <v>2840</v>
      </c>
      <c r="T2936">
        <v>1</v>
      </c>
      <c r="U2936" t="s">
        <v>38</v>
      </c>
      <c r="V2936" t="s">
        <v>2933</v>
      </c>
      <c r="W2936">
        <v>2</v>
      </c>
      <c r="X2936" t="s">
        <v>2843</v>
      </c>
      <c r="Y2936" s="1">
        <v>0</v>
      </c>
      <c r="Z2936" s="1"/>
      <c r="AA2936" s="1">
        <v>0</v>
      </c>
      <c r="AB2936" s="1"/>
      <c r="AC2936" s="1">
        <v>0.02</v>
      </c>
      <c r="AD2936" s="1"/>
      <c r="AE2936" s="1">
        <v>0</v>
      </c>
      <c r="AF2936" s="1"/>
    </row>
    <row r="2937" spans="1:32" x14ac:dyDescent="0.25">
      <c r="A2937">
        <v>16</v>
      </c>
      <c r="B2937" t="s">
        <v>30</v>
      </c>
      <c r="C2937" t="s">
        <v>4565</v>
      </c>
      <c r="D2937">
        <v>2020</v>
      </c>
      <c r="E2937">
        <v>1</v>
      </c>
      <c r="F2937" t="s">
        <v>4586</v>
      </c>
      <c r="G2937" t="s">
        <v>4633</v>
      </c>
      <c r="H2937" t="s">
        <v>2803</v>
      </c>
      <c r="I2937" t="s">
        <v>4675</v>
      </c>
      <c r="J2937" t="s">
        <v>2804</v>
      </c>
      <c r="K2937">
        <v>6</v>
      </c>
      <c r="L2937" t="s">
        <v>515</v>
      </c>
      <c r="M2937" t="s">
        <v>258</v>
      </c>
      <c r="N2937" t="s">
        <v>4678</v>
      </c>
      <c r="O2937" t="s">
        <v>164</v>
      </c>
      <c r="P2937" t="s">
        <v>4727</v>
      </c>
      <c r="Q2937" t="s">
        <v>2839</v>
      </c>
      <c r="R2937" t="s">
        <v>4943</v>
      </c>
      <c r="S2937" t="s">
        <v>2840</v>
      </c>
      <c r="T2937">
        <v>1</v>
      </c>
      <c r="U2937" t="s">
        <v>38</v>
      </c>
      <c r="V2937" t="s">
        <v>2933</v>
      </c>
      <c r="W2937">
        <v>3</v>
      </c>
      <c r="X2937" t="s">
        <v>2844</v>
      </c>
      <c r="Y2937" s="1">
        <v>0</v>
      </c>
      <c r="Z2937" s="1"/>
      <c r="AA2937" s="1">
        <v>0</v>
      </c>
      <c r="AB2937" s="1"/>
      <c r="AC2937" s="1">
        <v>0.05</v>
      </c>
      <c r="AD2937" s="1"/>
      <c r="AE2937" s="1">
        <v>0</v>
      </c>
      <c r="AF2937" s="1"/>
    </row>
    <row r="2938" spans="1:32" x14ac:dyDescent="0.25">
      <c r="A2938">
        <v>16</v>
      </c>
      <c r="B2938" t="s">
        <v>30</v>
      </c>
      <c r="C2938" t="s">
        <v>4565</v>
      </c>
      <c r="D2938">
        <v>2020</v>
      </c>
      <c r="E2938">
        <v>1</v>
      </c>
      <c r="F2938" t="s">
        <v>4586</v>
      </c>
      <c r="G2938" t="s">
        <v>4633</v>
      </c>
      <c r="H2938" t="s">
        <v>2803</v>
      </c>
      <c r="I2938" t="s">
        <v>4675</v>
      </c>
      <c r="J2938" t="s">
        <v>2804</v>
      </c>
      <c r="K2938">
        <v>6</v>
      </c>
      <c r="L2938" t="s">
        <v>515</v>
      </c>
      <c r="M2938" t="s">
        <v>258</v>
      </c>
      <c r="N2938" t="s">
        <v>4678</v>
      </c>
      <c r="O2938" t="s">
        <v>164</v>
      </c>
      <c r="P2938" t="s">
        <v>4727</v>
      </c>
      <c r="Q2938" t="s">
        <v>2839</v>
      </c>
      <c r="R2938" t="s">
        <v>4943</v>
      </c>
      <c r="S2938" t="s">
        <v>2840</v>
      </c>
      <c r="T2938">
        <v>1</v>
      </c>
      <c r="U2938" t="s">
        <v>38</v>
      </c>
      <c r="V2938" t="s">
        <v>2933</v>
      </c>
      <c r="W2938">
        <v>4</v>
      </c>
      <c r="X2938" t="s">
        <v>2845</v>
      </c>
      <c r="Y2938" s="1">
        <v>0</v>
      </c>
      <c r="Z2938" s="1"/>
      <c r="AA2938" s="1">
        <v>0</v>
      </c>
      <c r="AB2938" s="1"/>
      <c r="AC2938" s="1">
        <v>0.03</v>
      </c>
      <c r="AD2938" s="1"/>
      <c r="AE2938" s="1">
        <v>0</v>
      </c>
      <c r="AF2938" s="1"/>
    </row>
    <row r="2939" spans="1:32" x14ac:dyDescent="0.25">
      <c r="A2939">
        <v>16</v>
      </c>
      <c r="B2939" t="s">
        <v>30</v>
      </c>
      <c r="C2939" t="s">
        <v>4565</v>
      </c>
      <c r="D2939">
        <v>2020</v>
      </c>
      <c r="E2939">
        <v>1</v>
      </c>
      <c r="F2939" t="s">
        <v>4586</v>
      </c>
      <c r="G2939" t="s">
        <v>4633</v>
      </c>
      <c r="H2939" t="s">
        <v>2803</v>
      </c>
      <c r="I2939" t="s">
        <v>4675</v>
      </c>
      <c r="J2939" t="s">
        <v>2804</v>
      </c>
      <c r="K2939">
        <v>6</v>
      </c>
      <c r="L2939" t="s">
        <v>515</v>
      </c>
      <c r="M2939" t="s">
        <v>258</v>
      </c>
      <c r="N2939" t="s">
        <v>4678</v>
      </c>
      <c r="O2939" t="s">
        <v>164</v>
      </c>
      <c r="P2939" t="s">
        <v>4727</v>
      </c>
      <c r="Q2939" t="s">
        <v>2839</v>
      </c>
      <c r="R2939" t="s">
        <v>4943</v>
      </c>
      <c r="S2939" t="s">
        <v>2840</v>
      </c>
      <c r="T2939">
        <v>1</v>
      </c>
      <c r="U2939" t="s">
        <v>38</v>
      </c>
      <c r="V2939" t="s">
        <v>2933</v>
      </c>
      <c r="W2939">
        <v>5</v>
      </c>
      <c r="X2939" t="s">
        <v>2846</v>
      </c>
      <c r="Y2939" s="1">
        <v>0</v>
      </c>
      <c r="Z2939" s="1"/>
      <c r="AA2939" s="1">
        <v>0</v>
      </c>
      <c r="AB2939" s="1"/>
      <c r="AC2939" s="1">
        <v>0.1</v>
      </c>
      <c r="AD2939" s="1"/>
      <c r="AE2939" s="1">
        <v>0</v>
      </c>
      <c r="AF2939" s="1"/>
    </row>
    <row r="2940" spans="1:32" x14ac:dyDescent="0.25">
      <c r="A2940">
        <v>16</v>
      </c>
      <c r="B2940" t="s">
        <v>30</v>
      </c>
      <c r="C2940" t="s">
        <v>4565</v>
      </c>
      <c r="D2940">
        <v>2020</v>
      </c>
      <c r="E2940">
        <v>1</v>
      </c>
      <c r="F2940" t="s">
        <v>4586</v>
      </c>
      <c r="G2940" t="s">
        <v>4633</v>
      </c>
      <c r="H2940" t="s">
        <v>2803</v>
      </c>
      <c r="I2940" t="s">
        <v>4675</v>
      </c>
      <c r="J2940" t="s">
        <v>2804</v>
      </c>
      <c r="K2940">
        <v>6</v>
      </c>
      <c r="L2940" t="s">
        <v>515</v>
      </c>
      <c r="M2940" t="s">
        <v>258</v>
      </c>
      <c r="N2940" t="s">
        <v>4678</v>
      </c>
      <c r="O2940" t="s">
        <v>164</v>
      </c>
      <c r="P2940" t="s">
        <v>4727</v>
      </c>
      <c r="Q2940" t="s">
        <v>2839</v>
      </c>
      <c r="R2940" t="s">
        <v>4943</v>
      </c>
      <c r="S2940" t="s">
        <v>2840</v>
      </c>
      <c r="T2940">
        <v>1</v>
      </c>
      <c r="U2940" t="s">
        <v>38</v>
      </c>
      <c r="V2940" t="s">
        <v>2933</v>
      </c>
      <c r="W2940">
        <v>6</v>
      </c>
      <c r="X2940" t="s">
        <v>2847</v>
      </c>
      <c r="Y2940" s="1">
        <v>0</v>
      </c>
      <c r="Z2940" s="1"/>
      <c r="AA2940" s="1">
        <v>0</v>
      </c>
      <c r="AB2940" s="1"/>
      <c r="AC2940" s="1">
        <v>0.15</v>
      </c>
      <c r="AD2940" s="1">
        <v>0</v>
      </c>
      <c r="AE2940" s="1">
        <v>35068400</v>
      </c>
      <c r="AF2940" s="1">
        <v>35068400</v>
      </c>
    </row>
    <row r="2941" spans="1:32" x14ac:dyDescent="0.25">
      <c r="A2941">
        <v>16</v>
      </c>
      <c r="B2941" t="s">
        <v>30</v>
      </c>
      <c r="C2941" t="s">
        <v>4565</v>
      </c>
      <c r="D2941">
        <v>2020</v>
      </c>
      <c r="E2941">
        <v>1</v>
      </c>
      <c r="F2941" t="s">
        <v>4586</v>
      </c>
      <c r="G2941" t="s">
        <v>4633</v>
      </c>
      <c r="H2941" t="s">
        <v>2803</v>
      </c>
      <c r="I2941" t="s">
        <v>4675</v>
      </c>
      <c r="J2941" t="s">
        <v>2804</v>
      </c>
      <c r="K2941">
        <v>6</v>
      </c>
      <c r="L2941" t="s">
        <v>515</v>
      </c>
      <c r="M2941" t="s">
        <v>258</v>
      </c>
      <c r="N2941" t="s">
        <v>4678</v>
      </c>
      <c r="O2941" t="s">
        <v>164</v>
      </c>
      <c r="P2941" t="s">
        <v>4728</v>
      </c>
      <c r="Q2941" t="s">
        <v>2848</v>
      </c>
      <c r="R2941" t="s">
        <v>4944</v>
      </c>
      <c r="S2941" t="s">
        <v>2849</v>
      </c>
      <c r="T2941">
        <v>1</v>
      </c>
      <c r="U2941" t="s">
        <v>38</v>
      </c>
      <c r="V2941" t="s">
        <v>2934</v>
      </c>
      <c r="W2941">
        <v>1</v>
      </c>
      <c r="X2941" t="s">
        <v>2851</v>
      </c>
      <c r="Y2941" s="1">
        <v>0</v>
      </c>
      <c r="Z2941" s="1"/>
      <c r="AA2941" s="1">
        <v>0</v>
      </c>
      <c r="AB2941" s="1"/>
      <c r="AC2941" s="1">
        <v>0.1</v>
      </c>
      <c r="AD2941" s="1">
        <v>0</v>
      </c>
      <c r="AE2941" s="1">
        <v>8832000</v>
      </c>
      <c r="AF2941" s="1">
        <v>8832000</v>
      </c>
    </row>
    <row r="2942" spans="1:32" x14ac:dyDescent="0.25">
      <c r="A2942">
        <v>16</v>
      </c>
      <c r="B2942" t="s">
        <v>30</v>
      </c>
      <c r="C2942" t="s">
        <v>4565</v>
      </c>
      <c r="D2942">
        <v>2020</v>
      </c>
      <c r="E2942">
        <v>1</v>
      </c>
      <c r="F2942" t="s">
        <v>4586</v>
      </c>
      <c r="G2942" t="s">
        <v>4633</v>
      </c>
      <c r="H2942" t="s">
        <v>2803</v>
      </c>
      <c r="I2942" t="s">
        <v>4675</v>
      </c>
      <c r="J2942" t="s">
        <v>2804</v>
      </c>
      <c r="K2942">
        <v>6</v>
      </c>
      <c r="L2942" t="s">
        <v>515</v>
      </c>
      <c r="M2942" t="s">
        <v>258</v>
      </c>
      <c r="N2942" t="s">
        <v>4678</v>
      </c>
      <c r="O2942" t="s">
        <v>164</v>
      </c>
      <c r="P2942" t="s">
        <v>4728</v>
      </c>
      <c r="Q2942" t="s">
        <v>2848</v>
      </c>
      <c r="R2942" t="s">
        <v>4944</v>
      </c>
      <c r="S2942" t="s">
        <v>2849</v>
      </c>
      <c r="T2942">
        <v>1</v>
      </c>
      <c r="U2942" t="s">
        <v>38</v>
      </c>
      <c r="V2942" t="s">
        <v>2934</v>
      </c>
      <c r="W2942">
        <v>3</v>
      </c>
      <c r="X2942" t="s">
        <v>2852</v>
      </c>
      <c r="Y2942" s="1">
        <v>0</v>
      </c>
      <c r="Z2942" s="1"/>
      <c r="AA2942" s="1">
        <v>0</v>
      </c>
      <c r="AB2942" s="1"/>
      <c r="AC2942" s="1">
        <v>0.83</v>
      </c>
      <c r="AD2942" s="1"/>
      <c r="AE2942" s="1">
        <v>0</v>
      </c>
      <c r="AF2942" s="1"/>
    </row>
    <row r="2943" spans="1:32" x14ac:dyDescent="0.25">
      <c r="A2943">
        <v>16</v>
      </c>
      <c r="B2943" t="s">
        <v>30</v>
      </c>
      <c r="C2943" t="s">
        <v>4565</v>
      </c>
      <c r="D2943">
        <v>2020</v>
      </c>
      <c r="E2943">
        <v>1</v>
      </c>
      <c r="F2943" t="s">
        <v>4586</v>
      </c>
      <c r="G2943" t="s">
        <v>4633</v>
      </c>
      <c r="H2943" t="s">
        <v>2803</v>
      </c>
      <c r="I2943" t="s">
        <v>4675</v>
      </c>
      <c r="J2943" t="s">
        <v>2804</v>
      </c>
      <c r="K2943">
        <v>6</v>
      </c>
      <c r="L2943" t="s">
        <v>515</v>
      </c>
      <c r="M2943" t="s">
        <v>258</v>
      </c>
      <c r="N2943" t="s">
        <v>4678</v>
      </c>
      <c r="O2943" t="s">
        <v>164</v>
      </c>
      <c r="P2943" t="s">
        <v>4728</v>
      </c>
      <c r="Q2943" t="s">
        <v>2848</v>
      </c>
      <c r="R2943" t="s">
        <v>4944</v>
      </c>
      <c r="S2943" t="s">
        <v>2849</v>
      </c>
      <c r="T2943">
        <v>1</v>
      </c>
      <c r="U2943" t="s">
        <v>38</v>
      </c>
      <c r="V2943" t="s">
        <v>2934</v>
      </c>
      <c r="W2943">
        <v>4</v>
      </c>
      <c r="X2943" t="s">
        <v>2853</v>
      </c>
      <c r="Y2943" s="1">
        <v>0</v>
      </c>
      <c r="Z2943" s="1"/>
      <c r="AA2943" s="1">
        <v>0</v>
      </c>
      <c r="AB2943" s="1"/>
      <c r="AC2943" s="1">
        <v>0.01</v>
      </c>
      <c r="AD2943" s="1"/>
      <c r="AE2943" s="1">
        <v>0</v>
      </c>
      <c r="AF2943" s="1"/>
    </row>
    <row r="2944" spans="1:32" x14ac:dyDescent="0.25">
      <c r="A2944">
        <v>16</v>
      </c>
      <c r="B2944" t="s">
        <v>30</v>
      </c>
      <c r="C2944" t="s">
        <v>4565</v>
      </c>
      <c r="D2944">
        <v>2020</v>
      </c>
      <c r="E2944">
        <v>1</v>
      </c>
      <c r="F2944" t="s">
        <v>4586</v>
      </c>
      <c r="G2944" t="s">
        <v>4633</v>
      </c>
      <c r="H2944" t="s">
        <v>2803</v>
      </c>
      <c r="I2944" t="s">
        <v>4675</v>
      </c>
      <c r="J2944" t="s">
        <v>2804</v>
      </c>
      <c r="K2944">
        <v>6</v>
      </c>
      <c r="L2944" t="s">
        <v>515</v>
      </c>
      <c r="M2944" t="s">
        <v>258</v>
      </c>
      <c r="N2944" t="s">
        <v>4678</v>
      </c>
      <c r="O2944" t="s">
        <v>164</v>
      </c>
      <c r="P2944" t="s">
        <v>4728</v>
      </c>
      <c r="Q2944" t="s">
        <v>2848</v>
      </c>
      <c r="R2944" t="s">
        <v>4944</v>
      </c>
      <c r="S2944" t="s">
        <v>2849</v>
      </c>
      <c r="T2944">
        <v>1</v>
      </c>
      <c r="U2944" t="s">
        <v>38</v>
      </c>
      <c r="V2944" t="s">
        <v>2934</v>
      </c>
      <c r="W2944">
        <v>5</v>
      </c>
      <c r="X2944" t="s">
        <v>2854</v>
      </c>
      <c r="Y2944" s="1">
        <v>0</v>
      </c>
      <c r="Z2944" s="1"/>
      <c r="AA2944" s="1">
        <v>0</v>
      </c>
      <c r="AB2944" s="1"/>
      <c r="AC2944" s="1">
        <v>1.59</v>
      </c>
      <c r="AD2944" s="1"/>
      <c r="AE2944" s="1">
        <v>0</v>
      </c>
      <c r="AF2944" s="1"/>
    </row>
    <row r="2945" spans="1:32" x14ac:dyDescent="0.25">
      <c r="A2945">
        <v>16</v>
      </c>
      <c r="B2945" t="s">
        <v>30</v>
      </c>
      <c r="C2945" t="s">
        <v>4565</v>
      </c>
      <c r="D2945">
        <v>2020</v>
      </c>
      <c r="E2945">
        <v>1</v>
      </c>
      <c r="F2945" t="s">
        <v>4586</v>
      </c>
      <c r="G2945" t="s">
        <v>4633</v>
      </c>
      <c r="H2945" t="s">
        <v>2803</v>
      </c>
      <c r="I2945" t="s">
        <v>4675</v>
      </c>
      <c r="J2945" t="s">
        <v>2804</v>
      </c>
      <c r="K2945">
        <v>6</v>
      </c>
      <c r="L2945" t="s">
        <v>515</v>
      </c>
      <c r="M2945" t="s">
        <v>258</v>
      </c>
      <c r="N2945" t="s">
        <v>4678</v>
      </c>
      <c r="O2945" t="s">
        <v>164</v>
      </c>
      <c r="P2945" t="s">
        <v>4728</v>
      </c>
      <c r="Q2945" t="s">
        <v>2848</v>
      </c>
      <c r="R2945" t="s">
        <v>4944</v>
      </c>
      <c r="S2945" t="s">
        <v>2849</v>
      </c>
      <c r="T2945">
        <v>1</v>
      </c>
      <c r="U2945" t="s">
        <v>38</v>
      </c>
      <c r="V2945" t="s">
        <v>2934</v>
      </c>
      <c r="W2945">
        <v>6</v>
      </c>
      <c r="X2945" t="s">
        <v>2855</v>
      </c>
      <c r="Y2945" s="1">
        <v>0</v>
      </c>
      <c r="Z2945" s="1"/>
      <c r="AA2945" s="1">
        <v>0</v>
      </c>
      <c r="AB2945" s="1"/>
      <c r="AC2945" s="1">
        <v>0.53</v>
      </c>
      <c r="AD2945" s="1"/>
      <c r="AE2945" s="1">
        <v>0</v>
      </c>
      <c r="AF2945" s="1"/>
    </row>
    <row r="2946" spans="1:32" x14ac:dyDescent="0.25">
      <c r="A2946">
        <v>16</v>
      </c>
      <c r="B2946" t="s">
        <v>30</v>
      </c>
      <c r="C2946" t="s">
        <v>4565</v>
      </c>
      <c r="D2946">
        <v>2020</v>
      </c>
      <c r="E2946">
        <v>1</v>
      </c>
      <c r="F2946" t="s">
        <v>4586</v>
      </c>
      <c r="G2946" t="s">
        <v>4633</v>
      </c>
      <c r="H2946" t="s">
        <v>2803</v>
      </c>
      <c r="I2946" t="s">
        <v>4675</v>
      </c>
      <c r="J2946" t="s">
        <v>2804</v>
      </c>
      <c r="K2946">
        <v>6</v>
      </c>
      <c r="L2946" t="s">
        <v>515</v>
      </c>
      <c r="M2946" t="s">
        <v>258</v>
      </c>
      <c r="N2946" t="s">
        <v>4678</v>
      </c>
      <c r="O2946" t="s">
        <v>164</v>
      </c>
      <c r="P2946" t="s">
        <v>4728</v>
      </c>
      <c r="Q2946" t="s">
        <v>2848</v>
      </c>
      <c r="R2946" t="s">
        <v>4944</v>
      </c>
      <c r="S2946" t="s">
        <v>2849</v>
      </c>
      <c r="T2946">
        <v>1</v>
      </c>
      <c r="U2946" t="s">
        <v>38</v>
      </c>
      <c r="V2946" t="s">
        <v>2934</v>
      </c>
      <c r="W2946">
        <v>7</v>
      </c>
      <c r="X2946" t="s">
        <v>2856</v>
      </c>
      <c r="Y2946" s="1">
        <v>0</v>
      </c>
      <c r="Z2946" s="1"/>
      <c r="AA2946" s="1">
        <v>0</v>
      </c>
      <c r="AB2946" s="1"/>
      <c r="AC2946" s="1">
        <v>3.71</v>
      </c>
      <c r="AD2946" s="1"/>
      <c r="AE2946" s="1">
        <v>0</v>
      </c>
      <c r="AF2946" s="1"/>
    </row>
    <row r="2947" spans="1:32" x14ac:dyDescent="0.25">
      <c r="A2947">
        <v>16</v>
      </c>
      <c r="B2947" t="s">
        <v>30</v>
      </c>
      <c r="C2947" t="s">
        <v>4565</v>
      </c>
      <c r="D2947">
        <v>2020</v>
      </c>
      <c r="E2947">
        <v>1</v>
      </c>
      <c r="F2947" t="s">
        <v>4586</v>
      </c>
      <c r="G2947" t="s">
        <v>4633</v>
      </c>
      <c r="H2947" t="s">
        <v>2803</v>
      </c>
      <c r="I2947" t="s">
        <v>4675</v>
      </c>
      <c r="J2947" t="s">
        <v>2804</v>
      </c>
      <c r="K2947">
        <v>6</v>
      </c>
      <c r="L2947" t="s">
        <v>515</v>
      </c>
      <c r="M2947" t="s">
        <v>258</v>
      </c>
      <c r="N2947" t="s">
        <v>4678</v>
      </c>
      <c r="O2947" t="s">
        <v>164</v>
      </c>
      <c r="P2947" t="s">
        <v>4728</v>
      </c>
      <c r="Q2947" t="s">
        <v>2848</v>
      </c>
      <c r="R2947" t="s">
        <v>4944</v>
      </c>
      <c r="S2947" t="s">
        <v>2849</v>
      </c>
      <c r="T2947">
        <v>1</v>
      </c>
      <c r="U2947" t="s">
        <v>38</v>
      </c>
      <c r="V2947" t="s">
        <v>2934</v>
      </c>
      <c r="W2947">
        <v>8</v>
      </c>
      <c r="X2947" t="s">
        <v>2857</v>
      </c>
      <c r="Y2947" s="1">
        <v>0</v>
      </c>
      <c r="Z2947" s="1"/>
      <c r="AA2947" s="1">
        <v>0</v>
      </c>
      <c r="AB2947" s="1"/>
      <c r="AC2947" s="1">
        <v>0.04</v>
      </c>
      <c r="AD2947" s="1"/>
      <c r="AE2947" s="1">
        <v>0</v>
      </c>
      <c r="AF2947" s="1"/>
    </row>
    <row r="2948" spans="1:32" x14ac:dyDescent="0.25">
      <c r="A2948">
        <v>16</v>
      </c>
      <c r="B2948" t="s">
        <v>30</v>
      </c>
      <c r="C2948" t="s">
        <v>4565</v>
      </c>
      <c r="D2948">
        <v>2020</v>
      </c>
      <c r="E2948">
        <v>1</v>
      </c>
      <c r="F2948" t="s">
        <v>4586</v>
      </c>
      <c r="G2948" t="s">
        <v>4633</v>
      </c>
      <c r="H2948" t="s">
        <v>2803</v>
      </c>
      <c r="I2948" t="s">
        <v>4675</v>
      </c>
      <c r="J2948" t="s">
        <v>2804</v>
      </c>
      <c r="K2948">
        <v>6</v>
      </c>
      <c r="L2948" t="s">
        <v>515</v>
      </c>
      <c r="M2948" t="s">
        <v>258</v>
      </c>
      <c r="N2948" t="s">
        <v>4679</v>
      </c>
      <c r="O2948" t="s">
        <v>1240</v>
      </c>
      <c r="P2948" t="s">
        <v>4698</v>
      </c>
      <c r="Q2948" t="s">
        <v>1337</v>
      </c>
      <c r="R2948" t="s">
        <v>4945</v>
      </c>
      <c r="S2948" t="s">
        <v>2858</v>
      </c>
      <c r="T2948">
        <v>1</v>
      </c>
      <c r="U2948" t="s">
        <v>38</v>
      </c>
      <c r="V2948" t="s">
        <v>2935</v>
      </c>
      <c r="W2948">
        <v>1</v>
      </c>
      <c r="X2948" t="s">
        <v>2860</v>
      </c>
      <c r="Y2948" s="1">
        <v>0</v>
      </c>
      <c r="Z2948" s="1"/>
      <c r="AA2948" s="1">
        <v>0</v>
      </c>
      <c r="AB2948" s="1"/>
      <c r="AC2948" s="1">
        <v>4.6500000000000004</v>
      </c>
      <c r="AD2948" s="1">
        <v>0</v>
      </c>
      <c r="AE2948" s="1">
        <v>25110720</v>
      </c>
      <c r="AF2948" s="1">
        <v>25110720</v>
      </c>
    </row>
    <row r="2949" spans="1:32" x14ac:dyDescent="0.25">
      <c r="A2949">
        <v>16</v>
      </c>
      <c r="B2949" t="s">
        <v>30</v>
      </c>
      <c r="C2949" t="s">
        <v>4565</v>
      </c>
      <c r="D2949">
        <v>2020</v>
      </c>
      <c r="E2949">
        <v>1</v>
      </c>
      <c r="F2949" t="s">
        <v>4586</v>
      </c>
      <c r="G2949" t="s">
        <v>4633</v>
      </c>
      <c r="H2949" t="s">
        <v>2803</v>
      </c>
      <c r="I2949" t="s">
        <v>4675</v>
      </c>
      <c r="J2949" t="s">
        <v>2804</v>
      </c>
      <c r="K2949">
        <v>6</v>
      </c>
      <c r="L2949" t="s">
        <v>515</v>
      </c>
      <c r="M2949" t="s">
        <v>258</v>
      </c>
      <c r="N2949" t="s">
        <v>4679</v>
      </c>
      <c r="O2949" t="s">
        <v>1240</v>
      </c>
      <c r="P2949" t="s">
        <v>4698</v>
      </c>
      <c r="Q2949" t="s">
        <v>1337</v>
      </c>
      <c r="R2949" t="s">
        <v>4945</v>
      </c>
      <c r="S2949" t="s">
        <v>2858</v>
      </c>
      <c r="T2949">
        <v>1</v>
      </c>
      <c r="U2949" t="s">
        <v>38</v>
      </c>
      <c r="V2949" t="s">
        <v>2935</v>
      </c>
      <c r="W2949">
        <v>3</v>
      </c>
      <c r="X2949" t="s">
        <v>2878</v>
      </c>
      <c r="Y2949" s="1">
        <v>0</v>
      </c>
      <c r="Z2949" s="1"/>
      <c r="AA2949" s="1">
        <v>0</v>
      </c>
      <c r="AB2949" s="1"/>
      <c r="AC2949" s="1">
        <v>0</v>
      </c>
      <c r="AD2949" s="1">
        <v>0</v>
      </c>
      <c r="AE2949" s="1">
        <v>26811874</v>
      </c>
      <c r="AF2949" s="1">
        <v>26811874</v>
      </c>
    </row>
    <row r="2950" spans="1:32" x14ac:dyDescent="0.25">
      <c r="A2950">
        <v>16</v>
      </c>
      <c r="B2950" t="s">
        <v>30</v>
      </c>
      <c r="C2950" t="s">
        <v>4565</v>
      </c>
      <c r="D2950">
        <v>2020</v>
      </c>
      <c r="E2950">
        <v>1</v>
      </c>
      <c r="F2950" t="s">
        <v>4586</v>
      </c>
      <c r="G2950" t="s">
        <v>4633</v>
      </c>
      <c r="H2950" t="s">
        <v>2803</v>
      </c>
      <c r="I2950" t="s">
        <v>4675</v>
      </c>
      <c r="J2950" t="s">
        <v>2804</v>
      </c>
      <c r="K2950">
        <v>6</v>
      </c>
      <c r="L2950" t="s">
        <v>515</v>
      </c>
      <c r="M2950" t="s">
        <v>258</v>
      </c>
      <c r="N2950" t="s">
        <v>4679</v>
      </c>
      <c r="O2950" t="s">
        <v>1240</v>
      </c>
      <c r="P2950" t="s">
        <v>4698</v>
      </c>
      <c r="Q2950" t="s">
        <v>1337</v>
      </c>
      <c r="R2950" t="s">
        <v>4945</v>
      </c>
      <c r="S2950" t="s">
        <v>2858</v>
      </c>
      <c r="T2950">
        <v>1</v>
      </c>
      <c r="U2950" t="s">
        <v>38</v>
      </c>
      <c r="V2950" t="s">
        <v>2935</v>
      </c>
      <c r="W2950">
        <v>4</v>
      </c>
      <c r="X2950" t="s">
        <v>2861</v>
      </c>
      <c r="Y2950" s="1">
        <v>0</v>
      </c>
      <c r="Z2950" s="1"/>
      <c r="AA2950" s="1">
        <v>0</v>
      </c>
      <c r="AB2950" s="1"/>
      <c r="AC2950" s="1">
        <v>2.5499999999999998</v>
      </c>
      <c r="AD2950" s="1">
        <v>0</v>
      </c>
      <c r="AE2950" s="1">
        <v>18920173</v>
      </c>
      <c r="AF2950" s="1">
        <v>18920173</v>
      </c>
    </row>
    <row r="2951" spans="1:32" x14ac:dyDescent="0.25">
      <c r="A2951">
        <v>16</v>
      </c>
      <c r="B2951" t="s">
        <v>30</v>
      </c>
      <c r="C2951" t="s">
        <v>4565</v>
      </c>
      <c r="D2951">
        <v>2020</v>
      </c>
      <c r="E2951">
        <v>1</v>
      </c>
      <c r="F2951" t="s">
        <v>4586</v>
      </c>
      <c r="G2951" t="s">
        <v>4633</v>
      </c>
      <c r="H2951" t="s">
        <v>2803</v>
      </c>
      <c r="I2951" t="s">
        <v>4675</v>
      </c>
      <c r="J2951" t="s">
        <v>2804</v>
      </c>
      <c r="K2951">
        <v>6</v>
      </c>
      <c r="L2951" t="s">
        <v>515</v>
      </c>
      <c r="M2951" t="s">
        <v>258</v>
      </c>
      <c r="N2951" t="s">
        <v>4679</v>
      </c>
      <c r="O2951" t="s">
        <v>1240</v>
      </c>
      <c r="P2951" t="s">
        <v>4698</v>
      </c>
      <c r="Q2951" t="s">
        <v>1337</v>
      </c>
      <c r="R2951" t="s">
        <v>4945</v>
      </c>
      <c r="S2951" t="s">
        <v>2858</v>
      </c>
      <c r="T2951">
        <v>1</v>
      </c>
      <c r="U2951" t="s">
        <v>38</v>
      </c>
      <c r="V2951" t="s">
        <v>2935</v>
      </c>
      <c r="W2951">
        <v>5</v>
      </c>
      <c r="X2951" t="s">
        <v>2862</v>
      </c>
      <c r="Y2951" s="1">
        <v>0</v>
      </c>
      <c r="Z2951" s="1"/>
      <c r="AA2951" s="1">
        <v>0</v>
      </c>
      <c r="AB2951" s="1"/>
      <c r="AC2951" s="1">
        <v>0.04</v>
      </c>
      <c r="AD2951" s="1">
        <v>0</v>
      </c>
      <c r="AE2951" s="1">
        <v>382539544</v>
      </c>
      <c r="AF2951" s="1">
        <v>382539544</v>
      </c>
    </row>
    <row r="2952" spans="1:32" x14ac:dyDescent="0.25">
      <c r="A2952">
        <v>16</v>
      </c>
      <c r="B2952" t="s">
        <v>30</v>
      </c>
      <c r="C2952" t="s">
        <v>4565</v>
      </c>
      <c r="D2952">
        <v>2020</v>
      </c>
      <c r="E2952">
        <v>1</v>
      </c>
      <c r="F2952" t="s">
        <v>4586</v>
      </c>
      <c r="G2952" t="s">
        <v>4633</v>
      </c>
      <c r="H2952" t="s">
        <v>2803</v>
      </c>
      <c r="I2952" t="s">
        <v>4675</v>
      </c>
      <c r="J2952" t="s">
        <v>2804</v>
      </c>
      <c r="K2952">
        <v>6</v>
      </c>
      <c r="L2952" t="s">
        <v>515</v>
      </c>
      <c r="M2952" t="s">
        <v>258</v>
      </c>
      <c r="N2952" t="s">
        <v>4679</v>
      </c>
      <c r="O2952" t="s">
        <v>1240</v>
      </c>
      <c r="P2952" t="s">
        <v>4698</v>
      </c>
      <c r="Q2952" t="s">
        <v>1337</v>
      </c>
      <c r="R2952" t="s">
        <v>4945</v>
      </c>
      <c r="S2952" t="s">
        <v>2858</v>
      </c>
      <c r="T2952">
        <v>1</v>
      </c>
      <c r="U2952" t="s">
        <v>38</v>
      </c>
      <c r="V2952" t="s">
        <v>2935</v>
      </c>
      <c r="W2952">
        <v>7</v>
      </c>
      <c r="X2952" t="s">
        <v>2863</v>
      </c>
      <c r="Y2952" s="1">
        <v>0</v>
      </c>
      <c r="Z2952" s="1"/>
      <c r="AA2952" s="1">
        <v>0</v>
      </c>
      <c r="AB2952" s="1"/>
      <c r="AC2952" s="1">
        <v>0.02</v>
      </c>
      <c r="AD2952" s="1">
        <v>0</v>
      </c>
      <c r="AE2952" s="1">
        <v>39747358</v>
      </c>
      <c r="AF2952" s="1">
        <v>39747358</v>
      </c>
    </row>
    <row r="2953" spans="1:32" x14ac:dyDescent="0.25">
      <c r="A2953">
        <v>16</v>
      </c>
      <c r="B2953" t="s">
        <v>30</v>
      </c>
      <c r="C2953" t="s">
        <v>4565</v>
      </c>
      <c r="D2953">
        <v>2020</v>
      </c>
      <c r="E2953">
        <v>1</v>
      </c>
      <c r="F2953" t="s">
        <v>4586</v>
      </c>
      <c r="G2953" t="s">
        <v>4633</v>
      </c>
      <c r="H2953" t="s">
        <v>2803</v>
      </c>
      <c r="I2953" t="s">
        <v>4675</v>
      </c>
      <c r="J2953" t="s">
        <v>2804</v>
      </c>
      <c r="K2953">
        <v>6</v>
      </c>
      <c r="L2953" t="s">
        <v>515</v>
      </c>
      <c r="M2953" t="s">
        <v>258</v>
      </c>
      <c r="N2953" t="s">
        <v>4679</v>
      </c>
      <c r="O2953" t="s">
        <v>1240</v>
      </c>
      <c r="P2953" t="s">
        <v>4698</v>
      </c>
      <c r="Q2953" t="s">
        <v>1337</v>
      </c>
      <c r="R2953" t="s">
        <v>4945</v>
      </c>
      <c r="S2953" t="s">
        <v>2858</v>
      </c>
      <c r="T2953">
        <v>1</v>
      </c>
      <c r="U2953" t="s">
        <v>38</v>
      </c>
      <c r="V2953" t="s">
        <v>2935</v>
      </c>
      <c r="W2953">
        <v>8</v>
      </c>
      <c r="X2953" t="s">
        <v>2864</v>
      </c>
      <c r="Y2953" s="1">
        <v>0</v>
      </c>
      <c r="Z2953" s="1"/>
      <c r="AA2953" s="1">
        <v>0</v>
      </c>
      <c r="AB2953" s="1"/>
      <c r="AC2953" s="1">
        <v>0.01</v>
      </c>
      <c r="AD2953" s="1">
        <v>0</v>
      </c>
      <c r="AE2953" s="1">
        <v>16656000</v>
      </c>
      <c r="AF2953" s="1">
        <v>16656000</v>
      </c>
    </row>
    <row r="2954" spans="1:32" x14ac:dyDescent="0.25">
      <c r="A2954">
        <v>16</v>
      </c>
      <c r="B2954" t="s">
        <v>30</v>
      </c>
      <c r="C2954" t="s">
        <v>4565</v>
      </c>
      <c r="D2954">
        <v>2020</v>
      </c>
      <c r="E2954">
        <v>1</v>
      </c>
      <c r="F2954" t="s">
        <v>4586</v>
      </c>
      <c r="G2954" t="s">
        <v>4633</v>
      </c>
      <c r="H2954" t="s">
        <v>2803</v>
      </c>
      <c r="I2954" t="s">
        <v>4675</v>
      </c>
      <c r="J2954" t="s">
        <v>2804</v>
      </c>
      <c r="K2954">
        <v>6</v>
      </c>
      <c r="L2954" t="s">
        <v>515</v>
      </c>
      <c r="M2954" t="s">
        <v>258</v>
      </c>
      <c r="N2954" t="s">
        <v>4676</v>
      </c>
      <c r="O2954" t="s">
        <v>35</v>
      </c>
      <c r="P2954" t="s">
        <v>4683</v>
      </c>
      <c r="Q2954" t="s">
        <v>77</v>
      </c>
      <c r="R2954" t="s">
        <v>4946</v>
      </c>
      <c r="S2954" t="s">
        <v>2865</v>
      </c>
      <c r="T2954">
        <v>1</v>
      </c>
      <c r="U2954" t="s">
        <v>38</v>
      </c>
      <c r="V2954" t="s">
        <v>2936</v>
      </c>
      <c r="W2954">
        <v>3</v>
      </c>
      <c r="X2954" t="s">
        <v>2867</v>
      </c>
      <c r="Y2954" s="1">
        <v>0</v>
      </c>
      <c r="Z2954" s="1"/>
      <c r="AA2954" s="1">
        <v>0</v>
      </c>
      <c r="AB2954" s="1"/>
      <c r="AC2954" s="1">
        <v>0</v>
      </c>
      <c r="AD2954" s="1">
        <v>0</v>
      </c>
      <c r="AE2954" s="1">
        <v>94946771</v>
      </c>
      <c r="AF2954" s="1">
        <v>92766037</v>
      </c>
    </row>
    <row r="2955" spans="1:32" x14ac:dyDescent="0.25">
      <c r="A2955">
        <v>16</v>
      </c>
      <c r="B2955" t="s">
        <v>30</v>
      </c>
      <c r="C2955" t="s">
        <v>4565</v>
      </c>
      <c r="D2955">
        <v>2020</v>
      </c>
      <c r="E2955">
        <v>1</v>
      </c>
      <c r="F2955" t="s">
        <v>4586</v>
      </c>
      <c r="G2955" t="s">
        <v>4633</v>
      </c>
      <c r="H2955" t="s">
        <v>2803</v>
      </c>
      <c r="I2955" t="s">
        <v>4675</v>
      </c>
      <c r="J2955" t="s">
        <v>2804</v>
      </c>
      <c r="K2955">
        <v>6</v>
      </c>
      <c r="L2955" t="s">
        <v>515</v>
      </c>
      <c r="M2955" t="s">
        <v>258</v>
      </c>
      <c r="N2955" t="s">
        <v>4676</v>
      </c>
      <c r="O2955" t="s">
        <v>35</v>
      </c>
      <c r="P2955" t="s">
        <v>4681</v>
      </c>
      <c r="Q2955" t="s">
        <v>36</v>
      </c>
      <c r="R2955" t="s">
        <v>4947</v>
      </c>
      <c r="S2955" t="s">
        <v>2868</v>
      </c>
      <c r="T2955">
        <v>1</v>
      </c>
      <c r="U2955" t="s">
        <v>38</v>
      </c>
      <c r="V2955" t="s">
        <v>2937</v>
      </c>
      <c r="W2955">
        <v>1</v>
      </c>
      <c r="X2955" t="s">
        <v>2870</v>
      </c>
      <c r="Y2955" s="1">
        <v>0</v>
      </c>
      <c r="Z2955" s="1"/>
      <c r="AA2955" s="1">
        <v>0</v>
      </c>
      <c r="AB2955" s="1"/>
      <c r="AC2955" s="1">
        <v>0.06</v>
      </c>
      <c r="AD2955" s="1">
        <v>0</v>
      </c>
      <c r="AE2955" s="1">
        <v>15028788</v>
      </c>
      <c r="AF2955" s="1">
        <v>14396346</v>
      </c>
    </row>
    <row r="2956" spans="1:32" x14ac:dyDescent="0.25">
      <c r="A2956">
        <v>16</v>
      </c>
      <c r="B2956" t="s">
        <v>30</v>
      </c>
      <c r="C2956" t="s">
        <v>4565</v>
      </c>
      <c r="D2956">
        <v>2020</v>
      </c>
      <c r="E2956">
        <v>1</v>
      </c>
      <c r="F2956" t="s">
        <v>4586</v>
      </c>
      <c r="G2956" t="s">
        <v>4633</v>
      </c>
      <c r="H2956" t="s">
        <v>2803</v>
      </c>
      <c r="I2956" t="s">
        <v>4675</v>
      </c>
      <c r="J2956" t="s">
        <v>2804</v>
      </c>
      <c r="K2956">
        <v>7</v>
      </c>
      <c r="L2956" t="s">
        <v>543</v>
      </c>
      <c r="M2956" t="s">
        <v>258</v>
      </c>
      <c r="N2956" t="s">
        <v>4678</v>
      </c>
      <c r="O2956" t="s">
        <v>164</v>
      </c>
      <c r="P2956" t="s">
        <v>4712</v>
      </c>
      <c r="Q2956" t="s">
        <v>1851</v>
      </c>
      <c r="R2956" t="s">
        <v>4938</v>
      </c>
      <c r="S2956" t="s">
        <v>2805</v>
      </c>
      <c r="T2956">
        <v>1</v>
      </c>
      <c r="U2956" t="s">
        <v>38</v>
      </c>
      <c r="V2956" t="s">
        <v>2938</v>
      </c>
      <c r="W2956">
        <v>1</v>
      </c>
      <c r="X2956" t="s">
        <v>2807</v>
      </c>
      <c r="Y2956" s="1">
        <v>0</v>
      </c>
      <c r="Z2956" s="1"/>
      <c r="AA2956" s="1">
        <v>0</v>
      </c>
      <c r="AB2956" s="1"/>
      <c r="AC2956" s="1">
        <v>475</v>
      </c>
      <c r="AD2956" s="1">
        <v>425</v>
      </c>
      <c r="AE2956" s="1">
        <v>2944000</v>
      </c>
      <c r="AF2956" s="1">
        <v>2944000</v>
      </c>
    </row>
    <row r="2957" spans="1:32" x14ac:dyDescent="0.25">
      <c r="A2957">
        <v>16</v>
      </c>
      <c r="B2957" t="s">
        <v>30</v>
      </c>
      <c r="C2957" t="s">
        <v>4565</v>
      </c>
      <c r="D2957">
        <v>2020</v>
      </c>
      <c r="E2957">
        <v>1</v>
      </c>
      <c r="F2957" t="s">
        <v>4586</v>
      </c>
      <c r="G2957" t="s">
        <v>4633</v>
      </c>
      <c r="H2957" t="s">
        <v>2803</v>
      </c>
      <c r="I2957" t="s">
        <v>4675</v>
      </c>
      <c r="J2957" t="s">
        <v>2804</v>
      </c>
      <c r="K2957">
        <v>7</v>
      </c>
      <c r="L2957" t="s">
        <v>543</v>
      </c>
      <c r="M2957" t="s">
        <v>258</v>
      </c>
      <c r="N2957" t="s">
        <v>4678</v>
      </c>
      <c r="O2957" t="s">
        <v>164</v>
      </c>
      <c r="P2957" t="s">
        <v>4712</v>
      </c>
      <c r="Q2957" t="s">
        <v>1851</v>
      </c>
      <c r="R2957" t="s">
        <v>4938</v>
      </c>
      <c r="S2957" t="s">
        <v>2805</v>
      </c>
      <c r="T2957">
        <v>1</v>
      </c>
      <c r="U2957" t="s">
        <v>38</v>
      </c>
      <c r="V2957" t="s">
        <v>2938</v>
      </c>
      <c r="W2957">
        <v>2</v>
      </c>
      <c r="X2957" t="s">
        <v>2808</v>
      </c>
      <c r="Y2957" s="1">
        <v>0</v>
      </c>
      <c r="Z2957" s="1"/>
      <c r="AA2957" s="1">
        <v>0</v>
      </c>
      <c r="AB2957" s="1"/>
      <c r="AC2957" s="1">
        <v>142</v>
      </c>
      <c r="AD2957" s="1">
        <v>291</v>
      </c>
      <c r="AE2957" s="1">
        <v>15897600</v>
      </c>
      <c r="AF2957" s="1">
        <v>15897600</v>
      </c>
    </row>
    <row r="2958" spans="1:32" x14ac:dyDescent="0.25">
      <c r="A2958">
        <v>16</v>
      </c>
      <c r="B2958" t="s">
        <v>30</v>
      </c>
      <c r="C2958" t="s">
        <v>4565</v>
      </c>
      <c r="D2958">
        <v>2020</v>
      </c>
      <c r="E2958">
        <v>1</v>
      </c>
      <c r="F2958" t="s">
        <v>4586</v>
      </c>
      <c r="G2958" t="s">
        <v>4633</v>
      </c>
      <c r="H2958" t="s">
        <v>2803</v>
      </c>
      <c r="I2958" t="s">
        <v>4675</v>
      </c>
      <c r="J2958" t="s">
        <v>2804</v>
      </c>
      <c r="K2958">
        <v>7</v>
      </c>
      <c r="L2958" t="s">
        <v>543</v>
      </c>
      <c r="M2958" t="s">
        <v>258</v>
      </c>
      <c r="N2958" t="s">
        <v>4678</v>
      </c>
      <c r="O2958" t="s">
        <v>164</v>
      </c>
      <c r="P2958" t="s">
        <v>4712</v>
      </c>
      <c r="Q2958" t="s">
        <v>1851</v>
      </c>
      <c r="R2958" t="s">
        <v>4938</v>
      </c>
      <c r="S2958" t="s">
        <v>2805</v>
      </c>
      <c r="T2958">
        <v>1</v>
      </c>
      <c r="U2958" t="s">
        <v>38</v>
      </c>
      <c r="V2958" t="s">
        <v>2938</v>
      </c>
      <c r="W2958">
        <v>3</v>
      </c>
      <c r="X2958" t="s">
        <v>2809</v>
      </c>
      <c r="Y2958" s="1">
        <v>0</v>
      </c>
      <c r="Z2958" s="1"/>
      <c r="AA2958" s="1">
        <v>0</v>
      </c>
      <c r="AB2958" s="1"/>
      <c r="AC2958" s="1">
        <v>300</v>
      </c>
      <c r="AD2958" s="1">
        <v>130</v>
      </c>
      <c r="AE2958" s="1">
        <v>19872000</v>
      </c>
      <c r="AF2958" s="1">
        <v>19872000</v>
      </c>
    </row>
    <row r="2959" spans="1:32" x14ac:dyDescent="0.25">
      <c r="A2959">
        <v>16</v>
      </c>
      <c r="B2959" t="s">
        <v>30</v>
      </c>
      <c r="C2959" t="s">
        <v>4565</v>
      </c>
      <c r="D2959">
        <v>2020</v>
      </c>
      <c r="E2959">
        <v>1</v>
      </c>
      <c r="F2959" t="s">
        <v>4586</v>
      </c>
      <c r="G2959" t="s">
        <v>4633</v>
      </c>
      <c r="H2959" t="s">
        <v>2803</v>
      </c>
      <c r="I2959" t="s">
        <v>4675</v>
      </c>
      <c r="J2959" t="s">
        <v>2804</v>
      </c>
      <c r="K2959">
        <v>7</v>
      </c>
      <c r="L2959" t="s">
        <v>543</v>
      </c>
      <c r="M2959" t="s">
        <v>258</v>
      </c>
      <c r="N2959" t="s">
        <v>4678</v>
      </c>
      <c r="O2959" t="s">
        <v>164</v>
      </c>
      <c r="P2959" t="s">
        <v>4712</v>
      </c>
      <c r="Q2959" t="s">
        <v>1851</v>
      </c>
      <c r="R2959" t="s">
        <v>4938</v>
      </c>
      <c r="S2959" t="s">
        <v>2805</v>
      </c>
      <c r="T2959">
        <v>1</v>
      </c>
      <c r="U2959" t="s">
        <v>38</v>
      </c>
      <c r="V2959" t="s">
        <v>2938</v>
      </c>
      <c r="W2959">
        <v>4</v>
      </c>
      <c r="X2959" t="s">
        <v>2810</v>
      </c>
      <c r="Y2959" s="1">
        <v>0</v>
      </c>
      <c r="Z2959" s="1"/>
      <c r="AA2959" s="1">
        <v>0</v>
      </c>
      <c r="AB2959" s="1"/>
      <c r="AC2959" s="1">
        <v>45</v>
      </c>
      <c r="AD2959" s="1">
        <v>4</v>
      </c>
      <c r="AE2959" s="1">
        <v>3974400</v>
      </c>
      <c r="AF2959" s="1">
        <v>3974400</v>
      </c>
    </row>
    <row r="2960" spans="1:32" x14ac:dyDescent="0.25">
      <c r="A2960">
        <v>16</v>
      </c>
      <c r="B2960" t="s">
        <v>30</v>
      </c>
      <c r="C2960" t="s">
        <v>4565</v>
      </c>
      <c r="D2960">
        <v>2020</v>
      </c>
      <c r="E2960">
        <v>1</v>
      </c>
      <c r="F2960" t="s">
        <v>4586</v>
      </c>
      <c r="G2960" t="s">
        <v>4633</v>
      </c>
      <c r="H2960" t="s">
        <v>2803</v>
      </c>
      <c r="I2960" t="s">
        <v>4675</v>
      </c>
      <c r="J2960" t="s">
        <v>2804</v>
      </c>
      <c r="K2960">
        <v>7</v>
      </c>
      <c r="L2960" t="s">
        <v>543</v>
      </c>
      <c r="M2960" t="s">
        <v>258</v>
      </c>
      <c r="N2960" t="s">
        <v>4678</v>
      </c>
      <c r="O2960" t="s">
        <v>164</v>
      </c>
      <c r="P2960" t="s">
        <v>4725</v>
      </c>
      <c r="Q2960" t="s">
        <v>2811</v>
      </c>
      <c r="R2960" t="s">
        <v>4939</v>
      </c>
      <c r="S2960" t="s">
        <v>2812</v>
      </c>
      <c r="T2960">
        <v>10003</v>
      </c>
      <c r="U2960" t="s">
        <v>261</v>
      </c>
      <c r="V2960" t="s">
        <v>2939</v>
      </c>
      <c r="W2960">
        <v>2</v>
      </c>
      <c r="X2960" t="s">
        <v>2814</v>
      </c>
      <c r="Y2960" s="1">
        <v>0</v>
      </c>
      <c r="Z2960" s="1"/>
      <c r="AA2960" s="1">
        <v>0</v>
      </c>
      <c r="AB2960" s="1"/>
      <c r="AC2960" s="1">
        <v>0.04</v>
      </c>
      <c r="AD2960" s="1">
        <v>0</v>
      </c>
      <c r="AE2960" s="1">
        <v>300000000</v>
      </c>
      <c r="AF2960" s="1">
        <v>300000000</v>
      </c>
    </row>
    <row r="2961" spans="1:32" x14ac:dyDescent="0.25">
      <c r="A2961">
        <v>16</v>
      </c>
      <c r="B2961" t="s">
        <v>30</v>
      </c>
      <c r="C2961" t="s">
        <v>4565</v>
      </c>
      <c r="D2961">
        <v>2020</v>
      </c>
      <c r="E2961">
        <v>1</v>
      </c>
      <c r="F2961" t="s">
        <v>4586</v>
      </c>
      <c r="G2961" t="s">
        <v>4633</v>
      </c>
      <c r="H2961" t="s">
        <v>2803</v>
      </c>
      <c r="I2961" t="s">
        <v>4675</v>
      </c>
      <c r="J2961" t="s">
        <v>2804</v>
      </c>
      <c r="K2961">
        <v>7</v>
      </c>
      <c r="L2961" t="s">
        <v>543</v>
      </c>
      <c r="M2961" t="s">
        <v>258</v>
      </c>
      <c r="N2961" t="s">
        <v>4678</v>
      </c>
      <c r="O2961" t="s">
        <v>164</v>
      </c>
      <c r="P2961" t="s">
        <v>4725</v>
      </c>
      <c r="Q2961" t="s">
        <v>2811</v>
      </c>
      <c r="R2961" t="s">
        <v>4940</v>
      </c>
      <c r="S2961" t="s">
        <v>2815</v>
      </c>
      <c r="T2961">
        <v>1</v>
      </c>
      <c r="U2961" t="s">
        <v>38</v>
      </c>
      <c r="V2961" t="s">
        <v>2940</v>
      </c>
      <c r="W2961">
        <v>1</v>
      </c>
      <c r="X2961" t="s">
        <v>2817</v>
      </c>
      <c r="Y2961" s="1">
        <v>0</v>
      </c>
      <c r="Z2961" s="1"/>
      <c r="AA2961" s="1">
        <v>0</v>
      </c>
      <c r="AB2961" s="1"/>
      <c r="AC2961" s="1">
        <v>11.74</v>
      </c>
      <c r="AD2961" s="1">
        <v>0</v>
      </c>
      <c r="AE2961" s="1">
        <v>123927554619</v>
      </c>
      <c r="AF2961" s="1">
        <v>115383225938</v>
      </c>
    </row>
    <row r="2962" spans="1:32" x14ac:dyDescent="0.25">
      <c r="A2962">
        <v>16</v>
      </c>
      <c r="B2962" t="s">
        <v>30</v>
      </c>
      <c r="C2962" t="s">
        <v>4565</v>
      </c>
      <c r="D2962">
        <v>2020</v>
      </c>
      <c r="E2962">
        <v>1</v>
      </c>
      <c r="F2962" t="s">
        <v>4586</v>
      </c>
      <c r="G2962" t="s">
        <v>4633</v>
      </c>
      <c r="H2962" t="s">
        <v>2803</v>
      </c>
      <c r="I2962" t="s">
        <v>4675</v>
      </c>
      <c r="J2962" t="s">
        <v>2804</v>
      </c>
      <c r="K2962">
        <v>7</v>
      </c>
      <c r="L2962" t="s">
        <v>543</v>
      </c>
      <c r="M2962" t="s">
        <v>258</v>
      </c>
      <c r="N2962" t="s">
        <v>4678</v>
      </c>
      <c r="O2962" t="s">
        <v>164</v>
      </c>
      <c r="P2962" t="s">
        <v>4725</v>
      </c>
      <c r="Q2962" t="s">
        <v>2811</v>
      </c>
      <c r="R2962" t="s">
        <v>4940</v>
      </c>
      <c r="S2962" t="s">
        <v>2815</v>
      </c>
      <c r="T2962">
        <v>1</v>
      </c>
      <c r="U2962" t="s">
        <v>38</v>
      </c>
      <c r="V2962" t="s">
        <v>2940</v>
      </c>
      <c r="W2962">
        <v>2</v>
      </c>
      <c r="X2962" t="s">
        <v>2818</v>
      </c>
      <c r="Y2962" s="1">
        <v>0</v>
      </c>
      <c r="Z2962" s="1"/>
      <c r="AA2962" s="1">
        <v>0</v>
      </c>
      <c r="AB2962" s="1"/>
      <c r="AC2962" s="1">
        <v>10.65</v>
      </c>
      <c r="AD2962" s="1">
        <v>0</v>
      </c>
      <c r="AE2962" s="1">
        <v>10231502465</v>
      </c>
      <c r="AF2962" s="1">
        <v>7129647172</v>
      </c>
    </row>
    <row r="2963" spans="1:32" x14ac:dyDescent="0.25">
      <c r="A2963">
        <v>16</v>
      </c>
      <c r="B2963" t="s">
        <v>30</v>
      </c>
      <c r="C2963" t="s">
        <v>4565</v>
      </c>
      <c r="D2963">
        <v>2020</v>
      </c>
      <c r="E2963">
        <v>1</v>
      </c>
      <c r="F2963" t="s">
        <v>4586</v>
      </c>
      <c r="G2963" t="s">
        <v>4633</v>
      </c>
      <c r="H2963" t="s">
        <v>2803</v>
      </c>
      <c r="I2963" t="s">
        <v>4675</v>
      </c>
      <c r="J2963" t="s">
        <v>2804</v>
      </c>
      <c r="K2963">
        <v>7</v>
      </c>
      <c r="L2963" t="s">
        <v>543</v>
      </c>
      <c r="M2963" t="s">
        <v>258</v>
      </c>
      <c r="N2963" t="s">
        <v>4678</v>
      </c>
      <c r="O2963" t="s">
        <v>164</v>
      </c>
      <c r="P2963" t="s">
        <v>4725</v>
      </c>
      <c r="Q2963" t="s">
        <v>2811</v>
      </c>
      <c r="R2963" t="s">
        <v>4941</v>
      </c>
      <c r="S2963" t="s">
        <v>2819</v>
      </c>
      <c r="T2963">
        <v>1</v>
      </c>
      <c r="U2963" t="s">
        <v>38</v>
      </c>
      <c r="V2963" t="s">
        <v>2941</v>
      </c>
      <c r="W2963">
        <v>2</v>
      </c>
      <c r="X2963" t="s">
        <v>2821</v>
      </c>
      <c r="Y2963" s="1">
        <v>0</v>
      </c>
      <c r="Z2963" s="1"/>
      <c r="AA2963" s="1">
        <v>0</v>
      </c>
      <c r="AB2963" s="1"/>
      <c r="AC2963" s="1">
        <v>0.01</v>
      </c>
      <c r="AD2963" s="1">
        <v>0</v>
      </c>
      <c r="AE2963" s="1">
        <v>86946880</v>
      </c>
      <c r="AF2963" s="1">
        <v>86946880</v>
      </c>
    </row>
    <row r="2964" spans="1:32" x14ac:dyDescent="0.25">
      <c r="A2964">
        <v>16</v>
      </c>
      <c r="B2964" t="s">
        <v>30</v>
      </c>
      <c r="C2964" t="s">
        <v>4565</v>
      </c>
      <c r="D2964">
        <v>2020</v>
      </c>
      <c r="E2964">
        <v>1</v>
      </c>
      <c r="F2964" t="s">
        <v>4586</v>
      </c>
      <c r="G2964" t="s">
        <v>4633</v>
      </c>
      <c r="H2964" t="s">
        <v>2803</v>
      </c>
      <c r="I2964" t="s">
        <v>4675</v>
      </c>
      <c r="J2964" t="s">
        <v>2804</v>
      </c>
      <c r="K2964">
        <v>7</v>
      </c>
      <c r="L2964" t="s">
        <v>543</v>
      </c>
      <c r="M2964" t="s">
        <v>258</v>
      </c>
      <c r="N2964" t="s">
        <v>4678</v>
      </c>
      <c r="O2964" t="s">
        <v>164</v>
      </c>
      <c r="P2964" t="s">
        <v>4725</v>
      </c>
      <c r="Q2964" t="s">
        <v>2811</v>
      </c>
      <c r="R2964" t="s">
        <v>4941</v>
      </c>
      <c r="S2964" t="s">
        <v>2819</v>
      </c>
      <c r="T2964">
        <v>1</v>
      </c>
      <c r="U2964" t="s">
        <v>38</v>
      </c>
      <c r="V2964" t="s">
        <v>2941</v>
      </c>
      <c r="W2964">
        <v>6</v>
      </c>
      <c r="X2964" t="s">
        <v>2822</v>
      </c>
      <c r="Y2964" s="1">
        <v>0</v>
      </c>
      <c r="Z2964" s="1"/>
      <c r="AA2964" s="1">
        <v>0</v>
      </c>
      <c r="AB2964" s="1"/>
      <c r="AC2964" s="1">
        <v>0</v>
      </c>
      <c r="AD2964" s="1">
        <v>0</v>
      </c>
      <c r="AE2964" s="1">
        <v>432246500</v>
      </c>
      <c r="AF2964" s="1">
        <v>432246500</v>
      </c>
    </row>
    <row r="2965" spans="1:32" x14ac:dyDescent="0.25">
      <c r="A2965">
        <v>16</v>
      </c>
      <c r="B2965" t="s">
        <v>30</v>
      </c>
      <c r="C2965" t="s">
        <v>4565</v>
      </c>
      <c r="D2965">
        <v>2020</v>
      </c>
      <c r="E2965">
        <v>1</v>
      </c>
      <c r="F2965" t="s">
        <v>4586</v>
      </c>
      <c r="G2965" t="s">
        <v>4633</v>
      </c>
      <c r="H2965" t="s">
        <v>2803</v>
      </c>
      <c r="I2965" t="s">
        <v>4675</v>
      </c>
      <c r="J2965" t="s">
        <v>2804</v>
      </c>
      <c r="K2965">
        <v>7</v>
      </c>
      <c r="L2965" t="s">
        <v>543</v>
      </c>
      <c r="M2965" t="s">
        <v>258</v>
      </c>
      <c r="N2965" t="s">
        <v>4678</v>
      </c>
      <c r="O2965" t="s">
        <v>164</v>
      </c>
      <c r="P2965" t="s">
        <v>4726</v>
      </c>
      <c r="Q2965" t="s">
        <v>2823</v>
      </c>
      <c r="R2965" t="s">
        <v>4942</v>
      </c>
      <c r="S2965" t="s">
        <v>2824</v>
      </c>
      <c r="T2965">
        <v>1</v>
      </c>
      <c r="U2965" t="s">
        <v>38</v>
      </c>
      <c r="V2965" t="s">
        <v>2942</v>
      </c>
      <c r="W2965">
        <v>1</v>
      </c>
      <c r="X2965" t="s">
        <v>2826</v>
      </c>
      <c r="Y2965" s="1">
        <v>0</v>
      </c>
      <c r="Z2965" s="1"/>
      <c r="AA2965" s="1">
        <v>0</v>
      </c>
      <c r="AB2965" s="1"/>
      <c r="AC2965" s="1">
        <v>0.03</v>
      </c>
      <c r="AD2965" s="1"/>
      <c r="AE2965" s="1">
        <v>0</v>
      </c>
      <c r="AF2965" s="1"/>
    </row>
    <row r="2966" spans="1:32" x14ac:dyDescent="0.25">
      <c r="A2966">
        <v>16</v>
      </c>
      <c r="B2966" t="s">
        <v>30</v>
      </c>
      <c r="C2966" t="s">
        <v>4565</v>
      </c>
      <c r="D2966">
        <v>2020</v>
      </c>
      <c r="E2966">
        <v>1</v>
      </c>
      <c r="F2966" t="s">
        <v>4586</v>
      </c>
      <c r="G2966" t="s">
        <v>4633</v>
      </c>
      <c r="H2966" t="s">
        <v>2803</v>
      </c>
      <c r="I2966" t="s">
        <v>4675</v>
      </c>
      <c r="J2966" t="s">
        <v>2804</v>
      </c>
      <c r="K2966">
        <v>7</v>
      </c>
      <c r="L2966" t="s">
        <v>543</v>
      </c>
      <c r="M2966" t="s">
        <v>258</v>
      </c>
      <c r="N2966" t="s">
        <v>4678</v>
      </c>
      <c r="O2966" t="s">
        <v>164</v>
      </c>
      <c r="P2966" t="s">
        <v>4726</v>
      </c>
      <c r="Q2966" t="s">
        <v>2823</v>
      </c>
      <c r="R2966" t="s">
        <v>4942</v>
      </c>
      <c r="S2966" t="s">
        <v>2824</v>
      </c>
      <c r="T2966">
        <v>1</v>
      </c>
      <c r="U2966" t="s">
        <v>38</v>
      </c>
      <c r="V2966" t="s">
        <v>2942</v>
      </c>
      <c r="W2966">
        <v>2</v>
      </c>
      <c r="X2966" t="s">
        <v>2827</v>
      </c>
      <c r="Y2966" s="1">
        <v>0</v>
      </c>
      <c r="Z2966" s="1"/>
      <c r="AA2966" s="1">
        <v>0</v>
      </c>
      <c r="AB2966" s="1"/>
      <c r="AC2966" s="1">
        <v>0.35</v>
      </c>
      <c r="AD2966" s="1"/>
      <c r="AE2966" s="1">
        <v>0</v>
      </c>
      <c r="AF2966" s="1"/>
    </row>
    <row r="2967" spans="1:32" x14ac:dyDescent="0.25">
      <c r="A2967">
        <v>16</v>
      </c>
      <c r="B2967" t="s">
        <v>30</v>
      </c>
      <c r="C2967" t="s">
        <v>4565</v>
      </c>
      <c r="D2967">
        <v>2020</v>
      </c>
      <c r="E2967">
        <v>1</v>
      </c>
      <c r="F2967" t="s">
        <v>4586</v>
      </c>
      <c r="G2967" t="s">
        <v>4633</v>
      </c>
      <c r="H2967" t="s">
        <v>2803</v>
      </c>
      <c r="I2967" t="s">
        <v>4675</v>
      </c>
      <c r="J2967" t="s">
        <v>2804</v>
      </c>
      <c r="K2967">
        <v>7</v>
      </c>
      <c r="L2967" t="s">
        <v>543</v>
      </c>
      <c r="M2967" t="s">
        <v>258</v>
      </c>
      <c r="N2967" t="s">
        <v>4678</v>
      </c>
      <c r="O2967" t="s">
        <v>164</v>
      </c>
      <c r="P2967" t="s">
        <v>4726</v>
      </c>
      <c r="Q2967" t="s">
        <v>2823</v>
      </c>
      <c r="R2967" t="s">
        <v>4942</v>
      </c>
      <c r="S2967" t="s">
        <v>2824</v>
      </c>
      <c r="T2967">
        <v>1</v>
      </c>
      <c r="U2967" t="s">
        <v>38</v>
      </c>
      <c r="V2967" t="s">
        <v>2942</v>
      </c>
      <c r="W2967">
        <v>3</v>
      </c>
      <c r="X2967" t="s">
        <v>2828</v>
      </c>
      <c r="Y2967" s="1">
        <v>0</v>
      </c>
      <c r="Z2967" s="1"/>
      <c r="AA2967" s="1">
        <v>0</v>
      </c>
      <c r="AB2967" s="1"/>
      <c r="AC2967" s="1">
        <v>0</v>
      </c>
      <c r="AD2967" s="1">
        <v>0</v>
      </c>
      <c r="AE2967" s="1">
        <v>245684000</v>
      </c>
      <c r="AF2967" s="1">
        <v>245684000</v>
      </c>
    </row>
    <row r="2968" spans="1:32" x14ac:dyDescent="0.25">
      <c r="A2968">
        <v>16</v>
      </c>
      <c r="B2968" t="s">
        <v>30</v>
      </c>
      <c r="C2968" t="s">
        <v>4565</v>
      </c>
      <c r="D2968">
        <v>2020</v>
      </c>
      <c r="E2968">
        <v>1</v>
      </c>
      <c r="F2968" t="s">
        <v>4586</v>
      </c>
      <c r="G2968" t="s">
        <v>4633</v>
      </c>
      <c r="H2968" t="s">
        <v>2803</v>
      </c>
      <c r="I2968" t="s">
        <v>4675</v>
      </c>
      <c r="J2968" t="s">
        <v>2804</v>
      </c>
      <c r="K2968">
        <v>7</v>
      </c>
      <c r="L2968" t="s">
        <v>543</v>
      </c>
      <c r="M2968" t="s">
        <v>258</v>
      </c>
      <c r="N2968" t="s">
        <v>4678</v>
      </c>
      <c r="O2968" t="s">
        <v>164</v>
      </c>
      <c r="P2968" t="s">
        <v>4726</v>
      </c>
      <c r="Q2968" t="s">
        <v>2823</v>
      </c>
      <c r="R2968" t="s">
        <v>4942</v>
      </c>
      <c r="S2968" t="s">
        <v>2824</v>
      </c>
      <c r="T2968">
        <v>1</v>
      </c>
      <c r="U2968" t="s">
        <v>38</v>
      </c>
      <c r="V2968" t="s">
        <v>2942</v>
      </c>
      <c r="W2968">
        <v>4</v>
      </c>
      <c r="X2968" t="s">
        <v>2829</v>
      </c>
      <c r="Y2968" s="1">
        <v>0</v>
      </c>
      <c r="Z2968" s="1"/>
      <c r="AA2968" s="1">
        <v>0</v>
      </c>
      <c r="AB2968" s="1"/>
      <c r="AC2968" s="1">
        <v>3.28</v>
      </c>
      <c r="AD2968" s="1"/>
      <c r="AE2968" s="1">
        <v>0</v>
      </c>
      <c r="AF2968" s="1"/>
    </row>
    <row r="2969" spans="1:32" x14ac:dyDescent="0.25">
      <c r="A2969">
        <v>16</v>
      </c>
      <c r="B2969" t="s">
        <v>30</v>
      </c>
      <c r="C2969" t="s">
        <v>4565</v>
      </c>
      <c r="D2969">
        <v>2020</v>
      </c>
      <c r="E2969">
        <v>1</v>
      </c>
      <c r="F2969" t="s">
        <v>4586</v>
      </c>
      <c r="G2969" t="s">
        <v>4633</v>
      </c>
      <c r="H2969" t="s">
        <v>2803</v>
      </c>
      <c r="I2969" t="s">
        <v>4675</v>
      </c>
      <c r="J2969" t="s">
        <v>2804</v>
      </c>
      <c r="K2969">
        <v>7</v>
      </c>
      <c r="L2969" t="s">
        <v>543</v>
      </c>
      <c r="M2969" t="s">
        <v>258</v>
      </c>
      <c r="N2969" t="s">
        <v>4678</v>
      </c>
      <c r="O2969" t="s">
        <v>164</v>
      </c>
      <c r="P2969" t="s">
        <v>4726</v>
      </c>
      <c r="Q2969" t="s">
        <v>2823</v>
      </c>
      <c r="R2969" t="s">
        <v>4942</v>
      </c>
      <c r="S2969" t="s">
        <v>2824</v>
      </c>
      <c r="T2969">
        <v>1</v>
      </c>
      <c r="U2969" t="s">
        <v>38</v>
      </c>
      <c r="V2969" t="s">
        <v>2942</v>
      </c>
      <c r="W2969">
        <v>7</v>
      </c>
      <c r="X2969" t="s">
        <v>2830</v>
      </c>
      <c r="Y2969" s="1">
        <v>0</v>
      </c>
      <c r="Z2969" s="1"/>
      <c r="AA2969" s="1">
        <v>0</v>
      </c>
      <c r="AB2969" s="1"/>
      <c r="AC2969" s="1">
        <v>488</v>
      </c>
      <c r="AD2969" s="1"/>
      <c r="AE2969" s="1">
        <v>0</v>
      </c>
      <c r="AF2969" s="1"/>
    </row>
    <row r="2970" spans="1:32" x14ac:dyDescent="0.25">
      <c r="A2970">
        <v>16</v>
      </c>
      <c r="B2970" t="s">
        <v>30</v>
      </c>
      <c r="C2970" t="s">
        <v>4565</v>
      </c>
      <c r="D2970">
        <v>2020</v>
      </c>
      <c r="E2970">
        <v>1</v>
      </c>
      <c r="F2970" t="s">
        <v>4586</v>
      </c>
      <c r="G2970" t="s">
        <v>4633</v>
      </c>
      <c r="H2970" t="s">
        <v>2803</v>
      </c>
      <c r="I2970" t="s">
        <v>4675</v>
      </c>
      <c r="J2970" t="s">
        <v>2804</v>
      </c>
      <c r="K2970">
        <v>7</v>
      </c>
      <c r="L2970" t="s">
        <v>543</v>
      </c>
      <c r="M2970" t="s">
        <v>258</v>
      </c>
      <c r="N2970" t="s">
        <v>4678</v>
      </c>
      <c r="O2970" t="s">
        <v>164</v>
      </c>
      <c r="P2970" t="s">
        <v>4726</v>
      </c>
      <c r="Q2970" t="s">
        <v>2823</v>
      </c>
      <c r="R2970" t="s">
        <v>4942</v>
      </c>
      <c r="S2970" t="s">
        <v>2824</v>
      </c>
      <c r="T2970">
        <v>1</v>
      </c>
      <c r="U2970" t="s">
        <v>38</v>
      </c>
      <c r="V2970" t="s">
        <v>2942</v>
      </c>
      <c r="W2970">
        <v>8</v>
      </c>
      <c r="X2970" t="s">
        <v>2831</v>
      </c>
      <c r="Y2970" s="1">
        <v>0</v>
      </c>
      <c r="Z2970" s="1"/>
      <c r="AA2970" s="1">
        <v>0</v>
      </c>
      <c r="AB2970" s="1"/>
      <c r="AC2970" s="1">
        <v>219</v>
      </c>
      <c r="AD2970" s="1">
        <v>265</v>
      </c>
      <c r="AE2970" s="1">
        <v>0</v>
      </c>
      <c r="AF2970" s="1">
        <v>0</v>
      </c>
    </row>
    <row r="2971" spans="1:32" x14ac:dyDescent="0.25">
      <c r="A2971">
        <v>16</v>
      </c>
      <c r="B2971" t="s">
        <v>30</v>
      </c>
      <c r="C2971" t="s">
        <v>4565</v>
      </c>
      <c r="D2971">
        <v>2020</v>
      </c>
      <c r="E2971">
        <v>1</v>
      </c>
      <c r="F2971" t="s">
        <v>4586</v>
      </c>
      <c r="G2971" t="s">
        <v>4633</v>
      </c>
      <c r="H2971" t="s">
        <v>2803</v>
      </c>
      <c r="I2971" t="s">
        <v>4675</v>
      </c>
      <c r="J2971" t="s">
        <v>2804</v>
      </c>
      <c r="K2971">
        <v>7</v>
      </c>
      <c r="L2971" t="s">
        <v>543</v>
      </c>
      <c r="M2971" t="s">
        <v>258</v>
      </c>
      <c r="N2971" t="s">
        <v>4678</v>
      </c>
      <c r="O2971" t="s">
        <v>164</v>
      </c>
      <c r="P2971" t="s">
        <v>4726</v>
      </c>
      <c r="Q2971" t="s">
        <v>2823</v>
      </c>
      <c r="R2971" t="s">
        <v>4942</v>
      </c>
      <c r="S2971" t="s">
        <v>2824</v>
      </c>
      <c r="T2971">
        <v>1</v>
      </c>
      <c r="U2971" t="s">
        <v>38</v>
      </c>
      <c r="V2971" t="s">
        <v>2942</v>
      </c>
      <c r="W2971">
        <v>12</v>
      </c>
      <c r="X2971" t="s">
        <v>2832</v>
      </c>
      <c r="Y2971" s="1">
        <v>0</v>
      </c>
      <c r="Z2971" s="1"/>
      <c r="AA2971" s="1">
        <v>0</v>
      </c>
      <c r="AB2971" s="1"/>
      <c r="AC2971" s="1">
        <v>11.73</v>
      </c>
      <c r="AD2971" s="1"/>
      <c r="AE2971" s="1">
        <v>0</v>
      </c>
      <c r="AF2971" s="1"/>
    </row>
    <row r="2972" spans="1:32" x14ac:dyDescent="0.25">
      <c r="A2972">
        <v>16</v>
      </c>
      <c r="B2972" t="s">
        <v>30</v>
      </c>
      <c r="C2972" t="s">
        <v>4565</v>
      </c>
      <c r="D2972">
        <v>2020</v>
      </c>
      <c r="E2972">
        <v>1</v>
      </c>
      <c r="F2972" t="s">
        <v>4586</v>
      </c>
      <c r="G2972" t="s">
        <v>4633</v>
      </c>
      <c r="H2972" t="s">
        <v>2803</v>
      </c>
      <c r="I2972" t="s">
        <v>4675</v>
      </c>
      <c r="J2972" t="s">
        <v>2804</v>
      </c>
      <c r="K2972">
        <v>7</v>
      </c>
      <c r="L2972" t="s">
        <v>543</v>
      </c>
      <c r="M2972" t="s">
        <v>258</v>
      </c>
      <c r="N2972" t="s">
        <v>4678</v>
      </c>
      <c r="O2972" t="s">
        <v>164</v>
      </c>
      <c r="P2972" t="s">
        <v>4726</v>
      </c>
      <c r="Q2972" t="s">
        <v>2823</v>
      </c>
      <c r="R2972" t="s">
        <v>4942</v>
      </c>
      <c r="S2972" t="s">
        <v>2824</v>
      </c>
      <c r="T2972">
        <v>1</v>
      </c>
      <c r="U2972" t="s">
        <v>38</v>
      </c>
      <c r="V2972" t="s">
        <v>2942</v>
      </c>
      <c r="W2972">
        <v>13</v>
      </c>
      <c r="X2972" t="s">
        <v>2833</v>
      </c>
      <c r="Y2972" s="1">
        <v>0</v>
      </c>
      <c r="Z2972" s="1"/>
      <c r="AA2972" s="1">
        <v>0</v>
      </c>
      <c r="AB2972" s="1"/>
      <c r="AC2972" s="1">
        <v>0.36</v>
      </c>
      <c r="AD2972" s="1">
        <v>0</v>
      </c>
      <c r="AE2972" s="1">
        <v>6194000</v>
      </c>
      <c r="AF2972" s="1">
        <v>6194000</v>
      </c>
    </row>
    <row r="2973" spans="1:32" x14ac:dyDescent="0.25">
      <c r="A2973">
        <v>16</v>
      </c>
      <c r="B2973" t="s">
        <v>30</v>
      </c>
      <c r="C2973" t="s">
        <v>4565</v>
      </c>
      <c r="D2973">
        <v>2020</v>
      </c>
      <c r="E2973">
        <v>1</v>
      </c>
      <c r="F2973" t="s">
        <v>4586</v>
      </c>
      <c r="G2973" t="s">
        <v>4633</v>
      </c>
      <c r="H2973" t="s">
        <v>2803</v>
      </c>
      <c r="I2973" t="s">
        <v>4675</v>
      </c>
      <c r="J2973" t="s">
        <v>2804</v>
      </c>
      <c r="K2973">
        <v>7</v>
      </c>
      <c r="L2973" t="s">
        <v>543</v>
      </c>
      <c r="M2973" t="s">
        <v>258</v>
      </c>
      <c r="N2973" t="s">
        <v>4678</v>
      </c>
      <c r="O2973" t="s">
        <v>164</v>
      </c>
      <c r="P2973" t="s">
        <v>4726</v>
      </c>
      <c r="Q2973" t="s">
        <v>2823</v>
      </c>
      <c r="R2973" t="s">
        <v>4942</v>
      </c>
      <c r="S2973" t="s">
        <v>2824</v>
      </c>
      <c r="T2973">
        <v>1</v>
      </c>
      <c r="U2973" t="s">
        <v>38</v>
      </c>
      <c r="V2973" t="s">
        <v>2942</v>
      </c>
      <c r="W2973">
        <v>14</v>
      </c>
      <c r="X2973" t="s">
        <v>2834</v>
      </c>
      <c r="Y2973" s="1">
        <v>0</v>
      </c>
      <c r="Z2973" s="1"/>
      <c r="AA2973" s="1">
        <v>0</v>
      </c>
      <c r="AB2973" s="1"/>
      <c r="AC2973" s="1">
        <v>0.11</v>
      </c>
      <c r="AD2973" s="1"/>
      <c r="AE2973" s="1">
        <v>0</v>
      </c>
      <c r="AF2973" s="1"/>
    </row>
    <row r="2974" spans="1:32" x14ac:dyDescent="0.25">
      <c r="A2974">
        <v>16</v>
      </c>
      <c r="B2974" t="s">
        <v>30</v>
      </c>
      <c r="C2974" t="s">
        <v>4565</v>
      </c>
      <c r="D2974">
        <v>2020</v>
      </c>
      <c r="E2974">
        <v>1</v>
      </c>
      <c r="F2974" t="s">
        <v>4586</v>
      </c>
      <c r="G2974" t="s">
        <v>4633</v>
      </c>
      <c r="H2974" t="s">
        <v>2803</v>
      </c>
      <c r="I2974" t="s">
        <v>4675</v>
      </c>
      <c r="J2974" t="s">
        <v>2804</v>
      </c>
      <c r="K2974">
        <v>7</v>
      </c>
      <c r="L2974" t="s">
        <v>543</v>
      </c>
      <c r="M2974" t="s">
        <v>258</v>
      </c>
      <c r="N2974" t="s">
        <v>4678</v>
      </c>
      <c r="O2974" t="s">
        <v>164</v>
      </c>
      <c r="P2974" t="s">
        <v>4726</v>
      </c>
      <c r="Q2974" t="s">
        <v>2823</v>
      </c>
      <c r="R2974" t="s">
        <v>4942</v>
      </c>
      <c r="S2974" t="s">
        <v>2824</v>
      </c>
      <c r="T2974">
        <v>1</v>
      </c>
      <c r="U2974" t="s">
        <v>38</v>
      </c>
      <c r="V2974" t="s">
        <v>2942</v>
      </c>
      <c r="W2974">
        <v>15</v>
      </c>
      <c r="X2974" t="s">
        <v>2835</v>
      </c>
      <c r="Y2974" s="1">
        <v>0</v>
      </c>
      <c r="Z2974" s="1"/>
      <c r="AA2974" s="1">
        <v>0</v>
      </c>
      <c r="AB2974" s="1"/>
      <c r="AC2974" s="1">
        <v>0.37</v>
      </c>
      <c r="AD2974" s="1"/>
      <c r="AE2974" s="1">
        <v>0</v>
      </c>
      <c r="AF2974" s="1"/>
    </row>
    <row r="2975" spans="1:32" x14ac:dyDescent="0.25">
      <c r="A2975">
        <v>16</v>
      </c>
      <c r="B2975" t="s">
        <v>30</v>
      </c>
      <c r="C2975" t="s">
        <v>4565</v>
      </c>
      <c r="D2975">
        <v>2020</v>
      </c>
      <c r="E2975">
        <v>1</v>
      </c>
      <c r="F2975" t="s">
        <v>4586</v>
      </c>
      <c r="G2975" t="s">
        <v>4633</v>
      </c>
      <c r="H2975" t="s">
        <v>2803</v>
      </c>
      <c r="I2975" t="s">
        <v>4675</v>
      </c>
      <c r="J2975" t="s">
        <v>2804</v>
      </c>
      <c r="K2975">
        <v>7</v>
      </c>
      <c r="L2975" t="s">
        <v>543</v>
      </c>
      <c r="M2975" t="s">
        <v>258</v>
      </c>
      <c r="N2975" t="s">
        <v>4678</v>
      </c>
      <c r="O2975" t="s">
        <v>164</v>
      </c>
      <c r="P2975" t="s">
        <v>4726</v>
      </c>
      <c r="Q2975" t="s">
        <v>2823</v>
      </c>
      <c r="R2975" t="s">
        <v>4942</v>
      </c>
      <c r="S2975" t="s">
        <v>2824</v>
      </c>
      <c r="T2975">
        <v>1</v>
      </c>
      <c r="U2975" t="s">
        <v>38</v>
      </c>
      <c r="V2975" t="s">
        <v>2942</v>
      </c>
      <c r="W2975">
        <v>16</v>
      </c>
      <c r="X2975" t="s">
        <v>2836</v>
      </c>
      <c r="Y2975" s="1">
        <v>0</v>
      </c>
      <c r="Z2975" s="1"/>
      <c r="AA2975" s="1">
        <v>0</v>
      </c>
      <c r="AB2975" s="1"/>
      <c r="AC2975" s="1">
        <v>5.52</v>
      </c>
      <c r="AD2975" s="1"/>
      <c r="AE2975" s="1">
        <v>0</v>
      </c>
      <c r="AF2975" s="1"/>
    </row>
    <row r="2976" spans="1:32" x14ac:dyDescent="0.25">
      <c r="A2976">
        <v>16</v>
      </c>
      <c r="B2976" t="s">
        <v>30</v>
      </c>
      <c r="C2976" t="s">
        <v>4565</v>
      </c>
      <c r="D2976">
        <v>2020</v>
      </c>
      <c r="E2976">
        <v>1</v>
      </c>
      <c r="F2976" t="s">
        <v>4586</v>
      </c>
      <c r="G2976" t="s">
        <v>4633</v>
      </c>
      <c r="H2976" t="s">
        <v>2803</v>
      </c>
      <c r="I2976" t="s">
        <v>4675</v>
      </c>
      <c r="J2976" t="s">
        <v>2804</v>
      </c>
      <c r="K2976">
        <v>7</v>
      </c>
      <c r="L2976" t="s">
        <v>543</v>
      </c>
      <c r="M2976" t="s">
        <v>258</v>
      </c>
      <c r="N2976" t="s">
        <v>4678</v>
      </c>
      <c r="O2976" t="s">
        <v>164</v>
      </c>
      <c r="P2976" t="s">
        <v>4726</v>
      </c>
      <c r="Q2976" t="s">
        <v>2823</v>
      </c>
      <c r="R2976" t="s">
        <v>4942</v>
      </c>
      <c r="S2976" t="s">
        <v>2824</v>
      </c>
      <c r="T2976">
        <v>1</v>
      </c>
      <c r="U2976" t="s">
        <v>38</v>
      </c>
      <c r="V2976" t="s">
        <v>2942</v>
      </c>
      <c r="W2976">
        <v>17</v>
      </c>
      <c r="X2976" t="s">
        <v>2837</v>
      </c>
      <c r="Y2976" s="1">
        <v>0</v>
      </c>
      <c r="Z2976" s="1"/>
      <c r="AA2976" s="1">
        <v>0</v>
      </c>
      <c r="AB2976" s="1"/>
      <c r="AC2976" s="1">
        <v>0.89</v>
      </c>
      <c r="AD2976" s="1"/>
      <c r="AE2976" s="1">
        <v>0</v>
      </c>
      <c r="AF2976" s="1"/>
    </row>
    <row r="2977" spans="1:32" x14ac:dyDescent="0.25">
      <c r="A2977">
        <v>16</v>
      </c>
      <c r="B2977" t="s">
        <v>30</v>
      </c>
      <c r="C2977" t="s">
        <v>4565</v>
      </c>
      <c r="D2977">
        <v>2020</v>
      </c>
      <c r="E2977">
        <v>1</v>
      </c>
      <c r="F2977" t="s">
        <v>4586</v>
      </c>
      <c r="G2977" t="s">
        <v>4633</v>
      </c>
      <c r="H2977" t="s">
        <v>2803</v>
      </c>
      <c r="I2977" t="s">
        <v>4675</v>
      </c>
      <c r="J2977" t="s">
        <v>2804</v>
      </c>
      <c r="K2977">
        <v>7</v>
      </c>
      <c r="L2977" t="s">
        <v>543</v>
      </c>
      <c r="M2977" t="s">
        <v>258</v>
      </c>
      <c r="N2977" t="s">
        <v>4678</v>
      </c>
      <c r="O2977" t="s">
        <v>164</v>
      </c>
      <c r="P2977" t="s">
        <v>4726</v>
      </c>
      <c r="Q2977" t="s">
        <v>2823</v>
      </c>
      <c r="R2977" t="s">
        <v>4942</v>
      </c>
      <c r="S2977" t="s">
        <v>2824</v>
      </c>
      <c r="T2977">
        <v>1</v>
      </c>
      <c r="U2977" t="s">
        <v>38</v>
      </c>
      <c r="V2977" t="s">
        <v>2942</v>
      </c>
      <c r="W2977">
        <v>18</v>
      </c>
      <c r="X2977" t="s">
        <v>2838</v>
      </c>
      <c r="Y2977" s="1">
        <v>0</v>
      </c>
      <c r="Z2977" s="1"/>
      <c r="AA2977" s="1">
        <v>0</v>
      </c>
      <c r="AB2977" s="1"/>
      <c r="AC2977" s="1">
        <v>0</v>
      </c>
      <c r="AD2977" s="1">
        <v>0</v>
      </c>
      <c r="AE2977" s="1">
        <v>549792000</v>
      </c>
      <c r="AF2977" s="1">
        <v>549792000</v>
      </c>
    </row>
    <row r="2978" spans="1:32" x14ac:dyDescent="0.25">
      <c r="A2978">
        <v>16</v>
      </c>
      <c r="B2978" t="s">
        <v>30</v>
      </c>
      <c r="C2978" t="s">
        <v>4565</v>
      </c>
      <c r="D2978">
        <v>2020</v>
      </c>
      <c r="E2978">
        <v>1</v>
      </c>
      <c r="F2978" t="s">
        <v>4586</v>
      </c>
      <c r="G2978" t="s">
        <v>4633</v>
      </c>
      <c r="H2978" t="s">
        <v>2803</v>
      </c>
      <c r="I2978" t="s">
        <v>4675</v>
      </c>
      <c r="J2978" t="s">
        <v>2804</v>
      </c>
      <c r="K2978">
        <v>7</v>
      </c>
      <c r="L2978" t="s">
        <v>543</v>
      </c>
      <c r="M2978" t="s">
        <v>258</v>
      </c>
      <c r="N2978" t="s">
        <v>4678</v>
      </c>
      <c r="O2978" t="s">
        <v>164</v>
      </c>
      <c r="P2978" t="s">
        <v>4727</v>
      </c>
      <c r="Q2978" t="s">
        <v>2839</v>
      </c>
      <c r="R2978" t="s">
        <v>4943</v>
      </c>
      <c r="S2978" t="s">
        <v>2840</v>
      </c>
      <c r="T2978">
        <v>1</v>
      </c>
      <c r="U2978" t="s">
        <v>38</v>
      </c>
      <c r="V2978" t="s">
        <v>2943</v>
      </c>
      <c r="W2978">
        <v>1</v>
      </c>
      <c r="X2978" t="s">
        <v>2842</v>
      </c>
      <c r="Y2978" s="1">
        <v>0</v>
      </c>
      <c r="Z2978" s="1"/>
      <c r="AA2978" s="1">
        <v>0</v>
      </c>
      <c r="AB2978" s="1"/>
      <c r="AC2978" s="1">
        <v>0.05</v>
      </c>
      <c r="AD2978" s="1"/>
      <c r="AE2978" s="1">
        <v>0</v>
      </c>
      <c r="AF2978" s="1"/>
    </row>
    <row r="2979" spans="1:32" x14ac:dyDescent="0.25">
      <c r="A2979">
        <v>16</v>
      </c>
      <c r="B2979" t="s">
        <v>30</v>
      </c>
      <c r="C2979" t="s">
        <v>4565</v>
      </c>
      <c r="D2979">
        <v>2020</v>
      </c>
      <c r="E2979">
        <v>1</v>
      </c>
      <c r="F2979" t="s">
        <v>4586</v>
      </c>
      <c r="G2979" t="s">
        <v>4633</v>
      </c>
      <c r="H2979" t="s">
        <v>2803</v>
      </c>
      <c r="I2979" t="s">
        <v>4675</v>
      </c>
      <c r="J2979" t="s">
        <v>2804</v>
      </c>
      <c r="K2979">
        <v>7</v>
      </c>
      <c r="L2979" t="s">
        <v>543</v>
      </c>
      <c r="M2979" t="s">
        <v>258</v>
      </c>
      <c r="N2979" t="s">
        <v>4678</v>
      </c>
      <c r="O2979" t="s">
        <v>164</v>
      </c>
      <c r="P2979" t="s">
        <v>4727</v>
      </c>
      <c r="Q2979" t="s">
        <v>2839</v>
      </c>
      <c r="R2979" t="s">
        <v>4943</v>
      </c>
      <c r="S2979" t="s">
        <v>2840</v>
      </c>
      <c r="T2979">
        <v>1</v>
      </c>
      <c r="U2979" t="s">
        <v>38</v>
      </c>
      <c r="V2979" t="s">
        <v>2943</v>
      </c>
      <c r="W2979">
        <v>2</v>
      </c>
      <c r="X2979" t="s">
        <v>2843</v>
      </c>
      <c r="Y2979" s="1">
        <v>0</v>
      </c>
      <c r="Z2979" s="1"/>
      <c r="AA2979" s="1">
        <v>0</v>
      </c>
      <c r="AB2979" s="1"/>
      <c r="AC2979" s="1">
        <v>0.05</v>
      </c>
      <c r="AD2979" s="1">
        <v>0</v>
      </c>
      <c r="AE2979" s="1">
        <v>241776000</v>
      </c>
      <c r="AF2979" s="1">
        <v>241776000</v>
      </c>
    </row>
    <row r="2980" spans="1:32" x14ac:dyDescent="0.25">
      <c r="A2980">
        <v>16</v>
      </c>
      <c r="B2980" t="s">
        <v>30</v>
      </c>
      <c r="C2980" t="s">
        <v>4565</v>
      </c>
      <c r="D2980">
        <v>2020</v>
      </c>
      <c r="E2980">
        <v>1</v>
      </c>
      <c r="F2980" t="s">
        <v>4586</v>
      </c>
      <c r="G2980" t="s">
        <v>4633</v>
      </c>
      <c r="H2980" t="s">
        <v>2803</v>
      </c>
      <c r="I2980" t="s">
        <v>4675</v>
      </c>
      <c r="J2980" t="s">
        <v>2804</v>
      </c>
      <c r="K2980">
        <v>7</v>
      </c>
      <c r="L2980" t="s">
        <v>543</v>
      </c>
      <c r="M2980" t="s">
        <v>258</v>
      </c>
      <c r="N2980" t="s">
        <v>4678</v>
      </c>
      <c r="O2980" t="s">
        <v>164</v>
      </c>
      <c r="P2980" t="s">
        <v>4727</v>
      </c>
      <c r="Q2980" t="s">
        <v>2839</v>
      </c>
      <c r="R2980" t="s">
        <v>4943</v>
      </c>
      <c r="S2980" t="s">
        <v>2840</v>
      </c>
      <c r="T2980">
        <v>1</v>
      </c>
      <c r="U2980" t="s">
        <v>38</v>
      </c>
      <c r="V2980" t="s">
        <v>2943</v>
      </c>
      <c r="W2980">
        <v>3</v>
      </c>
      <c r="X2980" t="s">
        <v>2844</v>
      </c>
      <c r="Y2980" s="1">
        <v>0</v>
      </c>
      <c r="Z2980" s="1"/>
      <c r="AA2980" s="1">
        <v>0</v>
      </c>
      <c r="AB2980" s="1"/>
      <c r="AC2980" s="1">
        <v>0.06</v>
      </c>
      <c r="AD2980" s="1"/>
      <c r="AE2980" s="1">
        <v>0</v>
      </c>
      <c r="AF2980" s="1"/>
    </row>
    <row r="2981" spans="1:32" x14ac:dyDescent="0.25">
      <c r="A2981">
        <v>16</v>
      </c>
      <c r="B2981" t="s">
        <v>30</v>
      </c>
      <c r="C2981" t="s">
        <v>4565</v>
      </c>
      <c r="D2981">
        <v>2020</v>
      </c>
      <c r="E2981">
        <v>1</v>
      </c>
      <c r="F2981" t="s">
        <v>4586</v>
      </c>
      <c r="G2981" t="s">
        <v>4633</v>
      </c>
      <c r="H2981" t="s">
        <v>2803</v>
      </c>
      <c r="I2981" t="s">
        <v>4675</v>
      </c>
      <c r="J2981" t="s">
        <v>2804</v>
      </c>
      <c r="K2981">
        <v>7</v>
      </c>
      <c r="L2981" t="s">
        <v>543</v>
      </c>
      <c r="M2981" t="s">
        <v>258</v>
      </c>
      <c r="N2981" t="s">
        <v>4678</v>
      </c>
      <c r="O2981" t="s">
        <v>164</v>
      </c>
      <c r="P2981" t="s">
        <v>4727</v>
      </c>
      <c r="Q2981" t="s">
        <v>2839</v>
      </c>
      <c r="R2981" t="s">
        <v>4943</v>
      </c>
      <c r="S2981" t="s">
        <v>2840</v>
      </c>
      <c r="T2981">
        <v>1</v>
      </c>
      <c r="U2981" t="s">
        <v>38</v>
      </c>
      <c r="V2981" t="s">
        <v>2943</v>
      </c>
      <c r="W2981">
        <v>4</v>
      </c>
      <c r="X2981" t="s">
        <v>2845</v>
      </c>
      <c r="Y2981" s="1">
        <v>0</v>
      </c>
      <c r="Z2981" s="1"/>
      <c r="AA2981" s="1">
        <v>0</v>
      </c>
      <c r="AB2981" s="1"/>
      <c r="AC2981" s="1">
        <v>0.03</v>
      </c>
      <c r="AD2981" s="1"/>
      <c r="AE2981" s="1">
        <v>0</v>
      </c>
      <c r="AF2981" s="1"/>
    </row>
    <row r="2982" spans="1:32" x14ac:dyDescent="0.25">
      <c r="A2982">
        <v>16</v>
      </c>
      <c r="B2982" t="s">
        <v>30</v>
      </c>
      <c r="C2982" t="s">
        <v>4565</v>
      </c>
      <c r="D2982">
        <v>2020</v>
      </c>
      <c r="E2982">
        <v>1</v>
      </c>
      <c r="F2982" t="s">
        <v>4586</v>
      </c>
      <c r="G2982" t="s">
        <v>4633</v>
      </c>
      <c r="H2982" t="s">
        <v>2803</v>
      </c>
      <c r="I2982" t="s">
        <v>4675</v>
      </c>
      <c r="J2982" t="s">
        <v>2804</v>
      </c>
      <c r="K2982">
        <v>7</v>
      </c>
      <c r="L2982" t="s">
        <v>543</v>
      </c>
      <c r="M2982" t="s">
        <v>258</v>
      </c>
      <c r="N2982" t="s">
        <v>4678</v>
      </c>
      <c r="O2982" t="s">
        <v>164</v>
      </c>
      <c r="P2982" t="s">
        <v>4727</v>
      </c>
      <c r="Q2982" t="s">
        <v>2839</v>
      </c>
      <c r="R2982" t="s">
        <v>4943</v>
      </c>
      <c r="S2982" t="s">
        <v>2840</v>
      </c>
      <c r="T2982">
        <v>1</v>
      </c>
      <c r="U2982" t="s">
        <v>38</v>
      </c>
      <c r="V2982" t="s">
        <v>2943</v>
      </c>
      <c r="W2982">
        <v>5</v>
      </c>
      <c r="X2982" t="s">
        <v>2846</v>
      </c>
      <c r="Y2982" s="1">
        <v>0</v>
      </c>
      <c r="Z2982" s="1"/>
      <c r="AA2982" s="1">
        <v>0</v>
      </c>
      <c r="AB2982" s="1"/>
      <c r="AC2982" s="1">
        <v>0.09</v>
      </c>
      <c r="AD2982" s="1"/>
      <c r="AE2982" s="1">
        <v>0</v>
      </c>
      <c r="AF2982" s="1"/>
    </row>
    <row r="2983" spans="1:32" x14ac:dyDescent="0.25">
      <c r="A2983">
        <v>16</v>
      </c>
      <c r="B2983" t="s">
        <v>30</v>
      </c>
      <c r="C2983" t="s">
        <v>4565</v>
      </c>
      <c r="D2983">
        <v>2020</v>
      </c>
      <c r="E2983">
        <v>1</v>
      </c>
      <c r="F2983" t="s">
        <v>4586</v>
      </c>
      <c r="G2983" t="s">
        <v>4633</v>
      </c>
      <c r="H2983" t="s">
        <v>2803</v>
      </c>
      <c r="I2983" t="s">
        <v>4675</v>
      </c>
      <c r="J2983" t="s">
        <v>2804</v>
      </c>
      <c r="K2983">
        <v>7</v>
      </c>
      <c r="L2983" t="s">
        <v>543</v>
      </c>
      <c r="M2983" t="s">
        <v>258</v>
      </c>
      <c r="N2983" t="s">
        <v>4678</v>
      </c>
      <c r="O2983" t="s">
        <v>164</v>
      </c>
      <c r="P2983" t="s">
        <v>4727</v>
      </c>
      <c r="Q2983" t="s">
        <v>2839</v>
      </c>
      <c r="R2983" t="s">
        <v>4943</v>
      </c>
      <c r="S2983" t="s">
        <v>2840</v>
      </c>
      <c r="T2983">
        <v>1</v>
      </c>
      <c r="U2983" t="s">
        <v>38</v>
      </c>
      <c r="V2983" t="s">
        <v>2943</v>
      </c>
      <c r="W2983">
        <v>6</v>
      </c>
      <c r="X2983" t="s">
        <v>2847</v>
      </c>
      <c r="Y2983" s="1">
        <v>0</v>
      </c>
      <c r="Z2983" s="1"/>
      <c r="AA2983" s="1">
        <v>0</v>
      </c>
      <c r="AB2983" s="1"/>
      <c r="AC2983" s="1">
        <v>0.26</v>
      </c>
      <c r="AD2983" s="1">
        <v>0</v>
      </c>
      <c r="AE2983" s="1">
        <v>35068400</v>
      </c>
      <c r="AF2983" s="1">
        <v>35068400</v>
      </c>
    </row>
    <row r="2984" spans="1:32" x14ac:dyDescent="0.25">
      <c r="A2984">
        <v>16</v>
      </c>
      <c r="B2984" t="s">
        <v>30</v>
      </c>
      <c r="C2984" t="s">
        <v>4565</v>
      </c>
      <c r="D2984">
        <v>2020</v>
      </c>
      <c r="E2984">
        <v>1</v>
      </c>
      <c r="F2984" t="s">
        <v>4586</v>
      </c>
      <c r="G2984" t="s">
        <v>4633</v>
      </c>
      <c r="H2984" t="s">
        <v>2803</v>
      </c>
      <c r="I2984" t="s">
        <v>4675</v>
      </c>
      <c r="J2984" t="s">
        <v>2804</v>
      </c>
      <c r="K2984">
        <v>7</v>
      </c>
      <c r="L2984" t="s">
        <v>543</v>
      </c>
      <c r="M2984" t="s">
        <v>258</v>
      </c>
      <c r="N2984" t="s">
        <v>4678</v>
      </c>
      <c r="O2984" t="s">
        <v>164</v>
      </c>
      <c r="P2984" t="s">
        <v>4728</v>
      </c>
      <c r="Q2984" t="s">
        <v>2848</v>
      </c>
      <c r="R2984" t="s">
        <v>4944</v>
      </c>
      <c r="S2984" t="s">
        <v>2849</v>
      </c>
      <c r="T2984">
        <v>1</v>
      </c>
      <c r="U2984" t="s">
        <v>38</v>
      </c>
      <c r="V2984" t="s">
        <v>2944</v>
      </c>
      <c r="W2984">
        <v>1</v>
      </c>
      <c r="X2984" t="s">
        <v>2851</v>
      </c>
      <c r="Y2984" s="1">
        <v>0</v>
      </c>
      <c r="Z2984" s="1"/>
      <c r="AA2984" s="1">
        <v>0</v>
      </c>
      <c r="AB2984" s="1"/>
      <c r="AC2984" s="1">
        <v>0.1</v>
      </c>
      <c r="AD2984" s="1">
        <v>0</v>
      </c>
      <c r="AE2984" s="1">
        <v>8832000</v>
      </c>
      <c r="AF2984" s="1">
        <v>8832000</v>
      </c>
    </row>
    <row r="2985" spans="1:32" x14ac:dyDescent="0.25">
      <c r="A2985">
        <v>16</v>
      </c>
      <c r="B2985" t="s">
        <v>30</v>
      </c>
      <c r="C2985" t="s">
        <v>4565</v>
      </c>
      <c r="D2985">
        <v>2020</v>
      </c>
      <c r="E2985">
        <v>1</v>
      </c>
      <c r="F2985" t="s">
        <v>4586</v>
      </c>
      <c r="G2985" t="s">
        <v>4633</v>
      </c>
      <c r="H2985" t="s">
        <v>2803</v>
      </c>
      <c r="I2985" t="s">
        <v>4675</v>
      </c>
      <c r="J2985" t="s">
        <v>2804</v>
      </c>
      <c r="K2985">
        <v>7</v>
      </c>
      <c r="L2985" t="s">
        <v>543</v>
      </c>
      <c r="M2985" t="s">
        <v>258</v>
      </c>
      <c r="N2985" t="s">
        <v>4678</v>
      </c>
      <c r="O2985" t="s">
        <v>164</v>
      </c>
      <c r="P2985" t="s">
        <v>4728</v>
      </c>
      <c r="Q2985" t="s">
        <v>2848</v>
      </c>
      <c r="R2985" t="s">
        <v>4944</v>
      </c>
      <c r="S2985" t="s">
        <v>2849</v>
      </c>
      <c r="T2985">
        <v>1</v>
      </c>
      <c r="U2985" t="s">
        <v>38</v>
      </c>
      <c r="V2985" t="s">
        <v>2944</v>
      </c>
      <c r="W2985">
        <v>3</v>
      </c>
      <c r="X2985" t="s">
        <v>2852</v>
      </c>
      <c r="Y2985" s="1">
        <v>0</v>
      </c>
      <c r="Z2985" s="1"/>
      <c r="AA2985" s="1">
        <v>0</v>
      </c>
      <c r="AB2985" s="1"/>
      <c r="AC2985" s="1">
        <v>2.0299999999999998</v>
      </c>
      <c r="AD2985" s="1"/>
      <c r="AE2985" s="1">
        <v>0</v>
      </c>
      <c r="AF2985" s="1"/>
    </row>
    <row r="2986" spans="1:32" x14ac:dyDescent="0.25">
      <c r="A2986">
        <v>16</v>
      </c>
      <c r="B2986" t="s">
        <v>30</v>
      </c>
      <c r="C2986" t="s">
        <v>4565</v>
      </c>
      <c r="D2986">
        <v>2020</v>
      </c>
      <c r="E2986">
        <v>1</v>
      </c>
      <c r="F2986" t="s">
        <v>4586</v>
      </c>
      <c r="G2986" t="s">
        <v>4633</v>
      </c>
      <c r="H2986" t="s">
        <v>2803</v>
      </c>
      <c r="I2986" t="s">
        <v>4675</v>
      </c>
      <c r="J2986" t="s">
        <v>2804</v>
      </c>
      <c r="K2986">
        <v>7</v>
      </c>
      <c r="L2986" t="s">
        <v>543</v>
      </c>
      <c r="M2986" t="s">
        <v>258</v>
      </c>
      <c r="N2986" t="s">
        <v>4678</v>
      </c>
      <c r="O2986" t="s">
        <v>164</v>
      </c>
      <c r="P2986" t="s">
        <v>4728</v>
      </c>
      <c r="Q2986" t="s">
        <v>2848</v>
      </c>
      <c r="R2986" t="s">
        <v>4944</v>
      </c>
      <c r="S2986" t="s">
        <v>2849</v>
      </c>
      <c r="T2986">
        <v>1</v>
      </c>
      <c r="U2986" t="s">
        <v>38</v>
      </c>
      <c r="V2986" t="s">
        <v>2944</v>
      </c>
      <c r="W2986">
        <v>4</v>
      </c>
      <c r="X2986" t="s">
        <v>2853</v>
      </c>
      <c r="Y2986" s="1">
        <v>0</v>
      </c>
      <c r="Z2986" s="1"/>
      <c r="AA2986" s="1">
        <v>0</v>
      </c>
      <c r="AB2986" s="1"/>
      <c r="AC2986" s="1">
        <v>0.02</v>
      </c>
      <c r="AD2986" s="1"/>
      <c r="AE2986" s="1">
        <v>0</v>
      </c>
      <c r="AF2986" s="1"/>
    </row>
    <row r="2987" spans="1:32" x14ac:dyDescent="0.25">
      <c r="A2987">
        <v>16</v>
      </c>
      <c r="B2987" t="s">
        <v>30</v>
      </c>
      <c r="C2987" t="s">
        <v>4565</v>
      </c>
      <c r="D2987">
        <v>2020</v>
      </c>
      <c r="E2987">
        <v>1</v>
      </c>
      <c r="F2987" t="s">
        <v>4586</v>
      </c>
      <c r="G2987" t="s">
        <v>4633</v>
      </c>
      <c r="H2987" t="s">
        <v>2803</v>
      </c>
      <c r="I2987" t="s">
        <v>4675</v>
      </c>
      <c r="J2987" t="s">
        <v>2804</v>
      </c>
      <c r="K2987">
        <v>7</v>
      </c>
      <c r="L2987" t="s">
        <v>543</v>
      </c>
      <c r="M2987" t="s">
        <v>258</v>
      </c>
      <c r="N2987" t="s">
        <v>4678</v>
      </c>
      <c r="O2987" t="s">
        <v>164</v>
      </c>
      <c r="P2987" t="s">
        <v>4728</v>
      </c>
      <c r="Q2987" t="s">
        <v>2848</v>
      </c>
      <c r="R2987" t="s">
        <v>4944</v>
      </c>
      <c r="S2987" t="s">
        <v>2849</v>
      </c>
      <c r="T2987">
        <v>1</v>
      </c>
      <c r="U2987" t="s">
        <v>38</v>
      </c>
      <c r="V2987" t="s">
        <v>2944</v>
      </c>
      <c r="W2987">
        <v>5</v>
      </c>
      <c r="X2987" t="s">
        <v>2854</v>
      </c>
      <c r="Y2987" s="1">
        <v>0</v>
      </c>
      <c r="Z2987" s="1"/>
      <c r="AA2987" s="1">
        <v>0</v>
      </c>
      <c r="AB2987" s="1"/>
      <c r="AC2987" s="1">
        <v>6.31</v>
      </c>
      <c r="AD2987" s="1"/>
      <c r="AE2987" s="1">
        <v>0</v>
      </c>
      <c r="AF2987" s="1"/>
    </row>
    <row r="2988" spans="1:32" x14ac:dyDescent="0.25">
      <c r="A2988">
        <v>16</v>
      </c>
      <c r="B2988" t="s">
        <v>30</v>
      </c>
      <c r="C2988" t="s">
        <v>4565</v>
      </c>
      <c r="D2988">
        <v>2020</v>
      </c>
      <c r="E2988">
        <v>1</v>
      </c>
      <c r="F2988" t="s">
        <v>4586</v>
      </c>
      <c r="G2988" t="s">
        <v>4633</v>
      </c>
      <c r="H2988" t="s">
        <v>2803</v>
      </c>
      <c r="I2988" t="s">
        <v>4675</v>
      </c>
      <c r="J2988" t="s">
        <v>2804</v>
      </c>
      <c r="K2988">
        <v>7</v>
      </c>
      <c r="L2988" t="s">
        <v>543</v>
      </c>
      <c r="M2988" t="s">
        <v>258</v>
      </c>
      <c r="N2988" t="s">
        <v>4678</v>
      </c>
      <c r="O2988" t="s">
        <v>164</v>
      </c>
      <c r="P2988" t="s">
        <v>4728</v>
      </c>
      <c r="Q2988" t="s">
        <v>2848</v>
      </c>
      <c r="R2988" t="s">
        <v>4944</v>
      </c>
      <c r="S2988" t="s">
        <v>2849</v>
      </c>
      <c r="T2988">
        <v>1</v>
      </c>
      <c r="U2988" t="s">
        <v>38</v>
      </c>
      <c r="V2988" t="s">
        <v>2944</v>
      </c>
      <c r="W2988">
        <v>6</v>
      </c>
      <c r="X2988" t="s">
        <v>2855</v>
      </c>
      <c r="Y2988" s="1">
        <v>0</v>
      </c>
      <c r="Z2988" s="1"/>
      <c r="AA2988" s="1">
        <v>0</v>
      </c>
      <c r="AB2988" s="1"/>
      <c r="AC2988" s="1">
        <v>0.53</v>
      </c>
      <c r="AD2988" s="1"/>
      <c r="AE2988" s="1">
        <v>0</v>
      </c>
      <c r="AF2988" s="1"/>
    </row>
    <row r="2989" spans="1:32" x14ac:dyDescent="0.25">
      <c r="A2989">
        <v>16</v>
      </c>
      <c r="B2989" t="s">
        <v>30</v>
      </c>
      <c r="C2989" t="s">
        <v>4565</v>
      </c>
      <c r="D2989">
        <v>2020</v>
      </c>
      <c r="E2989">
        <v>1</v>
      </c>
      <c r="F2989" t="s">
        <v>4586</v>
      </c>
      <c r="G2989" t="s">
        <v>4633</v>
      </c>
      <c r="H2989" t="s">
        <v>2803</v>
      </c>
      <c r="I2989" t="s">
        <v>4675</v>
      </c>
      <c r="J2989" t="s">
        <v>2804</v>
      </c>
      <c r="K2989">
        <v>7</v>
      </c>
      <c r="L2989" t="s">
        <v>543</v>
      </c>
      <c r="M2989" t="s">
        <v>258</v>
      </c>
      <c r="N2989" t="s">
        <v>4678</v>
      </c>
      <c r="O2989" t="s">
        <v>164</v>
      </c>
      <c r="P2989" t="s">
        <v>4728</v>
      </c>
      <c r="Q2989" t="s">
        <v>2848</v>
      </c>
      <c r="R2989" t="s">
        <v>4944</v>
      </c>
      <c r="S2989" t="s">
        <v>2849</v>
      </c>
      <c r="T2989">
        <v>1</v>
      </c>
      <c r="U2989" t="s">
        <v>38</v>
      </c>
      <c r="V2989" t="s">
        <v>2944</v>
      </c>
      <c r="W2989">
        <v>7</v>
      </c>
      <c r="X2989" t="s">
        <v>2856</v>
      </c>
      <c r="Y2989" s="1">
        <v>0</v>
      </c>
      <c r="Z2989" s="1"/>
      <c r="AA2989" s="1">
        <v>0</v>
      </c>
      <c r="AB2989" s="1"/>
      <c r="AC2989" s="1">
        <v>6.46</v>
      </c>
      <c r="AD2989" s="1">
        <v>0</v>
      </c>
      <c r="AE2989" s="1">
        <v>15688400</v>
      </c>
      <c r="AF2989" s="1">
        <v>15688400</v>
      </c>
    </row>
    <row r="2990" spans="1:32" x14ac:dyDescent="0.25">
      <c r="A2990">
        <v>16</v>
      </c>
      <c r="B2990" t="s">
        <v>30</v>
      </c>
      <c r="C2990" t="s">
        <v>4565</v>
      </c>
      <c r="D2990">
        <v>2020</v>
      </c>
      <c r="E2990">
        <v>1</v>
      </c>
      <c r="F2990" t="s">
        <v>4586</v>
      </c>
      <c r="G2990" t="s">
        <v>4633</v>
      </c>
      <c r="H2990" t="s">
        <v>2803</v>
      </c>
      <c r="I2990" t="s">
        <v>4675</v>
      </c>
      <c r="J2990" t="s">
        <v>2804</v>
      </c>
      <c r="K2990">
        <v>7</v>
      </c>
      <c r="L2990" t="s">
        <v>543</v>
      </c>
      <c r="M2990" t="s">
        <v>258</v>
      </c>
      <c r="N2990" t="s">
        <v>4678</v>
      </c>
      <c r="O2990" t="s">
        <v>164</v>
      </c>
      <c r="P2990" t="s">
        <v>4728</v>
      </c>
      <c r="Q2990" t="s">
        <v>2848</v>
      </c>
      <c r="R2990" t="s">
        <v>4944</v>
      </c>
      <c r="S2990" t="s">
        <v>2849</v>
      </c>
      <c r="T2990">
        <v>1</v>
      </c>
      <c r="U2990" t="s">
        <v>38</v>
      </c>
      <c r="V2990" t="s">
        <v>2944</v>
      </c>
      <c r="W2990">
        <v>8</v>
      </c>
      <c r="X2990" t="s">
        <v>2857</v>
      </c>
      <c r="Y2990" s="1">
        <v>0</v>
      </c>
      <c r="Z2990" s="1"/>
      <c r="AA2990" s="1">
        <v>0</v>
      </c>
      <c r="AB2990" s="1"/>
      <c r="AC2990" s="1">
        <v>0.04</v>
      </c>
      <c r="AD2990" s="1"/>
      <c r="AE2990" s="1">
        <v>0</v>
      </c>
      <c r="AF2990" s="1"/>
    </row>
    <row r="2991" spans="1:32" x14ac:dyDescent="0.25">
      <c r="A2991">
        <v>16</v>
      </c>
      <c r="B2991" t="s">
        <v>30</v>
      </c>
      <c r="C2991" t="s">
        <v>4565</v>
      </c>
      <c r="D2991">
        <v>2020</v>
      </c>
      <c r="E2991">
        <v>1</v>
      </c>
      <c r="F2991" t="s">
        <v>4586</v>
      </c>
      <c r="G2991" t="s">
        <v>4633</v>
      </c>
      <c r="H2991" t="s">
        <v>2803</v>
      </c>
      <c r="I2991" t="s">
        <v>4675</v>
      </c>
      <c r="J2991" t="s">
        <v>2804</v>
      </c>
      <c r="K2991">
        <v>7</v>
      </c>
      <c r="L2991" t="s">
        <v>543</v>
      </c>
      <c r="M2991" t="s">
        <v>258</v>
      </c>
      <c r="N2991" t="s">
        <v>4679</v>
      </c>
      <c r="O2991" t="s">
        <v>1240</v>
      </c>
      <c r="P2991" t="s">
        <v>4698</v>
      </c>
      <c r="Q2991" t="s">
        <v>1337</v>
      </c>
      <c r="R2991" t="s">
        <v>4945</v>
      </c>
      <c r="S2991" t="s">
        <v>2858</v>
      </c>
      <c r="T2991">
        <v>1</v>
      </c>
      <c r="U2991" t="s">
        <v>38</v>
      </c>
      <c r="V2991" t="s">
        <v>2945</v>
      </c>
      <c r="W2991">
        <v>1</v>
      </c>
      <c r="X2991" t="s">
        <v>2860</v>
      </c>
      <c r="Y2991" s="1">
        <v>0</v>
      </c>
      <c r="Z2991" s="1"/>
      <c r="AA2991" s="1">
        <v>0</v>
      </c>
      <c r="AB2991" s="1"/>
      <c r="AC2991" s="1">
        <v>4.6500000000000004</v>
      </c>
      <c r="AD2991" s="1">
        <v>0</v>
      </c>
      <c r="AE2991" s="1">
        <v>25110720</v>
      </c>
      <c r="AF2991" s="1">
        <v>25110720</v>
      </c>
    </row>
    <row r="2992" spans="1:32" x14ac:dyDescent="0.25">
      <c r="A2992">
        <v>16</v>
      </c>
      <c r="B2992" t="s">
        <v>30</v>
      </c>
      <c r="C2992" t="s">
        <v>4565</v>
      </c>
      <c r="D2992">
        <v>2020</v>
      </c>
      <c r="E2992">
        <v>1</v>
      </c>
      <c r="F2992" t="s">
        <v>4586</v>
      </c>
      <c r="G2992" t="s">
        <v>4633</v>
      </c>
      <c r="H2992" t="s">
        <v>2803</v>
      </c>
      <c r="I2992" t="s">
        <v>4675</v>
      </c>
      <c r="J2992" t="s">
        <v>2804</v>
      </c>
      <c r="K2992">
        <v>7</v>
      </c>
      <c r="L2992" t="s">
        <v>543</v>
      </c>
      <c r="M2992" t="s">
        <v>258</v>
      </c>
      <c r="N2992" t="s">
        <v>4679</v>
      </c>
      <c r="O2992" t="s">
        <v>1240</v>
      </c>
      <c r="P2992" t="s">
        <v>4698</v>
      </c>
      <c r="Q2992" t="s">
        <v>1337</v>
      </c>
      <c r="R2992" t="s">
        <v>4945</v>
      </c>
      <c r="S2992" t="s">
        <v>2858</v>
      </c>
      <c r="T2992">
        <v>1</v>
      </c>
      <c r="U2992" t="s">
        <v>38</v>
      </c>
      <c r="V2992" t="s">
        <v>2945</v>
      </c>
      <c r="W2992">
        <v>3</v>
      </c>
      <c r="X2992" t="s">
        <v>2878</v>
      </c>
      <c r="Y2992" s="1">
        <v>0</v>
      </c>
      <c r="Z2992" s="1"/>
      <c r="AA2992" s="1">
        <v>0</v>
      </c>
      <c r="AB2992" s="1"/>
      <c r="AC2992" s="1">
        <v>0</v>
      </c>
      <c r="AD2992" s="1">
        <v>0</v>
      </c>
      <c r="AE2992" s="1">
        <v>128769379</v>
      </c>
      <c r="AF2992" s="1">
        <v>128769379</v>
      </c>
    </row>
    <row r="2993" spans="1:32" x14ac:dyDescent="0.25">
      <c r="A2993">
        <v>16</v>
      </c>
      <c r="B2993" t="s">
        <v>30</v>
      </c>
      <c r="C2993" t="s">
        <v>4565</v>
      </c>
      <c r="D2993">
        <v>2020</v>
      </c>
      <c r="E2993">
        <v>1</v>
      </c>
      <c r="F2993" t="s">
        <v>4586</v>
      </c>
      <c r="G2993" t="s">
        <v>4633</v>
      </c>
      <c r="H2993" t="s">
        <v>2803</v>
      </c>
      <c r="I2993" t="s">
        <v>4675</v>
      </c>
      <c r="J2993" t="s">
        <v>2804</v>
      </c>
      <c r="K2993">
        <v>7</v>
      </c>
      <c r="L2993" t="s">
        <v>543</v>
      </c>
      <c r="M2993" t="s">
        <v>258</v>
      </c>
      <c r="N2993" t="s">
        <v>4679</v>
      </c>
      <c r="O2993" t="s">
        <v>1240</v>
      </c>
      <c r="P2993" t="s">
        <v>4698</v>
      </c>
      <c r="Q2993" t="s">
        <v>1337</v>
      </c>
      <c r="R2993" t="s">
        <v>4945</v>
      </c>
      <c r="S2993" t="s">
        <v>2858</v>
      </c>
      <c r="T2993">
        <v>1</v>
      </c>
      <c r="U2993" t="s">
        <v>38</v>
      </c>
      <c r="V2993" t="s">
        <v>2945</v>
      </c>
      <c r="W2993">
        <v>4</v>
      </c>
      <c r="X2993" t="s">
        <v>2861</v>
      </c>
      <c r="Y2993" s="1">
        <v>0</v>
      </c>
      <c r="Z2993" s="1"/>
      <c r="AA2993" s="1">
        <v>0</v>
      </c>
      <c r="AB2993" s="1"/>
      <c r="AC2993" s="1">
        <v>7.89</v>
      </c>
      <c r="AD2993" s="1">
        <v>0</v>
      </c>
      <c r="AE2993" s="1">
        <v>63198985</v>
      </c>
      <c r="AF2993" s="1">
        <v>63198985</v>
      </c>
    </row>
    <row r="2994" spans="1:32" x14ac:dyDescent="0.25">
      <c r="A2994">
        <v>16</v>
      </c>
      <c r="B2994" t="s">
        <v>30</v>
      </c>
      <c r="C2994" t="s">
        <v>4565</v>
      </c>
      <c r="D2994">
        <v>2020</v>
      </c>
      <c r="E2994">
        <v>1</v>
      </c>
      <c r="F2994" t="s">
        <v>4586</v>
      </c>
      <c r="G2994" t="s">
        <v>4633</v>
      </c>
      <c r="H2994" t="s">
        <v>2803</v>
      </c>
      <c r="I2994" t="s">
        <v>4675</v>
      </c>
      <c r="J2994" t="s">
        <v>2804</v>
      </c>
      <c r="K2994">
        <v>7</v>
      </c>
      <c r="L2994" t="s">
        <v>543</v>
      </c>
      <c r="M2994" t="s">
        <v>258</v>
      </c>
      <c r="N2994" t="s">
        <v>4679</v>
      </c>
      <c r="O2994" t="s">
        <v>1240</v>
      </c>
      <c r="P2994" t="s">
        <v>4698</v>
      </c>
      <c r="Q2994" t="s">
        <v>1337</v>
      </c>
      <c r="R2994" t="s">
        <v>4945</v>
      </c>
      <c r="S2994" t="s">
        <v>2858</v>
      </c>
      <c r="T2994">
        <v>1</v>
      </c>
      <c r="U2994" t="s">
        <v>38</v>
      </c>
      <c r="V2994" t="s">
        <v>2945</v>
      </c>
      <c r="W2994">
        <v>5</v>
      </c>
      <c r="X2994" t="s">
        <v>2862</v>
      </c>
      <c r="Y2994" s="1">
        <v>0</v>
      </c>
      <c r="Z2994" s="1"/>
      <c r="AA2994" s="1">
        <v>0</v>
      </c>
      <c r="AB2994" s="1"/>
      <c r="AC2994" s="1">
        <v>0.05</v>
      </c>
      <c r="AD2994" s="1">
        <v>0</v>
      </c>
      <c r="AE2994" s="1">
        <v>935535688</v>
      </c>
      <c r="AF2994" s="1">
        <v>935535688</v>
      </c>
    </row>
    <row r="2995" spans="1:32" x14ac:dyDescent="0.25">
      <c r="A2995">
        <v>16</v>
      </c>
      <c r="B2995" t="s">
        <v>30</v>
      </c>
      <c r="C2995" t="s">
        <v>4565</v>
      </c>
      <c r="D2995">
        <v>2020</v>
      </c>
      <c r="E2995">
        <v>1</v>
      </c>
      <c r="F2995" t="s">
        <v>4586</v>
      </c>
      <c r="G2995" t="s">
        <v>4633</v>
      </c>
      <c r="H2995" t="s">
        <v>2803</v>
      </c>
      <c r="I2995" t="s">
        <v>4675</v>
      </c>
      <c r="J2995" t="s">
        <v>2804</v>
      </c>
      <c r="K2995">
        <v>7</v>
      </c>
      <c r="L2995" t="s">
        <v>543</v>
      </c>
      <c r="M2995" t="s">
        <v>258</v>
      </c>
      <c r="N2995" t="s">
        <v>4679</v>
      </c>
      <c r="O2995" t="s">
        <v>1240</v>
      </c>
      <c r="P2995" t="s">
        <v>4698</v>
      </c>
      <c r="Q2995" t="s">
        <v>1337</v>
      </c>
      <c r="R2995" t="s">
        <v>4945</v>
      </c>
      <c r="S2995" t="s">
        <v>2858</v>
      </c>
      <c r="T2995">
        <v>1</v>
      </c>
      <c r="U2995" t="s">
        <v>38</v>
      </c>
      <c r="V2995" t="s">
        <v>2945</v>
      </c>
      <c r="W2995">
        <v>6</v>
      </c>
      <c r="X2995" t="s">
        <v>2879</v>
      </c>
      <c r="Y2995" s="1">
        <v>0</v>
      </c>
      <c r="Z2995" s="1"/>
      <c r="AA2995" s="1">
        <v>0</v>
      </c>
      <c r="AB2995" s="1"/>
      <c r="AC2995" s="1">
        <v>25</v>
      </c>
      <c r="AD2995" s="1">
        <v>0</v>
      </c>
      <c r="AE2995" s="1">
        <v>159779293</v>
      </c>
      <c r="AF2995" s="1">
        <v>159779293</v>
      </c>
    </row>
    <row r="2996" spans="1:32" x14ac:dyDescent="0.25">
      <c r="A2996">
        <v>16</v>
      </c>
      <c r="B2996" t="s">
        <v>30</v>
      </c>
      <c r="C2996" t="s">
        <v>4565</v>
      </c>
      <c r="D2996">
        <v>2020</v>
      </c>
      <c r="E2996">
        <v>1</v>
      </c>
      <c r="F2996" t="s">
        <v>4586</v>
      </c>
      <c r="G2996" t="s">
        <v>4633</v>
      </c>
      <c r="H2996" t="s">
        <v>2803</v>
      </c>
      <c r="I2996" t="s">
        <v>4675</v>
      </c>
      <c r="J2996" t="s">
        <v>2804</v>
      </c>
      <c r="K2996">
        <v>7</v>
      </c>
      <c r="L2996" t="s">
        <v>543</v>
      </c>
      <c r="M2996" t="s">
        <v>258</v>
      </c>
      <c r="N2996" t="s">
        <v>4679</v>
      </c>
      <c r="O2996" t="s">
        <v>1240</v>
      </c>
      <c r="P2996" t="s">
        <v>4698</v>
      </c>
      <c r="Q2996" t="s">
        <v>1337</v>
      </c>
      <c r="R2996" t="s">
        <v>4945</v>
      </c>
      <c r="S2996" t="s">
        <v>2858</v>
      </c>
      <c r="T2996">
        <v>1</v>
      </c>
      <c r="U2996" t="s">
        <v>38</v>
      </c>
      <c r="V2996" t="s">
        <v>2945</v>
      </c>
      <c r="W2996">
        <v>7</v>
      </c>
      <c r="X2996" t="s">
        <v>2863</v>
      </c>
      <c r="Y2996" s="1">
        <v>0</v>
      </c>
      <c r="Z2996" s="1"/>
      <c r="AA2996" s="1">
        <v>0</v>
      </c>
      <c r="AB2996" s="1"/>
      <c r="AC2996" s="1">
        <v>0.06</v>
      </c>
      <c r="AD2996" s="1">
        <v>0</v>
      </c>
      <c r="AE2996" s="1">
        <v>59572906</v>
      </c>
      <c r="AF2996" s="1">
        <v>59572906</v>
      </c>
    </row>
    <row r="2997" spans="1:32" x14ac:dyDescent="0.25">
      <c r="A2997">
        <v>16</v>
      </c>
      <c r="B2997" t="s">
        <v>30</v>
      </c>
      <c r="C2997" t="s">
        <v>4565</v>
      </c>
      <c r="D2997">
        <v>2020</v>
      </c>
      <c r="E2997">
        <v>1</v>
      </c>
      <c r="F2997" t="s">
        <v>4586</v>
      </c>
      <c r="G2997" t="s">
        <v>4633</v>
      </c>
      <c r="H2997" t="s">
        <v>2803</v>
      </c>
      <c r="I2997" t="s">
        <v>4675</v>
      </c>
      <c r="J2997" t="s">
        <v>2804</v>
      </c>
      <c r="K2997">
        <v>7</v>
      </c>
      <c r="L2997" t="s">
        <v>543</v>
      </c>
      <c r="M2997" t="s">
        <v>258</v>
      </c>
      <c r="N2997" t="s">
        <v>4679</v>
      </c>
      <c r="O2997" t="s">
        <v>1240</v>
      </c>
      <c r="P2997" t="s">
        <v>4698</v>
      </c>
      <c r="Q2997" t="s">
        <v>1337</v>
      </c>
      <c r="R2997" t="s">
        <v>4945</v>
      </c>
      <c r="S2997" t="s">
        <v>2858</v>
      </c>
      <c r="T2997">
        <v>1</v>
      </c>
      <c r="U2997" t="s">
        <v>38</v>
      </c>
      <c r="V2997" t="s">
        <v>2945</v>
      </c>
      <c r="W2997">
        <v>8</v>
      </c>
      <c r="X2997" t="s">
        <v>2864</v>
      </c>
      <c r="Y2997" s="1">
        <v>0</v>
      </c>
      <c r="Z2997" s="1"/>
      <c r="AA2997" s="1">
        <v>0</v>
      </c>
      <c r="AB2997" s="1"/>
      <c r="AC2997" s="1">
        <v>0.01</v>
      </c>
      <c r="AD2997" s="1">
        <v>0</v>
      </c>
      <c r="AE2997" s="1">
        <v>19344000</v>
      </c>
      <c r="AF2997" s="1">
        <v>19344000</v>
      </c>
    </row>
    <row r="2998" spans="1:32" x14ac:dyDescent="0.25">
      <c r="A2998">
        <v>16</v>
      </c>
      <c r="B2998" t="s">
        <v>30</v>
      </c>
      <c r="C2998" t="s">
        <v>4565</v>
      </c>
      <c r="D2998">
        <v>2020</v>
      </c>
      <c r="E2998">
        <v>1</v>
      </c>
      <c r="F2998" t="s">
        <v>4586</v>
      </c>
      <c r="G2998" t="s">
        <v>4633</v>
      </c>
      <c r="H2998" t="s">
        <v>2803</v>
      </c>
      <c r="I2998" t="s">
        <v>4675</v>
      </c>
      <c r="J2998" t="s">
        <v>2804</v>
      </c>
      <c r="K2998">
        <v>7</v>
      </c>
      <c r="L2998" t="s">
        <v>543</v>
      </c>
      <c r="M2998" t="s">
        <v>258</v>
      </c>
      <c r="N2998" t="s">
        <v>4677</v>
      </c>
      <c r="O2998" t="s">
        <v>61</v>
      </c>
      <c r="P2998" t="s">
        <v>4682</v>
      </c>
      <c r="Q2998" t="s">
        <v>62</v>
      </c>
      <c r="R2998" t="s">
        <v>4948</v>
      </c>
      <c r="S2998" t="s">
        <v>2908</v>
      </c>
      <c r="T2998">
        <v>1</v>
      </c>
      <c r="U2998" t="s">
        <v>38</v>
      </c>
      <c r="V2998" t="s">
        <v>2946</v>
      </c>
      <c r="W2998">
        <v>1</v>
      </c>
      <c r="X2998" t="s">
        <v>2910</v>
      </c>
      <c r="Y2998" s="1">
        <v>0</v>
      </c>
      <c r="Z2998" s="1"/>
      <c r="AA2998" s="1">
        <v>0</v>
      </c>
      <c r="AB2998" s="1"/>
      <c r="AC2998" s="1">
        <v>0</v>
      </c>
      <c r="AD2998" s="1"/>
      <c r="AE2998" s="1">
        <v>1675585920</v>
      </c>
      <c r="AF2998" s="1"/>
    </row>
    <row r="2999" spans="1:32" x14ac:dyDescent="0.25">
      <c r="A2999">
        <v>16</v>
      </c>
      <c r="B2999" t="s">
        <v>30</v>
      </c>
      <c r="C2999" t="s">
        <v>4565</v>
      </c>
      <c r="D2999">
        <v>2020</v>
      </c>
      <c r="E2999">
        <v>1</v>
      </c>
      <c r="F2999" t="s">
        <v>4586</v>
      </c>
      <c r="G2999" t="s">
        <v>4633</v>
      </c>
      <c r="H2999" t="s">
        <v>2803</v>
      </c>
      <c r="I2999" t="s">
        <v>4675</v>
      </c>
      <c r="J2999" t="s">
        <v>2804</v>
      </c>
      <c r="K2999">
        <v>7</v>
      </c>
      <c r="L2999" t="s">
        <v>543</v>
      </c>
      <c r="M2999" t="s">
        <v>258</v>
      </c>
      <c r="N2999" t="s">
        <v>4676</v>
      </c>
      <c r="O2999" t="s">
        <v>35</v>
      </c>
      <c r="P2999" t="s">
        <v>4683</v>
      </c>
      <c r="Q2999" t="s">
        <v>77</v>
      </c>
      <c r="R2999" t="s">
        <v>4946</v>
      </c>
      <c r="S2999" t="s">
        <v>2865</v>
      </c>
      <c r="T2999">
        <v>1</v>
      </c>
      <c r="U2999" t="s">
        <v>38</v>
      </c>
      <c r="V2999" t="s">
        <v>2947</v>
      </c>
      <c r="W2999">
        <v>3</v>
      </c>
      <c r="X2999" t="s">
        <v>2867</v>
      </c>
      <c r="Y2999" s="1">
        <v>0</v>
      </c>
      <c r="Z2999" s="1"/>
      <c r="AA2999" s="1">
        <v>0</v>
      </c>
      <c r="AB2999" s="1"/>
      <c r="AC2999" s="1">
        <v>0</v>
      </c>
      <c r="AD2999" s="1">
        <v>0</v>
      </c>
      <c r="AE2999" s="1">
        <v>94946771</v>
      </c>
      <c r="AF2999" s="1">
        <v>92766037</v>
      </c>
    </row>
    <row r="3000" spans="1:32" x14ac:dyDescent="0.25">
      <c r="A3000">
        <v>16</v>
      </c>
      <c r="B3000" t="s">
        <v>30</v>
      </c>
      <c r="C3000" t="s">
        <v>4565</v>
      </c>
      <c r="D3000">
        <v>2020</v>
      </c>
      <c r="E3000">
        <v>1</v>
      </c>
      <c r="F3000" t="s">
        <v>4586</v>
      </c>
      <c r="G3000" t="s">
        <v>4633</v>
      </c>
      <c r="H3000" t="s">
        <v>2803</v>
      </c>
      <c r="I3000" t="s">
        <v>4675</v>
      </c>
      <c r="J3000" t="s">
        <v>2804</v>
      </c>
      <c r="K3000">
        <v>7</v>
      </c>
      <c r="L3000" t="s">
        <v>543</v>
      </c>
      <c r="M3000" t="s">
        <v>258</v>
      </c>
      <c r="N3000" t="s">
        <v>4676</v>
      </c>
      <c r="O3000" t="s">
        <v>35</v>
      </c>
      <c r="P3000" t="s">
        <v>4681</v>
      </c>
      <c r="Q3000" t="s">
        <v>36</v>
      </c>
      <c r="R3000" t="s">
        <v>4947</v>
      </c>
      <c r="S3000" t="s">
        <v>2868</v>
      </c>
      <c r="T3000">
        <v>1</v>
      </c>
      <c r="U3000" t="s">
        <v>38</v>
      </c>
      <c r="V3000" t="s">
        <v>2948</v>
      </c>
      <c r="W3000">
        <v>1</v>
      </c>
      <c r="X3000" t="s">
        <v>2870</v>
      </c>
      <c r="Y3000" s="1">
        <v>0</v>
      </c>
      <c r="Z3000" s="1"/>
      <c r="AA3000" s="1">
        <v>0</v>
      </c>
      <c r="AB3000" s="1"/>
      <c r="AC3000" s="1">
        <v>0.05</v>
      </c>
      <c r="AD3000" s="1">
        <v>0</v>
      </c>
      <c r="AE3000" s="1">
        <v>12331313</v>
      </c>
      <c r="AF3000" s="1">
        <v>11812386</v>
      </c>
    </row>
    <row r="3001" spans="1:32" x14ac:dyDescent="0.25">
      <c r="A3001">
        <v>16</v>
      </c>
      <c r="B3001" t="s">
        <v>30</v>
      </c>
      <c r="C3001" t="s">
        <v>4565</v>
      </c>
      <c r="D3001">
        <v>2020</v>
      </c>
      <c r="E3001">
        <v>1</v>
      </c>
      <c r="F3001" t="s">
        <v>4586</v>
      </c>
      <c r="G3001" t="s">
        <v>4633</v>
      </c>
      <c r="H3001" t="s">
        <v>2803</v>
      </c>
      <c r="I3001" t="s">
        <v>4675</v>
      </c>
      <c r="J3001" t="s">
        <v>2804</v>
      </c>
      <c r="K3001">
        <v>8</v>
      </c>
      <c r="L3001" t="s">
        <v>602</v>
      </c>
      <c r="M3001" t="s">
        <v>258</v>
      </c>
      <c r="N3001" t="s">
        <v>4678</v>
      </c>
      <c r="O3001" t="s">
        <v>164</v>
      </c>
      <c r="P3001" t="s">
        <v>4712</v>
      </c>
      <c r="Q3001" t="s">
        <v>1851</v>
      </c>
      <c r="R3001" t="s">
        <v>4938</v>
      </c>
      <c r="S3001" t="s">
        <v>2805</v>
      </c>
      <c r="T3001">
        <v>1</v>
      </c>
      <c r="U3001" t="s">
        <v>38</v>
      </c>
      <c r="V3001" t="s">
        <v>2949</v>
      </c>
      <c r="W3001">
        <v>1</v>
      </c>
      <c r="X3001" t="s">
        <v>2807</v>
      </c>
      <c r="Y3001" s="1">
        <v>0</v>
      </c>
      <c r="Z3001" s="1"/>
      <c r="AA3001" s="1">
        <v>0</v>
      </c>
      <c r="AB3001" s="1"/>
      <c r="AC3001" s="1">
        <v>675</v>
      </c>
      <c r="AD3001" s="1">
        <v>608</v>
      </c>
      <c r="AE3001" s="1">
        <v>2944000</v>
      </c>
      <c r="AF3001" s="1">
        <v>2944000</v>
      </c>
    </row>
    <row r="3002" spans="1:32" x14ac:dyDescent="0.25">
      <c r="A3002">
        <v>16</v>
      </c>
      <c r="B3002" t="s">
        <v>30</v>
      </c>
      <c r="C3002" t="s">
        <v>4565</v>
      </c>
      <c r="D3002">
        <v>2020</v>
      </c>
      <c r="E3002">
        <v>1</v>
      </c>
      <c r="F3002" t="s">
        <v>4586</v>
      </c>
      <c r="G3002" t="s">
        <v>4633</v>
      </c>
      <c r="H3002" t="s">
        <v>2803</v>
      </c>
      <c r="I3002" t="s">
        <v>4675</v>
      </c>
      <c r="J3002" t="s">
        <v>2804</v>
      </c>
      <c r="K3002">
        <v>8</v>
      </c>
      <c r="L3002" t="s">
        <v>602</v>
      </c>
      <c r="M3002" t="s">
        <v>258</v>
      </c>
      <c r="N3002" t="s">
        <v>4678</v>
      </c>
      <c r="O3002" t="s">
        <v>164</v>
      </c>
      <c r="P3002" t="s">
        <v>4712</v>
      </c>
      <c r="Q3002" t="s">
        <v>1851</v>
      </c>
      <c r="R3002" t="s">
        <v>4938</v>
      </c>
      <c r="S3002" t="s">
        <v>2805</v>
      </c>
      <c r="T3002">
        <v>1</v>
      </c>
      <c r="U3002" t="s">
        <v>38</v>
      </c>
      <c r="V3002" t="s">
        <v>2949</v>
      </c>
      <c r="W3002">
        <v>2</v>
      </c>
      <c r="X3002" t="s">
        <v>2808</v>
      </c>
      <c r="Y3002" s="1">
        <v>0</v>
      </c>
      <c r="Z3002" s="1"/>
      <c r="AA3002" s="1">
        <v>0</v>
      </c>
      <c r="AB3002" s="1"/>
      <c r="AC3002" s="1">
        <v>202</v>
      </c>
      <c r="AD3002" s="1">
        <v>359</v>
      </c>
      <c r="AE3002" s="1">
        <v>31206400</v>
      </c>
      <c r="AF3002" s="1">
        <v>31206400</v>
      </c>
    </row>
    <row r="3003" spans="1:32" x14ac:dyDescent="0.25">
      <c r="A3003">
        <v>16</v>
      </c>
      <c r="B3003" t="s">
        <v>30</v>
      </c>
      <c r="C3003" t="s">
        <v>4565</v>
      </c>
      <c r="D3003">
        <v>2020</v>
      </c>
      <c r="E3003">
        <v>1</v>
      </c>
      <c r="F3003" t="s">
        <v>4586</v>
      </c>
      <c r="G3003" t="s">
        <v>4633</v>
      </c>
      <c r="H3003" t="s">
        <v>2803</v>
      </c>
      <c r="I3003" t="s">
        <v>4675</v>
      </c>
      <c r="J3003" t="s">
        <v>2804</v>
      </c>
      <c r="K3003">
        <v>8</v>
      </c>
      <c r="L3003" t="s">
        <v>602</v>
      </c>
      <c r="M3003" t="s">
        <v>258</v>
      </c>
      <c r="N3003" t="s">
        <v>4678</v>
      </c>
      <c r="O3003" t="s">
        <v>164</v>
      </c>
      <c r="P3003" t="s">
        <v>4712</v>
      </c>
      <c r="Q3003" t="s">
        <v>1851</v>
      </c>
      <c r="R3003" t="s">
        <v>4938</v>
      </c>
      <c r="S3003" t="s">
        <v>2805</v>
      </c>
      <c r="T3003">
        <v>1</v>
      </c>
      <c r="U3003" t="s">
        <v>38</v>
      </c>
      <c r="V3003" t="s">
        <v>2949</v>
      </c>
      <c r="W3003">
        <v>3</v>
      </c>
      <c r="X3003" t="s">
        <v>2809</v>
      </c>
      <c r="Y3003" s="1">
        <v>0</v>
      </c>
      <c r="Z3003" s="1"/>
      <c r="AA3003" s="1">
        <v>0</v>
      </c>
      <c r="AB3003" s="1"/>
      <c r="AC3003" s="1">
        <v>300</v>
      </c>
      <c r="AD3003" s="1">
        <v>213</v>
      </c>
      <c r="AE3003" s="1">
        <v>39008000</v>
      </c>
      <c r="AF3003" s="1">
        <v>39008000</v>
      </c>
    </row>
    <row r="3004" spans="1:32" x14ac:dyDescent="0.25">
      <c r="A3004">
        <v>16</v>
      </c>
      <c r="B3004" t="s">
        <v>30</v>
      </c>
      <c r="C3004" t="s">
        <v>4565</v>
      </c>
      <c r="D3004">
        <v>2020</v>
      </c>
      <c r="E3004">
        <v>1</v>
      </c>
      <c r="F3004" t="s">
        <v>4586</v>
      </c>
      <c r="G3004" t="s">
        <v>4633</v>
      </c>
      <c r="H3004" t="s">
        <v>2803</v>
      </c>
      <c r="I3004" t="s">
        <v>4675</v>
      </c>
      <c r="J3004" t="s">
        <v>2804</v>
      </c>
      <c r="K3004">
        <v>8</v>
      </c>
      <c r="L3004" t="s">
        <v>602</v>
      </c>
      <c r="M3004" t="s">
        <v>258</v>
      </c>
      <c r="N3004" t="s">
        <v>4678</v>
      </c>
      <c r="O3004" t="s">
        <v>164</v>
      </c>
      <c r="P3004" t="s">
        <v>4712</v>
      </c>
      <c r="Q3004" t="s">
        <v>1851</v>
      </c>
      <c r="R3004" t="s">
        <v>4938</v>
      </c>
      <c r="S3004" t="s">
        <v>2805</v>
      </c>
      <c r="T3004">
        <v>1</v>
      </c>
      <c r="U3004" t="s">
        <v>38</v>
      </c>
      <c r="V3004" t="s">
        <v>2949</v>
      </c>
      <c r="W3004">
        <v>4</v>
      </c>
      <c r="X3004" t="s">
        <v>2810</v>
      </c>
      <c r="Y3004" s="1">
        <v>0</v>
      </c>
      <c r="Z3004" s="1"/>
      <c r="AA3004" s="1">
        <v>0</v>
      </c>
      <c r="AB3004" s="1"/>
      <c r="AC3004" s="1">
        <v>60</v>
      </c>
      <c r="AD3004" s="1">
        <v>36</v>
      </c>
      <c r="AE3004" s="1">
        <v>7801600</v>
      </c>
      <c r="AF3004" s="1">
        <v>7801600</v>
      </c>
    </row>
    <row r="3005" spans="1:32" x14ac:dyDescent="0.25">
      <c r="A3005">
        <v>16</v>
      </c>
      <c r="B3005" t="s">
        <v>30</v>
      </c>
      <c r="C3005" t="s">
        <v>4565</v>
      </c>
      <c r="D3005">
        <v>2020</v>
      </c>
      <c r="E3005">
        <v>1</v>
      </c>
      <c r="F3005" t="s">
        <v>4586</v>
      </c>
      <c r="G3005" t="s">
        <v>4633</v>
      </c>
      <c r="H3005" t="s">
        <v>2803</v>
      </c>
      <c r="I3005" t="s">
        <v>4675</v>
      </c>
      <c r="J3005" t="s">
        <v>2804</v>
      </c>
      <c r="K3005">
        <v>8</v>
      </c>
      <c r="L3005" t="s">
        <v>602</v>
      </c>
      <c r="M3005" t="s">
        <v>258</v>
      </c>
      <c r="N3005" t="s">
        <v>4678</v>
      </c>
      <c r="O3005" t="s">
        <v>164</v>
      </c>
      <c r="P3005" t="s">
        <v>4725</v>
      </c>
      <c r="Q3005" t="s">
        <v>2811</v>
      </c>
      <c r="R3005" t="s">
        <v>4939</v>
      </c>
      <c r="S3005" t="s">
        <v>2812</v>
      </c>
      <c r="T3005">
        <v>10005</v>
      </c>
      <c r="U3005" t="s">
        <v>261</v>
      </c>
      <c r="V3005" t="s">
        <v>2950</v>
      </c>
      <c r="W3005">
        <v>4</v>
      </c>
      <c r="X3005" t="s">
        <v>2895</v>
      </c>
      <c r="Y3005" s="1">
        <v>0</v>
      </c>
      <c r="Z3005" s="1"/>
      <c r="AA3005" s="1">
        <v>0</v>
      </c>
      <c r="AB3005" s="1"/>
      <c r="AC3005" s="1">
        <v>1.45</v>
      </c>
      <c r="AD3005" s="1">
        <v>0</v>
      </c>
      <c r="AE3005" s="1">
        <v>19109221262</v>
      </c>
      <c r="AF3005" s="1">
        <v>19109221262</v>
      </c>
    </row>
    <row r="3006" spans="1:32" x14ac:dyDescent="0.25">
      <c r="A3006">
        <v>16</v>
      </c>
      <c r="B3006" t="s">
        <v>30</v>
      </c>
      <c r="C3006" t="s">
        <v>4565</v>
      </c>
      <c r="D3006">
        <v>2020</v>
      </c>
      <c r="E3006">
        <v>1</v>
      </c>
      <c r="F3006" t="s">
        <v>4586</v>
      </c>
      <c r="G3006" t="s">
        <v>4633</v>
      </c>
      <c r="H3006" t="s">
        <v>2803</v>
      </c>
      <c r="I3006" t="s">
        <v>4675</v>
      </c>
      <c r="J3006" t="s">
        <v>2804</v>
      </c>
      <c r="K3006">
        <v>8</v>
      </c>
      <c r="L3006" t="s">
        <v>602</v>
      </c>
      <c r="M3006" t="s">
        <v>258</v>
      </c>
      <c r="N3006" t="s">
        <v>4678</v>
      </c>
      <c r="O3006" t="s">
        <v>164</v>
      </c>
      <c r="P3006" t="s">
        <v>4725</v>
      </c>
      <c r="Q3006" t="s">
        <v>2811</v>
      </c>
      <c r="R3006" t="s">
        <v>4939</v>
      </c>
      <c r="S3006" t="s">
        <v>2812</v>
      </c>
      <c r="T3006">
        <v>10013</v>
      </c>
      <c r="U3006" t="s">
        <v>261</v>
      </c>
      <c r="V3006" t="s">
        <v>2951</v>
      </c>
      <c r="W3006">
        <v>2</v>
      </c>
      <c r="X3006" t="s">
        <v>2814</v>
      </c>
      <c r="Y3006" s="1">
        <v>0</v>
      </c>
      <c r="Z3006" s="1"/>
      <c r="AA3006" s="1">
        <v>0</v>
      </c>
      <c r="AB3006" s="1"/>
      <c r="AC3006" s="1">
        <v>0.2</v>
      </c>
      <c r="AD3006" s="1">
        <v>0</v>
      </c>
      <c r="AE3006" s="1">
        <v>852555987</v>
      </c>
      <c r="AF3006" s="1">
        <v>852555987</v>
      </c>
    </row>
    <row r="3007" spans="1:32" x14ac:dyDescent="0.25">
      <c r="A3007">
        <v>16</v>
      </c>
      <c r="B3007" t="s">
        <v>30</v>
      </c>
      <c r="C3007" t="s">
        <v>4565</v>
      </c>
      <c r="D3007">
        <v>2020</v>
      </c>
      <c r="E3007">
        <v>1</v>
      </c>
      <c r="F3007" t="s">
        <v>4586</v>
      </c>
      <c r="G3007" t="s">
        <v>4633</v>
      </c>
      <c r="H3007" t="s">
        <v>2803</v>
      </c>
      <c r="I3007" t="s">
        <v>4675</v>
      </c>
      <c r="J3007" t="s">
        <v>2804</v>
      </c>
      <c r="K3007">
        <v>8</v>
      </c>
      <c r="L3007" t="s">
        <v>602</v>
      </c>
      <c r="M3007" t="s">
        <v>258</v>
      </c>
      <c r="N3007" t="s">
        <v>4678</v>
      </c>
      <c r="O3007" t="s">
        <v>164</v>
      </c>
      <c r="P3007" t="s">
        <v>4725</v>
      </c>
      <c r="Q3007" t="s">
        <v>2811</v>
      </c>
      <c r="R3007" t="s">
        <v>4939</v>
      </c>
      <c r="S3007" t="s">
        <v>2812</v>
      </c>
      <c r="T3007">
        <v>10017</v>
      </c>
      <c r="U3007" t="s">
        <v>261</v>
      </c>
      <c r="V3007" t="s">
        <v>2952</v>
      </c>
      <c r="W3007">
        <v>4</v>
      </c>
      <c r="X3007" t="s">
        <v>2895</v>
      </c>
      <c r="Y3007" s="1">
        <v>0</v>
      </c>
      <c r="Z3007" s="1"/>
      <c r="AA3007" s="1">
        <v>0</v>
      </c>
      <c r="AB3007" s="1"/>
      <c r="AC3007" s="1">
        <v>0</v>
      </c>
      <c r="AD3007" s="1">
        <v>0</v>
      </c>
      <c r="AE3007" s="1">
        <v>2282262625</v>
      </c>
      <c r="AF3007" s="1">
        <v>2282262625</v>
      </c>
    </row>
    <row r="3008" spans="1:32" x14ac:dyDescent="0.25">
      <c r="A3008">
        <v>16</v>
      </c>
      <c r="B3008" t="s">
        <v>30</v>
      </c>
      <c r="C3008" t="s">
        <v>4565</v>
      </c>
      <c r="D3008">
        <v>2020</v>
      </c>
      <c r="E3008">
        <v>1</v>
      </c>
      <c r="F3008" t="s">
        <v>4586</v>
      </c>
      <c r="G3008" t="s">
        <v>4633</v>
      </c>
      <c r="H3008" t="s">
        <v>2803</v>
      </c>
      <c r="I3008" t="s">
        <v>4675</v>
      </c>
      <c r="J3008" t="s">
        <v>2804</v>
      </c>
      <c r="K3008">
        <v>8</v>
      </c>
      <c r="L3008" t="s">
        <v>602</v>
      </c>
      <c r="M3008" t="s">
        <v>258</v>
      </c>
      <c r="N3008" t="s">
        <v>4678</v>
      </c>
      <c r="O3008" t="s">
        <v>164</v>
      </c>
      <c r="P3008" t="s">
        <v>4725</v>
      </c>
      <c r="Q3008" t="s">
        <v>2811</v>
      </c>
      <c r="R3008" t="s">
        <v>4940</v>
      </c>
      <c r="S3008" t="s">
        <v>2815</v>
      </c>
      <c r="T3008">
        <v>1</v>
      </c>
      <c r="U3008" t="s">
        <v>38</v>
      </c>
      <c r="V3008" t="s">
        <v>2953</v>
      </c>
      <c r="W3008">
        <v>1</v>
      </c>
      <c r="X3008" t="s">
        <v>2817</v>
      </c>
      <c r="Y3008" s="1">
        <v>0</v>
      </c>
      <c r="Z3008" s="1"/>
      <c r="AA3008" s="1">
        <v>0</v>
      </c>
      <c r="AB3008" s="1"/>
      <c r="AC3008" s="1">
        <v>11.56</v>
      </c>
      <c r="AD3008" s="1">
        <v>0</v>
      </c>
      <c r="AE3008" s="1">
        <v>122357116990</v>
      </c>
      <c r="AF3008" s="1">
        <v>113921063949</v>
      </c>
    </row>
    <row r="3009" spans="1:32" x14ac:dyDescent="0.25">
      <c r="A3009">
        <v>16</v>
      </c>
      <c r="B3009" t="s">
        <v>30</v>
      </c>
      <c r="C3009" t="s">
        <v>4565</v>
      </c>
      <c r="D3009">
        <v>2020</v>
      </c>
      <c r="E3009">
        <v>1</v>
      </c>
      <c r="F3009" t="s">
        <v>4586</v>
      </c>
      <c r="G3009" t="s">
        <v>4633</v>
      </c>
      <c r="H3009" t="s">
        <v>2803</v>
      </c>
      <c r="I3009" t="s">
        <v>4675</v>
      </c>
      <c r="J3009" t="s">
        <v>2804</v>
      </c>
      <c r="K3009">
        <v>8</v>
      </c>
      <c r="L3009" t="s">
        <v>602</v>
      </c>
      <c r="M3009" t="s">
        <v>258</v>
      </c>
      <c r="N3009" t="s">
        <v>4678</v>
      </c>
      <c r="O3009" t="s">
        <v>164</v>
      </c>
      <c r="P3009" t="s">
        <v>4725</v>
      </c>
      <c r="Q3009" t="s">
        <v>2811</v>
      </c>
      <c r="R3009" t="s">
        <v>4940</v>
      </c>
      <c r="S3009" t="s">
        <v>2815</v>
      </c>
      <c r="T3009">
        <v>1</v>
      </c>
      <c r="U3009" t="s">
        <v>38</v>
      </c>
      <c r="V3009" t="s">
        <v>2953</v>
      </c>
      <c r="W3009">
        <v>2</v>
      </c>
      <c r="X3009" t="s">
        <v>2818</v>
      </c>
      <c r="Y3009" s="1">
        <v>0</v>
      </c>
      <c r="Z3009" s="1"/>
      <c r="AA3009" s="1">
        <v>0</v>
      </c>
      <c r="AB3009" s="1"/>
      <c r="AC3009" s="1">
        <v>15.45</v>
      </c>
      <c r="AD3009" s="1">
        <v>0</v>
      </c>
      <c r="AE3009" s="1">
        <v>14825948320</v>
      </c>
      <c r="AF3009" s="1">
        <v>10331208038</v>
      </c>
    </row>
    <row r="3010" spans="1:32" x14ac:dyDescent="0.25">
      <c r="A3010">
        <v>16</v>
      </c>
      <c r="B3010" t="s">
        <v>30</v>
      </c>
      <c r="C3010" t="s">
        <v>4565</v>
      </c>
      <c r="D3010">
        <v>2020</v>
      </c>
      <c r="E3010">
        <v>1</v>
      </c>
      <c r="F3010" t="s">
        <v>4586</v>
      </c>
      <c r="G3010" t="s">
        <v>4633</v>
      </c>
      <c r="H3010" t="s">
        <v>2803</v>
      </c>
      <c r="I3010" t="s">
        <v>4675</v>
      </c>
      <c r="J3010" t="s">
        <v>2804</v>
      </c>
      <c r="K3010">
        <v>8</v>
      </c>
      <c r="L3010" t="s">
        <v>602</v>
      </c>
      <c r="M3010" t="s">
        <v>258</v>
      </c>
      <c r="N3010" t="s">
        <v>4678</v>
      </c>
      <c r="O3010" t="s">
        <v>164</v>
      </c>
      <c r="P3010" t="s">
        <v>4725</v>
      </c>
      <c r="Q3010" t="s">
        <v>2811</v>
      </c>
      <c r="R3010" t="s">
        <v>4941</v>
      </c>
      <c r="S3010" t="s">
        <v>2819</v>
      </c>
      <c r="T3010">
        <v>1</v>
      </c>
      <c r="U3010" t="s">
        <v>38</v>
      </c>
      <c r="V3010" t="s">
        <v>2954</v>
      </c>
      <c r="W3010">
        <v>2</v>
      </c>
      <c r="X3010" t="s">
        <v>2821</v>
      </c>
      <c r="Y3010" s="1">
        <v>0</v>
      </c>
      <c r="Z3010" s="1"/>
      <c r="AA3010" s="1">
        <v>0</v>
      </c>
      <c r="AB3010" s="1"/>
      <c r="AC3010" s="1">
        <v>0.01</v>
      </c>
      <c r="AD3010" s="1">
        <v>0</v>
      </c>
      <c r="AE3010" s="1">
        <v>181410880</v>
      </c>
      <c r="AF3010" s="1">
        <v>181410880</v>
      </c>
    </row>
    <row r="3011" spans="1:32" x14ac:dyDescent="0.25">
      <c r="A3011">
        <v>16</v>
      </c>
      <c r="B3011" t="s">
        <v>30</v>
      </c>
      <c r="C3011" t="s">
        <v>4565</v>
      </c>
      <c r="D3011">
        <v>2020</v>
      </c>
      <c r="E3011">
        <v>1</v>
      </c>
      <c r="F3011" t="s">
        <v>4586</v>
      </c>
      <c r="G3011" t="s">
        <v>4633</v>
      </c>
      <c r="H3011" t="s">
        <v>2803</v>
      </c>
      <c r="I3011" t="s">
        <v>4675</v>
      </c>
      <c r="J3011" t="s">
        <v>2804</v>
      </c>
      <c r="K3011">
        <v>8</v>
      </c>
      <c r="L3011" t="s">
        <v>602</v>
      </c>
      <c r="M3011" t="s">
        <v>258</v>
      </c>
      <c r="N3011" t="s">
        <v>4678</v>
      </c>
      <c r="O3011" t="s">
        <v>164</v>
      </c>
      <c r="P3011" t="s">
        <v>4725</v>
      </c>
      <c r="Q3011" t="s">
        <v>2811</v>
      </c>
      <c r="R3011" t="s">
        <v>4941</v>
      </c>
      <c r="S3011" t="s">
        <v>2819</v>
      </c>
      <c r="T3011">
        <v>1</v>
      </c>
      <c r="U3011" t="s">
        <v>38</v>
      </c>
      <c r="V3011" t="s">
        <v>2954</v>
      </c>
      <c r="W3011">
        <v>6</v>
      </c>
      <c r="X3011" t="s">
        <v>2822</v>
      </c>
      <c r="Y3011" s="1">
        <v>0</v>
      </c>
      <c r="Z3011" s="1"/>
      <c r="AA3011" s="1">
        <v>0</v>
      </c>
      <c r="AB3011" s="1"/>
      <c r="AC3011" s="1">
        <v>0</v>
      </c>
      <c r="AD3011" s="1">
        <v>0</v>
      </c>
      <c r="AE3011" s="1">
        <v>1766113000</v>
      </c>
      <c r="AF3011" s="1">
        <v>1766113000</v>
      </c>
    </row>
    <row r="3012" spans="1:32" x14ac:dyDescent="0.25">
      <c r="A3012">
        <v>16</v>
      </c>
      <c r="B3012" t="s">
        <v>30</v>
      </c>
      <c r="C3012" t="s">
        <v>4565</v>
      </c>
      <c r="D3012">
        <v>2020</v>
      </c>
      <c r="E3012">
        <v>1</v>
      </c>
      <c r="F3012" t="s">
        <v>4586</v>
      </c>
      <c r="G3012" t="s">
        <v>4633</v>
      </c>
      <c r="H3012" t="s">
        <v>2803</v>
      </c>
      <c r="I3012" t="s">
        <v>4675</v>
      </c>
      <c r="J3012" t="s">
        <v>2804</v>
      </c>
      <c r="K3012">
        <v>8</v>
      </c>
      <c r="L3012" t="s">
        <v>602</v>
      </c>
      <c r="M3012" t="s">
        <v>258</v>
      </c>
      <c r="N3012" t="s">
        <v>4678</v>
      </c>
      <c r="O3012" t="s">
        <v>164</v>
      </c>
      <c r="P3012" t="s">
        <v>4726</v>
      </c>
      <c r="Q3012" t="s">
        <v>2823</v>
      </c>
      <c r="R3012" t="s">
        <v>4942</v>
      </c>
      <c r="S3012" t="s">
        <v>2824</v>
      </c>
      <c r="T3012">
        <v>1</v>
      </c>
      <c r="U3012" t="s">
        <v>38</v>
      </c>
      <c r="V3012" t="s">
        <v>2955</v>
      </c>
      <c r="W3012">
        <v>1</v>
      </c>
      <c r="X3012" t="s">
        <v>2826</v>
      </c>
      <c r="Y3012" s="1">
        <v>0</v>
      </c>
      <c r="Z3012" s="1"/>
      <c r="AA3012" s="1">
        <v>0</v>
      </c>
      <c r="AB3012" s="1"/>
      <c r="AC3012" s="1">
        <v>0.03</v>
      </c>
      <c r="AD3012" s="1"/>
      <c r="AE3012" s="1">
        <v>0</v>
      </c>
      <c r="AF3012" s="1"/>
    </row>
    <row r="3013" spans="1:32" x14ac:dyDescent="0.25">
      <c r="A3013">
        <v>16</v>
      </c>
      <c r="B3013" t="s">
        <v>30</v>
      </c>
      <c r="C3013" t="s">
        <v>4565</v>
      </c>
      <c r="D3013">
        <v>2020</v>
      </c>
      <c r="E3013">
        <v>1</v>
      </c>
      <c r="F3013" t="s">
        <v>4586</v>
      </c>
      <c r="G3013" t="s">
        <v>4633</v>
      </c>
      <c r="H3013" t="s">
        <v>2803</v>
      </c>
      <c r="I3013" t="s">
        <v>4675</v>
      </c>
      <c r="J3013" t="s">
        <v>2804</v>
      </c>
      <c r="K3013">
        <v>8</v>
      </c>
      <c r="L3013" t="s">
        <v>602</v>
      </c>
      <c r="M3013" t="s">
        <v>258</v>
      </c>
      <c r="N3013" t="s">
        <v>4678</v>
      </c>
      <c r="O3013" t="s">
        <v>164</v>
      </c>
      <c r="P3013" t="s">
        <v>4726</v>
      </c>
      <c r="Q3013" t="s">
        <v>2823</v>
      </c>
      <c r="R3013" t="s">
        <v>4942</v>
      </c>
      <c r="S3013" t="s">
        <v>2824</v>
      </c>
      <c r="T3013">
        <v>1</v>
      </c>
      <c r="U3013" t="s">
        <v>38</v>
      </c>
      <c r="V3013" t="s">
        <v>2955</v>
      </c>
      <c r="W3013">
        <v>2</v>
      </c>
      <c r="X3013" t="s">
        <v>2827</v>
      </c>
      <c r="Y3013" s="1">
        <v>0</v>
      </c>
      <c r="Z3013" s="1"/>
      <c r="AA3013" s="1">
        <v>0</v>
      </c>
      <c r="AB3013" s="1"/>
      <c r="AC3013" s="1">
        <v>0.35</v>
      </c>
      <c r="AD3013" s="1"/>
      <c r="AE3013" s="1">
        <v>0</v>
      </c>
      <c r="AF3013" s="1"/>
    </row>
    <row r="3014" spans="1:32" x14ac:dyDescent="0.25">
      <c r="A3014">
        <v>16</v>
      </c>
      <c r="B3014" t="s">
        <v>30</v>
      </c>
      <c r="C3014" t="s">
        <v>4565</v>
      </c>
      <c r="D3014">
        <v>2020</v>
      </c>
      <c r="E3014">
        <v>1</v>
      </c>
      <c r="F3014" t="s">
        <v>4586</v>
      </c>
      <c r="G3014" t="s">
        <v>4633</v>
      </c>
      <c r="H3014" t="s">
        <v>2803</v>
      </c>
      <c r="I3014" t="s">
        <v>4675</v>
      </c>
      <c r="J3014" t="s">
        <v>2804</v>
      </c>
      <c r="K3014">
        <v>8</v>
      </c>
      <c r="L3014" t="s">
        <v>602</v>
      </c>
      <c r="M3014" t="s">
        <v>258</v>
      </c>
      <c r="N3014" t="s">
        <v>4678</v>
      </c>
      <c r="O3014" t="s">
        <v>164</v>
      </c>
      <c r="P3014" t="s">
        <v>4726</v>
      </c>
      <c r="Q3014" t="s">
        <v>2823</v>
      </c>
      <c r="R3014" t="s">
        <v>4942</v>
      </c>
      <c r="S3014" t="s">
        <v>2824</v>
      </c>
      <c r="T3014">
        <v>1</v>
      </c>
      <c r="U3014" t="s">
        <v>38</v>
      </c>
      <c r="V3014" t="s">
        <v>2955</v>
      </c>
      <c r="W3014">
        <v>3</v>
      </c>
      <c r="X3014" t="s">
        <v>2828</v>
      </c>
      <c r="Y3014" s="1">
        <v>0</v>
      </c>
      <c r="Z3014" s="1"/>
      <c r="AA3014" s="1">
        <v>0</v>
      </c>
      <c r="AB3014" s="1"/>
      <c r="AC3014" s="1">
        <v>0</v>
      </c>
      <c r="AD3014" s="1">
        <v>0</v>
      </c>
      <c r="AE3014" s="1">
        <v>213011000</v>
      </c>
      <c r="AF3014" s="1">
        <v>213011000</v>
      </c>
    </row>
    <row r="3015" spans="1:32" x14ac:dyDescent="0.25">
      <c r="A3015">
        <v>16</v>
      </c>
      <c r="B3015" t="s">
        <v>30</v>
      </c>
      <c r="C3015" t="s">
        <v>4565</v>
      </c>
      <c r="D3015">
        <v>2020</v>
      </c>
      <c r="E3015">
        <v>1</v>
      </c>
      <c r="F3015" t="s">
        <v>4586</v>
      </c>
      <c r="G3015" t="s">
        <v>4633</v>
      </c>
      <c r="H3015" t="s">
        <v>2803</v>
      </c>
      <c r="I3015" t="s">
        <v>4675</v>
      </c>
      <c r="J3015" t="s">
        <v>2804</v>
      </c>
      <c r="K3015">
        <v>8</v>
      </c>
      <c r="L3015" t="s">
        <v>602</v>
      </c>
      <c r="M3015" t="s">
        <v>258</v>
      </c>
      <c r="N3015" t="s">
        <v>4678</v>
      </c>
      <c r="O3015" t="s">
        <v>164</v>
      </c>
      <c r="P3015" t="s">
        <v>4726</v>
      </c>
      <c r="Q3015" t="s">
        <v>2823</v>
      </c>
      <c r="R3015" t="s">
        <v>4942</v>
      </c>
      <c r="S3015" t="s">
        <v>2824</v>
      </c>
      <c r="T3015">
        <v>1</v>
      </c>
      <c r="U3015" t="s">
        <v>38</v>
      </c>
      <c r="V3015" t="s">
        <v>2955</v>
      </c>
      <c r="W3015">
        <v>4</v>
      </c>
      <c r="X3015" t="s">
        <v>2829</v>
      </c>
      <c r="Y3015" s="1">
        <v>0</v>
      </c>
      <c r="Z3015" s="1"/>
      <c r="AA3015" s="1">
        <v>0</v>
      </c>
      <c r="AB3015" s="1"/>
      <c r="AC3015" s="1">
        <v>3.28</v>
      </c>
      <c r="AD3015" s="1"/>
      <c r="AE3015" s="1">
        <v>0</v>
      </c>
      <c r="AF3015" s="1"/>
    </row>
    <row r="3016" spans="1:32" x14ac:dyDescent="0.25">
      <c r="A3016">
        <v>16</v>
      </c>
      <c r="B3016" t="s">
        <v>30</v>
      </c>
      <c r="C3016" t="s">
        <v>4565</v>
      </c>
      <c r="D3016">
        <v>2020</v>
      </c>
      <c r="E3016">
        <v>1</v>
      </c>
      <c r="F3016" t="s">
        <v>4586</v>
      </c>
      <c r="G3016" t="s">
        <v>4633</v>
      </c>
      <c r="H3016" t="s">
        <v>2803</v>
      </c>
      <c r="I3016" t="s">
        <v>4675</v>
      </c>
      <c r="J3016" t="s">
        <v>2804</v>
      </c>
      <c r="K3016">
        <v>8</v>
      </c>
      <c r="L3016" t="s">
        <v>602</v>
      </c>
      <c r="M3016" t="s">
        <v>258</v>
      </c>
      <c r="N3016" t="s">
        <v>4678</v>
      </c>
      <c r="O3016" t="s">
        <v>164</v>
      </c>
      <c r="P3016" t="s">
        <v>4726</v>
      </c>
      <c r="Q3016" t="s">
        <v>2823</v>
      </c>
      <c r="R3016" t="s">
        <v>4942</v>
      </c>
      <c r="S3016" t="s">
        <v>2824</v>
      </c>
      <c r="T3016">
        <v>1</v>
      </c>
      <c r="U3016" t="s">
        <v>38</v>
      </c>
      <c r="V3016" t="s">
        <v>2955</v>
      </c>
      <c r="W3016">
        <v>7</v>
      </c>
      <c r="X3016" t="s">
        <v>2830</v>
      </c>
      <c r="Y3016" s="1">
        <v>0</v>
      </c>
      <c r="Z3016" s="1"/>
      <c r="AA3016" s="1">
        <v>0</v>
      </c>
      <c r="AB3016" s="1"/>
      <c r="AC3016" s="1">
        <v>790</v>
      </c>
      <c r="AD3016" s="1">
        <v>0</v>
      </c>
      <c r="AE3016" s="1">
        <v>85376000</v>
      </c>
      <c r="AF3016" s="1">
        <v>85376000</v>
      </c>
    </row>
    <row r="3017" spans="1:32" x14ac:dyDescent="0.25">
      <c r="A3017">
        <v>16</v>
      </c>
      <c r="B3017" t="s">
        <v>30</v>
      </c>
      <c r="C3017" t="s">
        <v>4565</v>
      </c>
      <c r="D3017">
        <v>2020</v>
      </c>
      <c r="E3017">
        <v>1</v>
      </c>
      <c r="F3017" t="s">
        <v>4586</v>
      </c>
      <c r="G3017" t="s">
        <v>4633</v>
      </c>
      <c r="H3017" t="s">
        <v>2803</v>
      </c>
      <c r="I3017" t="s">
        <v>4675</v>
      </c>
      <c r="J3017" t="s">
        <v>2804</v>
      </c>
      <c r="K3017">
        <v>8</v>
      </c>
      <c r="L3017" t="s">
        <v>602</v>
      </c>
      <c r="M3017" t="s">
        <v>258</v>
      </c>
      <c r="N3017" t="s">
        <v>4678</v>
      </c>
      <c r="O3017" t="s">
        <v>164</v>
      </c>
      <c r="P3017" t="s">
        <v>4726</v>
      </c>
      <c r="Q3017" t="s">
        <v>2823</v>
      </c>
      <c r="R3017" t="s">
        <v>4942</v>
      </c>
      <c r="S3017" t="s">
        <v>2824</v>
      </c>
      <c r="T3017">
        <v>1</v>
      </c>
      <c r="U3017" t="s">
        <v>38</v>
      </c>
      <c r="V3017" t="s">
        <v>2955</v>
      </c>
      <c r="W3017">
        <v>8</v>
      </c>
      <c r="X3017" t="s">
        <v>2831</v>
      </c>
      <c r="Y3017" s="1">
        <v>0</v>
      </c>
      <c r="Z3017" s="1"/>
      <c r="AA3017" s="1">
        <v>0</v>
      </c>
      <c r="AB3017" s="1"/>
      <c r="AC3017" s="1">
        <v>355</v>
      </c>
      <c r="AD3017" s="1">
        <v>329</v>
      </c>
      <c r="AE3017" s="1">
        <v>516672000</v>
      </c>
      <c r="AF3017" s="1">
        <v>516672000</v>
      </c>
    </row>
    <row r="3018" spans="1:32" x14ac:dyDescent="0.25">
      <c r="A3018">
        <v>16</v>
      </c>
      <c r="B3018" t="s">
        <v>30</v>
      </c>
      <c r="C3018" t="s">
        <v>4565</v>
      </c>
      <c r="D3018">
        <v>2020</v>
      </c>
      <c r="E3018">
        <v>1</v>
      </c>
      <c r="F3018" t="s">
        <v>4586</v>
      </c>
      <c r="G3018" t="s">
        <v>4633</v>
      </c>
      <c r="H3018" t="s">
        <v>2803</v>
      </c>
      <c r="I3018" t="s">
        <v>4675</v>
      </c>
      <c r="J3018" t="s">
        <v>2804</v>
      </c>
      <c r="K3018">
        <v>8</v>
      </c>
      <c r="L3018" t="s">
        <v>602</v>
      </c>
      <c r="M3018" t="s">
        <v>258</v>
      </c>
      <c r="N3018" t="s">
        <v>4678</v>
      </c>
      <c r="O3018" t="s">
        <v>164</v>
      </c>
      <c r="P3018" t="s">
        <v>4726</v>
      </c>
      <c r="Q3018" t="s">
        <v>2823</v>
      </c>
      <c r="R3018" t="s">
        <v>4942</v>
      </c>
      <c r="S3018" t="s">
        <v>2824</v>
      </c>
      <c r="T3018">
        <v>1</v>
      </c>
      <c r="U3018" t="s">
        <v>38</v>
      </c>
      <c r="V3018" t="s">
        <v>2955</v>
      </c>
      <c r="W3018">
        <v>12</v>
      </c>
      <c r="X3018" t="s">
        <v>2832</v>
      </c>
      <c r="Y3018" s="1">
        <v>0</v>
      </c>
      <c r="Z3018" s="1"/>
      <c r="AA3018" s="1">
        <v>0</v>
      </c>
      <c r="AB3018" s="1"/>
      <c r="AC3018" s="1">
        <v>20.149999999999999</v>
      </c>
      <c r="AD3018" s="1">
        <v>0</v>
      </c>
      <c r="AE3018" s="1">
        <v>70435200</v>
      </c>
      <c r="AF3018" s="1">
        <v>70435200</v>
      </c>
    </row>
    <row r="3019" spans="1:32" x14ac:dyDescent="0.25">
      <c r="A3019">
        <v>16</v>
      </c>
      <c r="B3019" t="s">
        <v>30</v>
      </c>
      <c r="C3019" t="s">
        <v>4565</v>
      </c>
      <c r="D3019">
        <v>2020</v>
      </c>
      <c r="E3019">
        <v>1</v>
      </c>
      <c r="F3019" t="s">
        <v>4586</v>
      </c>
      <c r="G3019" t="s">
        <v>4633</v>
      </c>
      <c r="H3019" t="s">
        <v>2803</v>
      </c>
      <c r="I3019" t="s">
        <v>4675</v>
      </c>
      <c r="J3019" t="s">
        <v>2804</v>
      </c>
      <c r="K3019">
        <v>8</v>
      </c>
      <c r="L3019" t="s">
        <v>602</v>
      </c>
      <c r="M3019" t="s">
        <v>258</v>
      </c>
      <c r="N3019" t="s">
        <v>4678</v>
      </c>
      <c r="O3019" t="s">
        <v>164</v>
      </c>
      <c r="P3019" t="s">
        <v>4726</v>
      </c>
      <c r="Q3019" t="s">
        <v>2823</v>
      </c>
      <c r="R3019" t="s">
        <v>4942</v>
      </c>
      <c r="S3019" t="s">
        <v>2824</v>
      </c>
      <c r="T3019">
        <v>1</v>
      </c>
      <c r="U3019" t="s">
        <v>38</v>
      </c>
      <c r="V3019" t="s">
        <v>2955</v>
      </c>
      <c r="W3019">
        <v>13</v>
      </c>
      <c r="X3019" t="s">
        <v>2833</v>
      </c>
      <c r="Y3019" s="1">
        <v>0</v>
      </c>
      <c r="Z3019" s="1"/>
      <c r="AA3019" s="1">
        <v>0</v>
      </c>
      <c r="AB3019" s="1"/>
      <c r="AC3019" s="1">
        <v>0.57999999999999996</v>
      </c>
      <c r="AD3019" s="1">
        <v>0</v>
      </c>
      <c r="AE3019" s="1">
        <v>25330000</v>
      </c>
      <c r="AF3019" s="1">
        <v>25330000</v>
      </c>
    </row>
    <row r="3020" spans="1:32" x14ac:dyDescent="0.25">
      <c r="A3020">
        <v>16</v>
      </c>
      <c r="B3020" t="s">
        <v>30</v>
      </c>
      <c r="C3020" t="s">
        <v>4565</v>
      </c>
      <c r="D3020">
        <v>2020</v>
      </c>
      <c r="E3020">
        <v>1</v>
      </c>
      <c r="F3020" t="s">
        <v>4586</v>
      </c>
      <c r="G3020" t="s">
        <v>4633</v>
      </c>
      <c r="H3020" t="s">
        <v>2803</v>
      </c>
      <c r="I3020" t="s">
        <v>4675</v>
      </c>
      <c r="J3020" t="s">
        <v>2804</v>
      </c>
      <c r="K3020">
        <v>8</v>
      </c>
      <c r="L3020" t="s">
        <v>602</v>
      </c>
      <c r="M3020" t="s">
        <v>258</v>
      </c>
      <c r="N3020" t="s">
        <v>4678</v>
      </c>
      <c r="O3020" t="s">
        <v>164</v>
      </c>
      <c r="P3020" t="s">
        <v>4726</v>
      </c>
      <c r="Q3020" t="s">
        <v>2823</v>
      </c>
      <c r="R3020" t="s">
        <v>4942</v>
      </c>
      <c r="S3020" t="s">
        <v>2824</v>
      </c>
      <c r="T3020">
        <v>1</v>
      </c>
      <c r="U3020" t="s">
        <v>38</v>
      </c>
      <c r="V3020" t="s">
        <v>2955</v>
      </c>
      <c r="W3020">
        <v>14</v>
      </c>
      <c r="X3020" t="s">
        <v>2834</v>
      </c>
      <c r="Y3020" s="1">
        <v>0</v>
      </c>
      <c r="Z3020" s="1"/>
      <c r="AA3020" s="1">
        <v>0</v>
      </c>
      <c r="AB3020" s="1"/>
      <c r="AC3020" s="1">
        <v>0.15</v>
      </c>
      <c r="AD3020" s="1"/>
      <c r="AE3020" s="1">
        <v>0</v>
      </c>
      <c r="AF3020" s="1"/>
    </row>
    <row r="3021" spans="1:32" x14ac:dyDescent="0.25">
      <c r="A3021">
        <v>16</v>
      </c>
      <c r="B3021" t="s">
        <v>30</v>
      </c>
      <c r="C3021" t="s">
        <v>4565</v>
      </c>
      <c r="D3021">
        <v>2020</v>
      </c>
      <c r="E3021">
        <v>1</v>
      </c>
      <c r="F3021" t="s">
        <v>4586</v>
      </c>
      <c r="G3021" t="s">
        <v>4633</v>
      </c>
      <c r="H3021" t="s">
        <v>2803</v>
      </c>
      <c r="I3021" t="s">
        <v>4675</v>
      </c>
      <c r="J3021" t="s">
        <v>2804</v>
      </c>
      <c r="K3021">
        <v>8</v>
      </c>
      <c r="L3021" t="s">
        <v>602</v>
      </c>
      <c r="M3021" t="s">
        <v>258</v>
      </c>
      <c r="N3021" t="s">
        <v>4678</v>
      </c>
      <c r="O3021" t="s">
        <v>164</v>
      </c>
      <c r="P3021" t="s">
        <v>4726</v>
      </c>
      <c r="Q3021" t="s">
        <v>2823</v>
      </c>
      <c r="R3021" t="s">
        <v>4942</v>
      </c>
      <c r="S3021" t="s">
        <v>2824</v>
      </c>
      <c r="T3021">
        <v>1</v>
      </c>
      <c r="U3021" t="s">
        <v>38</v>
      </c>
      <c r="V3021" t="s">
        <v>2955</v>
      </c>
      <c r="W3021">
        <v>15</v>
      </c>
      <c r="X3021" t="s">
        <v>2835</v>
      </c>
      <c r="Y3021" s="1">
        <v>0</v>
      </c>
      <c r="Z3021" s="1"/>
      <c r="AA3021" s="1">
        <v>0</v>
      </c>
      <c r="AB3021" s="1"/>
      <c r="AC3021" s="1">
        <v>0.46</v>
      </c>
      <c r="AD3021" s="1"/>
      <c r="AE3021" s="1">
        <v>0</v>
      </c>
      <c r="AF3021" s="1"/>
    </row>
    <row r="3022" spans="1:32" x14ac:dyDescent="0.25">
      <c r="A3022">
        <v>16</v>
      </c>
      <c r="B3022" t="s">
        <v>30</v>
      </c>
      <c r="C3022" t="s">
        <v>4565</v>
      </c>
      <c r="D3022">
        <v>2020</v>
      </c>
      <c r="E3022">
        <v>1</v>
      </c>
      <c r="F3022" t="s">
        <v>4586</v>
      </c>
      <c r="G3022" t="s">
        <v>4633</v>
      </c>
      <c r="H3022" t="s">
        <v>2803</v>
      </c>
      <c r="I3022" t="s">
        <v>4675</v>
      </c>
      <c r="J3022" t="s">
        <v>2804</v>
      </c>
      <c r="K3022">
        <v>8</v>
      </c>
      <c r="L3022" t="s">
        <v>602</v>
      </c>
      <c r="M3022" t="s">
        <v>258</v>
      </c>
      <c r="N3022" t="s">
        <v>4678</v>
      </c>
      <c r="O3022" t="s">
        <v>164</v>
      </c>
      <c r="P3022" t="s">
        <v>4726</v>
      </c>
      <c r="Q3022" t="s">
        <v>2823</v>
      </c>
      <c r="R3022" t="s">
        <v>4942</v>
      </c>
      <c r="S3022" t="s">
        <v>2824</v>
      </c>
      <c r="T3022">
        <v>1</v>
      </c>
      <c r="U3022" t="s">
        <v>38</v>
      </c>
      <c r="V3022" t="s">
        <v>2955</v>
      </c>
      <c r="W3022">
        <v>16</v>
      </c>
      <c r="X3022" t="s">
        <v>2836</v>
      </c>
      <c r="Y3022" s="1">
        <v>0</v>
      </c>
      <c r="Z3022" s="1"/>
      <c r="AA3022" s="1">
        <v>0</v>
      </c>
      <c r="AB3022" s="1"/>
      <c r="AC3022" s="1">
        <v>5.91</v>
      </c>
      <c r="AD3022" s="1"/>
      <c r="AE3022" s="1">
        <v>0</v>
      </c>
      <c r="AF3022" s="1"/>
    </row>
    <row r="3023" spans="1:32" x14ac:dyDescent="0.25">
      <c r="A3023">
        <v>16</v>
      </c>
      <c r="B3023" t="s">
        <v>30</v>
      </c>
      <c r="C3023" t="s">
        <v>4565</v>
      </c>
      <c r="D3023">
        <v>2020</v>
      </c>
      <c r="E3023">
        <v>1</v>
      </c>
      <c r="F3023" t="s">
        <v>4586</v>
      </c>
      <c r="G3023" t="s">
        <v>4633</v>
      </c>
      <c r="H3023" t="s">
        <v>2803</v>
      </c>
      <c r="I3023" t="s">
        <v>4675</v>
      </c>
      <c r="J3023" t="s">
        <v>2804</v>
      </c>
      <c r="K3023">
        <v>8</v>
      </c>
      <c r="L3023" t="s">
        <v>602</v>
      </c>
      <c r="M3023" t="s">
        <v>258</v>
      </c>
      <c r="N3023" t="s">
        <v>4678</v>
      </c>
      <c r="O3023" t="s">
        <v>164</v>
      </c>
      <c r="P3023" t="s">
        <v>4726</v>
      </c>
      <c r="Q3023" t="s">
        <v>2823</v>
      </c>
      <c r="R3023" t="s">
        <v>4942</v>
      </c>
      <c r="S3023" t="s">
        <v>2824</v>
      </c>
      <c r="T3023">
        <v>1</v>
      </c>
      <c r="U3023" t="s">
        <v>38</v>
      </c>
      <c r="V3023" t="s">
        <v>2955</v>
      </c>
      <c r="W3023">
        <v>17</v>
      </c>
      <c r="X3023" t="s">
        <v>2837</v>
      </c>
      <c r="Y3023" s="1">
        <v>0</v>
      </c>
      <c r="Z3023" s="1"/>
      <c r="AA3023" s="1">
        <v>0</v>
      </c>
      <c r="AB3023" s="1"/>
      <c r="AC3023" s="1">
        <v>1.52</v>
      </c>
      <c r="AD3023" s="1"/>
      <c r="AE3023" s="1">
        <v>0</v>
      </c>
      <c r="AF3023" s="1"/>
    </row>
    <row r="3024" spans="1:32" x14ac:dyDescent="0.25">
      <c r="A3024">
        <v>16</v>
      </c>
      <c r="B3024" t="s">
        <v>30</v>
      </c>
      <c r="C3024" t="s">
        <v>4565</v>
      </c>
      <c r="D3024">
        <v>2020</v>
      </c>
      <c r="E3024">
        <v>1</v>
      </c>
      <c r="F3024" t="s">
        <v>4586</v>
      </c>
      <c r="G3024" t="s">
        <v>4633</v>
      </c>
      <c r="H3024" t="s">
        <v>2803</v>
      </c>
      <c r="I3024" t="s">
        <v>4675</v>
      </c>
      <c r="J3024" t="s">
        <v>2804</v>
      </c>
      <c r="K3024">
        <v>8</v>
      </c>
      <c r="L3024" t="s">
        <v>602</v>
      </c>
      <c r="M3024" t="s">
        <v>258</v>
      </c>
      <c r="N3024" t="s">
        <v>4678</v>
      </c>
      <c r="O3024" t="s">
        <v>164</v>
      </c>
      <c r="P3024" t="s">
        <v>4727</v>
      </c>
      <c r="Q3024" t="s">
        <v>2839</v>
      </c>
      <c r="R3024" t="s">
        <v>4943</v>
      </c>
      <c r="S3024" t="s">
        <v>2840</v>
      </c>
      <c r="T3024">
        <v>1</v>
      </c>
      <c r="U3024" t="s">
        <v>38</v>
      </c>
      <c r="V3024" t="s">
        <v>2956</v>
      </c>
      <c r="W3024">
        <v>1</v>
      </c>
      <c r="X3024" t="s">
        <v>2842</v>
      </c>
      <c r="Y3024" s="1">
        <v>0</v>
      </c>
      <c r="Z3024" s="1"/>
      <c r="AA3024" s="1">
        <v>0</v>
      </c>
      <c r="AB3024" s="1"/>
      <c r="AC3024" s="1">
        <v>7.0000000000000007E-2</v>
      </c>
      <c r="AD3024" s="1"/>
      <c r="AE3024" s="1">
        <v>0</v>
      </c>
      <c r="AF3024" s="1"/>
    </row>
    <row r="3025" spans="1:32" x14ac:dyDescent="0.25">
      <c r="A3025">
        <v>16</v>
      </c>
      <c r="B3025" t="s">
        <v>30</v>
      </c>
      <c r="C3025" t="s">
        <v>4565</v>
      </c>
      <c r="D3025">
        <v>2020</v>
      </c>
      <c r="E3025">
        <v>1</v>
      </c>
      <c r="F3025" t="s">
        <v>4586</v>
      </c>
      <c r="G3025" t="s">
        <v>4633</v>
      </c>
      <c r="H3025" t="s">
        <v>2803</v>
      </c>
      <c r="I3025" t="s">
        <v>4675</v>
      </c>
      <c r="J3025" t="s">
        <v>2804</v>
      </c>
      <c r="K3025">
        <v>8</v>
      </c>
      <c r="L3025" t="s">
        <v>602</v>
      </c>
      <c r="M3025" t="s">
        <v>258</v>
      </c>
      <c r="N3025" t="s">
        <v>4678</v>
      </c>
      <c r="O3025" t="s">
        <v>164</v>
      </c>
      <c r="P3025" t="s">
        <v>4727</v>
      </c>
      <c r="Q3025" t="s">
        <v>2839</v>
      </c>
      <c r="R3025" t="s">
        <v>4943</v>
      </c>
      <c r="S3025" t="s">
        <v>2840</v>
      </c>
      <c r="T3025">
        <v>1</v>
      </c>
      <c r="U3025" t="s">
        <v>38</v>
      </c>
      <c r="V3025" t="s">
        <v>2956</v>
      </c>
      <c r="W3025">
        <v>2</v>
      </c>
      <c r="X3025" t="s">
        <v>2843</v>
      </c>
      <c r="Y3025" s="1">
        <v>0</v>
      </c>
      <c r="Z3025" s="1"/>
      <c r="AA3025" s="1">
        <v>0</v>
      </c>
      <c r="AB3025" s="1"/>
      <c r="AC3025" s="1">
        <v>0.05</v>
      </c>
      <c r="AD3025" s="1"/>
      <c r="AE3025" s="1">
        <v>0</v>
      </c>
      <c r="AF3025" s="1"/>
    </row>
    <row r="3026" spans="1:32" x14ac:dyDescent="0.25">
      <c r="A3026">
        <v>16</v>
      </c>
      <c r="B3026" t="s">
        <v>30</v>
      </c>
      <c r="C3026" t="s">
        <v>4565</v>
      </c>
      <c r="D3026">
        <v>2020</v>
      </c>
      <c r="E3026">
        <v>1</v>
      </c>
      <c r="F3026" t="s">
        <v>4586</v>
      </c>
      <c r="G3026" t="s">
        <v>4633</v>
      </c>
      <c r="H3026" t="s">
        <v>2803</v>
      </c>
      <c r="I3026" t="s">
        <v>4675</v>
      </c>
      <c r="J3026" t="s">
        <v>2804</v>
      </c>
      <c r="K3026">
        <v>8</v>
      </c>
      <c r="L3026" t="s">
        <v>602</v>
      </c>
      <c r="M3026" t="s">
        <v>258</v>
      </c>
      <c r="N3026" t="s">
        <v>4678</v>
      </c>
      <c r="O3026" t="s">
        <v>164</v>
      </c>
      <c r="P3026" t="s">
        <v>4727</v>
      </c>
      <c r="Q3026" t="s">
        <v>2839</v>
      </c>
      <c r="R3026" t="s">
        <v>4943</v>
      </c>
      <c r="S3026" t="s">
        <v>2840</v>
      </c>
      <c r="T3026">
        <v>1</v>
      </c>
      <c r="U3026" t="s">
        <v>38</v>
      </c>
      <c r="V3026" t="s">
        <v>2956</v>
      </c>
      <c r="W3026">
        <v>3</v>
      </c>
      <c r="X3026" t="s">
        <v>2844</v>
      </c>
      <c r="Y3026" s="1">
        <v>0</v>
      </c>
      <c r="Z3026" s="1"/>
      <c r="AA3026" s="1">
        <v>0</v>
      </c>
      <c r="AB3026" s="1"/>
      <c r="AC3026" s="1">
        <v>0.06</v>
      </c>
      <c r="AD3026" s="1"/>
      <c r="AE3026" s="1">
        <v>0</v>
      </c>
      <c r="AF3026" s="1"/>
    </row>
    <row r="3027" spans="1:32" x14ac:dyDescent="0.25">
      <c r="A3027">
        <v>16</v>
      </c>
      <c r="B3027" t="s">
        <v>30</v>
      </c>
      <c r="C3027" t="s">
        <v>4565</v>
      </c>
      <c r="D3027">
        <v>2020</v>
      </c>
      <c r="E3027">
        <v>1</v>
      </c>
      <c r="F3027" t="s">
        <v>4586</v>
      </c>
      <c r="G3027" t="s">
        <v>4633</v>
      </c>
      <c r="H3027" t="s">
        <v>2803</v>
      </c>
      <c r="I3027" t="s">
        <v>4675</v>
      </c>
      <c r="J3027" t="s">
        <v>2804</v>
      </c>
      <c r="K3027">
        <v>8</v>
      </c>
      <c r="L3027" t="s">
        <v>602</v>
      </c>
      <c r="M3027" t="s">
        <v>258</v>
      </c>
      <c r="N3027" t="s">
        <v>4678</v>
      </c>
      <c r="O3027" t="s">
        <v>164</v>
      </c>
      <c r="P3027" t="s">
        <v>4727</v>
      </c>
      <c r="Q3027" t="s">
        <v>2839</v>
      </c>
      <c r="R3027" t="s">
        <v>4943</v>
      </c>
      <c r="S3027" t="s">
        <v>2840</v>
      </c>
      <c r="T3027">
        <v>1</v>
      </c>
      <c r="U3027" t="s">
        <v>38</v>
      </c>
      <c r="V3027" t="s">
        <v>2956</v>
      </c>
      <c r="W3027">
        <v>4</v>
      </c>
      <c r="X3027" t="s">
        <v>2845</v>
      </c>
      <c r="Y3027" s="1">
        <v>0</v>
      </c>
      <c r="Z3027" s="1"/>
      <c r="AA3027" s="1">
        <v>0</v>
      </c>
      <c r="AB3027" s="1"/>
      <c r="AC3027" s="1">
        <v>0.03</v>
      </c>
      <c r="AD3027" s="1"/>
      <c r="AE3027" s="1">
        <v>0</v>
      </c>
      <c r="AF3027" s="1"/>
    </row>
    <row r="3028" spans="1:32" x14ac:dyDescent="0.25">
      <c r="A3028">
        <v>16</v>
      </c>
      <c r="B3028" t="s">
        <v>30</v>
      </c>
      <c r="C3028" t="s">
        <v>4565</v>
      </c>
      <c r="D3028">
        <v>2020</v>
      </c>
      <c r="E3028">
        <v>1</v>
      </c>
      <c r="F3028" t="s">
        <v>4586</v>
      </c>
      <c r="G3028" t="s">
        <v>4633</v>
      </c>
      <c r="H3028" t="s">
        <v>2803</v>
      </c>
      <c r="I3028" t="s">
        <v>4675</v>
      </c>
      <c r="J3028" t="s">
        <v>2804</v>
      </c>
      <c r="K3028">
        <v>8</v>
      </c>
      <c r="L3028" t="s">
        <v>602</v>
      </c>
      <c r="M3028" t="s">
        <v>258</v>
      </c>
      <c r="N3028" t="s">
        <v>4678</v>
      </c>
      <c r="O3028" t="s">
        <v>164</v>
      </c>
      <c r="P3028" t="s">
        <v>4727</v>
      </c>
      <c r="Q3028" t="s">
        <v>2839</v>
      </c>
      <c r="R3028" t="s">
        <v>4943</v>
      </c>
      <c r="S3028" t="s">
        <v>2840</v>
      </c>
      <c r="T3028">
        <v>1</v>
      </c>
      <c r="U3028" t="s">
        <v>38</v>
      </c>
      <c r="V3028" t="s">
        <v>2956</v>
      </c>
      <c r="W3028">
        <v>5</v>
      </c>
      <c r="X3028" t="s">
        <v>2846</v>
      </c>
      <c r="Y3028" s="1">
        <v>0</v>
      </c>
      <c r="Z3028" s="1"/>
      <c r="AA3028" s="1">
        <v>0</v>
      </c>
      <c r="AB3028" s="1"/>
      <c r="AC3028" s="1">
        <v>0.11</v>
      </c>
      <c r="AD3028" s="1"/>
      <c r="AE3028" s="1">
        <v>0</v>
      </c>
      <c r="AF3028" s="1"/>
    </row>
    <row r="3029" spans="1:32" x14ac:dyDescent="0.25">
      <c r="A3029">
        <v>16</v>
      </c>
      <c r="B3029" t="s">
        <v>30</v>
      </c>
      <c r="C3029" t="s">
        <v>4565</v>
      </c>
      <c r="D3029">
        <v>2020</v>
      </c>
      <c r="E3029">
        <v>1</v>
      </c>
      <c r="F3029" t="s">
        <v>4586</v>
      </c>
      <c r="G3029" t="s">
        <v>4633</v>
      </c>
      <c r="H3029" t="s">
        <v>2803</v>
      </c>
      <c r="I3029" t="s">
        <v>4675</v>
      </c>
      <c r="J3029" t="s">
        <v>2804</v>
      </c>
      <c r="K3029">
        <v>8</v>
      </c>
      <c r="L3029" t="s">
        <v>602</v>
      </c>
      <c r="M3029" t="s">
        <v>258</v>
      </c>
      <c r="N3029" t="s">
        <v>4678</v>
      </c>
      <c r="O3029" t="s">
        <v>164</v>
      </c>
      <c r="P3029" t="s">
        <v>4727</v>
      </c>
      <c r="Q3029" t="s">
        <v>2839</v>
      </c>
      <c r="R3029" t="s">
        <v>4943</v>
      </c>
      <c r="S3029" t="s">
        <v>2840</v>
      </c>
      <c r="T3029">
        <v>1</v>
      </c>
      <c r="U3029" t="s">
        <v>38</v>
      </c>
      <c r="V3029" t="s">
        <v>2956</v>
      </c>
      <c r="W3029">
        <v>6</v>
      </c>
      <c r="X3029" t="s">
        <v>2847</v>
      </c>
      <c r="Y3029" s="1">
        <v>0</v>
      </c>
      <c r="Z3029" s="1"/>
      <c r="AA3029" s="1">
        <v>0</v>
      </c>
      <c r="AB3029" s="1"/>
      <c r="AC3029" s="1">
        <v>0.57999999999999996</v>
      </c>
      <c r="AD3029" s="1">
        <v>0</v>
      </c>
      <c r="AE3029" s="1">
        <v>35068400</v>
      </c>
      <c r="AF3029" s="1">
        <v>35068400</v>
      </c>
    </row>
    <row r="3030" spans="1:32" x14ac:dyDescent="0.25">
      <c r="A3030">
        <v>16</v>
      </c>
      <c r="B3030" t="s">
        <v>30</v>
      </c>
      <c r="C3030" t="s">
        <v>4565</v>
      </c>
      <c r="D3030">
        <v>2020</v>
      </c>
      <c r="E3030">
        <v>1</v>
      </c>
      <c r="F3030" t="s">
        <v>4586</v>
      </c>
      <c r="G3030" t="s">
        <v>4633</v>
      </c>
      <c r="H3030" t="s">
        <v>2803</v>
      </c>
      <c r="I3030" t="s">
        <v>4675</v>
      </c>
      <c r="J3030" t="s">
        <v>2804</v>
      </c>
      <c r="K3030">
        <v>8</v>
      </c>
      <c r="L3030" t="s">
        <v>602</v>
      </c>
      <c r="M3030" t="s">
        <v>258</v>
      </c>
      <c r="N3030" t="s">
        <v>4678</v>
      </c>
      <c r="O3030" t="s">
        <v>164</v>
      </c>
      <c r="P3030" t="s">
        <v>4728</v>
      </c>
      <c r="Q3030" t="s">
        <v>2848</v>
      </c>
      <c r="R3030" t="s">
        <v>4944</v>
      </c>
      <c r="S3030" t="s">
        <v>2849</v>
      </c>
      <c r="T3030">
        <v>1</v>
      </c>
      <c r="U3030" t="s">
        <v>38</v>
      </c>
      <c r="V3030" t="s">
        <v>2957</v>
      </c>
      <c r="W3030">
        <v>1</v>
      </c>
      <c r="X3030" t="s">
        <v>2851</v>
      </c>
      <c r="Y3030" s="1">
        <v>0</v>
      </c>
      <c r="Z3030" s="1"/>
      <c r="AA3030" s="1">
        <v>0</v>
      </c>
      <c r="AB3030" s="1"/>
      <c r="AC3030" s="1">
        <v>0.1</v>
      </c>
      <c r="AD3030" s="1">
        <v>0</v>
      </c>
      <c r="AE3030" s="1">
        <v>8832000</v>
      </c>
      <c r="AF3030" s="1">
        <v>8832000</v>
      </c>
    </row>
    <row r="3031" spans="1:32" x14ac:dyDescent="0.25">
      <c r="A3031">
        <v>16</v>
      </c>
      <c r="B3031" t="s">
        <v>30</v>
      </c>
      <c r="C3031" t="s">
        <v>4565</v>
      </c>
      <c r="D3031">
        <v>2020</v>
      </c>
      <c r="E3031">
        <v>1</v>
      </c>
      <c r="F3031" t="s">
        <v>4586</v>
      </c>
      <c r="G3031" t="s">
        <v>4633</v>
      </c>
      <c r="H3031" t="s">
        <v>2803</v>
      </c>
      <c r="I3031" t="s">
        <v>4675</v>
      </c>
      <c r="J3031" t="s">
        <v>2804</v>
      </c>
      <c r="K3031">
        <v>8</v>
      </c>
      <c r="L3031" t="s">
        <v>602</v>
      </c>
      <c r="M3031" t="s">
        <v>258</v>
      </c>
      <c r="N3031" t="s">
        <v>4678</v>
      </c>
      <c r="O3031" t="s">
        <v>164</v>
      </c>
      <c r="P3031" t="s">
        <v>4728</v>
      </c>
      <c r="Q3031" t="s">
        <v>2848</v>
      </c>
      <c r="R3031" t="s">
        <v>4944</v>
      </c>
      <c r="S3031" t="s">
        <v>2849</v>
      </c>
      <c r="T3031">
        <v>1</v>
      </c>
      <c r="U3031" t="s">
        <v>38</v>
      </c>
      <c r="V3031" t="s">
        <v>2957</v>
      </c>
      <c r="W3031">
        <v>3</v>
      </c>
      <c r="X3031" t="s">
        <v>2852</v>
      </c>
      <c r="Y3031" s="1">
        <v>0</v>
      </c>
      <c r="Z3031" s="1"/>
      <c r="AA3031" s="1">
        <v>0</v>
      </c>
      <c r="AB3031" s="1"/>
      <c r="AC3031" s="1">
        <v>2.29</v>
      </c>
      <c r="AD3031" s="1"/>
      <c r="AE3031" s="1">
        <v>0</v>
      </c>
      <c r="AF3031" s="1"/>
    </row>
    <row r="3032" spans="1:32" x14ac:dyDescent="0.25">
      <c r="A3032">
        <v>16</v>
      </c>
      <c r="B3032" t="s">
        <v>30</v>
      </c>
      <c r="C3032" t="s">
        <v>4565</v>
      </c>
      <c r="D3032">
        <v>2020</v>
      </c>
      <c r="E3032">
        <v>1</v>
      </c>
      <c r="F3032" t="s">
        <v>4586</v>
      </c>
      <c r="G3032" t="s">
        <v>4633</v>
      </c>
      <c r="H3032" t="s">
        <v>2803</v>
      </c>
      <c r="I3032" t="s">
        <v>4675</v>
      </c>
      <c r="J3032" t="s">
        <v>2804</v>
      </c>
      <c r="K3032">
        <v>8</v>
      </c>
      <c r="L3032" t="s">
        <v>602</v>
      </c>
      <c r="M3032" t="s">
        <v>258</v>
      </c>
      <c r="N3032" t="s">
        <v>4678</v>
      </c>
      <c r="O3032" t="s">
        <v>164</v>
      </c>
      <c r="P3032" t="s">
        <v>4728</v>
      </c>
      <c r="Q3032" t="s">
        <v>2848</v>
      </c>
      <c r="R3032" t="s">
        <v>4944</v>
      </c>
      <c r="S3032" t="s">
        <v>2849</v>
      </c>
      <c r="T3032">
        <v>1</v>
      </c>
      <c r="U3032" t="s">
        <v>38</v>
      </c>
      <c r="V3032" t="s">
        <v>2957</v>
      </c>
      <c r="W3032">
        <v>4</v>
      </c>
      <c r="X3032" t="s">
        <v>2853</v>
      </c>
      <c r="Y3032" s="1">
        <v>0</v>
      </c>
      <c r="Z3032" s="1"/>
      <c r="AA3032" s="1">
        <v>0</v>
      </c>
      <c r="AB3032" s="1"/>
      <c r="AC3032" s="1">
        <v>0.05</v>
      </c>
      <c r="AD3032" s="1"/>
      <c r="AE3032" s="1">
        <v>0</v>
      </c>
      <c r="AF3032" s="1"/>
    </row>
    <row r="3033" spans="1:32" x14ac:dyDescent="0.25">
      <c r="A3033">
        <v>16</v>
      </c>
      <c r="B3033" t="s">
        <v>30</v>
      </c>
      <c r="C3033" t="s">
        <v>4565</v>
      </c>
      <c r="D3033">
        <v>2020</v>
      </c>
      <c r="E3033">
        <v>1</v>
      </c>
      <c r="F3033" t="s">
        <v>4586</v>
      </c>
      <c r="G3033" t="s">
        <v>4633</v>
      </c>
      <c r="H3033" t="s">
        <v>2803</v>
      </c>
      <c r="I3033" t="s">
        <v>4675</v>
      </c>
      <c r="J3033" t="s">
        <v>2804</v>
      </c>
      <c r="K3033">
        <v>8</v>
      </c>
      <c r="L3033" t="s">
        <v>602</v>
      </c>
      <c r="M3033" t="s">
        <v>258</v>
      </c>
      <c r="N3033" t="s">
        <v>4678</v>
      </c>
      <c r="O3033" t="s">
        <v>164</v>
      </c>
      <c r="P3033" t="s">
        <v>4728</v>
      </c>
      <c r="Q3033" t="s">
        <v>2848</v>
      </c>
      <c r="R3033" t="s">
        <v>4944</v>
      </c>
      <c r="S3033" t="s">
        <v>2849</v>
      </c>
      <c r="T3033">
        <v>1</v>
      </c>
      <c r="U3033" t="s">
        <v>38</v>
      </c>
      <c r="V3033" t="s">
        <v>2957</v>
      </c>
      <c r="W3033">
        <v>5</v>
      </c>
      <c r="X3033" t="s">
        <v>2854</v>
      </c>
      <c r="Y3033" s="1">
        <v>0</v>
      </c>
      <c r="Z3033" s="1"/>
      <c r="AA3033" s="1">
        <v>0</v>
      </c>
      <c r="AB3033" s="1"/>
      <c r="AC3033" s="1">
        <v>8.7799999999999994</v>
      </c>
      <c r="AD3033" s="1"/>
      <c r="AE3033" s="1">
        <v>0</v>
      </c>
      <c r="AF3033" s="1"/>
    </row>
    <row r="3034" spans="1:32" x14ac:dyDescent="0.25">
      <c r="A3034">
        <v>16</v>
      </c>
      <c r="B3034" t="s">
        <v>30</v>
      </c>
      <c r="C3034" t="s">
        <v>4565</v>
      </c>
      <c r="D3034">
        <v>2020</v>
      </c>
      <c r="E3034">
        <v>1</v>
      </c>
      <c r="F3034" t="s">
        <v>4586</v>
      </c>
      <c r="G3034" t="s">
        <v>4633</v>
      </c>
      <c r="H3034" t="s">
        <v>2803</v>
      </c>
      <c r="I3034" t="s">
        <v>4675</v>
      </c>
      <c r="J3034" t="s">
        <v>2804</v>
      </c>
      <c r="K3034">
        <v>8</v>
      </c>
      <c r="L3034" t="s">
        <v>602</v>
      </c>
      <c r="M3034" t="s">
        <v>258</v>
      </c>
      <c r="N3034" t="s">
        <v>4678</v>
      </c>
      <c r="O3034" t="s">
        <v>164</v>
      </c>
      <c r="P3034" t="s">
        <v>4728</v>
      </c>
      <c r="Q3034" t="s">
        <v>2848</v>
      </c>
      <c r="R3034" t="s">
        <v>4944</v>
      </c>
      <c r="S3034" t="s">
        <v>2849</v>
      </c>
      <c r="T3034">
        <v>1</v>
      </c>
      <c r="U3034" t="s">
        <v>38</v>
      </c>
      <c r="V3034" t="s">
        <v>2957</v>
      </c>
      <c r="W3034">
        <v>6</v>
      </c>
      <c r="X3034" t="s">
        <v>2855</v>
      </c>
      <c r="Y3034" s="1">
        <v>0</v>
      </c>
      <c r="Z3034" s="1"/>
      <c r="AA3034" s="1">
        <v>0</v>
      </c>
      <c r="AB3034" s="1"/>
      <c r="AC3034" s="1">
        <v>0.53</v>
      </c>
      <c r="AD3034" s="1"/>
      <c r="AE3034" s="1">
        <v>0</v>
      </c>
      <c r="AF3034" s="1"/>
    </row>
    <row r="3035" spans="1:32" x14ac:dyDescent="0.25">
      <c r="A3035">
        <v>16</v>
      </c>
      <c r="B3035" t="s">
        <v>30</v>
      </c>
      <c r="C3035" t="s">
        <v>4565</v>
      </c>
      <c r="D3035">
        <v>2020</v>
      </c>
      <c r="E3035">
        <v>1</v>
      </c>
      <c r="F3035" t="s">
        <v>4586</v>
      </c>
      <c r="G3035" t="s">
        <v>4633</v>
      </c>
      <c r="H3035" t="s">
        <v>2803</v>
      </c>
      <c r="I3035" t="s">
        <v>4675</v>
      </c>
      <c r="J3035" t="s">
        <v>2804</v>
      </c>
      <c r="K3035">
        <v>8</v>
      </c>
      <c r="L3035" t="s">
        <v>602</v>
      </c>
      <c r="M3035" t="s">
        <v>258</v>
      </c>
      <c r="N3035" t="s">
        <v>4678</v>
      </c>
      <c r="O3035" t="s">
        <v>164</v>
      </c>
      <c r="P3035" t="s">
        <v>4728</v>
      </c>
      <c r="Q3035" t="s">
        <v>2848</v>
      </c>
      <c r="R3035" t="s">
        <v>4944</v>
      </c>
      <c r="S3035" t="s">
        <v>2849</v>
      </c>
      <c r="T3035">
        <v>1</v>
      </c>
      <c r="U3035" t="s">
        <v>38</v>
      </c>
      <c r="V3035" t="s">
        <v>2957</v>
      </c>
      <c r="W3035">
        <v>7</v>
      </c>
      <c r="X3035" t="s">
        <v>2856</v>
      </c>
      <c r="Y3035" s="1">
        <v>0</v>
      </c>
      <c r="Z3035" s="1"/>
      <c r="AA3035" s="1">
        <v>0</v>
      </c>
      <c r="AB3035" s="1"/>
      <c r="AC3035" s="1">
        <v>3.89</v>
      </c>
      <c r="AD3035" s="1"/>
      <c r="AE3035" s="1">
        <v>0</v>
      </c>
      <c r="AF3035" s="1"/>
    </row>
    <row r="3036" spans="1:32" x14ac:dyDescent="0.25">
      <c r="A3036">
        <v>16</v>
      </c>
      <c r="B3036" t="s">
        <v>30</v>
      </c>
      <c r="C3036" t="s">
        <v>4565</v>
      </c>
      <c r="D3036">
        <v>2020</v>
      </c>
      <c r="E3036">
        <v>1</v>
      </c>
      <c r="F3036" t="s">
        <v>4586</v>
      </c>
      <c r="G3036" t="s">
        <v>4633</v>
      </c>
      <c r="H3036" t="s">
        <v>2803</v>
      </c>
      <c r="I3036" t="s">
        <v>4675</v>
      </c>
      <c r="J3036" t="s">
        <v>2804</v>
      </c>
      <c r="K3036">
        <v>8</v>
      </c>
      <c r="L3036" t="s">
        <v>602</v>
      </c>
      <c r="M3036" t="s">
        <v>258</v>
      </c>
      <c r="N3036" t="s">
        <v>4678</v>
      </c>
      <c r="O3036" t="s">
        <v>164</v>
      </c>
      <c r="P3036" t="s">
        <v>4728</v>
      </c>
      <c r="Q3036" t="s">
        <v>2848</v>
      </c>
      <c r="R3036" t="s">
        <v>4944</v>
      </c>
      <c r="S3036" t="s">
        <v>2849</v>
      </c>
      <c r="T3036">
        <v>1</v>
      </c>
      <c r="U3036" t="s">
        <v>38</v>
      </c>
      <c r="V3036" t="s">
        <v>2957</v>
      </c>
      <c r="W3036">
        <v>8</v>
      </c>
      <c r="X3036" t="s">
        <v>2857</v>
      </c>
      <c r="Y3036" s="1">
        <v>0</v>
      </c>
      <c r="Z3036" s="1"/>
      <c r="AA3036" s="1">
        <v>0</v>
      </c>
      <c r="AB3036" s="1"/>
      <c r="AC3036" s="1">
        <v>0.04</v>
      </c>
      <c r="AD3036" s="1"/>
      <c r="AE3036" s="1">
        <v>0</v>
      </c>
      <c r="AF3036" s="1"/>
    </row>
    <row r="3037" spans="1:32" x14ac:dyDescent="0.25">
      <c r="A3037">
        <v>16</v>
      </c>
      <c r="B3037" t="s">
        <v>30</v>
      </c>
      <c r="C3037" t="s">
        <v>4565</v>
      </c>
      <c r="D3037">
        <v>2020</v>
      </c>
      <c r="E3037">
        <v>1</v>
      </c>
      <c r="F3037" t="s">
        <v>4586</v>
      </c>
      <c r="G3037" t="s">
        <v>4633</v>
      </c>
      <c r="H3037" t="s">
        <v>2803</v>
      </c>
      <c r="I3037" t="s">
        <v>4675</v>
      </c>
      <c r="J3037" t="s">
        <v>2804</v>
      </c>
      <c r="K3037">
        <v>8</v>
      </c>
      <c r="L3037" t="s">
        <v>602</v>
      </c>
      <c r="M3037" t="s">
        <v>258</v>
      </c>
      <c r="N3037" t="s">
        <v>4679</v>
      </c>
      <c r="O3037" t="s">
        <v>1240</v>
      </c>
      <c r="P3037" t="s">
        <v>4698</v>
      </c>
      <c r="Q3037" t="s">
        <v>1337</v>
      </c>
      <c r="R3037" t="s">
        <v>4945</v>
      </c>
      <c r="S3037" t="s">
        <v>2858</v>
      </c>
      <c r="T3037">
        <v>1</v>
      </c>
      <c r="U3037" t="s">
        <v>38</v>
      </c>
      <c r="V3037" t="s">
        <v>2958</v>
      </c>
      <c r="W3037">
        <v>1</v>
      </c>
      <c r="X3037" t="s">
        <v>2860</v>
      </c>
      <c r="Y3037" s="1">
        <v>0</v>
      </c>
      <c r="Z3037" s="1"/>
      <c r="AA3037" s="1">
        <v>0</v>
      </c>
      <c r="AB3037" s="1"/>
      <c r="AC3037" s="1">
        <v>4.6500000000000004</v>
      </c>
      <c r="AD3037" s="1">
        <v>0</v>
      </c>
      <c r="AE3037" s="1">
        <v>25110720</v>
      </c>
      <c r="AF3037" s="1">
        <v>25110720</v>
      </c>
    </row>
    <row r="3038" spans="1:32" x14ac:dyDescent="0.25">
      <c r="A3038">
        <v>16</v>
      </c>
      <c r="B3038" t="s">
        <v>30</v>
      </c>
      <c r="C3038" t="s">
        <v>4565</v>
      </c>
      <c r="D3038">
        <v>2020</v>
      </c>
      <c r="E3038">
        <v>1</v>
      </c>
      <c r="F3038" t="s">
        <v>4586</v>
      </c>
      <c r="G3038" t="s">
        <v>4633</v>
      </c>
      <c r="H3038" t="s">
        <v>2803</v>
      </c>
      <c r="I3038" t="s">
        <v>4675</v>
      </c>
      <c r="J3038" t="s">
        <v>2804</v>
      </c>
      <c r="K3038">
        <v>8</v>
      </c>
      <c r="L3038" t="s">
        <v>602</v>
      </c>
      <c r="M3038" t="s">
        <v>258</v>
      </c>
      <c r="N3038" t="s">
        <v>4679</v>
      </c>
      <c r="O3038" t="s">
        <v>1240</v>
      </c>
      <c r="P3038" t="s">
        <v>4698</v>
      </c>
      <c r="Q3038" t="s">
        <v>1337</v>
      </c>
      <c r="R3038" t="s">
        <v>4945</v>
      </c>
      <c r="S3038" t="s">
        <v>2858</v>
      </c>
      <c r="T3038">
        <v>1</v>
      </c>
      <c r="U3038" t="s">
        <v>38</v>
      </c>
      <c r="V3038" t="s">
        <v>2958</v>
      </c>
      <c r="W3038">
        <v>2</v>
      </c>
      <c r="X3038" t="s">
        <v>2907</v>
      </c>
      <c r="Y3038" s="1">
        <v>0</v>
      </c>
      <c r="Z3038" s="1"/>
      <c r="AA3038" s="1">
        <v>0</v>
      </c>
      <c r="AB3038" s="1"/>
      <c r="AC3038" s="1">
        <v>0</v>
      </c>
      <c r="AD3038" s="1">
        <v>0</v>
      </c>
      <c r="AE3038" s="1">
        <v>164716800</v>
      </c>
      <c r="AF3038" s="1">
        <v>164716800</v>
      </c>
    </row>
    <row r="3039" spans="1:32" x14ac:dyDescent="0.25">
      <c r="A3039">
        <v>16</v>
      </c>
      <c r="B3039" t="s">
        <v>30</v>
      </c>
      <c r="C3039" t="s">
        <v>4565</v>
      </c>
      <c r="D3039">
        <v>2020</v>
      </c>
      <c r="E3039">
        <v>1</v>
      </c>
      <c r="F3039" t="s">
        <v>4586</v>
      </c>
      <c r="G3039" t="s">
        <v>4633</v>
      </c>
      <c r="H3039" t="s">
        <v>2803</v>
      </c>
      <c r="I3039" t="s">
        <v>4675</v>
      </c>
      <c r="J3039" t="s">
        <v>2804</v>
      </c>
      <c r="K3039">
        <v>8</v>
      </c>
      <c r="L3039" t="s">
        <v>602</v>
      </c>
      <c r="M3039" t="s">
        <v>258</v>
      </c>
      <c r="N3039" t="s">
        <v>4679</v>
      </c>
      <c r="O3039" t="s">
        <v>1240</v>
      </c>
      <c r="P3039" t="s">
        <v>4698</v>
      </c>
      <c r="Q3039" t="s">
        <v>1337</v>
      </c>
      <c r="R3039" t="s">
        <v>4945</v>
      </c>
      <c r="S3039" t="s">
        <v>2858</v>
      </c>
      <c r="T3039">
        <v>1</v>
      </c>
      <c r="U3039" t="s">
        <v>38</v>
      </c>
      <c r="V3039" t="s">
        <v>2958</v>
      </c>
      <c r="W3039">
        <v>3</v>
      </c>
      <c r="X3039" t="s">
        <v>2878</v>
      </c>
      <c r="Y3039" s="1">
        <v>0</v>
      </c>
      <c r="Z3039" s="1"/>
      <c r="AA3039" s="1">
        <v>0</v>
      </c>
      <c r="AB3039" s="1"/>
      <c r="AC3039" s="1">
        <v>0</v>
      </c>
      <c r="AD3039" s="1">
        <v>0</v>
      </c>
      <c r="AE3039" s="1">
        <v>18430958</v>
      </c>
      <c r="AF3039" s="1">
        <v>18430958</v>
      </c>
    </row>
    <row r="3040" spans="1:32" x14ac:dyDescent="0.25">
      <c r="A3040">
        <v>16</v>
      </c>
      <c r="B3040" t="s">
        <v>30</v>
      </c>
      <c r="C3040" t="s">
        <v>4565</v>
      </c>
      <c r="D3040">
        <v>2020</v>
      </c>
      <c r="E3040">
        <v>1</v>
      </c>
      <c r="F3040" t="s">
        <v>4586</v>
      </c>
      <c r="G3040" t="s">
        <v>4633</v>
      </c>
      <c r="H3040" t="s">
        <v>2803</v>
      </c>
      <c r="I3040" t="s">
        <v>4675</v>
      </c>
      <c r="J3040" t="s">
        <v>2804</v>
      </c>
      <c r="K3040">
        <v>8</v>
      </c>
      <c r="L3040" t="s">
        <v>602</v>
      </c>
      <c r="M3040" t="s">
        <v>258</v>
      </c>
      <c r="N3040" t="s">
        <v>4679</v>
      </c>
      <c r="O3040" t="s">
        <v>1240</v>
      </c>
      <c r="P3040" t="s">
        <v>4698</v>
      </c>
      <c r="Q3040" t="s">
        <v>1337</v>
      </c>
      <c r="R3040" t="s">
        <v>4945</v>
      </c>
      <c r="S3040" t="s">
        <v>2858</v>
      </c>
      <c r="T3040">
        <v>1</v>
      </c>
      <c r="U3040" t="s">
        <v>38</v>
      </c>
      <c r="V3040" t="s">
        <v>2958</v>
      </c>
      <c r="W3040">
        <v>4</v>
      </c>
      <c r="X3040" t="s">
        <v>2861</v>
      </c>
      <c r="Y3040" s="1">
        <v>0</v>
      </c>
      <c r="Z3040" s="1"/>
      <c r="AA3040" s="1">
        <v>0</v>
      </c>
      <c r="AB3040" s="1"/>
      <c r="AC3040" s="1">
        <v>5.25</v>
      </c>
      <c r="AD3040" s="1">
        <v>0</v>
      </c>
      <c r="AE3040" s="1">
        <v>39854236</v>
      </c>
      <c r="AF3040" s="1">
        <v>39854236</v>
      </c>
    </row>
    <row r="3041" spans="1:32" x14ac:dyDescent="0.25">
      <c r="A3041">
        <v>16</v>
      </c>
      <c r="B3041" t="s">
        <v>30</v>
      </c>
      <c r="C3041" t="s">
        <v>4565</v>
      </c>
      <c r="D3041">
        <v>2020</v>
      </c>
      <c r="E3041">
        <v>1</v>
      </c>
      <c r="F3041" t="s">
        <v>4586</v>
      </c>
      <c r="G3041" t="s">
        <v>4633</v>
      </c>
      <c r="H3041" t="s">
        <v>2803</v>
      </c>
      <c r="I3041" t="s">
        <v>4675</v>
      </c>
      <c r="J3041" t="s">
        <v>2804</v>
      </c>
      <c r="K3041">
        <v>8</v>
      </c>
      <c r="L3041" t="s">
        <v>602</v>
      </c>
      <c r="M3041" t="s">
        <v>258</v>
      </c>
      <c r="N3041" t="s">
        <v>4679</v>
      </c>
      <c r="O3041" t="s">
        <v>1240</v>
      </c>
      <c r="P3041" t="s">
        <v>4698</v>
      </c>
      <c r="Q3041" t="s">
        <v>1337</v>
      </c>
      <c r="R3041" t="s">
        <v>4945</v>
      </c>
      <c r="S3041" t="s">
        <v>2858</v>
      </c>
      <c r="T3041">
        <v>1</v>
      </c>
      <c r="U3041" t="s">
        <v>38</v>
      </c>
      <c r="V3041" t="s">
        <v>2958</v>
      </c>
      <c r="W3041">
        <v>5</v>
      </c>
      <c r="X3041" t="s">
        <v>2862</v>
      </c>
      <c r="Y3041" s="1">
        <v>0</v>
      </c>
      <c r="Z3041" s="1"/>
      <c r="AA3041" s="1">
        <v>0</v>
      </c>
      <c r="AB3041" s="1"/>
      <c r="AC3041" s="1">
        <v>0.05</v>
      </c>
      <c r="AD3041" s="1">
        <v>0</v>
      </c>
      <c r="AE3041" s="1">
        <v>1023796975</v>
      </c>
      <c r="AF3041" s="1">
        <v>1023796975</v>
      </c>
    </row>
    <row r="3042" spans="1:32" x14ac:dyDescent="0.25">
      <c r="A3042">
        <v>16</v>
      </c>
      <c r="B3042" t="s">
        <v>30</v>
      </c>
      <c r="C3042" t="s">
        <v>4565</v>
      </c>
      <c r="D3042">
        <v>2020</v>
      </c>
      <c r="E3042">
        <v>1</v>
      </c>
      <c r="F3042" t="s">
        <v>4586</v>
      </c>
      <c r="G3042" t="s">
        <v>4633</v>
      </c>
      <c r="H3042" t="s">
        <v>2803</v>
      </c>
      <c r="I3042" t="s">
        <v>4675</v>
      </c>
      <c r="J3042" t="s">
        <v>2804</v>
      </c>
      <c r="K3042">
        <v>8</v>
      </c>
      <c r="L3042" t="s">
        <v>602</v>
      </c>
      <c r="M3042" t="s">
        <v>258</v>
      </c>
      <c r="N3042" t="s">
        <v>4679</v>
      </c>
      <c r="O3042" t="s">
        <v>1240</v>
      </c>
      <c r="P3042" t="s">
        <v>4698</v>
      </c>
      <c r="Q3042" t="s">
        <v>1337</v>
      </c>
      <c r="R3042" t="s">
        <v>4945</v>
      </c>
      <c r="S3042" t="s">
        <v>2858</v>
      </c>
      <c r="T3042">
        <v>1</v>
      </c>
      <c r="U3042" t="s">
        <v>38</v>
      </c>
      <c r="V3042" t="s">
        <v>2958</v>
      </c>
      <c r="W3042">
        <v>7</v>
      </c>
      <c r="X3042" t="s">
        <v>2863</v>
      </c>
      <c r="Y3042" s="1">
        <v>0</v>
      </c>
      <c r="Z3042" s="1"/>
      <c r="AA3042" s="1">
        <v>0</v>
      </c>
      <c r="AB3042" s="1"/>
      <c r="AC3042" s="1">
        <v>0.14000000000000001</v>
      </c>
      <c r="AD3042" s="1">
        <v>0.3</v>
      </c>
      <c r="AE3042" s="1">
        <v>79267961</v>
      </c>
      <c r="AF3042" s="1">
        <v>79267961</v>
      </c>
    </row>
    <row r="3043" spans="1:32" x14ac:dyDescent="0.25">
      <c r="A3043">
        <v>16</v>
      </c>
      <c r="B3043" t="s">
        <v>30</v>
      </c>
      <c r="C3043" t="s">
        <v>4565</v>
      </c>
      <c r="D3043">
        <v>2020</v>
      </c>
      <c r="E3043">
        <v>1</v>
      </c>
      <c r="F3043" t="s">
        <v>4586</v>
      </c>
      <c r="G3043" t="s">
        <v>4633</v>
      </c>
      <c r="H3043" t="s">
        <v>2803</v>
      </c>
      <c r="I3043" t="s">
        <v>4675</v>
      </c>
      <c r="J3043" t="s">
        <v>2804</v>
      </c>
      <c r="K3043">
        <v>8</v>
      </c>
      <c r="L3043" t="s">
        <v>602</v>
      </c>
      <c r="M3043" t="s">
        <v>258</v>
      </c>
      <c r="N3043" t="s">
        <v>4679</v>
      </c>
      <c r="O3043" t="s">
        <v>1240</v>
      </c>
      <c r="P3043" t="s">
        <v>4698</v>
      </c>
      <c r="Q3043" t="s">
        <v>1337</v>
      </c>
      <c r="R3043" t="s">
        <v>4945</v>
      </c>
      <c r="S3043" t="s">
        <v>2858</v>
      </c>
      <c r="T3043">
        <v>1</v>
      </c>
      <c r="U3043" t="s">
        <v>38</v>
      </c>
      <c r="V3043" t="s">
        <v>2958</v>
      </c>
      <c r="W3043">
        <v>8</v>
      </c>
      <c r="X3043" t="s">
        <v>2864</v>
      </c>
      <c r="Y3043" s="1">
        <v>0</v>
      </c>
      <c r="Z3043" s="1"/>
      <c r="AA3043" s="1">
        <v>0</v>
      </c>
      <c r="AB3043" s="1"/>
      <c r="AC3043" s="1">
        <v>0.01</v>
      </c>
      <c r="AD3043" s="1">
        <v>0</v>
      </c>
      <c r="AE3043" s="1">
        <v>27520000</v>
      </c>
      <c r="AF3043" s="1">
        <v>27520000</v>
      </c>
    </row>
    <row r="3044" spans="1:32" x14ac:dyDescent="0.25">
      <c r="A3044">
        <v>16</v>
      </c>
      <c r="B3044" t="s">
        <v>30</v>
      </c>
      <c r="C3044" t="s">
        <v>4565</v>
      </c>
      <c r="D3044">
        <v>2020</v>
      </c>
      <c r="E3044">
        <v>1</v>
      </c>
      <c r="F3044" t="s">
        <v>4586</v>
      </c>
      <c r="G3044" t="s">
        <v>4633</v>
      </c>
      <c r="H3044" t="s">
        <v>2803</v>
      </c>
      <c r="I3044" t="s">
        <v>4675</v>
      </c>
      <c r="J3044" t="s">
        <v>2804</v>
      </c>
      <c r="K3044">
        <v>8</v>
      </c>
      <c r="L3044" t="s">
        <v>602</v>
      </c>
      <c r="M3044" t="s">
        <v>258</v>
      </c>
      <c r="N3044" t="s">
        <v>4677</v>
      </c>
      <c r="O3044" t="s">
        <v>61</v>
      </c>
      <c r="P3044" t="s">
        <v>4729</v>
      </c>
      <c r="Q3044" t="s">
        <v>2911</v>
      </c>
      <c r="R3044" t="s">
        <v>4949</v>
      </c>
      <c r="S3044" t="s">
        <v>2912</v>
      </c>
      <c r="T3044">
        <v>1</v>
      </c>
      <c r="U3044" t="s">
        <v>38</v>
      </c>
      <c r="V3044" t="s">
        <v>2959</v>
      </c>
      <c r="W3044">
        <v>1</v>
      </c>
      <c r="X3044" t="s">
        <v>2960</v>
      </c>
      <c r="Y3044" s="1">
        <v>0</v>
      </c>
      <c r="Z3044" s="1"/>
      <c r="AA3044" s="1">
        <v>0</v>
      </c>
      <c r="AB3044" s="1"/>
      <c r="AC3044" s="1">
        <v>0</v>
      </c>
      <c r="AD3044" s="1"/>
      <c r="AE3044" s="1">
        <v>38272000</v>
      </c>
      <c r="AF3044" s="1"/>
    </row>
    <row r="3045" spans="1:32" x14ac:dyDescent="0.25">
      <c r="A3045">
        <v>16</v>
      </c>
      <c r="B3045" t="s">
        <v>30</v>
      </c>
      <c r="C3045" t="s">
        <v>4565</v>
      </c>
      <c r="D3045">
        <v>2020</v>
      </c>
      <c r="E3045">
        <v>1</v>
      </c>
      <c r="F3045" t="s">
        <v>4586</v>
      </c>
      <c r="G3045" t="s">
        <v>4633</v>
      </c>
      <c r="H3045" t="s">
        <v>2803</v>
      </c>
      <c r="I3045" t="s">
        <v>4675</v>
      </c>
      <c r="J3045" t="s">
        <v>2804</v>
      </c>
      <c r="K3045">
        <v>8</v>
      </c>
      <c r="L3045" t="s">
        <v>602</v>
      </c>
      <c r="M3045" t="s">
        <v>258</v>
      </c>
      <c r="N3045" t="s">
        <v>4676</v>
      </c>
      <c r="O3045" t="s">
        <v>35</v>
      </c>
      <c r="P3045" t="s">
        <v>4683</v>
      </c>
      <c r="Q3045" t="s">
        <v>77</v>
      </c>
      <c r="R3045" t="s">
        <v>4946</v>
      </c>
      <c r="S3045" t="s">
        <v>2865</v>
      </c>
      <c r="T3045">
        <v>1</v>
      </c>
      <c r="U3045" t="s">
        <v>38</v>
      </c>
      <c r="V3045" t="s">
        <v>2961</v>
      </c>
      <c r="W3045">
        <v>3</v>
      </c>
      <c r="X3045" t="s">
        <v>2867</v>
      </c>
      <c r="Y3045" s="1">
        <v>0</v>
      </c>
      <c r="Z3045" s="1"/>
      <c r="AA3045" s="1">
        <v>0</v>
      </c>
      <c r="AB3045" s="1"/>
      <c r="AC3045" s="1">
        <v>0</v>
      </c>
      <c r="AD3045" s="1">
        <v>0</v>
      </c>
      <c r="AE3045" s="1">
        <v>94946771</v>
      </c>
      <c r="AF3045" s="1">
        <v>92766037</v>
      </c>
    </row>
    <row r="3046" spans="1:32" x14ac:dyDescent="0.25">
      <c r="A3046">
        <v>16</v>
      </c>
      <c r="B3046" t="s">
        <v>30</v>
      </c>
      <c r="C3046" t="s">
        <v>4565</v>
      </c>
      <c r="D3046">
        <v>2020</v>
      </c>
      <c r="E3046">
        <v>1</v>
      </c>
      <c r="F3046" t="s">
        <v>4586</v>
      </c>
      <c r="G3046" t="s">
        <v>4633</v>
      </c>
      <c r="H3046" t="s">
        <v>2803</v>
      </c>
      <c r="I3046" t="s">
        <v>4675</v>
      </c>
      <c r="J3046" t="s">
        <v>2804</v>
      </c>
      <c r="K3046">
        <v>8</v>
      </c>
      <c r="L3046" t="s">
        <v>602</v>
      </c>
      <c r="M3046" t="s">
        <v>258</v>
      </c>
      <c r="N3046" t="s">
        <v>4676</v>
      </c>
      <c r="O3046" t="s">
        <v>35</v>
      </c>
      <c r="P3046" t="s">
        <v>4681</v>
      </c>
      <c r="Q3046" t="s">
        <v>36</v>
      </c>
      <c r="R3046" t="s">
        <v>4947</v>
      </c>
      <c r="S3046" t="s">
        <v>2868</v>
      </c>
      <c r="T3046">
        <v>1</v>
      </c>
      <c r="U3046" t="s">
        <v>38</v>
      </c>
      <c r="V3046" t="s">
        <v>2962</v>
      </c>
      <c r="W3046">
        <v>1</v>
      </c>
      <c r="X3046" t="s">
        <v>2870</v>
      </c>
      <c r="Y3046" s="1">
        <v>0</v>
      </c>
      <c r="Z3046" s="1"/>
      <c r="AA3046" s="1">
        <v>0</v>
      </c>
      <c r="AB3046" s="1"/>
      <c r="AC3046" s="1">
        <v>0.55000000000000004</v>
      </c>
      <c r="AD3046" s="1">
        <v>0</v>
      </c>
      <c r="AE3046" s="1">
        <v>140268689</v>
      </c>
      <c r="AF3046" s="1">
        <v>134365894</v>
      </c>
    </row>
    <row r="3047" spans="1:32" x14ac:dyDescent="0.25">
      <c r="A3047">
        <v>16</v>
      </c>
      <c r="B3047" t="s">
        <v>30</v>
      </c>
      <c r="C3047" t="s">
        <v>4565</v>
      </c>
      <c r="D3047">
        <v>2020</v>
      </c>
      <c r="E3047">
        <v>1</v>
      </c>
      <c r="F3047" t="s">
        <v>4586</v>
      </c>
      <c r="G3047" t="s">
        <v>4633</v>
      </c>
      <c r="H3047" t="s">
        <v>2803</v>
      </c>
      <c r="I3047" t="s">
        <v>4675</v>
      </c>
      <c r="J3047" t="s">
        <v>2804</v>
      </c>
      <c r="K3047">
        <v>9</v>
      </c>
      <c r="L3047" t="s">
        <v>698</v>
      </c>
      <c r="M3047" t="s">
        <v>258</v>
      </c>
      <c r="N3047" t="s">
        <v>4678</v>
      </c>
      <c r="O3047" t="s">
        <v>164</v>
      </c>
      <c r="P3047" t="s">
        <v>4712</v>
      </c>
      <c r="Q3047" t="s">
        <v>1851</v>
      </c>
      <c r="R3047" t="s">
        <v>4938</v>
      </c>
      <c r="S3047" t="s">
        <v>2805</v>
      </c>
      <c r="T3047">
        <v>1</v>
      </c>
      <c r="U3047" t="s">
        <v>38</v>
      </c>
      <c r="V3047" t="s">
        <v>2963</v>
      </c>
      <c r="W3047">
        <v>1</v>
      </c>
      <c r="X3047" t="s">
        <v>2807</v>
      </c>
      <c r="Y3047" s="1">
        <v>0</v>
      </c>
      <c r="Z3047" s="1"/>
      <c r="AA3047" s="1">
        <v>0</v>
      </c>
      <c r="AB3047" s="1"/>
      <c r="AC3047" s="1">
        <v>510</v>
      </c>
      <c r="AD3047" s="1">
        <v>498</v>
      </c>
      <c r="AE3047" s="1">
        <v>17296000</v>
      </c>
      <c r="AF3047" s="1">
        <v>17296000</v>
      </c>
    </row>
    <row r="3048" spans="1:32" x14ac:dyDescent="0.25">
      <c r="A3048">
        <v>16</v>
      </c>
      <c r="B3048" t="s">
        <v>30</v>
      </c>
      <c r="C3048" t="s">
        <v>4565</v>
      </c>
      <c r="D3048">
        <v>2020</v>
      </c>
      <c r="E3048">
        <v>1</v>
      </c>
      <c r="F3048" t="s">
        <v>4586</v>
      </c>
      <c r="G3048" t="s">
        <v>4633</v>
      </c>
      <c r="H3048" t="s">
        <v>2803</v>
      </c>
      <c r="I3048" t="s">
        <v>4675</v>
      </c>
      <c r="J3048" t="s">
        <v>2804</v>
      </c>
      <c r="K3048">
        <v>9</v>
      </c>
      <c r="L3048" t="s">
        <v>698</v>
      </c>
      <c r="M3048" t="s">
        <v>258</v>
      </c>
      <c r="N3048" t="s">
        <v>4678</v>
      </c>
      <c r="O3048" t="s">
        <v>164</v>
      </c>
      <c r="P3048" t="s">
        <v>4712</v>
      </c>
      <c r="Q3048" t="s">
        <v>1851</v>
      </c>
      <c r="R3048" t="s">
        <v>4938</v>
      </c>
      <c r="S3048" t="s">
        <v>2805</v>
      </c>
      <c r="T3048">
        <v>1</v>
      </c>
      <c r="U3048" t="s">
        <v>38</v>
      </c>
      <c r="V3048" t="s">
        <v>2963</v>
      </c>
      <c r="W3048">
        <v>2</v>
      </c>
      <c r="X3048" t="s">
        <v>2808</v>
      </c>
      <c r="Y3048" s="1">
        <v>0</v>
      </c>
      <c r="Z3048" s="1"/>
      <c r="AA3048" s="1">
        <v>0</v>
      </c>
      <c r="AB3048" s="1"/>
      <c r="AC3048" s="1">
        <v>168</v>
      </c>
      <c r="AD3048" s="1">
        <v>280</v>
      </c>
      <c r="AE3048" s="1">
        <v>23846400</v>
      </c>
      <c r="AF3048" s="1">
        <v>23846400</v>
      </c>
    </row>
    <row r="3049" spans="1:32" x14ac:dyDescent="0.25">
      <c r="A3049">
        <v>16</v>
      </c>
      <c r="B3049" t="s">
        <v>30</v>
      </c>
      <c r="C3049" t="s">
        <v>4565</v>
      </c>
      <c r="D3049">
        <v>2020</v>
      </c>
      <c r="E3049">
        <v>1</v>
      </c>
      <c r="F3049" t="s">
        <v>4586</v>
      </c>
      <c r="G3049" t="s">
        <v>4633</v>
      </c>
      <c r="H3049" t="s">
        <v>2803</v>
      </c>
      <c r="I3049" t="s">
        <v>4675</v>
      </c>
      <c r="J3049" t="s">
        <v>2804</v>
      </c>
      <c r="K3049">
        <v>9</v>
      </c>
      <c r="L3049" t="s">
        <v>698</v>
      </c>
      <c r="M3049" t="s">
        <v>258</v>
      </c>
      <c r="N3049" t="s">
        <v>4678</v>
      </c>
      <c r="O3049" t="s">
        <v>164</v>
      </c>
      <c r="P3049" t="s">
        <v>4712</v>
      </c>
      <c r="Q3049" t="s">
        <v>1851</v>
      </c>
      <c r="R3049" t="s">
        <v>4938</v>
      </c>
      <c r="S3049" t="s">
        <v>2805</v>
      </c>
      <c r="T3049">
        <v>1</v>
      </c>
      <c r="U3049" t="s">
        <v>38</v>
      </c>
      <c r="V3049" t="s">
        <v>2963</v>
      </c>
      <c r="W3049">
        <v>3</v>
      </c>
      <c r="X3049" t="s">
        <v>2809</v>
      </c>
      <c r="Y3049" s="1">
        <v>0</v>
      </c>
      <c r="Z3049" s="1"/>
      <c r="AA3049" s="1">
        <v>0</v>
      </c>
      <c r="AB3049" s="1"/>
      <c r="AC3049" s="1">
        <v>300</v>
      </c>
      <c r="AD3049" s="1">
        <v>197</v>
      </c>
      <c r="AE3049" s="1">
        <v>29808000</v>
      </c>
      <c r="AF3049" s="1">
        <v>29808000</v>
      </c>
    </row>
    <row r="3050" spans="1:32" x14ac:dyDescent="0.25">
      <c r="A3050">
        <v>16</v>
      </c>
      <c r="B3050" t="s">
        <v>30</v>
      </c>
      <c r="C3050" t="s">
        <v>4565</v>
      </c>
      <c r="D3050">
        <v>2020</v>
      </c>
      <c r="E3050">
        <v>1</v>
      </c>
      <c r="F3050" t="s">
        <v>4586</v>
      </c>
      <c r="G3050" t="s">
        <v>4633</v>
      </c>
      <c r="H3050" t="s">
        <v>2803</v>
      </c>
      <c r="I3050" t="s">
        <v>4675</v>
      </c>
      <c r="J3050" t="s">
        <v>2804</v>
      </c>
      <c r="K3050">
        <v>9</v>
      </c>
      <c r="L3050" t="s">
        <v>698</v>
      </c>
      <c r="M3050" t="s">
        <v>258</v>
      </c>
      <c r="N3050" t="s">
        <v>4678</v>
      </c>
      <c r="O3050" t="s">
        <v>164</v>
      </c>
      <c r="P3050" t="s">
        <v>4712</v>
      </c>
      <c r="Q3050" t="s">
        <v>1851</v>
      </c>
      <c r="R3050" t="s">
        <v>4938</v>
      </c>
      <c r="S3050" t="s">
        <v>2805</v>
      </c>
      <c r="T3050">
        <v>1</v>
      </c>
      <c r="U3050" t="s">
        <v>38</v>
      </c>
      <c r="V3050" t="s">
        <v>2963</v>
      </c>
      <c r="W3050">
        <v>4</v>
      </c>
      <c r="X3050" t="s">
        <v>2810</v>
      </c>
      <c r="Y3050" s="1">
        <v>0</v>
      </c>
      <c r="Z3050" s="1"/>
      <c r="AA3050" s="1">
        <v>0</v>
      </c>
      <c r="AB3050" s="1"/>
      <c r="AC3050" s="1">
        <v>25</v>
      </c>
      <c r="AD3050" s="1">
        <v>21</v>
      </c>
      <c r="AE3050" s="1">
        <v>5961600</v>
      </c>
      <c r="AF3050" s="1">
        <v>5961600</v>
      </c>
    </row>
    <row r="3051" spans="1:32" x14ac:dyDescent="0.25">
      <c r="A3051">
        <v>16</v>
      </c>
      <c r="B3051" t="s">
        <v>30</v>
      </c>
      <c r="C3051" t="s">
        <v>4565</v>
      </c>
      <c r="D3051">
        <v>2020</v>
      </c>
      <c r="E3051">
        <v>1</v>
      </c>
      <c r="F3051" t="s">
        <v>4586</v>
      </c>
      <c r="G3051" t="s">
        <v>4633</v>
      </c>
      <c r="H3051" t="s">
        <v>2803</v>
      </c>
      <c r="I3051" t="s">
        <v>4675</v>
      </c>
      <c r="J3051" t="s">
        <v>2804</v>
      </c>
      <c r="K3051">
        <v>9</v>
      </c>
      <c r="L3051" t="s">
        <v>698</v>
      </c>
      <c r="M3051" t="s">
        <v>258</v>
      </c>
      <c r="N3051" t="s">
        <v>4678</v>
      </c>
      <c r="O3051" t="s">
        <v>164</v>
      </c>
      <c r="P3051" t="s">
        <v>4725</v>
      </c>
      <c r="Q3051" t="s">
        <v>2811</v>
      </c>
      <c r="R3051" t="s">
        <v>4940</v>
      </c>
      <c r="S3051" t="s">
        <v>2815</v>
      </c>
      <c r="T3051">
        <v>1</v>
      </c>
      <c r="U3051" t="s">
        <v>38</v>
      </c>
      <c r="V3051" t="s">
        <v>2964</v>
      </c>
      <c r="W3051">
        <v>1</v>
      </c>
      <c r="X3051" t="s">
        <v>2817</v>
      </c>
      <c r="Y3051" s="1">
        <v>0</v>
      </c>
      <c r="Z3051" s="1"/>
      <c r="AA3051" s="1">
        <v>0</v>
      </c>
      <c r="AB3051" s="1"/>
      <c r="AC3051" s="1">
        <v>2.2200000000000002</v>
      </c>
      <c r="AD3051" s="1">
        <v>0</v>
      </c>
      <c r="AE3051" s="1">
        <v>23346470090</v>
      </c>
      <c r="AF3051" s="1">
        <v>21736820690</v>
      </c>
    </row>
    <row r="3052" spans="1:32" x14ac:dyDescent="0.25">
      <c r="A3052">
        <v>16</v>
      </c>
      <c r="B3052" t="s">
        <v>30</v>
      </c>
      <c r="C3052" t="s">
        <v>4565</v>
      </c>
      <c r="D3052">
        <v>2020</v>
      </c>
      <c r="E3052">
        <v>1</v>
      </c>
      <c r="F3052" t="s">
        <v>4586</v>
      </c>
      <c r="G3052" t="s">
        <v>4633</v>
      </c>
      <c r="H3052" t="s">
        <v>2803</v>
      </c>
      <c r="I3052" t="s">
        <v>4675</v>
      </c>
      <c r="J3052" t="s">
        <v>2804</v>
      </c>
      <c r="K3052">
        <v>9</v>
      </c>
      <c r="L3052" t="s">
        <v>698</v>
      </c>
      <c r="M3052" t="s">
        <v>258</v>
      </c>
      <c r="N3052" t="s">
        <v>4678</v>
      </c>
      <c r="O3052" t="s">
        <v>164</v>
      </c>
      <c r="P3052" t="s">
        <v>4725</v>
      </c>
      <c r="Q3052" t="s">
        <v>2811</v>
      </c>
      <c r="R3052" t="s">
        <v>4940</v>
      </c>
      <c r="S3052" t="s">
        <v>2815</v>
      </c>
      <c r="T3052">
        <v>1</v>
      </c>
      <c r="U3052" t="s">
        <v>38</v>
      </c>
      <c r="V3052" t="s">
        <v>2964</v>
      </c>
      <c r="W3052">
        <v>2</v>
      </c>
      <c r="X3052" t="s">
        <v>2818</v>
      </c>
      <c r="Y3052" s="1">
        <v>0</v>
      </c>
      <c r="Z3052" s="1"/>
      <c r="AA3052" s="1">
        <v>0</v>
      </c>
      <c r="AB3052" s="1"/>
      <c r="AC3052" s="1">
        <v>2.81</v>
      </c>
      <c r="AD3052" s="1">
        <v>0</v>
      </c>
      <c r="AE3052" s="1">
        <v>2701389638</v>
      </c>
      <c r="AF3052" s="1">
        <v>1882417080</v>
      </c>
    </row>
    <row r="3053" spans="1:32" x14ac:dyDescent="0.25">
      <c r="A3053">
        <v>16</v>
      </c>
      <c r="B3053" t="s">
        <v>30</v>
      </c>
      <c r="C3053" t="s">
        <v>4565</v>
      </c>
      <c r="D3053">
        <v>2020</v>
      </c>
      <c r="E3053">
        <v>1</v>
      </c>
      <c r="F3053" t="s">
        <v>4586</v>
      </c>
      <c r="G3053" t="s">
        <v>4633</v>
      </c>
      <c r="H3053" t="s">
        <v>2803</v>
      </c>
      <c r="I3053" t="s">
        <v>4675</v>
      </c>
      <c r="J3053" t="s">
        <v>2804</v>
      </c>
      <c r="K3053">
        <v>9</v>
      </c>
      <c r="L3053" t="s">
        <v>698</v>
      </c>
      <c r="M3053" t="s">
        <v>258</v>
      </c>
      <c r="N3053" t="s">
        <v>4678</v>
      </c>
      <c r="O3053" t="s">
        <v>164</v>
      </c>
      <c r="P3053" t="s">
        <v>4725</v>
      </c>
      <c r="Q3053" t="s">
        <v>2811</v>
      </c>
      <c r="R3053" t="s">
        <v>4941</v>
      </c>
      <c r="S3053" t="s">
        <v>2819</v>
      </c>
      <c r="T3053">
        <v>1</v>
      </c>
      <c r="U3053" t="s">
        <v>38</v>
      </c>
      <c r="V3053" t="s">
        <v>2965</v>
      </c>
      <c r="W3053">
        <v>2</v>
      </c>
      <c r="X3053" t="s">
        <v>2821</v>
      </c>
      <c r="Y3053" s="1">
        <v>0</v>
      </c>
      <c r="Z3053" s="1"/>
      <c r="AA3053" s="1">
        <v>0</v>
      </c>
      <c r="AB3053" s="1"/>
      <c r="AC3053" s="1">
        <v>0.01</v>
      </c>
      <c r="AD3053" s="1">
        <v>0</v>
      </c>
      <c r="AE3053" s="1">
        <v>2274282310</v>
      </c>
      <c r="AF3053" s="1">
        <v>2274282310</v>
      </c>
    </row>
    <row r="3054" spans="1:32" x14ac:dyDescent="0.25">
      <c r="A3054">
        <v>16</v>
      </c>
      <c r="B3054" t="s">
        <v>30</v>
      </c>
      <c r="C3054" t="s">
        <v>4565</v>
      </c>
      <c r="D3054">
        <v>2020</v>
      </c>
      <c r="E3054">
        <v>1</v>
      </c>
      <c r="F3054" t="s">
        <v>4586</v>
      </c>
      <c r="G3054" t="s">
        <v>4633</v>
      </c>
      <c r="H3054" t="s">
        <v>2803</v>
      </c>
      <c r="I3054" t="s">
        <v>4675</v>
      </c>
      <c r="J3054" t="s">
        <v>2804</v>
      </c>
      <c r="K3054">
        <v>9</v>
      </c>
      <c r="L3054" t="s">
        <v>698</v>
      </c>
      <c r="M3054" t="s">
        <v>258</v>
      </c>
      <c r="N3054" t="s">
        <v>4678</v>
      </c>
      <c r="O3054" t="s">
        <v>164</v>
      </c>
      <c r="P3054" t="s">
        <v>4725</v>
      </c>
      <c r="Q3054" t="s">
        <v>2811</v>
      </c>
      <c r="R3054" t="s">
        <v>4941</v>
      </c>
      <c r="S3054" t="s">
        <v>2819</v>
      </c>
      <c r="T3054">
        <v>1</v>
      </c>
      <c r="U3054" t="s">
        <v>38</v>
      </c>
      <c r="V3054" t="s">
        <v>2965</v>
      </c>
      <c r="W3054">
        <v>6</v>
      </c>
      <c r="X3054" t="s">
        <v>2822</v>
      </c>
      <c r="Y3054" s="1">
        <v>0</v>
      </c>
      <c r="Z3054" s="1"/>
      <c r="AA3054" s="1">
        <v>0</v>
      </c>
      <c r="AB3054" s="1"/>
      <c r="AC3054" s="1">
        <v>0</v>
      </c>
      <c r="AD3054" s="1">
        <v>0</v>
      </c>
      <c r="AE3054" s="1">
        <v>4947600440</v>
      </c>
      <c r="AF3054" s="1">
        <v>4947600440</v>
      </c>
    </row>
    <row r="3055" spans="1:32" x14ac:dyDescent="0.25">
      <c r="A3055">
        <v>16</v>
      </c>
      <c r="B3055" t="s">
        <v>30</v>
      </c>
      <c r="C3055" t="s">
        <v>4565</v>
      </c>
      <c r="D3055">
        <v>2020</v>
      </c>
      <c r="E3055">
        <v>1</v>
      </c>
      <c r="F3055" t="s">
        <v>4586</v>
      </c>
      <c r="G3055" t="s">
        <v>4633</v>
      </c>
      <c r="H3055" t="s">
        <v>2803</v>
      </c>
      <c r="I3055" t="s">
        <v>4675</v>
      </c>
      <c r="J3055" t="s">
        <v>2804</v>
      </c>
      <c r="K3055">
        <v>9</v>
      </c>
      <c r="L3055" t="s">
        <v>698</v>
      </c>
      <c r="M3055" t="s">
        <v>258</v>
      </c>
      <c r="N3055" t="s">
        <v>4678</v>
      </c>
      <c r="O3055" t="s">
        <v>164</v>
      </c>
      <c r="P3055" t="s">
        <v>4726</v>
      </c>
      <c r="Q3055" t="s">
        <v>2823</v>
      </c>
      <c r="R3055" t="s">
        <v>4942</v>
      </c>
      <c r="S3055" t="s">
        <v>2824</v>
      </c>
      <c r="T3055">
        <v>1</v>
      </c>
      <c r="U3055" t="s">
        <v>38</v>
      </c>
      <c r="V3055" t="s">
        <v>2966</v>
      </c>
      <c r="W3055">
        <v>1</v>
      </c>
      <c r="X3055" t="s">
        <v>2826</v>
      </c>
      <c r="Y3055" s="1">
        <v>0</v>
      </c>
      <c r="Z3055" s="1"/>
      <c r="AA3055" s="1">
        <v>0</v>
      </c>
      <c r="AB3055" s="1"/>
      <c r="AC3055" s="1">
        <v>0.02</v>
      </c>
      <c r="AD3055" s="1">
        <v>0</v>
      </c>
      <c r="AE3055" s="1">
        <v>77304720</v>
      </c>
      <c r="AF3055" s="1">
        <v>77304720</v>
      </c>
    </row>
    <row r="3056" spans="1:32" x14ac:dyDescent="0.25">
      <c r="A3056">
        <v>16</v>
      </c>
      <c r="B3056" t="s">
        <v>30</v>
      </c>
      <c r="C3056" t="s">
        <v>4565</v>
      </c>
      <c r="D3056">
        <v>2020</v>
      </c>
      <c r="E3056">
        <v>1</v>
      </c>
      <c r="F3056" t="s">
        <v>4586</v>
      </c>
      <c r="G3056" t="s">
        <v>4633</v>
      </c>
      <c r="H3056" t="s">
        <v>2803</v>
      </c>
      <c r="I3056" t="s">
        <v>4675</v>
      </c>
      <c r="J3056" t="s">
        <v>2804</v>
      </c>
      <c r="K3056">
        <v>9</v>
      </c>
      <c r="L3056" t="s">
        <v>698</v>
      </c>
      <c r="M3056" t="s">
        <v>258</v>
      </c>
      <c r="N3056" t="s">
        <v>4678</v>
      </c>
      <c r="O3056" t="s">
        <v>164</v>
      </c>
      <c r="P3056" t="s">
        <v>4726</v>
      </c>
      <c r="Q3056" t="s">
        <v>2823</v>
      </c>
      <c r="R3056" t="s">
        <v>4942</v>
      </c>
      <c r="S3056" t="s">
        <v>2824</v>
      </c>
      <c r="T3056">
        <v>1</v>
      </c>
      <c r="U3056" t="s">
        <v>38</v>
      </c>
      <c r="V3056" t="s">
        <v>2966</v>
      </c>
      <c r="W3056">
        <v>2</v>
      </c>
      <c r="X3056" t="s">
        <v>2827</v>
      </c>
      <c r="Y3056" s="1">
        <v>0</v>
      </c>
      <c r="Z3056" s="1"/>
      <c r="AA3056" s="1">
        <v>0</v>
      </c>
      <c r="AB3056" s="1"/>
      <c r="AC3056" s="1">
        <v>0.28999999999999998</v>
      </c>
      <c r="AD3056" s="1">
        <v>0</v>
      </c>
      <c r="AE3056" s="1">
        <v>132816968</v>
      </c>
      <c r="AF3056" s="1">
        <v>132816968</v>
      </c>
    </row>
    <row r="3057" spans="1:32" x14ac:dyDescent="0.25">
      <c r="A3057">
        <v>16</v>
      </c>
      <c r="B3057" t="s">
        <v>30</v>
      </c>
      <c r="C3057" t="s">
        <v>4565</v>
      </c>
      <c r="D3057">
        <v>2020</v>
      </c>
      <c r="E3057">
        <v>1</v>
      </c>
      <c r="F3057" t="s">
        <v>4586</v>
      </c>
      <c r="G3057" t="s">
        <v>4633</v>
      </c>
      <c r="H3057" t="s">
        <v>2803</v>
      </c>
      <c r="I3057" t="s">
        <v>4675</v>
      </c>
      <c r="J3057" t="s">
        <v>2804</v>
      </c>
      <c r="K3057">
        <v>9</v>
      </c>
      <c r="L3057" t="s">
        <v>698</v>
      </c>
      <c r="M3057" t="s">
        <v>258</v>
      </c>
      <c r="N3057" t="s">
        <v>4678</v>
      </c>
      <c r="O3057" t="s">
        <v>164</v>
      </c>
      <c r="P3057" t="s">
        <v>4726</v>
      </c>
      <c r="Q3057" t="s">
        <v>2823</v>
      </c>
      <c r="R3057" t="s">
        <v>4942</v>
      </c>
      <c r="S3057" t="s">
        <v>2824</v>
      </c>
      <c r="T3057">
        <v>1</v>
      </c>
      <c r="U3057" t="s">
        <v>38</v>
      </c>
      <c r="V3057" t="s">
        <v>2966</v>
      </c>
      <c r="W3057">
        <v>3</v>
      </c>
      <c r="X3057" t="s">
        <v>2828</v>
      </c>
      <c r="Y3057" s="1">
        <v>0</v>
      </c>
      <c r="Z3057" s="1"/>
      <c r="AA3057" s="1">
        <v>0</v>
      </c>
      <c r="AB3057" s="1"/>
      <c r="AC3057" s="1">
        <v>0</v>
      </c>
      <c r="AD3057" s="1">
        <v>0</v>
      </c>
      <c r="AE3057" s="1">
        <v>8873931016</v>
      </c>
      <c r="AF3057" s="1">
        <v>8873931016</v>
      </c>
    </row>
    <row r="3058" spans="1:32" x14ac:dyDescent="0.25">
      <c r="A3058">
        <v>16</v>
      </c>
      <c r="B3058" t="s">
        <v>30</v>
      </c>
      <c r="C3058" t="s">
        <v>4565</v>
      </c>
      <c r="D3058">
        <v>2020</v>
      </c>
      <c r="E3058">
        <v>1</v>
      </c>
      <c r="F3058" t="s">
        <v>4586</v>
      </c>
      <c r="G3058" t="s">
        <v>4633</v>
      </c>
      <c r="H3058" t="s">
        <v>2803</v>
      </c>
      <c r="I3058" t="s">
        <v>4675</v>
      </c>
      <c r="J3058" t="s">
        <v>2804</v>
      </c>
      <c r="K3058">
        <v>9</v>
      </c>
      <c r="L3058" t="s">
        <v>698</v>
      </c>
      <c r="M3058" t="s">
        <v>258</v>
      </c>
      <c r="N3058" t="s">
        <v>4678</v>
      </c>
      <c r="O3058" t="s">
        <v>164</v>
      </c>
      <c r="P3058" t="s">
        <v>4726</v>
      </c>
      <c r="Q3058" t="s">
        <v>2823</v>
      </c>
      <c r="R3058" t="s">
        <v>4942</v>
      </c>
      <c r="S3058" t="s">
        <v>2824</v>
      </c>
      <c r="T3058">
        <v>1</v>
      </c>
      <c r="U3058" t="s">
        <v>38</v>
      </c>
      <c r="V3058" t="s">
        <v>2966</v>
      </c>
      <c r="W3058">
        <v>4</v>
      </c>
      <c r="X3058" t="s">
        <v>2829</v>
      </c>
      <c r="Y3058" s="1">
        <v>0</v>
      </c>
      <c r="Z3058" s="1"/>
      <c r="AA3058" s="1">
        <v>0</v>
      </c>
      <c r="AB3058" s="1"/>
      <c r="AC3058" s="1">
        <v>3.28</v>
      </c>
      <c r="AD3058" s="1">
        <v>0</v>
      </c>
      <c r="AE3058" s="1">
        <v>147792828</v>
      </c>
      <c r="AF3058" s="1">
        <v>147792828</v>
      </c>
    </row>
    <row r="3059" spans="1:32" x14ac:dyDescent="0.25">
      <c r="A3059">
        <v>16</v>
      </c>
      <c r="B3059" t="s">
        <v>30</v>
      </c>
      <c r="C3059" t="s">
        <v>4565</v>
      </c>
      <c r="D3059">
        <v>2020</v>
      </c>
      <c r="E3059">
        <v>1</v>
      </c>
      <c r="F3059" t="s">
        <v>4586</v>
      </c>
      <c r="G3059" t="s">
        <v>4633</v>
      </c>
      <c r="H3059" t="s">
        <v>2803</v>
      </c>
      <c r="I3059" t="s">
        <v>4675</v>
      </c>
      <c r="J3059" t="s">
        <v>2804</v>
      </c>
      <c r="K3059">
        <v>9</v>
      </c>
      <c r="L3059" t="s">
        <v>698</v>
      </c>
      <c r="M3059" t="s">
        <v>258</v>
      </c>
      <c r="N3059" t="s">
        <v>4678</v>
      </c>
      <c r="O3059" t="s">
        <v>164</v>
      </c>
      <c r="P3059" t="s">
        <v>4726</v>
      </c>
      <c r="Q3059" t="s">
        <v>2823</v>
      </c>
      <c r="R3059" t="s">
        <v>4942</v>
      </c>
      <c r="S3059" t="s">
        <v>2824</v>
      </c>
      <c r="T3059">
        <v>1</v>
      </c>
      <c r="U3059" t="s">
        <v>38</v>
      </c>
      <c r="V3059" t="s">
        <v>2966</v>
      </c>
      <c r="W3059">
        <v>5</v>
      </c>
      <c r="X3059" t="s">
        <v>2900</v>
      </c>
      <c r="Y3059" s="1">
        <v>0</v>
      </c>
      <c r="Z3059" s="1"/>
      <c r="AA3059" s="1">
        <v>0</v>
      </c>
      <c r="AB3059" s="1"/>
      <c r="AC3059" s="1">
        <v>0</v>
      </c>
      <c r="AD3059" s="1">
        <v>0</v>
      </c>
      <c r="AE3059" s="1">
        <v>224981448</v>
      </c>
      <c r="AF3059" s="1">
        <v>224981448</v>
      </c>
    </row>
    <row r="3060" spans="1:32" x14ac:dyDescent="0.25">
      <c r="A3060">
        <v>16</v>
      </c>
      <c r="B3060" t="s">
        <v>30</v>
      </c>
      <c r="C3060" t="s">
        <v>4565</v>
      </c>
      <c r="D3060">
        <v>2020</v>
      </c>
      <c r="E3060">
        <v>1</v>
      </c>
      <c r="F3060" t="s">
        <v>4586</v>
      </c>
      <c r="G3060" t="s">
        <v>4633</v>
      </c>
      <c r="H3060" t="s">
        <v>2803</v>
      </c>
      <c r="I3060" t="s">
        <v>4675</v>
      </c>
      <c r="J3060" t="s">
        <v>2804</v>
      </c>
      <c r="K3060">
        <v>9</v>
      </c>
      <c r="L3060" t="s">
        <v>698</v>
      </c>
      <c r="M3060" t="s">
        <v>258</v>
      </c>
      <c r="N3060" t="s">
        <v>4678</v>
      </c>
      <c r="O3060" t="s">
        <v>164</v>
      </c>
      <c r="P3060" t="s">
        <v>4726</v>
      </c>
      <c r="Q3060" t="s">
        <v>2823</v>
      </c>
      <c r="R3060" t="s">
        <v>4942</v>
      </c>
      <c r="S3060" t="s">
        <v>2824</v>
      </c>
      <c r="T3060">
        <v>1</v>
      </c>
      <c r="U3060" t="s">
        <v>38</v>
      </c>
      <c r="V3060" t="s">
        <v>2966</v>
      </c>
      <c r="W3060">
        <v>6</v>
      </c>
      <c r="X3060" t="s">
        <v>2901</v>
      </c>
      <c r="Y3060" s="1">
        <v>0</v>
      </c>
      <c r="Z3060" s="1"/>
      <c r="AA3060" s="1">
        <v>0</v>
      </c>
      <c r="AB3060" s="1"/>
      <c r="AC3060" s="1">
        <v>0</v>
      </c>
      <c r="AD3060" s="1">
        <v>0</v>
      </c>
      <c r="AE3060" s="1">
        <v>25833600</v>
      </c>
      <c r="AF3060" s="1">
        <v>25833600</v>
      </c>
    </row>
    <row r="3061" spans="1:32" x14ac:dyDescent="0.25">
      <c r="A3061">
        <v>16</v>
      </c>
      <c r="B3061" t="s">
        <v>30</v>
      </c>
      <c r="C3061" t="s">
        <v>4565</v>
      </c>
      <c r="D3061">
        <v>2020</v>
      </c>
      <c r="E3061">
        <v>1</v>
      </c>
      <c r="F3061" t="s">
        <v>4586</v>
      </c>
      <c r="G3061" t="s">
        <v>4633</v>
      </c>
      <c r="H3061" t="s">
        <v>2803</v>
      </c>
      <c r="I3061" t="s">
        <v>4675</v>
      </c>
      <c r="J3061" t="s">
        <v>2804</v>
      </c>
      <c r="K3061">
        <v>9</v>
      </c>
      <c r="L3061" t="s">
        <v>698</v>
      </c>
      <c r="M3061" t="s">
        <v>258</v>
      </c>
      <c r="N3061" t="s">
        <v>4678</v>
      </c>
      <c r="O3061" t="s">
        <v>164</v>
      </c>
      <c r="P3061" t="s">
        <v>4726</v>
      </c>
      <c r="Q3061" t="s">
        <v>2823</v>
      </c>
      <c r="R3061" t="s">
        <v>4942</v>
      </c>
      <c r="S3061" t="s">
        <v>2824</v>
      </c>
      <c r="T3061">
        <v>1</v>
      </c>
      <c r="U3061" t="s">
        <v>38</v>
      </c>
      <c r="V3061" t="s">
        <v>2966</v>
      </c>
      <c r="W3061">
        <v>7</v>
      </c>
      <c r="X3061" t="s">
        <v>2830</v>
      </c>
      <c r="Y3061" s="1">
        <v>0</v>
      </c>
      <c r="Z3061" s="1"/>
      <c r="AA3061" s="1">
        <v>0</v>
      </c>
      <c r="AB3061" s="1"/>
      <c r="AC3061" s="1">
        <v>319</v>
      </c>
      <c r="AD3061" s="1">
        <v>0</v>
      </c>
      <c r="AE3061" s="1">
        <v>503848386</v>
      </c>
      <c r="AF3061" s="1">
        <v>503848386</v>
      </c>
    </row>
    <row r="3062" spans="1:32" x14ac:dyDescent="0.25">
      <c r="A3062">
        <v>16</v>
      </c>
      <c r="B3062" t="s">
        <v>30</v>
      </c>
      <c r="C3062" t="s">
        <v>4565</v>
      </c>
      <c r="D3062">
        <v>2020</v>
      </c>
      <c r="E3062">
        <v>1</v>
      </c>
      <c r="F3062" t="s">
        <v>4586</v>
      </c>
      <c r="G3062" t="s">
        <v>4633</v>
      </c>
      <c r="H3062" t="s">
        <v>2803</v>
      </c>
      <c r="I3062" t="s">
        <v>4675</v>
      </c>
      <c r="J3062" t="s">
        <v>2804</v>
      </c>
      <c r="K3062">
        <v>9</v>
      </c>
      <c r="L3062" t="s">
        <v>698</v>
      </c>
      <c r="M3062" t="s">
        <v>258</v>
      </c>
      <c r="N3062" t="s">
        <v>4678</v>
      </c>
      <c r="O3062" t="s">
        <v>164</v>
      </c>
      <c r="P3062" t="s">
        <v>4726</v>
      </c>
      <c r="Q3062" t="s">
        <v>2823</v>
      </c>
      <c r="R3062" t="s">
        <v>4942</v>
      </c>
      <c r="S3062" t="s">
        <v>2824</v>
      </c>
      <c r="T3062">
        <v>1</v>
      </c>
      <c r="U3062" t="s">
        <v>38</v>
      </c>
      <c r="V3062" t="s">
        <v>2966</v>
      </c>
      <c r="W3062">
        <v>8</v>
      </c>
      <c r="X3062" t="s">
        <v>2831</v>
      </c>
      <c r="Y3062" s="1">
        <v>0</v>
      </c>
      <c r="Z3062" s="1"/>
      <c r="AA3062" s="1">
        <v>0</v>
      </c>
      <c r="AB3062" s="1"/>
      <c r="AC3062" s="1">
        <v>106</v>
      </c>
      <c r="AD3062" s="1">
        <v>100</v>
      </c>
      <c r="AE3062" s="1">
        <v>55895200</v>
      </c>
      <c r="AF3062" s="1">
        <v>55895200</v>
      </c>
    </row>
    <row r="3063" spans="1:32" x14ac:dyDescent="0.25">
      <c r="A3063">
        <v>16</v>
      </c>
      <c r="B3063" t="s">
        <v>30</v>
      </c>
      <c r="C3063" t="s">
        <v>4565</v>
      </c>
      <c r="D3063">
        <v>2020</v>
      </c>
      <c r="E3063">
        <v>1</v>
      </c>
      <c r="F3063" t="s">
        <v>4586</v>
      </c>
      <c r="G3063" t="s">
        <v>4633</v>
      </c>
      <c r="H3063" t="s">
        <v>2803</v>
      </c>
      <c r="I3063" t="s">
        <v>4675</v>
      </c>
      <c r="J3063" t="s">
        <v>2804</v>
      </c>
      <c r="K3063">
        <v>9</v>
      </c>
      <c r="L3063" t="s">
        <v>698</v>
      </c>
      <c r="M3063" t="s">
        <v>258</v>
      </c>
      <c r="N3063" t="s">
        <v>4678</v>
      </c>
      <c r="O3063" t="s">
        <v>164</v>
      </c>
      <c r="P3063" t="s">
        <v>4726</v>
      </c>
      <c r="Q3063" t="s">
        <v>2823</v>
      </c>
      <c r="R3063" t="s">
        <v>4942</v>
      </c>
      <c r="S3063" t="s">
        <v>2824</v>
      </c>
      <c r="T3063">
        <v>1</v>
      </c>
      <c r="U3063" t="s">
        <v>38</v>
      </c>
      <c r="V3063" t="s">
        <v>2966</v>
      </c>
      <c r="W3063">
        <v>12</v>
      </c>
      <c r="X3063" t="s">
        <v>2832</v>
      </c>
      <c r="Y3063" s="1">
        <v>0</v>
      </c>
      <c r="Z3063" s="1"/>
      <c r="AA3063" s="1">
        <v>0</v>
      </c>
      <c r="AB3063" s="1"/>
      <c r="AC3063" s="1">
        <v>7.4</v>
      </c>
      <c r="AD3063" s="1">
        <v>0</v>
      </c>
      <c r="AE3063" s="1">
        <v>92016440</v>
      </c>
      <c r="AF3063" s="1">
        <v>92016440</v>
      </c>
    </row>
    <row r="3064" spans="1:32" x14ac:dyDescent="0.25">
      <c r="A3064">
        <v>16</v>
      </c>
      <c r="B3064" t="s">
        <v>30</v>
      </c>
      <c r="C3064" t="s">
        <v>4565</v>
      </c>
      <c r="D3064">
        <v>2020</v>
      </c>
      <c r="E3064">
        <v>1</v>
      </c>
      <c r="F3064" t="s">
        <v>4586</v>
      </c>
      <c r="G3064" t="s">
        <v>4633</v>
      </c>
      <c r="H3064" t="s">
        <v>2803</v>
      </c>
      <c r="I3064" t="s">
        <v>4675</v>
      </c>
      <c r="J3064" t="s">
        <v>2804</v>
      </c>
      <c r="K3064">
        <v>9</v>
      </c>
      <c r="L3064" t="s">
        <v>698</v>
      </c>
      <c r="M3064" t="s">
        <v>258</v>
      </c>
      <c r="N3064" t="s">
        <v>4678</v>
      </c>
      <c r="O3064" t="s">
        <v>164</v>
      </c>
      <c r="P3064" t="s">
        <v>4726</v>
      </c>
      <c r="Q3064" t="s">
        <v>2823</v>
      </c>
      <c r="R3064" t="s">
        <v>4942</v>
      </c>
      <c r="S3064" t="s">
        <v>2824</v>
      </c>
      <c r="T3064">
        <v>1</v>
      </c>
      <c r="U3064" t="s">
        <v>38</v>
      </c>
      <c r="V3064" t="s">
        <v>2966</v>
      </c>
      <c r="W3064">
        <v>13</v>
      </c>
      <c r="X3064" t="s">
        <v>2833</v>
      </c>
      <c r="Y3064" s="1">
        <v>0</v>
      </c>
      <c r="Z3064" s="1"/>
      <c r="AA3064" s="1">
        <v>0</v>
      </c>
      <c r="AB3064" s="1"/>
      <c r="AC3064" s="1">
        <v>0.2</v>
      </c>
      <c r="AD3064" s="1">
        <v>0</v>
      </c>
      <c r="AE3064" s="1">
        <v>382627943</v>
      </c>
      <c r="AF3064" s="1">
        <v>382627943</v>
      </c>
    </row>
    <row r="3065" spans="1:32" x14ac:dyDescent="0.25">
      <c r="A3065">
        <v>16</v>
      </c>
      <c r="B3065" t="s">
        <v>30</v>
      </c>
      <c r="C3065" t="s">
        <v>4565</v>
      </c>
      <c r="D3065">
        <v>2020</v>
      </c>
      <c r="E3065">
        <v>1</v>
      </c>
      <c r="F3065" t="s">
        <v>4586</v>
      </c>
      <c r="G3065" t="s">
        <v>4633</v>
      </c>
      <c r="H3065" t="s">
        <v>2803</v>
      </c>
      <c r="I3065" t="s">
        <v>4675</v>
      </c>
      <c r="J3065" t="s">
        <v>2804</v>
      </c>
      <c r="K3065">
        <v>9</v>
      </c>
      <c r="L3065" t="s">
        <v>698</v>
      </c>
      <c r="M3065" t="s">
        <v>258</v>
      </c>
      <c r="N3065" t="s">
        <v>4678</v>
      </c>
      <c r="O3065" t="s">
        <v>164</v>
      </c>
      <c r="P3065" t="s">
        <v>4726</v>
      </c>
      <c r="Q3065" t="s">
        <v>2823</v>
      </c>
      <c r="R3065" t="s">
        <v>4942</v>
      </c>
      <c r="S3065" t="s">
        <v>2824</v>
      </c>
      <c r="T3065">
        <v>1</v>
      </c>
      <c r="U3065" t="s">
        <v>38</v>
      </c>
      <c r="V3065" t="s">
        <v>2966</v>
      </c>
      <c r="W3065">
        <v>14</v>
      </c>
      <c r="X3065" t="s">
        <v>2834</v>
      </c>
      <c r="Y3065" s="1">
        <v>0</v>
      </c>
      <c r="Z3065" s="1"/>
      <c r="AA3065" s="1">
        <v>0</v>
      </c>
      <c r="AB3065" s="1"/>
      <c r="AC3065" s="1">
        <v>0.05</v>
      </c>
      <c r="AD3065" s="1">
        <v>0</v>
      </c>
      <c r="AE3065" s="1">
        <v>89734186</v>
      </c>
      <c r="AF3065" s="1">
        <v>89734186</v>
      </c>
    </row>
    <row r="3066" spans="1:32" x14ac:dyDescent="0.25">
      <c r="A3066">
        <v>16</v>
      </c>
      <c r="B3066" t="s">
        <v>30</v>
      </c>
      <c r="C3066" t="s">
        <v>4565</v>
      </c>
      <c r="D3066">
        <v>2020</v>
      </c>
      <c r="E3066">
        <v>1</v>
      </c>
      <c r="F3066" t="s">
        <v>4586</v>
      </c>
      <c r="G3066" t="s">
        <v>4633</v>
      </c>
      <c r="H3066" t="s">
        <v>2803</v>
      </c>
      <c r="I3066" t="s">
        <v>4675</v>
      </c>
      <c r="J3066" t="s">
        <v>2804</v>
      </c>
      <c r="K3066">
        <v>9</v>
      </c>
      <c r="L3066" t="s">
        <v>698</v>
      </c>
      <c r="M3066" t="s">
        <v>258</v>
      </c>
      <c r="N3066" t="s">
        <v>4678</v>
      </c>
      <c r="O3066" t="s">
        <v>164</v>
      </c>
      <c r="P3066" t="s">
        <v>4726</v>
      </c>
      <c r="Q3066" t="s">
        <v>2823</v>
      </c>
      <c r="R3066" t="s">
        <v>4942</v>
      </c>
      <c r="S3066" t="s">
        <v>2824</v>
      </c>
      <c r="T3066">
        <v>1</v>
      </c>
      <c r="U3066" t="s">
        <v>38</v>
      </c>
      <c r="V3066" t="s">
        <v>2966</v>
      </c>
      <c r="W3066">
        <v>15</v>
      </c>
      <c r="X3066" t="s">
        <v>2835</v>
      </c>
      <c r="Y3066" s="1">
        <v>0</v>
      </c>
      <c r="Z3066" s="1"/>
      <c r="AA3066" s="1">
        <v>0</v>
      </c>
      <c r="AB3066" s="1"/>
      <c r="AC3066" s="1">
        <v>0.19</v>
      </c>
      <c r="AD3066" s="1">
        <v>0</v>
      </c>
      <c r="AE3066" s="1">
        <v>538740960</v>
      </c>
      <c r="AF3066" s="1">
        <v>538740960</v>
      </c>
    </row>
    <row r="3067" spans="1:32" x14ac:dyDescent="0.25">
      <c r="A3067">
        <v>16</v>
      </c>
      <c r="B3067" t="s">
        <v>30</v>
      </c>
      <c r="C3067" t="s">
        <v>4565</v>
      </c>
      <c r="D3067">
        <v>2020</v>
      </c>
      <c r="E3067">
        <v>1</v>
      </c>
      <c r="F3067" t="s">
        <v>4586</v>
      </c>
      <c r="G3067" t="s">
        <v>4633</v>
      </c>
      <c r="H3067" t="s">
        <v>2803</v>
      </c>
      <c r="I3067" t="s">
        <v>4675</v>
      </c>
      <c r="J3067" t="s">
        <v>2804</v>
      </c>
      <c r="K3067">
        <v>9</v>
      </c>
      <c r="L3067" t="s">
        <v>698</v>
      </c>
      <c r="M3067" t="s">
        <v>258</v>
      </c>
      <c r="N3067" t="s">
        <v>4678</v>
      </c>
      <c r="O3067" t="s">
        <v>164</v>
      </c>
      <c r="P3067" t="s">
        <v>4726</v>
      </c>
      <c r="Q3067" t="s">
        <v>2823</v>
      </c>
      <c r="R3067" t="s">
        <v>4942</v>
      </c>
      <c r="S3067" t="s">
        <v>2824</v>
      </c>
      <c r="T3067">
        <v>1</v>
      </c>
      <c r="U3067" t="s">
        <v>38</v>
      </c>
      <c r="V3067" t="s">
        <v>2966</v>
      </c>
      <c r="W3067">
        <v>16</v>
      </c>
      <c r="X3067" t="s">
        <v>2836</v>
      </c>
      <c r="Y3067" s="1">
        <v>0</v>
      </c>
      <c r="Z3067" s="1"/>
      <c r="AA3067" s="1">
        <v>0</v>
      </c>
      <c r="AB3067" s="1"/>
      <c r="AC3067" s="1">
        <v>2.92</v>
      </c>
      <c r="AD3067" s="1">
        <v>0</v>
      </c>
      <c r="AE3067" s="1">
        <v>35713600</v>
      </c>
      <c r="AF3067" s="1">
        <v>35713600</v>
      </c>
    </row>
    <row r="3068" spans="1:32" x14ac:dyDescent="0.25">
      <c r="A3068">
        <v>16</v>
      </c>
      <c r="B3068" t="s">
        <v>30</v>
      </c>
      <c r="C3068" t="s">
        <v>4565</v>
      </c>
      <c r="D3068">
        <v>2020</v>
      </c>
      <c r="E3068">
        <v>1</v>
      </c>
      <c r="F3068" t="s">
        <v>4586</v>
      </c>
      <c r="G3068" t="s">
        <v>4633</v>
      </c>
      <c r="H3068" t="s">
        <v>2803</v>
      </c>
      <c r="I3068" t="s">
        <v>4675</v>
      </c>
      <c r="J3068" t="s">
        <v>2804</v>
      </c>
      <c r="K3068">
        <v>9</v>
      </c>
      <c r="L3068" t="s">
        <v>698</v>
      </c>
      <c r="M3068" t="s">
        <v>258</v>
      </c>
      <c r="N3068" t="s">
        <v>4678</v>
      </c>
      <c r="O3068" t="s">
        <v>164</v>
      </c>
      <c r="P3068" t="s">
        <v>4726</v>
      </c>
      <c r="Q3068" t="s">
        <v>2823</v>
      </c>
      <c r="R3068" t="s">
        <v>4942</v>
      </c>
      <c r="S3068" t="s">
        <v>2824</v>
      </c>
      <c r="T3068">
        <v>1</v>
      </c>
      <c r="U3068" t="s">
        <v>38</v>
      </c>
      <c r="V3068" t="s">
        <v>2966</v>
      </c>
      <c r="W3068">
        <v>17</v>
      </c>
      <c r="X3068" t="s">
        <v>2837</v>
      </c>
      <c r="Y3068" s="1">
        <v>0</v>
      </c>
      <c r="Z3068" s="1"/>
      <c r="AA3068" s="1">
        <v>0</v>
      </c>
      <c r="AB3068" s="1"/>
      <c r="AC3068" s="1">
        <v>0.56999999999999995</v>
      </c>
      <c r="AD3068" s="1">
        <v>0</v>
      </c>
      <c r="AE3068" s="1">
        <v>110732168</v>
      </c>
      <c r="AF3068" s="1">
        <v>110732168</v>
      </c>
    </row>
    <row r="3069" spans="1:32" x14ac:dyDescent="0.25">
      <c r="A3069">
        <v>16</v>
      </c>
      <c r="B3069" t="s">
        <v>30</v>
      </c>
      <c r="C3069" t="s">
        <v>4565</v>
      </c>
      <c r="D3069">
        <v>2020</v>
      </c>
      <c r="E3069">
        <v>1</v>
      </c>
      <c r="F3069" t="s">
        <v>4586</v>
      </c>
      <c r="G3069" t="s">
        <v>4633</v>
      </c>
      <c r="H3069" t="s">
        <v>2803</v>
      </c>
      <c r="I3069" t="s">
        <v>4675</v>
      </c>
      <c r="J3069" t="s">
        <v>2804</v>
      </c>
      <c r="K3069">
        <v>9</v>
      </c>
      <c r="L3069" t="s">
        <v>698</v>
      </c>
      <c r="M3069" t="s">
        <v>258</v>
      </c>
      <c r="N3069" t="s">
        <v>4678</v>
      </c>
      <c r="O3069" t="s">
        <v>164</v>
      </c>
      <c r="P3069" t="s">
        <v>4726</v>
      </c>
      <c r="Q3069" t="s">
        <v>2823</v>
      </c>
      <c r="R3069" t="s">
        <v>4942</v>
      </c>
      <c r="S3069" t="s">
        <v>2824</v>
      </c>
      <c r="T3069">
        <v>1</v>
      </c>
      <c r="U3069" t="s">
        <v>38</v>
      </c>
      <c r="V3069" t="s">
        <v>2966</v>
      </c>
      <c r="W3069">
        <v>18</v>
      </c>
      <c r="X3069" t="s">
        <v>2838</v>
      </c>
      <c r="Y3069" s="1">
        <v>0</v>
      </c>
      <c r="Z3069" s="1"/>
      <c r="AA3069" s="1">
        <v>0</v>
      </c>
      <c r="AB3069" s="1"/>
      <c r="AC3069" s="1">
        <v>0</v>
      </c>
      <c r="AD3069" s="1">
        <v>0</v>
      </c>
      <c r="AE3069" s="1">
        <v>2697072000</v>
      </c>
      <c r="AF3069" s="1">
        <v>2697072000</v>
      </c>
    </row>
    <row r="3070" spans="1:32" x14ac:dyDescent="0.25">
      <c r="A3070">
        <v>16</v>
      </c>
      <c r="B3070" t="s">
        <v>30</v>
      </c>
      <c r="C3070" t="s">
        <v>4565</v>
      </c>
      <c r="D3070">
        <v>2020</v>
      </c>
      <c r="E3070">
        <v>1</v>
      </c>
      <c r="F3070" t="s">
        <v>4586</v>
      </c>
      <c r="G3070" t="s">
        <v>4633</v>
      </c>
      <c r="H3070" t="s">
        <v>2803</v>
      </c>
      <c r="I3070" t="s">
        <v>4675</v>
      </c>
      <c r="J3070" t="s">
        <v>2804</v>
      </c>
      <c r="K3070">
        <v>9</v>
      </c>
      <c r="L3070" t="s">
        <v>698</v>
      </c>
      <c r="M3070" t="s">
        <v>258</v>
      </c>
      <c r="N3070" t="s">
        <v>4678</v>
      </c>
      <c r="O3070" t="s">
        <v>164</v>
      </c>
      <c r="P3070" t="s">
        <v>4727</v>
      </c>
      <c r="Q3070" t="s">
        <v>2839</v>
      </c>
      <c r="R3070" t="s">
        <v>4943</v>
      </c>
      <c r="S3070" t="s">
        <v>2840</v>
      </c>
      <c r="T3070">
        <v>1</v>
      </c>
      <c r="U3070" t="s">
        <v>38</v>
      </c>
      <c r="V3070" t="s">
        <v>2967</v>
      </c>
      <c r="W3070">
        <v>1</v>
      </c>
      <c r="X3070" t="s">
        <v>2842</v>
      </c>
      <c r="Y3070" s="1">
        <v>0</v>
      </c>
      <c r="Z3070" s="1"/>
      <c r="AA3070" s="1">
        <v>0</v>
      </c>
      <c r="AB3070" s="1"/>
      <c r="AC3070" s="1">
        <v>0.04</v>
      </c>
      <c r="AD3070" s="1">
        <v>0</v>
      </c>
      <c r="AE3070" s="1">
        <v>168892776</v>
      </c>
      <c r="AF3070" s="1">
        <v>168892776</v>
      </c>
    </row>
    <row r="3071" spans="1:32" x14ac:dyDescent="0.25">
      <c r="A3071">
        <v>16</v>
      </c>
      <c r="B3071" t="s">
        <v>30</v>
      </c>
      <c r="C3071" t="s">
        <v>4565</v>
      </c>
      <c r="D3071">
        <v>2020</v>
      </c>
      <c r="E3071">
        <v>1</v>
      </c>
      <c r="F3071" t="s">
        <v>4586</v>
      </c>
      <c r="G3071" t="s">
        <v>4633</v>
      </c>
      <c r="H3071" t="s">
        <v>2803</v>
      </c>
      <c r="I3071" t="s">
        <v>4675</v>
      </c>
      <c r="J3071" t="s">
        <v>2804</v>
      </c>
      <c r="K3071">
        <v>9</v>
      </c>
      <c r="L3071" t="s">
        <v>698</v>
      </c>
      <c r="M3071" t="s">
        <v>258</v>
      </c>
      <c r="N3071" t="s">
        <v>4678</v>
      </c>
      <c r="O3071" t="s">
        <v>164</v>
      </c>
      <c r="P3071" t="s">
        <v>4727</v>
      </c>
      <c r="Q3071" t="s">
        <v>2839</v>
      </c>
      <c r="R3071" t="s">
        <v>4943</v>
      </c>
      <c r="S3071" t="s">
        <v>2840</v>
      </c>
      <c r="T3071">
        <v>1</v>
      </c>
      <c r="U3071" t="s">
        <v>38</v>
      </c>
      <c r="V3071" t="s">
        <v>2967</v>
      </c>
      <c r="W3071">
        <v>2</v>
      </c>
      <c r="X3071" t="s">
        <v>2843</v>
      </c>
      <c r="Y3071" s="1">
        <v>0</v>
      </c>
      <c r="Z3071" s="1"/>
      <c r="AA3071" s="1">
        <v>0</v>
      </c>
      <c r="AB3071" s="1"/>
      <c r="AC3071" s="1">
        <v>0.02</v>
      </c>
      <c r="AD3071" s="1">
        <v>0</v>
      </c>
      <c r="AE3071" s="1">
        <v>195204776</v>
      </c>
      <c r="AF3071" s="1">
        <v>195204776</v>
      </c>
    </row>
    <row r="3072" spans="1:32" x14ac:dyDescent="0.25">
      <c r="A3072">
        <v>16</v>
      </c>
      <c r="B3072" t="s">
        <v>30</v>
      </c>
      <c r="C3072" t="s">
        <v>4565</v>
      </c>
      <c r="D3072">
        <v>2020</v>
      </c>
      <c r="E3072">
        <v>1</v>
      </c>
      <c r="F3072" t="s">
        <v>4586</v>
      </c>
      <c r="G3072" t="s">
        <v>4633</v>
      </c>
      <c r="H3072" t="s">
        <v>2803</v>
      </c>
      <c r="I3072" t="s">
        <v>4675</v>
      </c>
      <c r="J3072" t="s">
        <v>2804</v>
      </c>
      <c r="K3072">
        <v>9</v>
      </c>
      <c r="L3072" t="s">
        <v>698</v>
      </c>
      <c r="M3072" t="s">
        <v>258</v>
      </c>
      <c r="N3072" t="s">
        <v>4678</v>
      </c>
      <c r="O3072" t="s">
        <v>164</v>
      </c>
      <c r="P3072" t="s">
        <v>4727</v>
      </c>
      <c r="Q3072" t="s">
        <v>2839</v>
      </c>
      <c r="R3072" t="s">
        <v>4943</v>
      </c>
      <c r="S3072" t="s">
        <v>2840</v>
      </c>
      <c r="T3072">
        <v>1</v>
      </c>
      <c r="U3072" t="s">
        <v>38</v>
      </c>
      <c r="V3072" t="s">
        <v>2967</v>
      </c>
      <c r="W3072">
        <v>3</v>
      </c>
      <c r="X3072" t="s">
        <v>2844</v>
      </c>
      <c r="Y3072" s="1">
        <v>0</v>
      </c>
      <c r="Z3072" s="1"/>
      <c r="AA3072" s="1">
        <v>0</v>
      </c>
      <c r="AB3072" s="1"/>
      <c r="AC3072" s="1">
        <v>0.05</v>
      </c>
      <c r="AD3072" s="1">
        <v>0</v>
      </c>
      <c r="AE3072" s="1">
        <v>19636200</v>
      </c>
      <c r="AF3072" s="1">
        <v>19636200</v>
      </c>
    </row>
    <row r="3073" spans="1:32" x14ac:dyDescent="0.25">
      <c r="A3073">
        <v>16</v>
      </c>
      <c r="B3073" t="s">
        <v>30</v>
      </c>
      <c r="C3073" t="s">
        <v>4565</v>
      </c>
      <c r="D3073">
        <v>2020</v>
      </c>
      <c r="E3073">
        <v>1</v>
      </c>
      <c r="F3073" t="s">
        <v>4586</v>
      </c>
      <c r="G3073" t="s">
        <v>4633</v>
      </c>
      <c r="H3073" t="s">
        <v>2803</v>
      </c>
      <c r="I3073" t="s">
        <v>4675</v>
      </c>
      <c r="J3073" t="s">
        <v>2804</v>
      </c>
      <c r="K3073">
        <v>9</v>
      </c>
      <c r="L3073" t="s">
        <v>698</v>
      </c>
      <c r="M3073" t="s">
        <v>258</v>
      </c>
      <c r="N3073" t="s">
        <v>4678</v>
      </c>
      <c r="O3073" t="s">
        <v>164</v>
      </c>
      <c r="P3073" t="s">
        <v>4727</v>
      </c>
      <c r="Q3073" t="s">
        <v>2839</v>
      </c>
      <c r="R3073" t="s">
        <v>4943</v>
      </c>
      <c r="S3073" t="s">
        <v>2840</v>
      </c>
      <c r="T3073">
        <v>1</v>
      </c>
      <c r="U3073" t="s">
        <v>38</v>
      </c>
      <c r="V3073" t="s">
        <v>2967</v>
      </c>
      <c r="W3073">
        <v>4</v>
      </c>
      <c r="X3073" t="s">
        <v>2845</v>
      </c>
      <c r="Y3073" s="1">
        <v>0</v>
      </c>
      <c r="Z3073" s="1"/>
      <c r="AA3073" s="1">
        <v>0</v>
      </c>
      <c r="AB3073" s="1"/>
      <c r="AC3073" s="1">
        <v>0.02</v>
      </c>
      <c r="AD3073" s="1">
        <v>0</v>
      </c>
      <c r="AE3073" s="1">
        <v>33366280</v>
      </c>
      <c r="AF3073" s="1">
        <v>33366280</v>
      </c>
    </row>
    <row r="3074" spans="1:32" x14ac:dyDescent="0.25">
      <c r="A3074">
        <v>16</v>
      </c>
      <c r="B3074" t="s">
        <v>30</v>
      </c>
      <c r="C3074" t="s">
        <v>4565</v>
      </c>
      <c r="D3074">
        <v>2020</v>
      </c>
      <c r="E3074">
        <v>1</v>
      </c>
      <c r="F3074" t="s">
        <v>4586</v>
      </c>
      <c r="G3074" t="s">
        <v>4633</v>
      </c>
      <c r="H3074" t="s">
        <v>2803</v>
      </c>
      <c r="I3074" t="s">
        <v>4675</v>
      </c>
      <c r="J3074" t="s">
        <v>2804</v>
      </c>
      <c r="K3074">
        <v>9</v>
      </c>
      <c r="L3074" t="s">
        <v>698</v>
      </c>
      <c r="M3074" t="s">
        <v>258</v>
      </c>
      <c r="N3074" t="s">
        <v>4678</v>
      </c>
      <c r="O3074" t="s">
        <v>164</v>
      </c>
      <c r="P3074" t="s">
        <v>4727</v>
      </c>
      <c r="Q3074" t="s">
        <v>2839</v>
      </c>
      <c r="R3074" t="s">
        <v>4943</v>
      </c>
      <c r="S3074" t="s">
        <v>2840</v>
      </c>
      <c r="T3074">
        <v>1</v>
      </c>
      <c r="U3074" t="s">
        <v>38</v>
      </c>
      <c r="V3074" t="s">
        <v>2967</v>
      </c>
      <c r="W3074">
        <v>5</v>
      </c>
      <c r="X3074" t="s">
        <v>2846</v>
      </c>
      <c r="Y3074" s="1">
        <v>0</v>
      </c>
      <c r="Z3074" s="1"/>
      <c r="AA3074" s="1">
        <v>0</v>
      </c>
      <c r="AB3074" s="1"/>
      <c r="AC3074" s="1">
        <v>7.0000000000000007E-2</v>
      </c>
      <c r="AD3074" s="1">
        <v>0</v>
      </c>
      <c r="AE3074" s="1">
        <v>84576500</v>
      </c>
      <c r="AF3074" s="1">
        <v>84576500</v>
      </c>
    </row>
    <row r="3075" spans="1:32" x14ac:dyDescent="0.25">
      <c r="A3075">
        <v>16</v>
      </c>
      <c r="B3075" t="s">
        <v>30</v>
      </c>
      <c r="C3075" t="s">
        <v>4565</v>
      </c>
      <c r="D3075">
        <v>2020</v>
      </c>
      <c r="E3075">
        <v>1</v>
      </c>
      <c r="F3075" t="s">
        <v>4586</v>
      </c>
      <c r="G3075" t="s">
        <v>4633</v>
      </c>
      <c r="H3075" t="s">
        <v>2803</v>
      </c>
      <c r="I3075" t="s">
        <v>4675</v>
      </c>
      <c r="J3075" t="s">
        <v>2804</v>
      </c>
      <c r="K3075">
        <v>9</v>
      </c>
      <c r="L3075" t="s">
        <v>698</v>
      </c>
      <c r="M3075" t="s">
        <v>258</v>
      </c>
      <c r="N3075" t="s">
        <v>4678</v>
      </c>
      <c r="O3075" t="s">
        <v>164</v>
      </c>
      <c r="P3075" t="s">
        <v>4727</v>
      </c>
      <c r="Q3075" t="s">
        <v>2839</v>
      </c>
      <c r="R3075" t="s">
        <v>4943</v>
      </c>
      <c r="S3075" t="s">
        <v>2840</v>
      </c>
      <c r="T3075">
        <v>1</v>
      </c>
      <c r="U3075" t="s">
        <v>38</v>
      </c>
      <c r="V3075" t="s">
        <v>2967</v>
      </c>
      <c r="W3075">
        <v>6</v>
      </c>
      <c r="X3075" t="s">
        <v>2847</v>
      </c>
      <c r="Y3075" s="1">
        <v>0</v>
      </c>
      <c r="Z3075" s="1"/>
      <c r="AA3075" s="1">
        <v>0</v>
      </c>
      <c r="AB3075" s="1"/>
      <c r="AC3075" s="1">
        <v>0.17</v>
      </c>
      <c r="AD3075" s="1">
        <v>0</v>
      </c>
      <c r="AE3075" s="1">
        <v>510970160</v>
      </c>
      <c r="AF3075" s="1">
        <v>510970160</v>
      </c>
    </row>
    <row r="3076" spans="1:32" x14ac:dyDescent="0.25">
      <c r="A3076">
        <v>16</v>
      </c>
      <c r="B3076" t="s">
        <v>30</v>
      </c>
      <c r="C3076" t="s">
        <v>4565</v>
      </c>
      <c r="D3076">
        <v>2020</v>
      </c>
      <c r="E3076">
        <v>1</v>
      </c>
      <c r="F3076" t="s">
        <v>4586</v>
      </c>
      <c r="G3076" t="s">
        <v>4633</v>
      </c>
      <c r="H3076" t="s">
        <v>2803</v>
      </c>
      <c r="I3076" t="s">
        <v>4675</v>
      </c>
      <c r="J3076" t="s">
        <v>2804</v>
      </c>
      <c r="K3076">
        <v>9</v>
      </c>
      <c r="L3076" t="s">
        <v>698</v>
      </c>
      <c r="M3076" t="s">
        <v>258</v>
      </c>
      <c r="N3076" t="s">
        <v>4678</v>
      </c>
      <c r="O3076" t="s">
        <v>164</v>
      </c>
      <c r="P3076" t="s">
        <v>4727</v>
      </c>
      <c r="Q3076" t="s">
        <v>2839</v>
      </c>
      <c r="R3076" t="s">
        <v>4943</v>
      </c>
      <c r="S3076" t="s">
        <v>2840</v>
      </c>
      <c r="T3076">
        <v>1</v>
      </c>
      <c r="U3076" t="s">
        <v>38</v>
      </c>
      <c r="V3076" t="s">
        <v>2967</v>
      </c>
      <c r="W3076">
        <v>7</v>
      </c>
      <c r="X3076" t="s">
        <v>2903</v>
      </c>
      <c r="Y3076" s="1">
        <v>0</v>
      </c>
      <c r="Z3076" s="1"/>
      <c r="AA3076" s="1">
        <v>0</v>
      </c>
      <c r="AB3076" s="1"/>
      <c r="AC3076" s="1">
        <v>0</v>
      </c>
      <c r="AD3076" s="1">
        <v>0</v>
      </c>
      <c r="AE3076" s="1">
        <v>120327168</v>
      </c>
      <c r="AF3076" s="1">
        <v>120327168</v>
      </c>
    </row>
    <row r="3077" spans="1:32" x14ac:dyDescent="0.25">
      <c r="A3077">
        <v>16</v>
      </c>
      <c r="B3077" t="s">
        <v>30</v>
      </c>
      <c r="C3077" t="s">
        <v>4565</v>
      </c>
      <c r="D3077">
        <v>2020</v>
      </c>
      <c r="E3077">
        <v>1</v>
      </c>
      <c r="F3077" t="s">
        <v>4586</v>
      </c>
      <c r="G3077" t="s">
        <v>4633</v>
      </c>
      <c r="H3077" t="s">
        <v>2803</v>
      </c>
      <c r="I3077" t="s">
        <v>4675</v>
      </c>
      <c r="J3077" t="s">
        <v>2804</v>
      </c>
      <c r="K3077">
        <v>9</v>
      </c>
      <c r="L3077" t="s">
        <v>698</v>
      </c>
      <c r="M3077" t="s">
        <v>258</v>
      </c>
      <c r="N3077" t="s">
        <v>4678</v>
      </c>
      <c r="O3077" t="s">
        <v>164</v>
      </c>
      <c r="P3077" t="s">
        <v>4728</v>
      </c>
      <c r="Q3077" t="s">
        <v>2848</v>
      </c>
      <c r="R3077" t="s">
        <v>4944</v>
      </c>
      <c r="S3077" t="s">
        <v>2849</v>
      </c>
      <c r="T3077">
        <v>1</v>
      </c>
      <c r="U3077" t="s">
        <v>38</v>
      </c>
      <c r="V3077" t="s">
        <v>2968</v>
      </c>
      <c r="W3077">
        <v>1</v>
      </c>
      <c r="X3077" t="s">
        <v>2851</v>
      </c>
      <c r="Y3077" s="1">
        <v>0</v>
      </c>
      <c r="Z3077" s="1"/>
      <c r="AA3077" s="1">
        <v>0</v>
      </c>
      <c r="AB3077" s="1"/>
      <c r="AC3077" s="1">
        <v>0.1</v>
      </c>
      <c r="AD3077" s="1">
        <v>0</v>
      </c>
      <c r="AE3077" s="1">
        <v>188772742</v>
      </c>
      <c r="AF3077" s="1">
        <v>188772742</v>
      </c>
    </row>
    <row r="3078" spans="1:32" x14ac:dyDescent="0.25">
      <c r="A3078">
        <v>16</v>
      </c>
      <c r="B3078" t="s">
        <v>30</v>
      </c>
      <c r="C3078" t="s">
        <v>4565</v>
      </c>
      <c r="D3078">
        <v>2020</v>
      </c>
      <c r="E3078">
        <v>1</v>
      </c>
      <c r="F3078" t="s">
        <v>4586</v>
      </c>
      <c r="G3078" t="s">
        <v>4633</v>
      </c>
      <c r="H3078" t="s">
        <v>2803</v>
      </c>
      <c r="I3078" t="s">
        <v>4675</v>
      </c>
      <c r="J3078" t="s">
        <v>2804</v>
      </c>
      <c r="K3078">
        <v>9</v>
      </c>
      <c r="L3078" t="s">
        <v>698</v>
      </c>
      <c r="M3078" t="s">
        <v>258</v>
      </c>
      <c r="N3078" t="s">
        <v>4678</v>
      </c>
      <c r="O3078" t="s">
        <v>164</v>
      </c>
      <c r="P3078" t="s">
        <v>4728</v>
      </c>
      <c r="Q3078" t="s">
        <v>2848</v>
      </c>
      <c r="R3078" t="s">
        <v>4944</v>
      </c>
      <c r="S3078" t="s">
        <v>2849</v>
      </c>
      <c r="T3078">
        <v>1</v>
      </c>
      <c r="U3078" t="s">
        <v>38</v>
      </c>
      <c r="V3078" t="s">
        <v>2968</v>
      </c>
      <c r="W3078">
        <v>2</v>
      </c>
      <c r="X3078" t="s">
        <v>2905</v>
      </c>
      <c r="Y3078" s="1">
        <v>0</v>
      </c>
      <c r="Z3078" s="1"/>
      <c r="AA3078" s="1">
        <v>0</v>
      </c>
      <c r="AB3078" s="1"/>
      <c r="AC3078" s="1">
        <v>0</v>
      </c>
      <c r="AD3078" s="1">
        <v>0</v>
      </c>
      <c r="AE3078" s="1">
        <v>136537216</v>
      </c>
      <c r="AF3078" s="1">
        <v>136537216</v>
      </c>
    </row>
    <row r="3079" spans="1:32" x14ac:dyDescent="0.25">
      <c r="A3079">
        <v>16</v>
      </c>
      <c r="B3079" t="s">
        <v>30</v>
      </c>
      <c r="C3079" t="s">
        <v>4565</v>
      </c>
      <c r="D3079">
        <v>2020</v>
      </c>
      <c r="E3079">
        <v>1</v>
      </c>
      <c r="F3079" t="s">
        <v>4586</v>
      </c>
      <c r="G3079" t="s">
        <v>4633</v>
      </c>
      <c r="H3079" t="s">
        <v>2803</v>
      </c>
      <c r="I3079" t="s">
        <v>4675</v>
      </c>
      <c r="J3079" t="s">
        <v>2804</v>
      </c>
      <c r="K3079">
        <v>9</v>
      </c>
      <c r="L3079" t="s">
        <v>698</v>
      </c>
      <c r="M3079" t="s">
        <v>258</v>
      </c>
      <c r="N3079" t="s">
        <v>4678</v>
      </c>
      <c r="O3079" t="s">
        <v>164</v>
      </c>
      <c r="P3079" t="s">
        <v>4728</v>
      </c>
      <c r="Q3079" t="s">
        <v>2848</v>
      </c>
      <c r="R3079" t="s">
        <v>4944</v>
      </c>
      <c r="S3079" t="s">
        <v>2849</v>
      </c>
      <c r="T3079">
        <v>1</v>
      </c>
      <c r="U3079" t="s">
        <v>38</v>
      </c>
      <c r="V3079" t="s">
        <v>2968</v>
      </c>
      <c r="W3079">
        <v>3</v>
      </c>
      <c r="X3079" t="s">
        <v>2852</v>
      </c>
      <c r="Y3079" s="1">
        <v>0</v>
      </c>
      <c r="Z3079" s="1"/>
      <c r="AA3079" s="1">
        <v>0</v>
      </c>
      <c r="AB3079" s="1"/>
      <c r="AC3079" s="1">
        <v>0.7</v>
      </c>
      <c r="AD3079" s="1">
        <v>0</v>
      </c>
      <c r="AE3079" s="1">
        <v>139439004</v>
      </c>
      <c r="AF3079" s="1">
        <v>139439004</v>
      </c>
    </row>
    <row r="3080" spans="1:32" x14ac:dyDescent="0.25">
      <c r="A3080">
        <v>16</v>
      </c>
      <c r="B3080" t="s">
        <v>30</v>
      </c>
      <c r="C3080" t="s">
        <v>4565</v>
      </c>
      <c r="D3080">
        <v>2020</v>
      </c>
      <c r="E3080">
        <v>1</v>
      </c>
      <c r="F3080" t="s">
        <v>4586</v>
      </c>
      <c r="G3080" t="s">
        <v>4633</v>
      </c>
      <c r="H3080" t="s">
        <v>2803</v>
      </c>
      <c r="I3080" t="s">
        <v>4675</v>
      </c>
      <c r="J3080" t="s">
        <v>2804</v>
      </c>
      <c r="K3080">
        <v>9</v>
      </c>
      <c r="L3080" t="s">
        <v>698</v>
      </c>
      <c r="M3080" t="s">
        <v>258</v>
      </c>
      <c r="N3080" t="s">
        <v>4678</v>
      </c>
      <c r="O3080" t="s">
        <v>164</v>
      </c>
      <c r="P3080" t="s">
        <v>4728</v>
      </c>
      <c r="Q3080" t="s">
        <v>2848</v>
      </c>
      <c r="R3080" t="s">
        <v>4944</v>
      </c>
      <c r="S3080" t="s">
        <v>2849</v>
      </c>
      <c r="T3080">
        <v>1</v>
      </c>
      <c r="U3080" t="s">
        <v>38</v>
      </c>
      <c r="V3080" t="s">
        <v>2968</v>
      </c>
      <c r="W3080">
        <v>4</v>
      </c>
      <c r="X3080" t="s">
        <v>2853</v>
      </c>
      <c r="Y3080" s="1">
        <v>0</v>
      </c>
      <c r="Z3080" s="1"/>
      <c r="AA3080" s="1">
        <v>0</v>
      </c>
      <c r="AB3080" s="1"/>
      <c r="AC3080" s="1">
        <v>0.01</v>
      </c>
      <c r="AD3080" s="1">
        <v>0</v>
      </c>
      <c r="AE3080" s="1">
        <v>30625600</v>
      </c>
      <c r="AF3080" s="1">
        <v>30625600</v>
      </c>
    </row>
    <row r="3081" spans="1:32" x14ac:dyDescent="0.25">
      <c r="A3081">
        <v>16</v>
      </c>
      <c r="B3081" t="s">
        <v>30</v>
      </c>
      <c r="C3081" t="s">
        <v>4565</v>
      </c>
      <c r="D3081">
        <v>2020</v>
      </c>
      <c r="E3081">
        <v>1</v>
      </c>
      <c r="F3081" t="s">
        <v>4586</v>
      </c>
      <c r="G3081" t="s">
        <v>4633</v>
      </c>
      <c r="H3081" t="s">
        <v>2803</v>
      </c>
      <c r="I3081" t="s">
        <v>4675</v>
      </c>
      <c r="J3081" t="s">
        <v>2804</v>
      </c>
      <c r="K3081">
        <v>9</v>
      </c>
      <c r="L3081" t="s">
        <v>698</v>
      </c>
      <c r="M3081" t="s">
        <v>258</v>
      </c>
      <c r="N3081" t="s">
        <v>4678</v>
      </c>
      <c r="O3081" t="s">
        <v>164</v>
      </c>
      <c r="P3081" t="s">
        <v>4728</v>
      </c>
      <c r="Q3081" t="s">
        <v>2848</v>
      </c>
      <c r="R3081" t="s">
        <v>4944</v>
      </c>
      <c r="S3081" t="s">
        <v>2849</v>
      </c>
      <c r="T3081">
        <v>1</v>
      </c>
      <c r="U3081" t="s">
        <v>38</v>
      </c>
      <c r="V3081" t="s">
        <v>2968</v>
      </c>
      <c r="W3081">
        <v>5</v>
      </c>
      <c r="X3081" t="s">
        <v>2854</v>
      </c>
      <c r="Y3081" s="1">
        <v>0</v>
      </c>
      <c r="Z3081" s="1"/>
      <c r="AA3081" s="1">
        <v>0</v>
      </c>
      <c r="AB3081" s="1"/>
      <c r="AC3081" s="1">
        <v>2.57</v>
      </c>
      <c r="AD3081" s="1">
        <v>0</v>
      </c>
      <c r="AE3081" s="1">
        <v>153025616</v>
      </c>
      <c r="AF3081" s="1">
        <v>153025616</v>
      </c>
    </row>
    <row r="3082" spans="1:32" x14ac:dyDescent="0.25">
      <c r="A3082">
        <v>16</v>
      </c>
      <c r="B3082" t="s">
        <v>30</v>
      </c>
      <c r="C3082" t="s">
        <v>4565</v>
      </c>
      <c r="D3082">
        <v>2020</v>
      </c>
      <c r="E3082">
        <v>1</v>
      </c>
      <c r="F3082" t="s">
        <v>4586</v>
      </c>
      <c r="G3082" t="s">
        <v>4633</v>
      </c>
      <c r="H3082" t="s">
        <v>2803</v>
      </c>
      <c r="I3082" t="s">
        <v>4675</v>
      </c>
      <c r="J3082" t="s">
        <v>2804</v>
      </c>
      <c r="K3082">
        <v>9</v>
      </c>
      <c r="L3082" t="s">
        <v>698</v>
      </c>
      <c r="M3082" t="s">
        <v>258</v>
      </c>
      <c r="N3082" t="s">
        <v>4678</v>
      </c>
      <c r="O3082" t="s">
        <v>164</v>
      </c>
      <c r="P3082" t="s">
        <v>4728</v>
      </c>
      <c r="Q3082" t="s">
        <v>2848</v>
      </c>
      <c r="R3082" t="s">
        <v>4944</v>
      </c>
      <c r="S3082" t="s">
        <v>2849</v>
      </c>
      <c r="T3082">
        <v>1</v>
      </c>
      <c r="U3082" t="s">
        <v>38</v>
      </c>
      <c r="V3082" t="s">
        <v>2968</v>
      </c>
      <c r="W3082">
        <v>6</v>
      </c>
      <c r="X3082" t="s">
        <v>2855</v>
      </c>
      <c r="Y3082" s="1">
        <v>0</v>
      </c>
      <c r="Z3082" s="1"/>
      <c r="AA3082" s="1">
        <v>0</v>
      </c>
      <c r="AB3082" s="1"/>
      <c r="AC3082" s="1">
        <v>0.44</v>
      </c>
      <c r="AD3082" s="1">
        <v>0</v>
      </c>
      <c r="AE3082" s="1">
        <v>184529212</v>
      </c>
      <c r="AF3082" s="1">
        <v>184529212</v>
      </c>
    </row>
    <row r="3083" spans="1:32" x14ac:dyDescent="0.25">
      <c r="A3083">
        <v>16</v>
      </c>
      <c r="B3083" t="s">
        <v>30</v>
      </c>
      <c r="C3083" t="s">
        <v>4565</v>
      </c>
      <c r="D3083">
        <v>2020</v>
      </c>
      <c r="E3083">
        <v>1</v>
      </c>
      <c r="F3083" t="s">
        <v>4586</v>
      </c>
      <c r="G3083" t="s">
        <v>4633</v>
      </c>
      <c r="H3083" t="s">
        <v>2803</v>
      </c>
      <c r="I3083" t="s">
        <v>4675</v>
      </c>
      <c r="J3083" t="s">
        <v>2804</v>
      </c>
      <c r="K3083">
        <v>9</v>
      </c>
      <c r="L3083" t="s">
        <v>698</v>
      </c>
      <c r="M3083" t="s">
        <v>258</v>
      </c>
      <c r="N3083" t="s">
        <v>4678</v>
      </c>
      <c r="O3083" t="s">
        <v>164</v>
      </c>
      <c r="P3083" t="s">
        <v>4728</v>
      </c>
      <c r="Q3083" t="s">
        <v>2848</v>
      </c>
      <c r="R3083" t="s">
        <v>4944</v>
      </c>
      <c r="S3083" t="s">
        <v>2849</v>
      </c>
      <c r="T3083">
        <v>1</v>
      </c>
      <c r="U3083" t="s">
        <v>38</v>
      </c>
      <c r="V3083" t="s">
        <v>2968</v>
      </c>
      <c r="W3083">
        <v>7</v>
      </c>
      <c r="X3083" t="s">
        <v>2856</v>
      </c>
      <c r="Y3083" s="1">
        <v>0</v>
      </c>
      <c r="Z3083" s="1"/>
      <c r="AA3083" s="1">
        <v>0</v>
      </c>
      <c r="AB3083" s="1"/>
      <c r="AC3083" s="1">
        <v>6.27</v>
      </c>
      <c r="AD3083" s="1">
        <v>0</v>
      </c>
      <c r="AE3083" s="1">
        <v>52389401</v>
      </c>
      <c r="AF3083" s="1">
        <v>52389401</v>
      </c>
    </row>
    <row r="3084" spans="1:32" x14ac:dyDescent="0.25">
      <c r="A3084">
        <v>16</v>
      </c>
      <c r="B3084" t="s">
        <v>30</v>
      </c>
      <c r="C3084" t="s">
        <v>4565</v>
      </c>
      <c r="D3084">
        <v>2020</v>
      </c>
      <c r="E3084">
        <v>1</v>
      </c>
      <c r="F3084" t="s">
        <v>4586</v>
      </c>
      <c r="G3084" t="s">
        <v>4633</v>
      </c>
      <c r="H3084" t="s">
        <v>2803</v>
      </c>
      <c r="I3084" t="s">
        <v>4675</v>
      </c>
      <c r="J3084" t="s">
        <v>2804</v>
      </c>
      <c r="K3084">
        <v>9</v>
      </c>
      <c r="L3084" t="s">
        <v>698</v>
      </c>
      <c r="M3084" t="s">
        <v>258</v>
      </c>
      <c r="N3084" t="s">
        <v>4678</v>
      </c>
      <c r="O3084" t="s">
        <v>164</v>
      </c>
      <c r="P3084" t="s">
        <v>4728</v>
      </c>
      <c r="Q3084" t="s">
        <v>2848</v>
      </c>
      <c r="R3084" t="s">
        <v>4944</v>
      </c>
      <c r="S3084" t="s">
        <v>2849</v>
      </c>
      <c r="T3084">
        <v>1</v>
      </c>
      <c r="U3084" t="s">
        <v>38</v>
      </c>
      <c r="V3084" t="s">
        <v>2968</v>
      </c>
      <c r="W3084">
        <v>8</v>
      </c>
      <c r="X3084" t="s">
        <v>2857</v>
      </c>
      <c r="Y3084" s="1">
        <v>0</v>
      </c>
      <c r="Z3084" s="1"/>
      <c r="AA3084" s="1">
        <v>0</v>
      </c>
      <c r="AB3084" s="1"/>
      <c r="AC3084" s="1">
        <v>0.04</v>
      </c>
      <c r="AD3084" s="1">
        <v>0</v>
      </c>
      <c r="AE3084" s="1">
        <v>15762400</v>
      </c>
      <c r="AF3084" s="1">
        <v>15762400</v>
      </c>
    </row>
    <row r="3085" spans="1:32" x14ac:dyDescent="0.25">
      <c r="A3085">
        <v>16</v>
      </c>
      <c r="B3085" t="s">
        <v>30</v>
      </c>
      <c r="C3085" t="s">
        <v>4565</v>
      </c>
      <c r="D3085">
        <v>2020</v>
      </c>
      <c r="E3085">
        <v>1</v>
      </c>
      <c r="F3085" t="s">
        <v>4586</v>
      </c>
      <c r="G3085" t="s">
        <v>4633</v>
      </c>
      <c r="H3085" t="s">
        <v>2803</v>
      </c>
      <c r="I3085" t="s">
        <v>4675</v>
      </c>
      <c r="J3085" t="s">
        <v>2804</v>
      </c>
      <c r="K3085">
        <v>9</v>
      </c>
      <c r="L3085" t="s">
        <v>698</v>
      </c>
      <c r="M3085" t="s">
        <v>258</v>
      </c>
      <c r="N3085" t="s">
        <v>4679</v>
      </c>
      <c r="O3085" t="s">
        <v>1240</v>
      </c>
      <c r="P3085" t="s">
        <v>4698</v>
      </c>
      <c r="Q3085" t="s">
        <v>1337</v>
      </c>
      <c r="R3085" t="s">
        <v>4945</v>
      </c>
      <c r="S3085" t="s">
        <v>2858</v>
      </c>
      <c r="T3085">
        <v>1</v>
      </c>
      <c r="U3085" t="s">
        <v>38</v>
      </c>
      <c r="V3085" t="s">
        <v>2969</v>
      </c>
      <c r="W3085">
        <v>1</v>
      </c>
      <c r="X3085" t="s">
        <v>2860</v>
      </c>
      <c r="Y3085" s="1">
        <v>0</v>
      </c>
      <c r="Z3085" s="1"/>
      <c r="AA3085" s="1">
        <v>0</v>
      </c>
      <c r="AB3085" s="1"/>
      <c r="AC3085" s="1">
        <v>4.34</v>
      </c>
      <c r="AD3085" s="1">
        <v>0</v>
      </c>
      <c r="AE3085" s="1">
        <v>25110720</v>
      </c>
      <c r="AF3085" s="1">
        <v>25110720</v>
      </c>
    </row>
    <row r="3086" spans="1:32" x14ac:dyDescent="0.25">
      <c r="A3086">
        <v>16</v>
      </c>
      <c r="B3086" t="s">
        <v>30</v>
      </c>
      <c r="C3086" t="s">
        <v>4565</v>
      </c>
      <c r="D3086">
        <v>2020</v>
      </c>
      <c r="E3086">
        <v>1</v>
      </c>
      <c r="F3086" t="s">
        <v>4586</v>
      </c>
      <c r="G3086" t="s">
        <v>4633</v>
      </c>
      <c r="H3086" t="s">
        <v>2803</v>
      </c>
      <c r="I3086" t="s">
        <v>4675</v>
      </c>
      <c r="J3086" t="s">
        <v>2804</v>
      </c>
      <c r="K3086">
        <v>9</v>
      </c>
      <c r="L3086" t="s">
        <v>698</v>
      </c>
      <c r="M3086" t="s">
        <v>258</v>
      </c>
      <c r="N3086" t="s">
        <v>4679</v>
      </c>
      <c r="O3086" t="s">
        <v>1240</v>
      </c>
      <c r="P3086" t="s">
        <v>4698</v>
      </c>
      <c r="Q3086" t="s">
        <v>1337</v>
      </c>
      <c r="R3086" t="s">
        <v>4945</v>
      </c>
      <c r="S3086" t="s">
        <v>2858</v>
      </c>
      <c r="T3086">
        <v>1</v>
      </c>
      <c r="U3086" t="s">
        <v>38</v>
      </c>
      <c r="V3086" t="s">
        <v>2969</v>
      </c>
      <c r="W3086">
        <v>2</v>
      </c>
      <c r="X3086" t="s">
        <v>2907</v>
      </c>
      <c r="Y3086" s="1">
        <v>0</v>
      </c>
      <c r="Z3086" s="1"/>
      <c r="AA3086" s="1">
        <v>0</v>
      </c>
      <c r="AB3086" s="1"/>
      <c r="AC3086" s="1">
        <v>0</v>
      </c>
      <c r="AD3086" s="1">
        <v>0</v>
      </c>
      <c r="AE3086" s="1">
        <v>113580000</v>
      </c>
      <c r="AF3086" s="1">
        <v>113580000</v>
      </c>
    </row>
    <row r="3087" spans="1:32" x14ac:dyDescent="0.25">
      <c r="A3087">
        <v>16</v>
      </c>
      <c r="B3087" t="s">
        <v>30</v>
      </c>
      <c r="C3087" t="s">
        <v>4565</v>
      </c>
      <c r="D3087">
        <v>2020</v>
      </c>
      <c r="E3087">
        <v>1</v>
      </c>
      <c r="F3087" t="s">
        <v>4586</v>
      </c>
      <c r="G3087" t="s">
        <v>4633</v>
      </c>
      <c r="H3087" t="s">
        <v>2803</v>
      </c>
      <c r="I3087" t="s">
        <v>4675</v>
      </c>
      <c r="J3087" t="s">
        <v>2804</v>
      </c>
      <c r="K3087">
        <v>9</v>
      </c>
      <c r="L3087" t="s">
        <v>698</v>
      </c>
      <c r="M3087" t="s">
        <v>258</v>
      </c>
      <c r="N3087" t="s">
        <v>4679</v>
      </c>
      <c r="O3087" t="s">
        <v>1240</v>
      </c>
      <c r="P3087" t="s">
        <v>4698</v>
      </c>
      <c r="Q3087" t="s">
        <v>1337</v>
      </c>
      <c r="R3087" t="s">
        <v>4945</v>
      </c>
      <c r="S3087" t="s">
        <v>2858</v>
      </c>
      <c r="T3087">
        <v>1</v>
      </c>
      <c r="U3087" t="s">
        <v>38</v>
      </c>
      <c r="V3087" t="s">
        <v>2969</v>
      </c>
      <c r="W3087">
        <v>3</v>
      </c>
      <c r="X3087" t="s">
        <v>2878</v>
      </c>
      <c r="Y3087" s="1">
        <v>0</v>
      </c>
      <c r="Z3087" s="1"/>
      <c r="AA3087" s="1">
        <v>0</v>
      </c>
      <c r="AB3087" s="1"/>
      <c r="AC3087" s="1">
        <v>0</v>
      </c>
      <c r="AD3087" s="1">
        <v>0</v>
      </c>
      <c r="AE3087" s="1">
        <v>7924396</v>
      </c>
      <c r="AF3087" s="1">
        <v>7924396</v>
      </c>
    </row>
    <row r="3088" spans="1:32" x14ac:dyDescent="0.25">
      <c r="A3088">
        <v>16</v>
      </c>
      <c r="B3088" t="s">
        <v>30</v>
      </c>
      <c r="C3088" t="s">
        <v>4565</v>
      </c>
      <c r="D3088">
        <v>2020</v>
      </c>
      <c r="E3088">
        <v>1</v>
      </c>
      <c r="F3088" t="s">
        <v>4586</v>
      </c>
      <c r="G3088" t="s">
        <v>4633</v>
      </c>
      <c r="H3088" t="s">
        <v>2803</v>
      </c>
      <c r="I3088" t="s">
        <v>4675</v>
      </c>
      <c r="J3088" t="s">
        <v>2804</v>
      </c>
      <c r="K3088">
        <v>9</v>
      </c>
      <c r="L3088" t="s">
        <v>698</v>
      </c>
      <c r="M3088" t="s">
        <v>258</v>
      </c>
      <c r="N3088" t="s">
        <v>4679</v>
      </c>
      <c r="O3088" t="s">
        <v>1240</v>
      </c>
      <c r="P3088" t="s">
        <v>4698</v>
      </c>
      <c r="Q3088" t="s">
        <v>1337</v>
      </c>
      <c r="R3088" t="s">
        <v>4945</v>
      </c>
      <c r="S3088" t="s">
        <v>2858</v>
      </c>
      <c r="T3088">
        <v>1</v>
      </c>
      <c r="U3088" t="s">
        <v>38</v>
      </c>
      <c r="V3088" t="s">
        <v>2969</v>
      </c>
      <c r="W3088">
        <v>4</v>
      </c>
      <c r="X3088" t="s">
        <v>2861</v>
      </c>
      <c r="Y3088" s="1">
        <v>0</v>
      </c>
      <c r="Z3088" s="1"/>
      <c r="AA3088" s="1">
        <v>0</v>
      </c>
      <c r="AB3088" s="1"/>
      <c r="AC3088" s="1">
        <v>3.4</v>
      </c>
      <c r="AD3088" s="1">
        <v>0</v>
      </c>
      <c r="AE3088" s="1">
        <v>40650062</v>
      </c>
      <c r="AF3088" s="1">
        <v>40650062</v>
      </c>
    </row>
    <row r="3089" spans="1:32" x14ac:dyDescent="0.25">
      <c r="A3089">
        <v>16</v>
      </c>
      <c r="B3089" t="s">
        <v>30</v>
      </c>
      <c r="C3089" t="s">
        <v>4565</v>
      </c>
      <c r="D3089">
        <v>2020</v>
      </c>
      <c r="E3089">
        <v>1</v>
      </c>
      <c r="F3089" t="s">
        <v>4586</v>
      </c>
      <c r="G3089" t="s">
        <v>4633</v>
      </c>
      <c r="H3089" t="s">
        <v>2803</v>
      </c>
      <c r="I3089" t="s">
        <v>4675</v>
      </c>
      <c r="J3089" t="s">
        <v>2804</v>
      </c>
      <c r="K3089">
        <v>9</v>
      </c>
      <c r="L3089" t="s">
        <v>698</v>
      </c>
      <c r="M3089" t="s">
        <v>258</v>
      </c>
      <c r="N3089" t="s">
        <v>4679</v>
      </c>
      <c r="O3089" t="s">
        <v>1240</v>
      </c>
      <c r="P3089" t="s">
        <v>4698</v>
      </c>
      <c r="Q3089" t="s">
        <v>1337</v>
      </c>
      <c r="R3089" t="s">
        <v>4945</v>
      </c>
      <c r="S3089" t="s">
        <v>2858</v>
      </c>
      <c r="T3089">
        <v>1</v>
      </c>
      <c r="U3089" t="s">
        <v>38</v>
      </c>
      <c r="V3089" t="s">
        <v>2969</v>
      </c>
      <c r="W3089">
        <v>5</v>
      </c>
      <c r="X3089" t="s">
        <v>2862</v>
      </c>
      <c r="Y3089" s="1">
        <v>0</v>
      </c>
      <c r="Z3089" s="1"/>
      <c r="AA3089" s="1">
        <v>0</v>
      </c>
      <c r="AB3089" s="1"/>
      <c r="AC3089" s="1">
        <v>0.08</v>
      </c>
      <c r="AD3089" s="1">
        <v>0</v>
      </c>
      <c r="AE3089" s="1">
        <v>1304490260</v>
      </c>
      <c r="AF3089" s="1">
        <v>1304490260</v>
      </c>
    </row>
    <row r="3090" spans="1:32" x14ac:dyDescent="0.25">
      <c r="A3090">
        <v>16</v>
      </c>
      <c r="B3090" t="s">
        <v>30</v>
      </c>
      <c r="C3090" t="s">
        <v>4565</v>
      </c>
      <c r="D3090">
        <v>2020</v>
      </c>
      <c r="E3090">
        <v>1</v>
      </c>
      <c r="F3090" t="s">
        <v>4586</v>
      </c>
      <c r="G3090" t="s">
        <v>4633</v>
      </c>
      <c r="H3090" t="s">
        <v>2803</v>
      </c>
      <c r="I3090" t="s">
        <v>4675</v>
      </c>
      <c r="J3090" t="s">
        <v>2804</v>
      </c>
      <c r="K3090">
        <v>9</v>
      </c>
      <c r="L3090" t="s">
        <v>698</v>
      </c>
      <c r="M3090" t="s">
        <v>258</v>
      </c>
      <c r="N3090" t="s">
        <v>4679</v>
      </c>
      <c r="O3090" t="s">
        <v>1240</v>
      </c>
      <c r="P3090" t="s">
        <v>4698</v>
      </c>
      <c r="Q3090" t="s">
        <v>1337</v>
      </c>
      <c r="R3090" t="s">
        <v>4945</v>
      </c>
      <c r="S3090" t="s">
        <v>2858</v>
      </c>
      <c r="T3090">
        <v>1</v>
      </c>
      <c r="U3090" t="s">
        <v>38</v>
      </c>
      <c r="V3090" t="s">
        <v>2969</v>
      </c>
      <c r="W3090">
        <v>7</v>
      </c>
      <c r="X3090" t="s">
        <v>2863</v>
      </c>
      <c r="Y3090" s="1">
        <v>0</v>
      </c>
      <c r="Z3090" s="1"/>
      <c r="AA3090" s="1">
        <v>0</v>
      </c>
      <c r="AB3090" s="1"/>
      <c r="AC3090" s="1">
        <v>0.14000000000000001</v>
      </c>
      <c r="AD3090" s="1">
        <v>0</v>
      </c>
      <c r="AE3090" s="1">
        <v>61262709</v>
      </c>
      <c r="AF3090" s="1">
        <v>61262709</v>
      </c>
    </row>
    <row r="3091" spans="1:32" x14ac:dyDescent="0.25">
      <c r="A3091">
        <v>16</v>
      </c>
      <c r="B3091" t="s">
        <v>30</v>
      </c>
      <c r="C3091" t="s">
        <v>4565</v>
      </c>
      <c r="D3091">
        <v>2020</v>
      </c>
      <c r="E3091">
        <v>1</v>
      </c>
      <c r="F3091" t="s">
        <v>4586</v>
      </c>
      <c r="G3091" t="s">
        <v>4633</v>
      </c>
      <c r="H3091" t="s">
        <v>2803</v>
      </c>
      <c r="I3091" t="s">
        <v>4675</v>
      </c>
      <c r="J3091" t="s">
        <v>2804</v>
      </c>
      <c r="K3091">
        <v>9</v>
      </c>
      <c r="L3091" t="s">
        <v>698</v>
      </c>
      <c r="M3091" t="s">
        <v>258</v>
      </c>
      <c r="N3091" t="s">
        <v>4679</v>
      </c>
      <c r="O3091" t="s">
        <v>1240</v>
      </c>
      <c r="P3091" t="s">
        <v>4698</v>
      </c>
      <c r="Q3091" t="s">
        <v>1337</v>
      </c>
      <c r="R3091" t="s">
        <v>4945</v>
      </c>
      <c r="S3091" t="s">
        <v>2858</v>
      </c>
      <c r="T3091">
        <v>1</v>
      </c>
      <c r="U3091" t="s">
        <v>38</v>
      </c>
      <c r="V3091" t="s">
        <v>2969</v>
      </c>
      <c r="W3091">
        <v>8</v>
      </c>
      <c r="X3091" t="s">
        <v>2864</v>
      </c>
      <c r="Y3091" s="1">
        <v>0</v>
      </c>
      <c r="Z3091" s="1"/>
      <c r="AA3091" s="1">
        <v>0</v>
      </c>
      <c r="AB3091" s="1"/>
      <c r="AC3091" s="1">
        <v>0.02</v>
      </c>
      <c r="AD3091" s="1">
        <v>0</v>
      </c>
      <c r="AE3091" s="1">
        <v>16576000</v>
      </c>
      <c r="AF3091" s="1">
        <v>16576000</v>
      </c>
    </row>
    <row r="3092" spans="1:32" x14ac:dyDescent="0.25">
      <c r="A3092">
        <v>16</v>
      </c>
      <c r="B3092" t="s">
        <v>30</v>
      </c>
      <c r="C3092" t="s">
        <v>4565</v>
      </c>
      <c r="D3092">
        <v>2020</v>
      </c>
      <c r="E3092">
        <v>1</v>
      </c>
      <c r="F3092" t="s">
        <v>4586</v>
      </c>
      <c r="G3092" t="s">
        <v>4633</v>
      </c>
      <c r="H3092" t="s">
        <v>2803</v>
      </c>
      <c r="I3092" t="s">
        <v>4675</v>
      </c>
      <c r="J3092" t="s">
        <v>2804</v>
      </c>
      <c r="K3092">
        <v>9</v>
      </c>
      <c r="L3092" t="s">
        <v>698</v>
      </c>
      <c r="M3092" t="s">
        <v>258</v>
      </c>
      <c r="N3092" t="s">
        <v>4677</v>
      </c>
      <c r="O3092" t="s">
        <v>61</v>
      </c>
      <c r="P3092" t="s">
        <v>4682</v>
      </c>
      <c r="Q3092" t="s">
        <v>62</v>
      </c>
      <c r="R3092" t="s">
        <v>4948</v>
      </c>
      <c r="S3092" t="s">
        <v>2908</v>
      </c>
      <c r="T3092">
        <v>1</v>
      </c>
      <c r="U3092" t="s">
        <v>38</v>
      </c>
      <c r="V3092" t="s">
        <v>2970</v>
      </c>
      <c r="W3092">
        <v>1</v>
      </c>
      <c r="X3092" t="s">
        <v>2910</v>
      </c>
      <c r="Y3092" s="1">
        <v>0</v>
      </c>
      <c r="Z3092" s="1"/>
      <c r="AA3092" s="1">
        <v>0</v>
      </c>
      <c r="AB3092" s="1"/>
      <c r="AC3092" s="1">
        <v>0</v>
      </c>
      <c r="AD3092" s="1"/>
      <c r="AE3092" s="1">
        <v>9523200</v>
      </c>
      <c r="AF3092" s="1"/>
    </row>
    <row r="3093" spans="1:32" x14ac:dyDescent="0.25">
      <c r="A3093">
        <v>16</v>
      </c>
      <c r="B3093" t="s">
        <v>30</v>
      </c>
      <c r="C3093" t="s">
        <v>4565</v>
      </c>
      <c r="D3093">
        <v>2020</v>
      </c>
      <c r="E3093">
        <v>1</v>
      </c>
      <c r="F3093" t="s">
        <v>4586</v>
      </c>
      <c r="G3093" t="s">
        <v>4633</v>
      </c>
      <c r="H3093" t="s">
        <v>2803</v>
      </c>
      <c r="I3093" t="s">
        <v>4675</v>
      </c>
      <c r="J3093" t="s">
        <v>2804</v>
      </c>
      <c r="K3093">
        <v>9</v>
      </c>
      <c r="L3093" t="s">
        <v>698</v>
      </c>
      <c r="M3093" t="s">
        <v>258</v>
      </c>
      <c r="N3093" t="s">
        <v>4677</v>
      </c>
      <c r="O3093" t="s">
        <v>61</v>
      </c>
      <c r="P3093" t="s">
        <v>4729</v>
      </c>
      <c r="Q3093" t="s">
        <v>2911</v>
      </c>
      <c r="R3093" t="s">
        <v>4949</v>
      </c>
      <c r="S3093" t="s">
        <v>2912</v>
      </c>
      <c r="T3093">
        <v>1</v>
      </c>
      <c r="U3093" t="s">
        <v>38</v>
      </c>
      <c r="V3093" t="s">
        <v>2971</v>
      </c>
      <c r="W3093">
        <v>2</v>
      </c>
      <c r="X3093" t="s">
        <v>2914</v>
      </c>
      <c r="Y3093" s="1">
        <v>0</v>
      </c>
      <c r="Z3093" s="1"/>
      <c r="AA3093" s="1">
        <v>0</v>
      </c>
      <c r="AB3093" s="1"/>
      <c r="AC3093" s="1">
        <v>0</v>
      </c>
      <c r="AD3093" s="1"/>
      <c r="AE3093" s="1">
        <v>113052846</v>
      </c>
      <c r="AF3093" s="1"/>
    </row>
    <row r="3094" spans="1:32" x14ac:dyDescent="0.25">
      <c r="A3094">
        <v>16</v>
      </c>
      <c r="B3094" t="s">
        <v>30</v>
      </c>
      <c r="C3094" t="s">
        <v>4565</v>
      </c>
      <c r="D3094">
        <v>2020</v>
      </c>
      <c r="E3094">
        <v>1</v>
      </c>
      <c r="F3094" t="s">
        <v>4586</v>
      </c>
      <c r="G3094" t="s">
        <v>4633</v>
      </c>
      <c r="H3094" t="s">
        <v>2803</v>
      </c>
      <c r="I3094" t="s">
        <v>4675</v>
      </c>
      <c r="J3094" t="s">
        <v>2804</v>
      </c>
      <c r="K3094">
        <v>9</v>
      </c>
      <c r="L3094" t="s">
        <v>698</v>
      </c>
      <c r="M3094" t="s">
        <v>258</v>
      </c>
      <c r="N3094" t="s">
        <v>4677</v>
      </c>
      <c r="O3094" t="s">
        <v>61</v>
      </c>
      <c r="P3094" t="s">
        <v>4729</v>
      </c>
      <c r="Q3094" t="s">
        <v>2911</v>
      </c>
      <c r="R3094" t="s">
        <v>4949</v>
      </c>
      <c r="S3094" t="s">
        <v>2912</v>
      </c>
      <c r="T3094">
        <v>1</v>
      </c>
      <c r="U3094" t="s">
        <v>38</v>
      </c>
      <c r="V3094" t="s">
        <v>2971</v>
      </c>
      <c r="W3094">
        <v>3</v>
      </c>
      <c r="X3094" t="s">
        <v>2915</v>
      </c>
      <c r="Y3094" s="1">
        <v>0</v>
      </c>
      <c r="Z3094" s="1"/>
      <c r="AA3094" s="1">
        <v>0</v>
      </c>
      <c r="AB3094" s="1"/>
      <c r="AC3094" s="1">
        <v>0</v>
      </c>
      <c r="AD3094" s="1"/>
      <c r="AE3094" s="1">
        <v>96521143</v>
      </c>
      <c r="AF3094" s="1"/>
    </row>
    <row r="3095" spans="1:32" x14ac:dyDescent="0.25">
      <c r="A3095">
        <v>16</v>
      </c>
      <c r="B3095" t="s">
        <v>30</v>
      </c>
      <c r="C3095" t="s">
        <v>4565</v>
      </c>
      <c r="D3095">
        <v>2020</v>
      </c>
      <c r="E3095">
        <v>1</v>
      </c>
      <c r="F3095" t="s">
        <v>4586</v>
      </c>
      <c r="G3095" t="s">
        <v>4633</v>
      </c>
      <c r="H3095" t="s">
        <v>2803</v>
      </c>
      <c r="I3095" t="s">
        <v>4675</v>
      </c>
      <c r="J3095" t="s">
        <v>2804</v>
      </c>
      <c r="K3095">
        <v>9</v>
      </c>
      <c r="L3095" t="s">
        <v>698</v>
      </c>
      <c r="M3095" t="s">
        <v>258</v>
      </c>
      <c r="N3095" t="s">
        <v>4676</v>
      </c>
      <c r="O3095" t="s">
        <v>35</v>
      </c>
      <c r="P3095" t="s">
        <v>4683</v>
      </c>
      <c r="Q3095" t="s">
        <v>77</v>
      </c>
      <c r="R3095" t="s">
        <v>4946</v>
      </c>
      <c r="S3095" t="s">
        <v>2865</v>
      </c>
      <c r="T3095">
        <v>1</v>
      </c>
      <c r="U3095" t="s">
        <v>38</v>
      </c>
      <c r="V3095" t="s">
        <v>2972</v>
      </c>
      <c r="W3095">
        <v>3</v>
      </c>
      <c r="X3095" t="s">
        <v>2867</v>
      </c>
      <c r="Y3095" s="1">
        <v>0</v>
      </c>
      <c r="Z3095" s="1"/>
      <c r="AA3095" s="1">
        <v>0</v>
      </c>
      <c r="AB3095" s="1"/>
      <c r="AC3095" s="1">
        <v>0</v>
      </c>
      <c r="AD3095" s="1">
        <v>0</v>
      </c>
      <c r="AE3095" s="1">
        <v>94946771</v>
      </c>
      <c r="AF3095" s="1">
        <v>92766037</v>
      </c>
    </row>
    <row r="3096" spans="1:32" x14ac:dyDescent="0.25">
      <c r="A3096">
        <v>16</v>
      </c>
      <c r="B3096" t="s">
        <v>30</v>
      </c>
      <c r="C3096" t="s">
        <v>4565</v>
      </c>
      <c r="D3096">
        <v>2020</v>
      </c>
      <c r="E3096">
        <v>1</v>
      </c>
      <c r="F3096" t="s">
        <v>4586</v>
      </c>
      <c r="G3096" t="s">
        <v>4633</v>
      </c>
      <c r="H3096" t="s">
        <v>2803</v>
      </c>
      <c r="I3096" t="s">
        <v>4675</v>
      </c>
      <c r="J3096" t="s">
        <v>2804</v>
      </c>
      <c r="K3096">
        <v>9</v>
      </c>
      <c r="L3096" t="s">
        <v>698</v>
      </c>
      <c r="M3096" t="s">
        <v>258</v>
      </c>
      <c r="N3096" t="s">
        <v>4676</v>
      </c>
      <c r="O3096" t="s">
        <v>35</v>
      </c>
      <c r="P3096" t="s">
        <v>4681</v>
      </c>
      <c r="Q3096" t="s">
        <v>36</v>
      </c>
      <c r="R3096" t="s">
        <v>4947</v>
      </c>
      <c r="S3096" t="s">
        <v>2868</v>
      </c>
      <c r="T3096">
        <v>1</v>
      </c>
      <c r="U3096" t="s">
        <v>38</v>
      </c>
      <c r="V3096" t="s">
        <v>2973</v>
      </c>
      <c r="W3096">
        <v>1</v>
      </c>
      <c r="X3096" t="s">
        <v>2870</v>
      </c>
      <c r="Y3096" s="1">
        <v>0</v>
      </c>
      <c r="Z3096" s="1"/>
      <c r="AA3096" s="1">
        <v>0</v>
      </c>
      <c r="AB3096" s="1"/>
      <c r="AC3096" s="1">
        <v>0.53</v>
      </c>
      <c r="AD3096" s="1">
        <v>0</v>
      </c>
      <c r="AE3096" s="1">
        <v>133717679</v>
      </c>
      <c r="AF3096" s="1">
        <v>128090563</v>
      </c>
    </row>
    <row r="3097" spans="1:32" x14ac:dyDescent="0.25">
      <c r="A3097">
        <v>16</v>
      </c>
      <c r="B3097" t="s">
        <v>30</v>
      </c>
      <c r="C3097" t="s">
        <v>4565</v>
      </c>
      <c r="D3097">
        <v>2020</v>
      </c>
      <c r="E3097">
        <v>1</v>
      </c>
      <c r="F3097" t="s">
        <v>4586</v>
      </c>
      <c r="G3097" t="s">
        <v>4633</v>
      </c>
      <c r="H3097" t="s">
        <v>2803</v>
      </c>
      <c r="I3097" t="s">
        <v>4675</v>
      </c>
      <c r="J3097" t="s">
        <v>2804</v>
      </c>
      <c r="K3097">
        <v>10</v>
      </c>
      <c r="L3097" t="s">
        <v>726</v>
      </c>
      <c r="M3097" t="s">
        <v>258</v>
      </c>
      <c r="N3097" t="s">
        <v>4678</v>
      </c>
      <c r="O3097" t="s">
        <v>164</v>
      </c>
      <c r="P3097" t="s">
        <v>4712</v>
      </c>
      <c r="Q3097" t="s">
        <v>1851</v>
      </c>
      <c r="R3097" t="s">
        <v>4938</v>
      </c>
      <c r="S3097" t="s">
        <v>2805</v>
      </c>
      <c r="T3097">
        <v>1</v>
      </c>
      <c r="U3097" t="s">
        <v>38</v>
      </c>
      <c r="V3097" t="s">
        <v>2974</v>
      </c>
      <c r="W3097">
        <v>1</v>
      </c>
      <c r="X3097" t="s">
        <v>2807</v>
      </c>
      <c r="Y3097" s="1">
        <v>0</v>
      </c>
      <c r="Z3097" s="1"/>
      <c r="AA3097" s="1">
        <v>0</v>
      </c>
      <c r="AB3097" s="1"/>
      <c r="AC3097" s="1">
        <v>300</v>
      </c>
      <c r="AD3097" s="1">
        <v>630</v>
      </c>
      <c r="AE3097" s="1">
        <v>13958400</v>
      </c>
      <c r="AF3097" s="1">
        <v>13958400</v>
      </c>
    </row>
    <row r="3098" spans="1:32" x14ac:dyDescent="0.25">
      <c r="A3098">
        <v>16</v>
      </c>
      <c r="B3098" t="s">
        <v>30</v>
      </c>
      <c r="C3098" t="s">
        <v>4565</v>
      </c>
      <c r="D3098">
        <v>2020</v>
      </c>
      <c r="E3098">
        <v>1</v>
      </c>
      <c r="F3098" t="s">
        <v>4586</v>
      </c>
      <c r="G3098" t="s">
        <v>4633</v>
      </c>
      <c r="H3098" t="s">
        <v>2803</v>
      </c>
      <c r="I3098" t="s">
        <v>4675</v>
      </c>
      <c r="J3098" t="s">
        <v>2804</v>
      </c>
      <c r="K3098">
        <v>10</v>
      </c>
      <c r="L3098" t="s">
        <v>726</v>
      </c>
      <c r="M3098" t="s">
        <v>258</v>
      </c>
      <c r="N3098" t="s">
        <v>4678</v>
      </c>
      <c r="O3098" t="s">
        <v>164</v>
      </c>
      <c r="P3098" t="s">
        <v>4712</v>
      </c>
      <c r="Q3098" t="s">
        <v>1851</v>
      </c>
      <c r="R3098" t="s">
        <v>4938</v>
      </c>
      <c r="S3098" t="s">
        <v>2805</v>
      </c>
      <c r="T3098">
        <v>1</v>
      </c>
      <c r="U3098" t="s">
        <v>38</v>
      </c>
      <c r="V3098" t="s">
        <v>2974</v>
      </c>
      <c r="W3098">
        <v>2</v>
      </c>
      <c r="X3098" t="s">
        <v>2808</v>
      </c>
      <c r="Y3098" s="1">
        <v>0</v>
      </c>
      <c r="Z3098" s="1"/>
      <c r="AA3098" s="1">
        <v>0</v>
      </c>
      <c r="AB3098" s="1"/>
      <c r="AC3098" s="1">
        <v>184</v>
      </c>
      <c r="AD3098" s="1">
        <v>406</v>
      </c>
      <c r="AE3098" s="1">
        <v>15897600</v>
      </c>
      <c r="AF3098" s="1">
        <v>15897600</v>
      </c>
    </row>
    <row r="3099" spans="1:32" x14ac:dyDescent="0.25">
      <c r="A3099">
        <v>16</v>
      </c>
      <c r="B3099" t="s">
        <v>30</v>
      </c>
      <c r="C3099" t="s">
        <v>4565</v>
      </c>
      <c r="D3099">
        <v>2020</v>
      </c>
      <c r="E3099">
        <v>1</v>
      </c>
      <c r="F3099" t="s">
        <v>4586</v>
      </c>
      <c r="G3099" t="s">
        <v>4633</v>
      </c>
      <c r="H3099" t="s">
        <v>2803</v>
      </c>
      <c r="I3099" t="s">
        <v>4675</v>
      </c>
      <c r="J3099" t="s">
        <v>2804</v>
      </c>
      <c r="K3099">
        <v>10</v>
      </c>
      <c r="L3099" t="s">
        <v>726</v>
      </c>
      <c r="M3099" t="s">
        <v>258</v>
      </c>
      <c r="N3099" t="s">
        <v>4678</v>
      </c>
      <c r="O3099" t="s">
        <v>164</v>
      </c>
      <c r="P3099" t="s">
        <v>4712</v>
      </c>
      <c r="Q3099" t="s">
        <v>1851</v>
      </c>
      <c r="R3099" t="s">
        <v>4938</v>
      </c>
      <c r="S3099" t="s">
        <v>2805</v>
      </c>
      <c r="T3099">
        <v>1</v>
      </c>
      <c r="U3099" t="s">
        <v>38</v>
      </c>
      <c r="V3099" t="s">
        <v>2974</v>
      </c>
      <c r="W3099">
        <v>3</v>
      </c>
      <c r="X3099" t="s">
        <v>2809</v>
      </c>
      <c r="Y3099" s="1">
        <v>0</v>
      </c>
      <c r="Z3099" s="1"/>
      <c r="AA3099" s="1">
        <v>0</v>
      </c>
      <c r="AB3099" s="1"/>
      <c r="AC3099" s="1">
        <v>75</v>
      </c>
      <c r="AD3099" s="1">
        <v>212</v>
      </c>
      <c r="AE3099" s="1">
        <v>19872000</v>
      </c>
      <c r="AF3099" s="1">
        <v>19872000</v>
      </c>
    </row>
    <row r="3100" spans="1:32" x14ac:dyDescent="0.25">
      <c r="A3100">
        <v>16</v>
      </c>
      <c r="B3100" t="s">
        <v>30</v>
      </c>
      <c r="C3100" t="s">
        <v>4565</v>
      </c>
      <c r="D3100">
        <v>2020</v>
      </c>
      <c r="E3100">
        <v>1</v>
      </c>
      <c r="F3100" t="s">
        <v>4586</v>
      </c>
      <c r="G3100" t="s">
        <v>4633</v>
      </c>
      <c r="H3100" t="s">
        <v>2803</v>
      </c>
      <c r="I3100" t="s">
        <v>4675</v>
      </c>
      <c r="J3100" t="s">
        <v>2804</v>
      </c>
      <c r="K3100">
        <v>10</v>
      </c>
      <c r="L3100" t="s">
        <v>726</v>
      </c>
      <c r="M3100" t="s">
        <v>258</v>
      </c>
      <c r="N3100" t="s">
        <v>4678</v>
      </c>
      <c r="O3100" t="s">
        <v>164</v>
      </c>
      <c r="P3100" t="s">
        <v>4712</v>
      </c>
      <c r="Q3100" t="s">
        <v>1851</v>
      </c>
      <c r="R3100" t="s">
        <v>4938</v>
      </c>
      <c r="S3100" t="s">
        <v>2805</v>
      </c>
      <c r="T3100">
        <v>1</v>
      </c>
      <c r="U3100" t="s">
        <v>38</v>
      </c>
      <c r="V3100" t="s">
        <v>2974</v>
      </c>
      <c r="W3100">
        <v>4</v>
      </c>
      <c r="X3100" t="s">
        <v>2810</v>
      </c>
      <c r="Y3100" s="1">
        <v>0</v>
      </c>
      <c r="Z3100" s="1"/>
      <c r="AA3100" s="1">
        <v>0</v>
      </c>
      <c r="AB3100" s="1"/>
      <c r="AC3100" s="1">
        <v>40</v>
      </c>
      <c r="AD3100" s="1">
        <v>12</v>
      </c>
      <c r="AE3100" s="1">
        <v>3974400</v>
      </c>
      <c r="AF3100" s="1">
        <v>3974400</v>
      </c>
    </row>
    <row r="3101" spans="1:32" x14ac:dyDescent="0.25">
      <c r="A3101">
        <v>16</v>
      </c>
      <c r="B3101" t="s">
        <v>30</v>
      </c>
      <c r="C3101" t="s">
        <v>4565</v>
      </c>
      <c r="D3101">
        <v>2020</v>
      </c>
      <c r="E3101">
        <v>1</v>
      </c>
      <c r="F3101" t="s">
        <v>4586</v>
      </c>
      <c r="G3101" t="s">
        <v>4633</v>
      </c>
      <c r="H3101" t="s">
        <v>2803</v>
      </c>
      <c r="I3101" t="s">
        <v>4675</v>
      </c>
      <c r="J3101" t="s">
        <v>2804</v>
      </c>
      <c r="K3101">
        <v>10</v>
      </c>
      <c r="L3101" t="s">
        <v>726</v>
      </c>
      <c r="M3101" t="s">
        <v>258</v>
      </c>
      <c r="N3101" t="s">
        <v>4678</v>
      </c>
      <c r="O3101" t="s">
        <v>164</v>
      </c>
      <c r="P3101" t="s">
        <v>4725</v>
      </c>
      <c r="Q3101" t="s">
        <v>2811</v>
      </c>
      <c r="R3101" t="s">
        <v>4940</v>
      </c>
      <c r="S3101" t="s">
        <v>2815</v>
      </c>
      <c r="T3101">
        <v>1</v>
      </c>
      <c r="U3101" t="s">
        <v>38</v>
      </c>
      <c r="V3101" t="s">
        <v>2975</v>
      </c>
      <c r="W3101">
        <v>1</v>
      </c>
      <c r="X3101" t="s">
        <v>2817</v>
      </c>
      <c r="Y3101" s="1">
        <v>0</v>
      </c>
      <c r="Z3101" s="1"/>
      <c r="AA3101" s="1">
        <v>0</v>
      </c>
      <c r="AB3101" s="1"/>
      <c r="AC3101" s="1">
        <v>6.17</v>
      </c>
      <c r="AD3101" s="1">
        <v>0</v>
      </c>
      <c r="AE3101" s="1">
        <v>65543812977</v>
      </c>
      <c r="AF3101" s="1">
        <v>61024818935</v>
      </c>
    </row>
    <row r="3102" spans="1:32" x14ac:dyDescent="0.25">
      <c r="A3102">
        <v>16</v>
      </c>
      <c r="B3102" t="s">
        <v>30</v>
      </c>
      <c r="C3102" t="s">
        <v>4565</v>
      </c>
      <c r="D3102">
        <v>2020</v>
      </c>
      <c r="E3102">
        <v>1</v>
      </c>
      <c r="F3102" t="s">
        <v>4586</v>
      </c>
      <c r="G3102" t="s">
        <v>4633</v>
      </c>
      <c r="H3102" t="s">
        <v>2803</v>
      </c>
      <c r="I3102" t="s">
        <v>4675</v>
      </c>
      <c r="J3102" t="s">
        <v>2804</v>
      </c>
      <c r="K3102">
        <v>10</v>
      </c>
      <c r="L3102" t="s">
        <v>726</v>
      </c>
      <c r="M3102" t="s">
        <v>258</v>
      </c>
      <c r="N3102" t="s">
        <v>4678</v>
      </c>
      <c r="O3102" t="s">
        <v>164</v>
      </c>
      <c r="P3102" t="s">
        <v>4725</v>
      </c>
      <c r="Q3102" t="s">
        <v>2811</v>
      </c>
      <c r="R3102" t="s">
        <v>4940</v>
      </c>
      <c r="S3102" t="s">
        <v>2815</v>
      </c>
      <c r="T3102">
        <v>1</v>
      </c>
      <c r="U3102" t="s">
        <v>38</v>
      </c>
      <c r="V3102" t="s">
        <v>2975</v>
      </c>
      <c r="W3102">
        <v>2</v>
      </c>
      <c r="X3102" t="s">
        <v>2818</v>
      </c>
      <c r="Y3102" s="1">
        <v>0</v>
      </c>
      <c r="Z3102" s="1"/>
      <c r="AA3102" s="1">
        <v>0</v>
      </c>
      <c r="AB3102" s="1"/>
      <c r="AC3102" s="1">
        <v>8.69</v>
      </c>
      <c r="AD3102" s="1">
        <v>0</v>
      </c>
      <c r="AE3102" s="1">
        <v>8348497734</v>
      </c>
      <c r="AF3102" s="1">
        <v>5817507591</v>
      </c>
    </row>
    <row r="3103" spans="1:32" x14ac:dyDescent="0.25">
      <c r="A3103">
        <v>16</v>
      </c>
      <c r="B3103" t="s">
        <v>30</v>
      </c>
      <c r="C3103" t="s">
        <v>4565</v>
      </c>
      <c r="D3103">
        <v>2020</v>
      </c>
      <c r="E3103">
        <v>1</v>
      </c>
      <c r="F3103" t="s">
        <v>4586</v>
      </c>
      <c r="G3103" t="s">
        <v>4633</v>
      </c>
      <c r="H3103" t="s">
        <v>2803</v>
      </c>
      <c r="I3103" t="s">
        <v>4675</v>
      </c>
      <c r="J3103" t="s">
        <v>2804</v>
      </c>
      <c r="K3103">
        <v>10</v>
      </c>
      <c r="L3103" t="s">
        <v>726</v>
      </c>
      <c r="M3103" t="s">
        <v>258</v>
      </c>
      <c r="N3103" t="s">
        <v>4678</v>
      </c>
      <c r="O3103" t="s">
        <v>164</v>
      </c>
      <c r="P3103" t="s">
        <v>4725</v>
      </c>
      <c r="Q3103" t="s">
        <v>2811</v>
      </c>
      <c r="R3103" t="s">
        <v>4941</v>
      </c>
      <c r="S3103" t="s">
        <v>2819</v>
      </c>
      <c r="T3103">
        <v>1</v>
      </c>
      <c r="U3103" t="s">
        <v>38</v>
      </c>
      <c r="V3103" t="s">
        <v>2976</v>
      </c>
      <c r="W3103">
        <v>2</v>
      </c>
      <c r="X3103" t="s">
        <v>2821</v>
      </c>
      <c r="Y3103" s="1">
        <v>0</v>
      </c>
      <c r="Z3103" s="1"/>
      <c r="AA3103" s="1">
        <v>0</v>
      </c>
      <c r="AB3103" s="1"/>
      <c r="AC3103" s="1">
        <v>0.01</v>
      </c>
      <c r="AD3103" s="1">
        <v>0</v>
      </c>
      <c r="AE3103" s="1">
        <v>2147858033</v>
      </c>
      <c r="AF3103" s="1">
        <v>2147858033</v>
      </c>
    </row>
    <row r="3104" spans="1:32" x14ac:dyDescent="0.25">
      <c r="A3104">
        <v>16</v>
      </c>
      <c r="B3104" t="s">
        <v>30</v>
      </c>
      <c r="C3104" t="s">
        <v>4565</v>
      </c>
      <c r="D3104">
        <v>2020</v>
      </c>
      <c r="E3104">
        <v>1</v>
      </c>
      <c r="F3104" t="s">
        <v>4586</v>
      </c>
      <c r="G3104" t="s">
        <v>4633</v>
      </c>
      <c r="H3104" t="s">
        <v>2803</v>
      </c>
      <c r="I3104" t="s">
        <v>4675</v>
      </c>
      <c r="J3104" t="s">
        <v>2804</v>
      </c>
      <c r="K3104">
        <v>10</v>
      </c>
      <c r="L3104" t="s">
        <v>726</v>
      </c>
      <c r="M3104" t="s">
        <v>258</v>
      </c>
      <c r="N3104" t="s">
        <v>4678</v>
      </c>
      <c r="O3104" t="s">
        <v>164</v>
      </c>
      <c r="P3104" t="s">
        <v>4725</v>
      </c>
      <c r="Q3104" t="s">
        <v>2811</v>
      </c>
      <c r="R3104" t="s">
        <v>4941</v>
      </c>
      <c r="S3104" t="s">
        <v>2819</v>
      </c>
      <c r="T3104">
        <v>1</v>
      </c>
      <c r="U3104" t="s">
        <v>38</v>
      </c>
      <c r="V3104" t="s">
        <v>2976</v>
      </c>
      <c r="W3104">
        <v>6</v>
      </c>
      <c r="X3104" t="s">
        <v>2822</v>
      </c>
      <c r="Y3104" s="1">
        <v>0</v>
      </c>
      <c r="Z3104" s="1"/>
      <c r="AA3104" s="1">
        <v>0</v>
      </c>
      <c r="AB3104" s="1"/>
      <c r="AC3104" s="1">
        <v>0</v>
      </c>
      <c r="AD3104" s="1">
        <v>0</v>
      </c>
      <c r="AE3104" s="1">
        <v>6517399923</v>
      </c>
      <c r="AF3104" s="1">
        <v>6517399923</v>
      </c>
    </row>
    <row r="3105" spans="1:32" x14ac:dyDescent="0.25">
      <c r="A3105">
        <v>16</v>
      </c>
      <c r="B3105" t="s">
        <v>30</v>
      </c>
      <c r="C3105" t="s">
        <v>4565</v>
      </c>
      <c r="D3105">
        <v>2020</v>
      </c>
      <c r="E3105">
        <v>1</v>
      </c>
      <c r="F3105" t="s">
        <v>4586</v>
      </c>
      <c r="G3105" t="s">
        <v>4633</v>
      </c>
      <c r="H3105" t="s">
        <v>2803</v>
      </c>
      <c r="I3105" t="s">
        <v>4675</v>
      </c>
      <c r="J3105" t="s">
        <v>2804</v>
      </c>
      <c r="K3105">
        <v>10</v>
      </c>
      <c r="L3105" t="s">
        <v>726</v>
      </c>
      <c r="M3105" t="s">
        <v>258</v>
      </c>
      <c r="N3105" t="s">
        <v>4678</v>
      </c>
      <c r="O3105" t="s">
        <v>164</v>
      </c>
      <c r="P3105" t="s">
        <v>4726</v>
      </c>
      <c r="Q3105" t="s">
        <v>2823</v>
      </c>
      <c r="R3105" t="s">
        <v>4942</v>
      </c>
      <c r="S3105" t="s">
        <v>2824</v>
      </c>
      <c r="T3105">
        <v>1</v>
      </c>
      <c r="U3105" t="s">
        <v>38</v>
      </c>
      <c r="V3105" t="s">
        <v>2977</v>
      </c>
      <c r="W3105">
        <v>1</v>
      </c>
      <c r="X3105" t="s">
        <v>2826</v>
      </c>
      <c r="Y3105" s="1">
        <v>0</v>
      </c>
      <c r="Z3105" s="1"/>
      <c r="AA3105" s="1">
        <v>0</v>
      </c>
      <c r="AB3105" s="1"/>
      <c r="AC3105" s="1">
        <v>0.03</v>
      </c>
      <c r="AD3105" s="1">
        <v>0</v>
      </c>
      <c r="AE3105" s="1">
        <v>128664320</v>
      </c>
      <c r="AF3105" s="1">
        <v>128664320</v>
      </c>
    </row>
    <row r="3106" spans="1:32" x14ac:dyDescent="0.25">
      <c r="A3106">
        <v>16</v>
      </c>
      <c r="B3106" t="s">
        <v>30</v>
      </c>
      <c r="C3106" t="s">
        <v>4565</v>
      </c>
      <c r="D3106">
        <v>2020</v>
      </c>
      <c r="E3106">
        <v>1</v>
      </c>
      <c r="F3106" t="s">
        <v>4586</v>
      </c>
      <c r="G3106" t="s">
        <v>4633</v>
      </c>
      <c r="H3106" t="s">
        <v>2803</v>
      </c>
      <c r="I3106" t="s">
        <v>4675</v>
      </c>
      <c r="J3106" t="s">
        <v>2804</v>
      </c>
      <c r="K3106">
        <v>10</v>
      </c>
      <c r="L3106" t="s">
        <v>726</v>
      </c>
      <c r="M3106" t="s">
        <v>258</v>
      </c>
      <c r="N3106" t="s">
        <v>4678</v>
      </c>
      <c r="O3106" t="s">
        <v>164</v>
      </c>
      <c r="P3106" t="s">
        <v>4726</v>
      </c>
      <c r="Q3106" t="s">
        <v>2823</v>
      </c>
      <c r="R3106" t="s">
        <v>4942</v>
      </c>
      <c r="S3106" t="s">
        <v>2824</v>
      </c>
      <c r="T3106">
        <v>1</v>
      </c>
      <c r="U3106" t="s">
        <v>38</v>
      </c>
      <c r="V3106" t="s">
        <v>2977</v>
      </c>
      <c r="W3106">
        <v>2</v>
      </c>
      <c r="X3106" t="s">
        <v>2827</v>
      </c>
      <c r="Y3106" s="1">
        <v>0</v>
      </c>
      <c r="Z3106" s="1"/>
      <c r="AA3106" s="1">
        <v>0</v>
      </c>
      <c r="AB3106" s="1"/>
      <c r="AC3106" s="1">
        <v>0.28999999999999998</v>
      </c>
      <c r="AD3106" s="1">
        <v>0</v>
      </c>
      <c r="AE3106" s="1">
        <v>100547316</v>
      </c>
      <c r="AF3106" s="1">
        <v>100547316</v>
      </c>
    </row>
    <row r="3107" spans="1:32" x14ac:dyDescent="0.25">
      <c r="A3107">
        <v>16</v>
      </c>
      <c r="B3107" t="s">
        <v>30</v>
      </c>
      <c r="C3107" t="s">
        <v>4565</v>
      </c>
      <c r="D3107">
        <v>2020</v>
      </c>
      <c r="E3107">
        <v>1</v>
      </c>
      <c r="F3107" t="s">
        <v>4586</v>
      </c>
      <c r="G3107" t="s">
        <v>4633</v>
      </c>
      <c r="H3107" t="s">
        <v>2803</v>
      </c>
      <c r="I3107" t="s">
        <v>4675</v>
      </c>
      <c r="J3107" t="s">
        <v>2804</v>
      </c>
      <c r="K3107">
        <v>10</v>
      </c>
      <c r="L3107" t="s">
        <v>726</v>
      </c>
      <c r="M3107" t="s">
        <v>258</v>
      </c>
      <c r="N3107" t="s">
        <v>4678</v>
      </c>
      <c r="O3107" t="s">
        <v>164</v>
      </c>
      <c r="P3107" t="s">
        <v>4726</v>
      </c>
      <c r="Q3107" t="s">
        <v>2823</v>
      </c>
      <c r="R3107" t="s">
        <v>4942</v>
      </c>
      <c r="S3107" t="s">
        <v>2824</v>
      </c>
      <c r="T3107">
        <v>1</v>
      </c>
      <c r="U3107" t="s">
        <v>38</v>
      </c>
      <c r="V3107" t="s">
        <v>2977</v>
      </c>
      <c r="W3107">
        <v>3</v>
      </c>
      <c r="X3107" t="s">
        <v>2828</v>
      </c>
      <c r="Y3107" s="1">
        <v>0</v>
      </c>
      <c r="Z3107" s="1"/>
      <c r="AA3107" s="1">
        <v>0</v>
      </c>
      <c r="AB3107" s="1"/>
      <c r="AC3107" s="1">
        <v>0</v>
      </c>
      <c r="AD3107" s="1">
        <v>0</v>
      </c>
      <c r="AE3107" s="1">
        <v>8373592922</v>
      </c>
      <c r="AF3107" s="1">
        <v>8373592922</v>
      </c>
    </row>
    <row r="3108" spans="1:32" x14ac:dyDescent="0.25">
      <c r="A3108">
        <v>16</v>
      </c>
      <c r="B3108" t="s">
        <v>30</v>
      </c>
      <c r="C3108" t="s">
        <v>4565</v>
      </c>
      <c r="D3108">
        <v>2020</v>
      </c>
      <c r="E3108">
        <v>1</v>
      </c>
      <c r="F3108" t="s">
        <v>4586</v>
      </c>
      <c r="G3108" t="s">
        <v>4633</v>
      </c>
      <c r="H3108" t="s">
        <v>2803</v>
      </c>
      <c r="I3108" t="s">
        <v>4675</v>
      </c>
      <c r="J3108" t="s">
        <v>2804</v>
      </c>
      <c r="K3108">
        <v>10</v>
      </c>
      <c r="L3108" t="s">
        <v>726</v>
      </c>
      <c r="M3108" t="s">
        <v>258</v>
      </c>
      <c r="N3108" t="s">
        <v>4678</v>
      </c>
      <c r="O3108" t="s">
        <v>164</v>
      </c>
      <c r="P3108" t="s">
        <v>4726</v>
      </c>
      <c r="Q3108" t="s">
        <v>2823</v>
      </c>
      <c r="R3108" t="s">
        <v>4942</v>
      </c>
      <c r="S3108" t="s">
        <v>2824</v>
      </c>
      <c r="T3108">
        <v>1</v>
      </c>
      <c r="U3108" t="s">
        <v>38</v>
      </c>
      <c r="V3108" t="s">
        <v>2977</v>
      </c>
      <c r="W3108">
        <v>4</v>
      </c>
      <c r="X3108" t="s">
        <v>2829</v>
      </c>
      <c r="Y3108" s="1">
        <v>0</v>
      </c>
      <c r="Z3108" s="1"/>
      <c r="AA3108" s="1">
        <v>0</v>
      </c>
      <c r="AB3108" s="1"/>
      <c r="AC3108" s="1">
        <v>3.28</v>
      </c>
      <c r="AD3108" s="1">
        <v>0</v>
      </c>
      <c r="AE3108" s="1">
        <v>112312337</v>
      </c>
      <c r="AF3108" s="1">
        <v>112312337</v>
      </c>
    </row>
    <row r="3109" spans="1:32" x14ac:dyDescent="0.25">
      <c r="A3109">
        <v>16</v>
      </c>
      <c r="B3109" t="s">
        <v>30</v>
      </c>
      <c r="C3109" t="s">
        <v>4565</v>
      </c>
      <c r="D3109">
        <v>2020</v>
      </c>
      <c r="E3109">
        <v>1</v>
      </c>
      <c r="F3109" t="s">
        <v>4586</v>
      </c>
      <c r="G3109" t="s">
        <v>4633</v>
      </c>
      <c r="H3109" t="s">
        <v>2803</v>
      </c>
      <c r="I3109" t="s">
        <v>4675</v>
      </c>
      <c r="J3109" t="s">
        <v>2804</v>
      </c>
      <c r="K3109">
        <v>10</v>
      </c>
      <c r="L3109" t="s">
        <v>726</v>
      </c>
      <c r="M3109" t="s">
        <v>258</v>
      </c>
      <c r="N3109" t="s">
        <v>4678</v>
      </c>
      <c r="O3109" t="s">
        <v>164</v>
      </c>
      <c r="P3109" t="s">
        <v>4726</v>
      </c>
      <c r="Q3109" t="s">
        <v>2823</v>
      </c>
      <c r="R3109" t="s">
        <v>4942</v>
      </c>
      <c r="S3109" t="s">
        <v>2824</v>
      </c>
      <c r="T3109">
        <v>1</v>
      </c>
      <c r="U3109" t="s">
        <v>38</v>
      </c>
      <c r="V3109" t="s">
        <v>2977</v>
      </c>
      <c r="W3109">
        <v>5</v>
      </c>
      <c r="X3109" t="s">
        <v>2900</v>
      </c>
      <c r="Y3109" s="1">
        <v>0</v>
      </c>
      <c r="Z3109" s="1"/>
      <c r="AA3109" s="1">
        <v>0</v>
      </c>
      <c r="AB3109" s="1"/>
      <c r="AC3109" s="1">
        <v>0</v>
      </c>
      <c r="AD3109" s="1">
        <v>0</v>
      </c>
      <c r="AE3109" s="1">
        <v>296278196</v>
      </c>
      <c r="AF3109" s="1">
        <v>296278196</v>
      </c>
    </row>
    <row r="3110" spans="1:32" x14ac:dyDescent="0.25">
      <c r="A3110">
        <v>16</v>
      </c>
      <c r="B3110" t="s">
        <v>30</v>
      </c>
      <c r="C3110" t="s">
        <v>4565</v>
      </c>
      <c r="D3110">
        <v>2020</v>
      </c>
      <c r="E3110">
        <v>1</v>
      </c>
      <c r="F3110" t="s">
        <v>4586</v>
      </c>
      <c r="G3110" t="s">
        <v>4633</v>
      </c>
      <c r="H3110" t="s">
        <v>2803</v>
      </c>
      <c r="I3110" t="s">
        <v>4675</v>
      </c>
      <c r="J3110" t="s">
        <v>2804</v>
      </c>
      <c r="K3110">
        <v>10</v>
      </c>
      <c r="L3110" t="s">
        <v>726</v>
      </c>
      <c r="M3110" t="s">
        <v>258</v>
      </c>
      <c r="N3110" t="s">
        <v>4678</v>
      </c>
      <c r="O3110" t="s">
        <v>164</v>
      </c>
      <c r="P3110" t="s">
        <v>4726</v>
      </c>
      <c r="Q3110" t="s">
        <v>2823</v>
      </c>
      <c r="R3110" t="s">
        <v>4942</v>
      </c>
      <c r="S3110" t="s">
        <v>2824</v>
      </c>
      <c r="T3110">
        <v>1</v>
      </c>
      <c r="U3110" t="s">
        <v>38</v>
      </c>
      <c r="V3110" t="s">
        <v>2977</v>
      </c>
      <c r="W3110">
        <v>6</v>
      </c>
      <c r="X3110" t="s">
        <v>2901</v>
      </c>
      <c r="Y3110" s="1">
        <v>0</v>
      </c>
      <c r="Z3110" s="1"/>
      <c r="AA3110" s="1">
        <v>0</v>
      </c>
      <c r="AB3110" s="1"/>
      <c r="AC3110" s="1">
        <v>0</v>
      </c>
      <c r="AD3110" s="1">
        <v>0</v>
      </c>
      <c r="AE3110" s="1">
        <v>20150208</v>
      </c>
      <c r="AF3110" s="1">
        <v>20150208</v>
      </c>
    </row>
    <row r="3111" spans="1:32" x14ac:dyDescent="0.25">
      <c r="A3111">
        <v>16</v>
      </c>
      <c r="B3111" t="s">
        <v>30</v>
      </c>
      <c r="C3111" t="s">
        <v>4565</v>
      </c>
      <c r="D3111">
        <v>2020</v>
      </c>
      <c r="E3111">
        <v>1</v>
      </c>
      <c r="F3111" t="s">
        <v>4586</v>
      </c>
      <c r="G3111" t="s">
        <v>4633</v>
      </c>
      <c r="H3111" t="s">
        <v>2803</v>
      </c>
      <c r="I3111" t="s">
        <v>4675</v>
      </c>
      <c r="J3111" t="s">
        <v>2804</v>
      </c>
      <c r="K3111">
        <v>10</v>
      </c>
      <c r="L3111" t="s">
        <v>726</v>
      </c>
      <c r="M3111" t="s">
        <v>258</v>
      </c>
      <c r="N3111" t="s">
        <v>4678</v>
      </c>
      <c r="O3111" t="s">
        <v>164</v>
      </c>
      <c r="P3111" t="s">
        <v>4726</v>
      </c>
      <c r="Q3111" t="s">
        <v>2823</v>
      </c>
      <c r="R3111" t="s">
        <v>4942</v>
      </c>
      <c r="S3111" t="s">
        <v>2824</v>
      </c>
      <c r="T3111">
        <v>1</v>
      </c>
      <c r="U3111" t="s">
        <v>38</v>
      </c>
      <c r="V3111" t="s">
        <v>2977</v>
      </c>
      <c r="W3111">
        <v>7</v>
      </c>
      <c r="X3111" t="s">
        <v>2830</v>
      </c>
      <c r="Y3111" s="1">
        <v>0</v>
      </c>
      <c r="Z3111" s="1"/>
      <c r="AA3111" s="1">
        <v>0</v>
      </c>
      <c r="AB3111" s="1"/>
      <c r="AC3111" s="1">
        <v>645</v>
      </c>
      <c r="AD3111" s="1">
        <v>0</v>
      </c>
      <c r="AE3111" s="1">
        <v>475100036</v>
      </c>
      <c r="AF3111" s="1">
        <v>475100036</v>
      </c>
    </row>
    <row r="3112" spans="1:32" x14ac:dyDescent="0.25">
      <c r="A3112">
        <v>16</v>
      </c>
      <c r="B3112" t="s">
        <v>30</v>
      </c>
      <c r="C3112" t="s">
        <v>4565</v>
      </c>
      <c r="D3112">
        <v>2020</v>
      </c>
      <c r="E3112">
        <v>1</v>
      </c>
      <c r="F3112" t="s">
        <v>4586</v>
      </c>
      <c r="G3112" t="s">
        <v>4633</v>
      </c>
      <c r="H3112" t="s">
        <v>2803</v>
      </c>
      <c r="I3112" t="s">
        <v>4675</v>
      </c>
      <c r="J3112" t="s">
        <v>2804</v>
      </c>
      <c r="K3112">
        <v>10</v>
      </c>
      <c r="L3112" t="s">
        <v>726</v>
      </c>
      <c r="M3112" t="s">
        <v>258</v>
      </c>
      <c r="N3112" t="s">
        <v>4678</v>
      </c>
      <c r="O3112" t="s">
        <v>164</v>
      </c>
      <c r="P3112" t="s">
        <v>4726</v>
      </c>
      <c r="Q3112" t="s">
        <v>2823</v>
      </c>
      <c r="R3112" t="s">
        <v>4942</v>
      </c>
      <c r="S3112" t="s">
        <v>2824</v>
      </c>
      <c r="T3112">
        <v>1</v>
      </c>
      <c r="U3112" t="s">
        <v>38</v>
      </c>
      <c r="V3112" t="s">
        <v>2977</v>
      </c>
      <c r="W3112">
        <v>8</v>
      </c>
      <c r="X3112" t="s">
        <v>2831</v>
      </c>
      <c r="Y3112" s="1">
        <v>0</v>
      </c>
      <c r="Z3112" s="1"/>
      <c r="AA3112" s="1">
        <v>0</v>
      </c>
      <c r="AB3112" s="1"/>
      <c r="AC3112" s="1">
        <v>290</v>
      </c>
      <c r="AD3112" s="1">
        <v>258</v>
      </c>
      <c r="AE3112" s="1">
        <v>175343564</v>
      </c>
      <c r="AF3112" s="1">
        <v>175343564</v>
      </c>
    </row>
    <row r="3113" spans="1:32" x14ac:dyDescent="0.25">
      <c r="A3113">
        <v>16</v>
      </c>
      <c r="B3113" t="s">
        <v>30</v>
      </c>
      <c r="C3113" t="s">
        <v>4565</v>
      </c>
      <c r="D3113">
        <v>2020</v>
      </c>
      <c r="E3113">
        <v>1</v>
      </c>
      <c r="F3113" t="s">
        <v>4586</v>
      </c>
      <c r="G3113" t="s">
        <v>4633</v>
      </c>
      <c r="H3113" t="s">
        <v>2803</v>
      </c>
      <c r="I3113" t="s">
        <v>4675</v>
      </c>
      <c r="J3113" t="s">
        <v>2804</v>
      </c>
      <c r="K3113">
        <v>10</v>
      </c>
      <c r="L3113" t="s">
        <v>726</v>
      </c>
      <c r="M3113" t="s">
        <v>258</v>
      </c>
      <c r="N3113" t="s">
        <v>4678</v>
      </c>
      <c r="O3113" t="s">
        <v>164</v>
      </c>
      <c r="P3113" t="s">
        <v>4726</v>
      </c>
      <c r="Q3113" t="s">
        <v>2823</v>
      </c>
      <c r="R3113" t="s">
        <v>4942</v>
      </c>
      <c r="S3113" t="s">
        <v>2824</v>
      </c>
      <c r="T3113">
        <v>1</v>
      </c>
      <c r="U3113" t="s">
        <v>38</v>
      </c>
      <c r="V3113" t="s">
        <v>2977</v>
      </c>
      <c r="W3113">
        <v>12</v>
      </c>
      <c r="X3113" t="s">
        <v>2832</v>
      </c>
      <c r="Y3113" s="1">
        <v>0</v>
      </c>
      <c r="Z3113" s="1"/>
      <c r="AA3113" s="1">
        <v>0</v>
      </c>
      <c r="AB3113" s="1"/>
      <c r="AC3113" s="1">
        <v>15.03</v>
      </c>
      <c r="AD3113" s="1">
        <v>0</v>
      </c>
      <c r="AE3113" s="1">
        <v>90746856</v>
      </c>
      <c r="AF3113" s="1">
        <v>90746856</v>
      </c>
    </row>
    <row r="3114" spans="1:32" x14ac:dyDescent="0.25">
      <c r="A3114">
        <v>16</v>
      </c>
      <c r="B3114" t="s">
        <v>30</v>
      </c>
      <c r="C3114" t="s">
        <v>4565</v>
      </c>
      <c r="D3114">
        <v>2020</v>
      </c>
      <c r="E3114">
        <v>1</v>
      </c>
      <c r="F3114" t="s">
        <v>4586</v>
      </c>
      <c r="G3114" t="s">
        <v>4633</v>
      </c>
      <c r="H3114" t="s">
        <v>2803</v>
      </c>
      <c r="I3114" t="s">
        <v>4675</v>
      </c>
      <c r="J3114" t="s">
        <v>2804</v>
      </c>
      <c r="K3114">
        <v>10</v>
      </c>
      <c r="L3114" t="s">
        <v>726</v>
      </c>
      <c r="M3114" t="s">
        <v>258</v>
      </c>
      <c r="N3114" t="s">
        <v>4678</v>
      </c>
      <c r="O3114" t="s">
        <v>164</v>
      </c>
      <c r="P3114" t="s">
        <v>4726</v>
      </c>
      <c r="Q3114" t="s">
        <v>2823</v>
      </c>
      <c r="R3114" t="s">
        <v>4942</v>
      </c>
      <c r="S3114" t="s">
        <v>2824</v>
      </c>
      <c r="T3114">
        <v>1</v>
      </c>
      <c r="U3114" t="s">
        <v>38</v>
      </c>
      <c r="V3114" t="s">
        <v>2977</v>
      </c>
      <c r="W3114">
        <v>13</v>
      </c>
      <c r="X3114" t="s">
        <v>2833</v>
      </c>
      <c r="Y3114" s="1">
        <v>0</v>
      </c>
      <c r="Z3114" s="1"/>
      <c r="AA3114" s="1">
        <v>0</v>
      </c>
      <c r="AB3114" s="1"/>
      <c r="AC3114" s="1">
        <v>0.4</v>
      </c>
      <c r="AD3114" s="1">
        <v>0</v>
      </c>
      <c r="AE3114" s="1">
        <v>456632914</v>
      </c>
      <c r="AF3114" s="1">
        <v>456632914</v>
      </c>
    </row>
    <row r="3115" spans="1:32" x14ac:dyDescent="0.25">
      <c r="A3115">
        <v>16</v>
      </c>
      <c r="B3115" t="s">
        <v>30</v>
      </c>
      <c r="C3115" t="s">
        <v>4565</v>
      </c>
      <c r="D3115">
        <v>2020</v>
      </c>
      <c r="E3115">
        <v>1</v>
      </c>
      <c r="F3115" t="s">
        <v>4586</v>
      </c>
      <c r="G3115" t="s">
        <v>4633</v>
      </c>
      <c r="H3115" t="s">
        <v>2803</v>
      </c>
      <c r="I3115" t="s">
        <v>4675</v>
      </c>
      <c r="J3115" t="s">
        <v>2804</v>
      </c>
      <c r="K3115">
        <v>10</v>
      </c>
      <c r="L3115" t="s">
        <v>726</v>
      </c>
      <c r="M3115" t="s">
        <v>258</v>
      </c>
      <c r="N3115" t="s">
        <v>4678</v>
      </c>
      <c r="O3115" t="s">
        <v>164</v>
      </c>
      <c r="P3115" t="s">
        <v>4726</v>
      </c>
      <c r="Q3115" t="s">
        <v>2823</v>
      </c>
      <c r="R3115" t="s">
        <v>4942</v>
      </c>
      <c r="S3115" t="s">
        <v>2824</v>
      </c>
      <c r="T3115">
        <v>1</v>
      </c>
      <c r="U3115" t="s">
        <v>38</v>
      </c>
      <c r="V3115" t="s">
        <v>2977</v>
      </c>
      <c r="W3115">
        <v>14</v>
      </c>
      <c r="X3115" t="s">
        <v>2834</v>
      </c>
      <c r="Y3115" s="1">
        <v>0</v>
      </c>
      <c r="Z3115" s="1"/>
      <c r="AA3115" s="1">
        <v>0</v>
      </c>
      <c r="AB3115" s="1"/>
      <c r="AC3115" s="1">
        <v>0.1</v>
      </c>
      <c r="AD3115" s="1">
        <v>0</v>
      </c>
      <c r="AE3115" s="1">
        <v>62065876</v>
      </c>
      <c r="AF3115" s="1">
        <v>62065876</v>
      </c>
    </row>
    <row r="3116" spans="1:32" x14ac:dyDescent="0.25">
      <c r="A3116">
        <v>16</v>
      </c>
      <c r="B3116" t="s">
        <v>30</v>
      </c>
      <c r="C3116" t="s">
        <v>4565</v>
      </c>
      <c r="D3116">
        <v>2020</v>
      </c>
      <c r="E3116">
        <v>1</v>
      </c>
      <c r="F3116" t="s">
        <v>4586</v>
      </c>
      <c r="G3116" t="s">
        <v>4633</v>
      </c>
      <c r="H3116" t="s">
        <v>2803</v>
      </c>
      <c r="I3116" t="s">
        <v>4675</v>
      </c>
      <c r="J3116" t="s">
        <v>2804</v>
      </c>
      <c r="K3116">
        <v>10</v>
      </c>
      <c r="L3116" t="s">
        <v>726</v>
      </c>
      <c r="M3116" t="s">
        <v>258</v>
      </c>
      <c r="N3116" t="s">
        <v>4678</v>
      </c>
      <c r="O3116" t="s">
        <v>164</v>
      </c>
      <c r="P3116" t="s">
        <v>4726</v>
      </c>
      <c r="Q3116" t="s">
        <v>2823</v>
      </c>
      <c r="R3116" t="s">
        <v>4942</v>
      </c>
      <c r="S3116" t="s">
        <v>2824</v>
      </c>
      <c r="T3116">
        <v>1</v>
      </c>
      <c r="U3116" t="s">
        <v>38</v>
      </c>
      <c r="V3116" t="s">
        <v>2977</v>
      </c>
      <c r="W3116">
        <v>15</v>
      </c>
      <c r="X3116" t="s">
        <v>2835</v>
      </c>
      <c r="Y3116" s="1">
        <v>0</v>
      </c>
      <c r="Z3116" s="1"/>
      <c r="AA3116" s="1">
        <v>0</v>
      </c>
      <c r="AB3116" s="1"/>
      <c r="AC3116" s="1">
        <v>0.37</v>
      </c>
      <c r="AD3116" s="1">
        <v>0</v>
      </c>
      <c r="AE3116" s="1">
        <v>531007808</v>
      </c>
      <c r="AF3116" s="1">
        <v>531007808</v>
      </c>
    </row>
    <row r="3117" spans="1:32" x14ac:dyDescent="0.25">
      <c r="A3117">
        <v>16</v>
      </c>
      <c r="B3117" t="s">
        <v>30</v>
      </c>
      <c r="C3117" t="s">
        <v>4565</v>
      </c>
      <c r="D3117">
        <v>2020</v>
      </c>
      <c r="E3117">
        <v>1</v>
      </c>
      <c r="F3117" t="s">
        <v>4586</v>
      </c>
      <c r="G3117" t="s">
        <v>4633</v>
      </c>
      <c r="H3117" t="s">
        <v>2803</v>
      </c>
      <c r="I3117" t="s">
        <v>4675</v>
      </c>
      <c r="J3117" t="s">
        <v>2804</v>
      </c>
      <c r="K3117">
        <v>10</v>
      </c>
      <c r="L3117" t="s">
        <v>726</v>
      </c>
      <c r="M3117" t="s">
        <v>258</v>
      </c>
      <c r="N3117" t="s">
        <v>4678</v>
      </c>
      <c r="O3117" t="s">
        <v>164</v>
      </c>
      <c r="P3117" t="s">
        <v>4726</v>
      </c>
      <c r="Q3117" t="s">
        <v>2823</v>
      </c>
      <c r="R3117" t="s">
        <v>4942</v>
      </c>
      <c r="S3117" t="s">
        <v>2824</v>
      </c>
      <c r="T3117">
        <v>1</v>
      </c>
      <c r="U3117" t="s">
        <v>38</v>
      </c>
      <c r="V3117" t="s">
        <v>2977</v>
      </c>
      <c r="W3117">
        <v>16</v>
      </c>
      <c r="X3117" t="s">
        <v>2836</v>
      </c>
      <c r="Y3117" s="1">
        <v>0</v>
      </c>
      <c r="Z3117" s="1"/>
      <c r="AA3117" s="1">
        <v>0</v>
      </c>
      <c r="AB3117" s="1"/>
      <c r="AC3117" s="1">
        <v>5.59</v>
      </c>
      <c r="AD3117" s="1">
        <v>0</v>
      </c>
      <c r="AE3117" s="1">
        <v>30030208</v>
      </c>
      <c r="AF3117" s="1">
        <v>30030208</v>
      </c>
    </row>
    <row r="3118" spans="1:32" x14ac:dyDescent="0.25">
      <c r="A3118">
        <v>16</v>
      </c>
      <c r="B3118" t="s">
        <v>30</v>
      </c>
      <c r="C3118" t="s">
        <v>4565</v>
      </c>
      <c r="D3118">
        <v>2020</v>
      </c>
      <c r="E3118">
        <v>1</v>
      </c>
      <c r="F3118" t="s">
        <v>4586</v>
      </c>
      <c r="G3118" t="s">
        <v>4633</v>
      </c>
      <c r="H3118" t="s">
        <v>2803</v>
      </c>
      <c r="I3118" t="s">
        <v>4675</v>
      </c>
      <c r="J3118" t="s">
        <v>2804</v>
      </c>
      <c r="K3118">
        <v>10</v>
      </c>
      <c r="L3118" t="s">
        <v>726</v>
      </c>
      <c r="M3118" t="s">
        <v>258</v>
      </c>
      <c r="N3118" t="s">
        <v>4678</v>
      </c>
      <c r="O3118" t="s">
        <v>164</v>
      </c>
      <c r="P3118" t="s">
        <v>4726</v>
      </c>
      <c r="Q3118" t="s">
        <v>2823</v>
      </c>
      <c r="R3118" t="s">
        <v>4942</v>
      </c>
      <c r="S3118" t="s">
        <v>2824</v>
      </c>
      <c r="T3118">
        <v>1</v>
      </c>
      <c r="U3118" t="s">
        <v>38</v>
      </c>
      <c r="V3118" t="s">
        <v>2977</v>
      </c>
      <c r="W3118">
        <v>17</v>
      </c>
      <c r="X3118" t="s">
        <v>2837</v>
      </c>
      <c r="Y3118" s="1">
        <v>0</v>
      </c>
      <c r="Z3118" s="1"/>
      <c r="AA3118" s="1">
        <v>0</v>
      </c>
      <c r="AB3118" s="1"/>
      <c r="AC3118" s="1">
        <v>1.1100000000000001</v>
      </c>
      <c r="AD3118" s="1">
        <v>0</v>
      </c>
      <c r="AE3118" s="1">
        <v>93177740</v>
      </c>
      <c r="AF3118" s="1">
        <v>93177740</v>
      </c>
    </row>
    <row r="3119" spans="1:32" x14ac:dyDescent="0.25">
      <c r="A3119">
        <v>16</v>
      </c>
      <c r="B3119" t="s">
        <v>30</v>
      </c>
      <c r="C3119" t="s">
        <v>4565</v>
      </c>
      <c r="D3119">
        <v>2020</v>
      </c>
      <c r="E3119">
        <v>1</v>
      </c>
      <c r="F3119" t="s">
        <v>4586</v>
      </c>
      <c r="G3119" t="s">
        <v>4633</v>
      </c>
      <c r="H3119" t="s">
        <v>2803</v>
      </c>
      <c r="I3119" t="s">
        <v>4675</v>
      </c>
      <c r="J3119" t="s">
        <v>2804</v>
      </c>
      <c r="K3119">
        <v>10</v>
      </c>
      <c r="L3119" t="s">
        <v>726</v>
      </c>
      <c r="M3119" t="s">
        <v>258</v>
      </c>
      <c r="N3119" t="s">
        <v>4678</v>
      </c>
      <c r="O3119" t="s">
        <v>164</v>
      </c>
      <c r="P3119" t="s">
        <v>4727</v>
      </c>
      <c r="Q3119" t="s">
        <v>2839</v>
      </c>
      <c r="R3119" t="s">
        <v>4943</v>
      </c>
      <c r="S3119" t="s">
        <v>2840</v>
      </c>
      <c r="T3119">
        <v>1</v>
      </c>
      <c r="U3119" t="s">
        <v>38</v>
      </c>
      <c r="V3119" t="s">
        <v>2978</v>
      </c>
      <c r="W3119">
        <v>1</v>
      </c>
      <c r="X3119" t="s">
        <v>2842</v>
      </c>
      <c r="Y3119" s="1">
        <v>0</v>
      </c>
      <c r="Z3119" s="1"/>
      <c r="AA3119" s="1">
        <v>0</v>
      </c>
      <c r="AB3119" s="1"/>
      <c r="AC3119" s="1">
        <v>7.0000000000000007E-2</v>
      </c>
      <c r="AD3119" s="1">
        <v>0</v>
      </c>
      <c r="AE3119" s="1">
        <v>148239070</v>
      </c>
      <c r="AF3119" s="1">
        <v>148239070</v>
      </c>
    </row>
    <row r="3120" spans="1:32" x14ac:dyDescent="0.25">
      <c r="A3120">
        <v>16</v>
      </c>
      <c r="B3120" t="s">
        <v>30</v>
      </c>
      <c r="C3120" t="s">
        <v>4565</v>
      </c>
      <c r="D3120">
        <v>2020</v>
      </c>
      <c r="E3120">
        <v>1</v>
      </c>
      <c r="F3120" t="s">
        <v>4586</v>
      </c>
      <c r="G3120" t="s">
        <v>4633</v>
      </c>
      <c r="H3120" t="s">
        <v>2803</v>
      </c>
      <c r="I3120" t="s">
        <v>4675</v>
      </c>
      <c r="J3120" t="s">
        <v>2804</v>
      </c>
      <c r="K3120">
        <v>10</v>
      </c>
      <c r="L3120" t="s">
        <v>726</v>
      </c>
      <c r="M3120" t="s">
        <v>258</v>
      </c>
      <c r="N3120" t="s">
        <v>4678</v>
      </c>
      <c r="O3120" t="s">
        <v>164</v>
      </c>
      <c r="P3120" t="s">
        <v>4727</v>
      </c>
      <c r="Q3120" t="s">
        <v>2839</v>
      </c>
      <c r="R3120" t="s">
        <v>4943</v>
      </c>
      <c r="S3120" t="s">
        <v>2840</v>
      </c>
      <c r="T3120">
        <v>1</v>
      </c>
      <c r="U3120" t="s">
        <v>38</v>
      </c>
      <c r="V3120" t="s">
        <v>2978</v>
      </c>
      <c r="W3120">
        <v>2</v>
      </c>
      <c r="X3120" t="s">
        <v>2843</v>
      </c>
      <c r="Y3120" s="1">
        <v>0</v>
      </c>
      <c r="Z3120" s="1"/>
      <c r="AA3120" s="1">
        <v>0</v>
      </c>
      <c r="AB3120" s="1"/>
      <c r="AC3120" s="1">
        <v>0.05</v>
      </c>
      <c r="AD3120" s="1">
        <v>0</v>
      </c>
      <c r="AE3120" s="1">
        <v>172159070</v>
      </c>
      <c r="AF3120" s="1">
        <v>172159070</v>
      </c>
    </row>
    <row r="3121" spans="1:32" x14ac:dyDescent="0.25">
      <c r="A3121">
        <v>16</v>
      </c>
      <c r="B3121" t="s">
        <v>30</v>
      </c>
      <c r="C3121" t="s">
        <v>4565</v>
      </c>
      <c r="D3121">
        <v>2020</v>
      </c>
      <c r="E3121">
        <v>1</v>
      </c>
      <c r="F3121" t="s">
        <v>4586</v>
      </c>
      <c r="G3121" t="s">
        <v>4633</v>
      </c>
      <c r="H3121" t="s">
        <v>2803</v>
      </c>
      <c r="I3121" t="s">
        <v>4675</v>
      </c>
      <c r="J3121" t="s">
        <v>2804</v>
      </c>
      <c r="K3121">
        <v>10</v>
      </c>
      <c r="L3121" t="s">
        <v>726</v>
      </c>
      <c r="M3121" t="s">
        <v>258</v>
      </c>
      <c r="N3121" t="s">
        <v>4678</v>
      </c>
      <c r="O3121" t="s">
        <v>164</v>
      </c>
      <c r="P3121" t="s">
        <v>4727</v>
      </c>
      <c r="Q3121" t="s">
        <v>2839</v>
      </c>
      <c r="R3121" t="s">
        <v>4943</v>
      </c>
      <c r="S3121" t="s">
        <v>2840</v>
      </c>
      <c r="T3121">
        <v>1</v>
      </c>
      <c r="U3121" t="s">
        <v>38</v>
      </c>
      <c r="V3121" t="s">
        <v>2978</v>
      </c>
      <c r="W3121">
        <v>3</v>
      </c>
      <c r="X3121" t="s">
        <v>2844</v>
      </c>
      <c r="Y3121" s="1">
        <v>0</v>
      </c>
      <c r="Z3121" s="1"/>
      <c r="AA3121" s="1">
        <v>0</v>
      </c>
      <c r="AB3121" s="1"/>
      <c r="AC3121" s="1">
        <v>0.05</v>
      </c>
      <c r="AD3121" s="1">
        <v>0</v>
      </c>
      <c r="AE3121" s="1">
        <v>16463952</v>
      </c>
      <c r="AF3121" s="1">
        <v>16463952</v>
      </c>
    </row>
    <row r="3122" spans="1:32" x14ac:dyDescent="0.25">
      <c r="A3122">
        <v>16</v>
      </c>
      <c r="B3122" t="s">
        <v>30</v>
      </c>
      <c r="C3122" t="s">
        <v>4565</v>
      </c>
      <c r="D3122">
        <v>2020</v>
      </c>
      <c r="E3122">
        <v>1</v>
      </c>
      <c r="F3122" t="s">
        <v>4586</v>
      </c>
      <c r="G3122" t="s">
        <v>4633</v>
      </c>
      <c r="H3122" t="s">
        <v>2803</v>
      </c>
      <c r="I3122" t="s">
        <v>4675</v>
      </c>
      <c r="J3122" t="s">
        <v>2804</v>
      </c>
      <c r="K3122">
        <v>10</v>
      </c>
      <c r="L3122" t="s">
        <v>726</v>
      </c>
      <c r="M3122" t="s">
        <v>258</v>
      </c>
      <c r="N3122" t="s">
        <v>4678</v>
      </c>
      <c r="O3122" t="s">
        <v>164</v>
      </c>
      <c r="P3122" t="s">
        <v>4727</v>
      </c>
      <c r="Q3122" t="s">
        <v>2839</v>
      </c>
      <c r="R3122" t="s">
        <v>4943</v>
      </c>
      <c r="S3122" t="s">
        <v>2840</v>
      </c>
      <c r="T3122">
        <v>1</v>
      </c>
      <c r="U3122" t="s">
        <v>38</v>
      </c>
      <c r="V3122" t="s">
        <v>2978</v>
      </c>
      <c r="W3122">
        <v>4</v>
      </c>
      <c r="X3122" t="s">
        <v>2845</v>
      </c>
      <c r="Y3122" s="1">
        <v>0</v>
      </c>
      <c r="Z3122" s="1"/>
      <c r="AA3122" s="1">
        <v>0</v>
      </c>
      <c r="AB3122" s="1"/>
      <c r="AC3122" s="1">
        <v>0.03</v>
      </c>
      <c r="AD3122" s="1">
        <v>0</v>
      </c>
      <c r="AE3122" s="1">
        <v>28489015</v>
      </c>
      <c r="AF3122" s="1">
        <v>28489015</v>
      </c>
    </row>
    <row r="3123" spans="1:32" x14ac:dyDescent="0.25">
      <c r="A3123">
        <v>16</v>
      </c>
      <c r="B3123" t="s">
        <v>30</v>
      </c>
      <c r="C3123" t="s">
        <v>4565</v>
      </c>
      <c r="D3123">
        <v>2020</v>
      </c>
      <c r="E3123">
        <v>1</v>
      </c>
      <c r="F3123" t="s">
        <v>4586</v>
      </c>
      <c r="G3123" t="s">
        <v>4633</v>
      </c>
      <c r="H3123" t="s">
        <v>2803</v>
      </c>
      <c r="I3123" t="s">
        <v>4675</v>
      </c>
      <c r="J3123" t="s">
        <v>2804</v>
      </c>
      <c r="K3123">
        <v>10</v>
      </c>
      <c r="L3123" t="s">
        <v>726</v>
      </c>
      <c r="M3123" t="s">
        <v>258</v>
      </c>
      <c r="N3123" t="s">
        <v>4678</v>
      </c>
      <c r="O3123" t="s">
        <v>164</v>
      </c>
      <c r="P3123" t="s">
        <v>4727</v>
      </c>
      <c r="Q3123" t="s">
        <v>2839</v>
      </c>
      <c r="R3123" t="s">
        <v>4943</v>
      </c>
      <c r="S3123" t="s">
        <v>2840</v>
      </c>
      <c r="T3123">
        <v>1</v>
      </c>
      <c r="U3123" t="s">
        <v>38</v>
      </c>
      <c r="V3123" t="s">
        <v>2978</v>
      </c>
      <c r="W3123">
        <v>5</v>
      </c>
      <c r="X3123" t="s">
        <v>2846</v>
      </c>
      <c r="Y3123" s="1">
        <v>0</v>
      </c>
      <c r="Z3123" s="1"/>
      <c r="AA3123" s="1">
        <v>0</v>
      </c>
      <c r="AB3123" s="1"/>
      <c r="AC3123" s="1">
        <v>0.11</v>
      </c>
      <c r="AD3123" s="1">
        <v>0</v>
      </c>
      <c r="AE3123" s="1">
        <v>78508560</v>
      </c>
      <c r="AF3123" s="1">
        <v>78508560</v>
      </c>
    </row>
    <row r="3124" spans="1:32" x14ac:dyDescent="0.25">
      <c r="A3124">
        <v>16</v>
      </c>
      <c r="B3124" t="s">
        <v>30</v>
      </c>
      <c r="C3124" t="s">
        <v>4565</v>
      </c>
      <c r="D3124">
        <v>2020</v>
      </c>
      <c r="E3124">
        <v>1</v>
      </c>
      <c r="F3124" t="s">
        <v>4586</v>
      </c>
      <c r="G3124" t="s">
        <v>4633</v>
      </c>
      <c r="H3124" t="s">
        <v>2803</v>
      </c>
      <c r="I3124" t="s">
        <v>4675</v>
      </c>
      <c r="J3124" t="s">
        <v>2804</v>
      </c>
      <c r="K3124">
        <v>10</v>
      </c>
      <c r="L3124" t="s">
        <v>726</v>
      </c>
      <c r="M3124" t="s">
        <v>258</v>
      </c>
      <c r="N3124" t="s">
        <v>4678</v>
      </c>
      <c r="O3124" t="s">
        <v>164</v>
      </c>
      <c r="P3124" t="s">
        <v>4727</v>
      </c>
      <c r="Q3124" t="s">
        <v>2839</v>
      </c>
      <c r="R3124" t="s">
        <v>4943</v>
      </c>
      <c r="S3124" t="s">
        <v>2840</v>
      </c>
      <c r="T3124">
        <v>1</v>
      </c>
      <c r="U3124" t="s">
        <v>38</v>
      </c>
      <c r="V3124" t="s">
        <v>2978</v>
      </c>
      <c r="W3124">
        <v>6</v>
      </c>
      <c r="X3124" t="s">
        <v>2847</v>
      </c>
      <c r="Y3124" s="1">
        <v>0</v>
      </c>
      <c r="Z3124" s="1"/>
      <c r="AA3124" s="1">
        <v>0</v>
      </c>
      <c r="AB3124" s="1"/>
      <c r="AC3124" s="1">
        <v>0.28000000000000003</v>
      </c>
      <c r="AD3124" s="1">
        <v>0</v>
      </c>
      <c r="AE3124" s="1">
        <v>520044664</v>
      </c>
      <c r="AF3124" s="1">
        <v>520044664</v>
      </c>
    </row>
    <row r="3125" spans="1:32" x14ac:dyDescent="0.25">
      <c r="A3125">
        <v>16</v>
      </c>
      <c r="B3125" t="s">
        <v>30</v>
      </c>
      <c r="C3125" t="s">
        <v>4565</v>
      </c>
      <c r="D3125">
        <v>2020</v>
      </c>
      <c r="E3125">
        <v>1</v>
      </c>
      <c r="F3125" t="s">
        <v>4586</v>
      </c>
      <c r="G3125" t="s">
        <v>4633</v>
      </c>
      <c r="H3125" t="s">
        <v>2803</v>
      </c>
      <c r="I3125" t="s">
        <v>4675</v>
      </c>
      <c r="J3125" t="s">
        <v>2804</v>
      </c>
      <c r="K3125">
        <v>10</v>
      </c>
      <c r="L3125" t="s">
        <v>726</v>
      </c>
      <c r="M3125" t="s">
        <v>258</v>
      </c>
      <c r="N3125" t="s">
        <v>4678</v>
      </c>
      <c r="O3125" t="s">
        <v>164</v>
      </c>
      <c r="P3125" t="s">
        <v>4727</v>
      </c>
      <c r="Q3125" t="s">
        <v>2839</v>
      </c>
      <c r="R3125" t="s">
        <v>4943</v>
      </c>
      <c r="S3125" t="s">
        <v>2840</v>
      </c>
      <c r="T3125">
        <v>1</v>
      </c>
      <c r="U3125" t="s">
        <v>38</v>
      </c>
      <c r="V3125" t="s">
        <v>2978</v>
      </c>
      <c r="W3125">
        <v>7</v>
      </c>
      <c r="X3125" t="s">
        <v>2903</v>
      </c>
      <c r="Y3125" s="1">
        <v>0</v>
      </c>
      <c r="Z3125" s="1"/>
      <c r="AA3125" s="1">
        <v>0</v>
      </c>
      <c r="AB3125" s="1"/>
      <c r="AC3125" s="1">
        <v>0</v>
      </c>
      <c r="AD3125" s="1">
        <v>0</v>
      </c>
      <c r="AE3125" s="1">
        <v>256513296</v>
      </c>
      <c r="AF3125" s="1">
        <v>256513296</v>
      </c>
    </row>
    <row r="3126" spans="1:32" x14ac:dyDescent="0.25">
      <c r="A3126">
        <v>16</v>
      </c>
      <c r="B3126" t="s">
        <v>30</v>
      </c>
      <c r="C3126" t="s">
        <v>4565</v>
      </c>
      <c r="D3126">
        <v>2020</v>
      </c>
      <c r="E3126">
        <v>1</v>
      </c>
      <c r="F3126" t="s">
        <v>4586</v>
      </c>
      <c r="G3126" t="s">
        <v>4633</v>
      </c>
      <c r="H3126" t="s">
        <v>2803</v>
      </c>
      <c r="I3126" t="s">
        <v>4675</v>
      </c>
      <c r="J3126" t="s">
        <v>2804</v>
      </c>
      <c r="K3126">
        <v>10</v>
      </c>
      <c r="L3126" t="s">
        <v>726</v>
      </c>
      <c r="M3126" t="s">
        <v>258</v>
      </c>
      <c r="N3126" t="s">
        <v>4678</v>
      </c>
      <c r="O3126" t="s">
        <v>164</v>
      </c>
      <c r="P3126" t="s">
        <v>4728</v>
      </c>
      <c r="Q3126" t="s">
        <v>2848</v>
      </c>
      <c r="R3126" t="s">
        <v>4944</v>
      </c>
      <c r="S3126" t="s">
        <v>2849</v>
      </c>
      <c r="T3126">
        <v>1</v>
      </c>
      <c r="U3126" t="s">
        <v>38</v>
      </c>
      <c r="V3126" t="s">
        <v>2979</v>
      </c>
      <c r="W3126">
        <v>1</v>
      </c>
      <c r="X3126" t="s">
        <v>2851</v>
      </c>
      <c r="Y3126" s="1">
        <v>0</v>
      </c>
      <c r="Z3126" s="1"/>
      <c r="AA3126" s="1">
        <v>0</v>
      </c>
      <c r="AB3126" s="1"/>
      <c r="AC3126" s="1">
        <v>0.1</v>
      </c>
      <c r="AD3126" s="1">
        <v>0</v>
      </c>
      <c r="AE3126" s="1">
        <v>141040276</v>
      </c>
      <c r="AF3126" s="1">
        <v>141040276</v>
      </c>
    </row>
    <row r="3127" spans="1:32" x14ac:dyDescent="0.25">
      <c r="A3127">
        <v>16</v>
      </c>
      <c r="B3127" t="s">
        <v>30</v>
      </c>
      <c r="C3127" t="s">
        <v>4565</v>
      </c>
      <c r="D3127">
        <v>2020</v>
      </c>
      <c r="E3127">
        <v>1</v>
      </c>
      <c r="F3127" t="s">
        <v>4586</v>
      </c>
      <c r="G3127" t="s">
        <v>4633</v>
      </c>
      <c r="H3127" t="s">
        <v>2803</v>
      </c>
      <c r="I3127" t="s">
        <v>4675</v>
      </c>
      <c r="J3127" t="s">
        <v>2804</v>
      </c>
      <c r="K3127">
        <v>10</v>
      </c>
      <c r="L3127" t="s">
        <v>726</v>
      </c>
      <c r="M3127" t="s">
        <v>258</v>
      </c>
      <c r="N3127" t="s">
        <v>4678</v>
      </c>
      <c r="O3127" t="s">
        <v>164</v>
      </c>
      <c r="P3127" t="s">
        <v>4728</v>
      </c>
      <c r="Q3127" t="s">
        <v>2848</v>
      </c>
      <c r="R3127" t="s">
        <v>4944</v>
      </c>
      <c r="S3127" t="s">
        <v>2849</v>
      </c>
      <c r="T3127">
        <v>1</v>
      </c>
      <c r="U3127" t="s">
        <v>38</v>
      </c>
      <c r="V3127" t="s">
        <v>2979</v>
      </c>
      <c r="W3127">
        <v>2</v>
      </c>
      <c r="X3127" t="s">
        <v>2905</v>
      </c>
      <c r="Y3127" s="1">
        <v>0</v>
      </c>
      <c r="Z3127" s="1"/>
      <c r="AA3127" s="1">
        <v>0</v>
      </c>
      <c r="AB3127" s="1"/>
      <c r="AC3127" s="1">
        <v>0</v>
      </c>
      <c r="AD3127" s="1">
        <v>0</v>
      </c>
      <c r="AE3127" s="1">
        <v>124755395</v>
      </c>
      <c r="AF3127" s="1">
        <v>124755395</v>
      </c>
    </row>
    <row r="3128" spans="1:32" x14ac:dyDescent="0.25">
      <c r="A3128">
        <v>16</v>
      </c>
      <c r="B3128" t="s">
        <v>30</v>
      </c>
      <c r="C3128" t="s">
        <v>4565</v>
      </c>
      <c r="D3128">
        <v>2020</v>
      </c>
      <c r="E3128">
        <v>1</v>
      </c>
      <c r="F3128" t="s">
        <v>4586</v>
      </c>
      <c r="G3128" t="s">
        <v>4633</v>
      </c>
      <c r="H3128" t="s">
        <v>2803</v>
      </c>
      <c r="I3128" t="s">
        <v>4675</v>
      </c>
      <c r="J3128" t="s">
        <v>2804</v>
      </c>
      <c r="K3128">
        <v>10</v>
      </c>
      <c r="L3128" t="s">
        <v>726</v>
      </c>
      <c r="M3128" t="s">
        <v>258</v>
      </c>
      <c r="N3128" t="s">
        <v>4678</v>
      </c>
      <c r="O3128" t="s">
        <v>164</v>
      </c>
      <c r="P3128" t="s">
        <v>4728</v>
      </c>
      <c r="Q3128" t="s">
        <v>2848</v>
      </c>
      <c r="R3128" t="s">
        <v>4944</v>
      </c>
      <c r="S3128" t="s">
        <v>2849</v>
      </c>
      <c r="T3128">
        <v>1</v>
      </c>
      <c r="U3128" t="s">
        <v>38</v>
      </c>
      <c r="V3128" t="s">
        <v>2979</v>
      </c>
      <c r="W3128">
        <v>3</v>
      </c>
      <c r="X3128" t="s">
        <v>2852</v>
      </c>
      <c r="Y3128" s="1">
        <v>0</v>
      </c>
      <c r="Z3128" s="1"/>
      <c r="AA3128" s="1">
        <v>0</v>
      </c>
      <c r="AB3128" s="1"/>
      <c r="AC3128" s="1">
        <v>1.29</v>
      </c>
      <c r="AD3128" s="1">
        <v>0</v>
      </c>
      <c r="AE3128" s="1">
        <v>115366019</v>
      </c>
      <c r="AF3128" s="1">
        <v>115366019</v>
      </c>
    </row>
    <row r="3129" spans="1:32" x14ac:dyDescent="0.25">
      <c r="A3129">
        <v>16</v>
      </c>
      <c r="B3129" t="s">
        <v>30</v>
      </c>
      <c r="C3129" t="s">
        <v>4565</v>
      </c>
      <c r="D3129">
        <v>2020</v>
      </c>
      <c r="E3129">
        <v>1</v>
      </c>
      <c r="F3129" t="s">
        <v>4586</v>
      </c>
      <c r="G3129" t="s">
        <v>4633</v>
      </c>
      <c r="H3129" t="s">
        <v>2803</v>
      </c>
      <c r="I3129" t="s">
        <v>4675</v>
      </c>
      <c r="J3129" t="s">
        <v>2804</v>
      </c>
      <c r="K3129">
        <v>10</v>
      </c>
      <c r="L3129" t="s">
        <v>726</v>
      </c>
      <c r="M3129" t="s">
        <v>258</v>
      </c>
      <c r="N3129" t="s">
        <v>4678</v>
      </c>
      <c r="O3129" t="s">
        <v>164</v>
      </c>
      <c r="P3129" t="s">
        <v>4728</v>
      </c>
      <c r="Q3129" t="s">
        <v>2848</v>
      </c>
      <c r="R3129" t="s">
        <v>4944</v>
      </c>
      <c r="S3129" t="s">
        <v>2849</v>
      </c>
      <c r="T3129">
        <v>1</v>
      </c>
      <c r="U3129" t="s">
        <v>38</v>
      </c>
      <c r="V3129" t="s">
        <v>2979</v>
      </c>
      <c r="W3129">
        <v>4</v>
      </c>
      <c r="X3129" t="s">
        <v>2853</v>
      </c>
      <c r="Y3129" s="1">
        <v>0</v>
      </c>
      <c r="Z3129" s="1"/>
      <c r="AA3129" s="1">
        <v>0</v>
      </c>
      <c r="AB3129" s="1"/>
      <c r="AC3129" s="1">
        <v>0.02</v>
      </c>
      <c r="AD3129" s="1">
        <v>0</v>
      </c>
      <c r="AE3129" s="1">
        <v>21481600</v>
      </c>
      <c r="AF3129" s="1">
        <v>21481600</v>
      </c>
    </row>
    <row r="3130" spans="1:32" x14ac:dyDescent="0.25">
      <c r="A3130">
        <v>16</v>
      </c>
      <c r="B3130" t="s">
        <v>30</v>
      </c>
      <c r="C3130" t="s">
        <v>4565</v>
      </c>
      <c r="D3130">
        <v>2020</v>
      </c>
      <c r="E3130">
        <v>1</v>
      </c>
      <c r="F3130" t="s">
        <v>4586</v>
      </c>
      <c r="G3130" t="s">
        <v>4633</v>
      </c>
      <c r="H3130" t="s">
        <v>2803</v>
      </c>
      <c r="I3130" t="s">
        <v>4675</v>
      </c>
      <c r="J3130" t="s">
        <v>2804</v>
      </c>
      <c r="K3130">
        <v>10</v>
      </c>
      <c r="L3130" t="s">
        <v>726</v>
      </c>
      <c r="M3130" t="s">
        <v>258</v>
      </c>
      <c r="N3130" t="s">
        <v>4678</v>
      </c>
      <c r="O3130" t="s">
        <v>164</v>
      </c>
      <c r="P3130" t="s">
        <v>4728</v>
      </c>
      <c r="Q3130" t="s">
        <v>2848</v>
      </c>
      <c r="R3130" t="s">
        <v>4944</v>
      </c>
      <c r="S3130" t="s">
        <v>2849</v>
      </c>
      <c r="T3130">
        <v>1</v>
      </c>
      <c r="U3130" t="s">
        <v>38</v>
      </c>
      <c r="V3130" t="s">
        <v>2979</v>
      </c>
      <c r="W3130">
        <v>5</v>
      </c>
      <c r="X3130" t="s">
        <v>2854</v>
      </c>
      <c r="Y3130" s="1">
        <v>0</v>
      </c>
      <c r="Z3130" s="1"/>
      <c r="AA3130" s="1">
        <v>0</v>
      </c>
      <c r="AB3130" s="1"/>
      <c r="AC3130" s="1">
        <v>5.52</v>
      </c>
      <c r="AD3130" s="1">
        <v>0</v>
      </c>
      <c r="AE3130" s="1">
        <v>138957795</v>
      </c>
      <c r="AF3130" s="1">
        <v>138957795</v>
      </c>
    </row>
    <row r="3131" spans="1:32" x14ac:dyDescent="0.25">
      <c r="A3131">
        <v>16</v>
      </c>
      <c r="B3131" t="s">
        <v>30</v>
      </c>
      <c r="C3131" t="s">
        <v>4565</v>
      </c>
      <c r="D3131">
        <v>2020</v>
      </c>
      <c r="E3131">
        <v>1</v>
      </c>
      <c r="F3131" t="s">
        <v>4586</v>
      </c>
      <c r="G3131" t="s">
        <v>4633</v>
      </c>
      <c r="H3131" t="s">
        <v>2803</v>
      </c>
      <c r="I3131" t="s">
        <v>4675</v>
      </c>
      <c r="J3131" t="s">
        <v>2804</v>
      </c>
      <c r="K3131">
        <v>10</v>
      </c>
      <c r="L3131" t="s">
        <v>726</v>
      </c>
      <c r="M3131" t="s">
        <v>258</v>
      </c>
      <c r="N3131" t="s">
        <v>4678</v>
      </c>
      <c r="O3131" t="s">
        <v>164</v>
      </c>
      <c r="P3131" t="s">
        <v>4728</v>
      </c>
      <c r="Q3131" t="s">
        <v>2848</v>
      </c>
      <c r="R3131" t="s">
        <v>4944</v>
      </c>
      <c r="S3131" t="s">
        <v>2849</v>
      </c>
      <c r="T3131">
        <v>1</v>
      </c>
      <c r="U3131" t="s">
        <v>38</v>
      </c>
      <c r="V3131" t="s">
        <v>2979</v>
      </c>
      <c r="W3131">
        <v>6</v>
      </c>
      <c r="X3131" t="s">
        <v>2855</v>
      </c>
      <c r="Y3131" s="1">
        <v>0</v>
      </c>
      <c r="Z3131" s="1"/>
      <c r="AA3131" s="1">
        <v>0</v>
      </c>
      <c r="AB3131" s="1"/>
      <c r="AC3131" s="1">
        <v>0.44</v>
      </c>
      <c r="AD3131" s="1">
        <v>0</v>
      </c>
      <c r="AE3131" s="1">
        <v>165235393</v>
      </c>
      <c r="AF3131" s="1">
        <v>165235393</v>
      </c>
    </row>
    <row r="3132" spans="1:32" x14ac:dyDescent="0.25">
      <c r="A3132">
        <v>16</v>
      </c>
      <c r="B3132" t="s">
        <v>30</v>
      </c>
      <c r="C3132" t="s">
        <v>4565</v>
      </c>
      <c r="D3132">
        <v>2020</v>
      </c>
      <c r="E3132">
        <v>1</v>
      </c>
      <c r="F3132" t="s">
        <v>4586</v>
      </c>
      <c r="G3132" t="s">
        <v>4633</v>
      </c>
      <c r="H3132" t="s">
        <v>2803</v>
      </c>
      <c r="I3132" t="s">
        <v>4675</v>
      </c>
      <c r="J3132" t="s">
        <v>2804</v>
      </c>
      <c r="K3132">
        <v>10</v>
      </c>
      <c r="L3132" t="s">
        <v>726</v>
      </c>
      <c r="M3132" t="s">
        <v>258</v>
      </c>
      <c r="N3132" t="s">
        <v>4678</v>
      </c>
      <c r="O3132" t="s">
        <v>164</v>
      </c>
      <c r="P3132" t="s">
        <v>4728</v>
      </c>
      <c r="Q3132" t="s">
        <v>2848</v>
      </c>
      <c r="R3132" t="s">
        <v>4944</v>
      </c>
      <c r="S3132" t="s">
        <v>2849</v>
      </c>
      <c r="T3132">
        <v>1</v>
      </c>
      <c r="U3132" t="s">
        <v>38</v>
      </c>
      <c r="V3132" t="s">
        <v>2979</v>
      </c>
      <c r="W3132">
        <v>7</v>
      </c>
      <c r="X3132" t="s">
        <v>2856</v>
      </c>
      <c r="Y3132" s="1">
        <v>0</v>
      </c>
      <c r="Z3132" s="1"/>
      <c r="AA3132" s="1">
        <v>0</v>
      </c>
      <c r="AB3132" s="1"/>
      <c r="AC3132" s="1">
        <v>5.22</v>
      </c>
      <c r="AD3132" s="1">
        <v>0</v>
      </c>
      <c r="AE3132" s="1">
        <v>41757000</v>
      </c>
      <c r="AF3132" s="1">
        <v>41757000</v>
      </c>
    </row>
    <row r="3133" spans="1:32" x14ac:dyDescent="0.25">
      <c r="A3133">
        <v>16</v>
      </c>
      <c r="B3133" t="s">
        <v>30</v>
      </c>
      <c r="C3133" t="s">
        <v>4565</v>
      </c>
      <c r="D3133">
        <v>2020</v>
      </c>
      <c r="E3133">
        <v>1</v>
      </c>
      <c r="F3133" t="s">
        <v>4586</v>
      </c>
      <c r="G3133" t="s">
        <v>4633</v>
      </c>
      <c r="H3133" t="s">
        <v>2803</v>
      </c>
      <c r="I3133" t="s">
        <v>4675</v>
      </c>
      <c r="J3133" t="s">
        <v>2804</v>
      </c>
      <c r="K3133">
        <v>10</v>
      </c>
      <c r="L3133" t="s">
        <v>726</v>
      </c>
      <c r="M3133" t="s">
        <v>258</v>
      </c>
      <c r="N3133" t="s">
        <v>4678</v>
      </c>
      <c r="O3133" t="s">
        <v>164</v>
      </c>
      <c r="P3133" t="s">
        <v>4728</v>
      </c>
      <c r="Q3133" t="s">
        <v>2848</v>
      </c>
      <c r="R3133" t="s">
        <v>4944</v>
      </c>
      <c r="S3133" t="s">
        <v>2849</v>
      </c>
      <c r="T3133">
        <v>1</v>
      </c>
      <c r="U3133" t="s">
        <v>38</v>
      </c>
      <c r="V3133" t="s">
        <v>2979</v>
      </c>
      <c r="W3133">
        <v>8</v>
      </c>
      <c r="X3133" t="s">
        <v>2857</v>
      </c>
      <c r="Y3133" s="1">
        <v>0</v>
      </c>
      <c r="Z3133" s="1"/>
      <c r="AA3133" s="1">
        <v>0</v>
      </c>
      <c r="AB3133" s="1"/>
      <c r="AC3133" s="1">
        <v>0.04</v>
      </c>
      <c r="AD3133" s="1">
        <v>0</v>
      </c>
      <c r="AE3133" s="1">
        <v>11041188</v>
      </c>
      <c r="AF3133" s="1">
        <v>11041188</v>
      </c>
    </row>
    <row r="3134" spans="1:32" x14ac:dyDescent="0.25">
      <c r="A3134">
        <v>16</v>
      </c>
      <c r="B3134" t="s">
        <v>30</v>
      </c>
      <c r="C3134" t="s">
        <v>4565</v>
      </c>
      <c r="D3134">
        <v>2020</v>
      </c>
      <c r="E3134">
        <v>1</v>
      </c>
      <c r="F3134" t="s">
        <v>4586</v>
      </c>
      <c r="G3134" t="s">
        <v>4633</v>
      </c>
      <c r="H3134" t="s">
        <v>2803</v>
      </c>
      <c r="I3134" t="s">
        <v>4675</v>
      </c>
      <c r="J3134" t="s">
        <v>2804</v>
      </c>
      <c r="K3134">
        <v>10</v>
      </c>
      <c r="L3134" t="s">
        <v>726</v>
      </c>
      <c r="M3134" t="s">
        <v>258</v>
      </c>
      <c r="N3134" t="s">
        <v>4679</v>
      </c>
      <c r="O3134" t="s">
        <v>1240</v>
      </c>
      <c r="P3134" t="s">
        <v>4698</v>
      </c>
      <c r="Q3134" t="s">
        <v>1337</v>
      </c>
      <c r="R3134" t="s">
        <v>4945</v>
      </c>
      <c r="S3134" t="s">
        <v>2858</v>
      </c>
      <c r="T3134">
        <v>1</v>
      </c>
      <c r="U3134" t="s">
        <v>38</v>
      </c>
      <c r="V3134" t="s">
        <v>2980</v>
      </c>
      <c r="W3134">
        <v>1</v>
      </c>
      <c r="X3134" t="s">
        <v>2860</v>
      </c>
      <c r="Y3134" s="1">
        <v>0</v>
      </c>
      <c r="Z3134" s="1"/>
      <c r="AA3134" s="1">
        <v>0</v>
      </c>
      <c r="AB3134" s="1"/>
      <c r="AC3134" s="1">
        <v>4.6500000000000004</v>
      </c>
      <c r="AD3134" s="1">
        <v>0</v>
      </c>
      <c r="AE3134" s="1">
        <v>20771211</v>
      </c>
      <c r="AF3134" s="1">
        <v>20771211</v>
      </c>
    </row>
    <row r="3135" spans="1:32" x14ac:dyDescent="0.25">
      <c r="A3135">
        <v>16</v>
      </c>
      <c r="B3135" t="s">
        <v>30</v>
      </c>
      <c r="C3135" t="s">
        <v>4565</v>
      </c>
      <c r="D3135">
        <v>2020</v>
      </c>
      <c r="E3135">
        <v>1</v>
      </c>
      <c r="F3135" t="s">
        <v>4586</v>
      </c>
      <c r="G3135" t="s">
        <v>4633</v>
      </c>
      <c r="H3135" t="s">
        <v>2803</v>
      </c>
      <c r="I3135" t="s">
        <v>4675</v>
      </c>
      <c r="J3135" t="s">
        <v>2804</v>
      </c>
      <c r="K3135">
        <v>10</v>
      </c>
      <c r="L3135" t="s">
        <v>726</v>
      </c>
      <c r="M3135" t="s">
        <v>258</v>
      </c>
      <c r="N3135" t="s">
        <v>4679</v>
      </c>
      <c r="O3135" t="s">
        <v>1240</v>
      </c>
      <c r="P3135" t="s">
        <v>4698</v>
      </c>
      <c r="Q3135" t="s">
        <v>1337</v>
      </c>
      <c r="R3135" t="s">
        <v>4945</v>
      </c>
      <c r="S3135" t="s">
        <v>2858</v>
      </c>
      <c r="T3135">
        <v>1</v>
      </c>
      <c r="U3135" t="s">
        <v>38</v>
      </c>
      <c r="V3135" t="s">
        <v>2980</v>
      </c>
      <c r="W3135">
        <v>2</v>
      </c>
      <c r="X3135" t="s">
        <v>2907</v>
      </c>
      <c r="Y3135" s="1">
        <v>0</v>
      </c>
      <c r="Z3135" s="1"/>
      <c r="AA3135" s="1">
        <v>0</v>
      </c>
      <c r="AB3135" s="1"/>
      <c r="AC3135" s="1">
        <v>0</v>
      </c>
      <c r="AD3135" s="1">
        <v>0</v>
      </c>
      <c r="AE3135" s="1">
        <v>126572224</v>
      </c>
      <c r="AF3135" s="1">
        <v>126572224</v>
      </c>
    </row>
    <row r="3136" spans="1:32" x14ac:dyDescent="0.25">
      <c r="A3136">
        <v>16</v>
      </c>
      <c r="B3136" t="s">
        <v>30</v>
      </c>
      <c r="C3136" t="s">
        <v>4565</v>
      </c>
      <c r="D3136">
        <v>2020</v>
      </c>
      <c r="E3136">
        <v>1</v>
      </c>
      <c r="F3136" t="s">
        <v>4586</v>
      </c>
      <c r="G3136" t="s">
        <v>4633</v>
      </c>
      <c r="H3136" t="s">
        <v>2803</v>
      </c>
      <c r="I3136" t="s">
        <v>4675</v>
      </c>
      <c r="J3136" t="s">
        <v>2804</v>
      </c>
      <c r="K3136">
        <v>10</v>
      </c>
      <c r="L3136" t="s">
        <v>726</v>
      </c>
      <c r="M3136" t="s">
        <v>258</v>
      </c>
      <c r="N3136" t="s">
        <v>4679</v>
      </c>
      <c r="O3136" t="s">
        <v>1240</v>
      </c>
      <c r="P3136" t="s">
        <v>4698</v>
      </c>
      <c r="Q3136" t="s">
        <v>1337</v>
      </c>
      <c r="R3136" t="s">
        <v>4945</v>
      </c>
      <c r="S3136" t="s">
        <v>2858</v>
      </c>
      <c r="T3136">
        <v>1</v>
      </c>
      <c r="U3136" t="s">
        <v>38</v>
      </c>
      <c r="V3136" t="s">
        <v>2980</v>
      </c>
      <c r="W3136">
        <v>4</v>
      </c>
      <c r="X3136" t="s">
        <v>2861</v>
      </c>
      <c r="Y3136" s="1">
        <v>0</v>
      </c>
      <c r="Z3136" s="1"/>
      <c r="AA3136" s="1">
        <v>0</v>
      </c>
      <c r="AB3136" s="1"/>
      <c r="AC3136" s="1">
        <v>4.7300000000000004</v>
      </c>
      <c r="AD3136" s="1">
        <v>0</v>
      </c>
      <c r="AE3136" s="1">
        <v>41578695</v>
      </c>
      <c r="AF3136" s="1">
        <v>41578695</v>
      </c>
    </row>
    <row r="3137" spans="1:32" x14ac:dyDescent="0.25">
      <c r="A3137">
        <v>16</v>
      </c>
      <c r="B3137" t="s">
        <v>30</v>
      </c>
      <c r="C3137" t="s">
        <v>4565</v>
      </c>
      <c r="D3137">
        <v>2020</v>
      </c>
      <c r="E3137">
        <v>1</v>
      </c>
      <c r="F3137" t="s">
        <v>4586</v>
      </c>
      <c r="G3137" t="s">
        <v>4633</v>
      </c>
      <c r="H3137" t="s">
        <v>2803</v>
      </c>
      <c r="I3137" t="s">
        <v>4675</v>
      </c>
      <c r="J3137" t="s">
        <v>2804</v>
      </c>
      <c r="K3137">
        <v>10</v>
      </c>
      <c r="L3137" t="s">
        <v>726</v>
      </c>
      <c r="M3137" t="s">
        <v>258</v>
      </c>
      <c r="N3137" t="s">
        <v>4679</v>
      </c>
      <c r="O3137" t="s">
        <v>1240</v>
      </c>
      <c r="P3137" t="s">
        <v>4698</v>
      </c>
      <c r="Q3137" t="s">
        <v>1337</v>
      </c>
      <c r="R3137" t="s">
        <v>4945</v>
      </c>
      <c r="S3137" t="s">
        <v>2858</v>
      </c>
      <c r="T3137">
        <v>1</v>
      </c>
      <c r="U3137" t="s">
        <v>38</v>
      </c>
      <c r="V3137" t="s">
        <v>2980</v>
      </c>
      <c r="W3137">
        <v>5</v>
      </c>
      <c r="X3137" t="s">
        <v>2862</v>
      </c>
      <c r="Y3137" s="1">
        <v>0</v>
      </c>
      <c r="Z3137" s="1"/>
      <c r="AA3137" s="1">
        <v>0</v>
      </c>
      <c r="AB3137" s="1"/>
      <c r="AC3137" s="1">
        <v>0.05</v>
      </c>
      <c r="AD3137" s="1">
        <v>0</v>
      </c>
      <c r="AE3137" s="1">
        <v>803796275</v>
      </c>
      <c r="AF3137" s="1">
        <v>803796275</v>
      </c>
    </row>
    <row r="3138" spans="1:32" x14ac:dyDescent="0.25">
      <c r="A3138">
        <v>16</v>
      </c>
      <c r="B3138" t="s">
        <v>30</v>
      </c>
      <c r="C3138" t="s">
        <v>4565</v>
      </c>
      <c r="D3138">
        <v>2020</v>
      </c>
      <c r="E3138">
        <v>1</v>
      </c>
      <c r="F3138" t="s">
        <v>4586</v>
      </c>
      <c r="G3138" t="s">
        <v>4633</v>
      </c>
      <c r="H3138" t="s">
        <v>2803</v>
      </c>
      <c r="I3138" t="s">
        <v>4675</v>
      </c>
      <c r="J3138" t="s">
        <v>2804</v>
      </c>
      <c r="K3138">
        <v>10</v>
      </c>
      <c r="L3138" t="s">
        <v>726</v>
      </c>
      <c r="M3138" t="s">
        <v>258</v>
      </c>
      <c r="N3138" t="s">
        <v>4679</v>
      </c>
      <c r="O3138" t="s">
        <v>1240</v>
      </c>
      <c r="P3138" t="s">
        <v>4698</v>
      </c>
      <c r="Q3138" t="s">
        <v>1337</v>
      </c>
      <c r="R3138" t="s">
        <v>4945</v>
      </c>
      <c r="S3138" t="s">
        <v>2858</v>
      </c>
      <c r="T3138">
        <v>1</v>
      </c>
      <c r="U3138" t="s">
        <v>38</v>
      </c>
      <c r="V3138" t="s">
        <v>2980</v>
      </c>
      <c r="W3138">
        <v>7</v>
      </c>
      <c r="X3138" t="s">
        <v>2863</v>
      </c>
      <c r="Y3138" s="1">
        <v>0</v>
      </c>
      <c r="Z3138" s="1"/>
      <c r="AA3138" s="1">
        <v>0</v>
      </c>
      <c r="AB3138" s="1"/>
      <c r="AC3138" s="1">
        <v>0.06</v>
      </c>
      <c r="AD3138" s="1">
        <v>0</v>
      </c>
      <c r="AE3138" s="1">
        <v>36707559</v>
      </c>
      <c r="AF3138" s="1">
        <v>36707559</v>
      </c>
    </row>
    <row r="3139" spans="1:32" x14ac:dyDescent="0.25">
      <c r="A3139">
        <v>16</v>
      </c>
      <c r="B3139" t="s">
        <v>30</v>
      </c>
      <c r="C3139" t="s">
        <v>4565</v>
      </c>
      <c r="D3139">
        <v>2020</v>
      </c>
      <c r="E3139">
        <v>1</v>
      </c>
      <c r="F3139" t="s">
        <v>4586</v>
      </c>
      <c r="G3139" t="s">
        <v>4633</v>
      </c>
      <c r="H3139" t="s">
        <v>2803</v>
      </c>
      <c r="I3139" t="s">
        <v>4675</v>
      </c>
      <c r="J3139" t="s">
        <v>2804</v>
      </c>
      <c r="K3139">
        <v>10</v>
      </c>
      <c r="L3139" t="s">
        <v>726</v>
      </c>
      <c r="M3139" t="s">
        <v>258</v>
      </c>
      <c r="N3139" t="s">
        <v>4679</v>
      </c>
      <c r="O3139" t="s">
        <v>1240</v>
      </c>
      <c r="P3139" t="s">
        <v>4698</v>
      </c>
      <c r="Q3139" t="s">
        <v>1337</v>
      </c>
      <c r="R3139" t="s">
        <v>4945</v>
      </c>
      <c r="S3139" t="s">
        <v>2858</v>
      </c>
      <c r="T3139">
        <v>1</v>
      </c>
      <c r="U3139" t="s">
        <v>38</v>
      </c>
      <c r="V3139" t="s">
        <v>2980</v>
      </c>
      <c r="W3139">
        <v>8</v>
      </c>
      <c r="X3139" t="s">
        <v>2864</v>
      </c>
      <c r="Y3139" s="1">
        <v>0</v>
      </c>
      <c r="Z3139" s="1"/>
      <c r="AA3139" s="1">
        <v>0</v>
      </c>
      <c r="AB3139" s="1"/>
      <c r="AC3139" s="1">
        <v>0.01</v>
      </c>
      <c r="AD3139" s="1">
        <v>0</v>
      </c>
      <c r="AE3139" s="1">
        <v>9984000</v>
      </c>
      <c r="AF3139" s="1">
        <v>9984000</v>
      </c>
    </row>
    <row r="3140" spans="1:32" x14ac:dyDescent="0.25">
      <c r="A3140">
        <v>16</v>
      </c>
      <c r="B3140" t="s">
        <v>30</v>
      </c>
      <c r="C3140" t="s">
        <v>4565</v>
      </c>
      <c r="D3140">
        <v>2020</v>
      </c>
      <c r="E3140">
        <v>1</v>
      </c>
      <c r="F3140" t="s">
        <v>4586</v>
      </c>
      <c r="G3140" t="s">
        <v>4633</v>
      </c>
      <c r="H3140" t="s">
        <v>2803</v>
      </c>
      <c r="I3140" t="s">
        <v>4675</v>
      </c>
      <c r="J3140" t="s">
        <v>2804</v>
      </c>
      <c r="K3140">
        <v>10</v>
      </c>
      <c r="L3140" t="s">
        <v>726</v>
      </c>
      <c r="M3140" t="s">
        <v>258</v>
      </c>
      <c r="N3140" t="s">
        <v>4677</v>
      </c>
      <c r="O3140" t="s">
        <v>61</v>
      </c>
      <c r="P3140" t="s">
        <v>4682</v>
      </c>
      <c r="Q3140" t="s">
        <v>62</v>
      </c>
      <c r="R3140" t="s">
        <v>4948</v>
      </c>
      <c r="S3140" t="s">
        <v>2908</v>
      </c>
      <c r="T3140">
        <v>1</v>
      </c>
      <c r="U3140" t="s">
        <v>38</v>
      </c>
      <c r="V3140" t="s">
        <v>2981</v>
      </c>
      <c r="W3140">
        <v>1</v>
      </c>
      <c r="X3140" t="s">
        <v>2910</v>
      </c>
      <c r="Y3140" s="1">
        <v>0</v>
      </c>
      <c r="Z3140" s="1"/>
      <c r="AA3140" s="1">
        <v>0</v>
      </c>
      <c r="AB3140" s="1"/>
      <c r="AC3140" s="1">
        <v>0</v>
      </c>
      <c r="AD3140" s="1"/>
      <c r="AE3140" s="1">
        <v>9939564</v>
      </c>
      <c r="AF3140" s="1"/>
    </row>
    <row r="3141" spans="1:32" x14ac:dyDescent="0.25">
      <c r="A3141">
        <v>16</v>
      </c>
      <c r="B3141" t="s">
        <v>30</v>
      </c>
      <c r="C3141" t="s">
        <v>4565</v>
      </c>
      <c r="D3141">
        <v>2020</v>
      </c>
      <c r="E3141">
        <v>1</v>
      </c>
      <c r="F3141" t="s">
        <v>4586</v>
      </c>
      <c r="G3141" t="s">
        <v>4633</v>
      </c>
      <c r="H3141" t="s">
        <v>2803</v>
      </c>
      <c r="I3141" t="s">
        <v>4675</v>
      </c>
      <c r="J3141" t="s">
        <v>2804</v>
      </c>
      <c r="K3141">
        <v>10</v>
      </c>
      <c r="L3141" t="s">
        <v>726</v>
      </c>
      <c r="M3141" t="s">
        <v>258</v>
      </c>
      <c r="N3141" t="s">
        <v>4677</v>
      </c>
      <c r="O3141" t="s">
        <v>61</v>
      </c>
      <c r="P3141" t="s">
        <v>4729</v>
      </c>
      <c r="Q3141" t="s">
        <v>2911</v>
      </c>
      <c r="R3141" t="s">
        <v>4949</v>
      </c>
      <c r="S3141" t="s">
        <v>2912</v>
      </c>
      <c r="T3141">
        <v>1</v>
      </c>
      <c r="U3141" t="s">
        <v>38</v>
      </c>
      <c r="V3141" t="s">
        <v>2982</v>
      </c>
      <c r="W3141">
        <v>2</v>
      </c>
      <c r="X3141" t="s">
        <v>2914</v>
      </c>
      <c r="Y3141" s="1">
        <v>0</v>
      </c>
      <c r="Z3141" s="1"/>
      <c r="AA3141" s="1">
        <v>0</v>
      </c>
      <c r="AB3141" s="1"/>
      <c r="AC3141" s="1">
        <v>0</v>
      </c>
      <c r="AD3141" s="1"/>
      <c r="AE3141" s="1">
        <v>95986296</v>
      </c>
      <c r="AF3141" s="1"/>
    </row>
    <row r="3142" spans="1:32" x14ac:dyDescent="0.25">
      <c r="A3142">
        <v>16</v>
      </c>
      <c r="B3142" t="s">
        <v>30</v>
      </c>
      <c r="C3142" t="s">
        <v>4565</v>
      </c>
      <c r="D3142">
        <v>2020</v>
      </c>
      <c r="E3142">
        <v>1</v>
      </c>
      <c r="F3142" t="s">
        <v>4586</v>
      </c>
      <c r="G3142" t="s">
        <v>4633</v>
      </c>
      <c r="H3142" t="s">
        <v>2803</v>
      </c>
      <c r="I3142" t="s">
        <v>4675</v>
      </c>
      <c r="J3142" t="s">
        <v>2804</v>
      </c>
      <c r="K3142">
        <v>10</v>
      </c>
      <c r="L3142" t="s">
        <v>726</v>
      </c>
      <c r="M3142" t="s">
        <v>258</v>
      </c>
      <c r="N3142" t="s">
        <v>4677</v>
      </c>
      <c r="O3142" t="s">
        <v>61</v>
      </c>
      <c r="P3142" t="s">
        <v>4729</v>
      </c>
      <c r="Q3142" t="s">
        <v>2911</v>
      </c>
      <c r="R3142" t="s">
        <v>4949</v>
      </c>
      <c r="S3142" t="s">
        <v>2912</v>
      </c>
      <c r="T3142">
        <v>1</v>
      </c>
      <c r="U3142" t="s">
        <v>38</v>
      </c>
      <c r="V3142" t="s">
        <v>2982</v>
      </c>
      <c r="W3142">
        <v>3</v>
      </c>
      <c r="X3142" t="s">
        <v>2915</v>
      </c>
      <c r="Y3142" s="1">
        <v>0</v>
      </c>
      <c r="Z3142" s="1"/>
      <c r="AA3142" s="1">
        <v>0</v>
      </c>
      <c r="AB3142" s="1"/>
      <c r="AC3142" s="1">
        <v>0</v>
      </c>
      <c r="AD3142" s="1"/>
      <c r="AE3142" s="1">
        <v>48260571</v>
      </c>
      <c r="AF3142" s="1"/>
    </row>
    <row r="3143" spans="1:32" x14ac:dyDescent="0.25">
      <c r="A3143">
        <v>16</v>
      </c>
      <c r="B3143" t="s">
        <v>30</v>
      </c>
      <c r="C3143" t="s">
        <v>4565</v>
      </c>
      <c r="D3143">
        <v>2020</v>
      </c>
      <c r="E3143">
        <v>1</v>
      </c>
      <c r="F3143" t="s">
        <v>4586</v>
      </c>
      <c r="G3143" t="s">
        <v>4633</v>
      </c>
      <c r="H3143" t="s">
        <v>2803</v>
      </c>
      <c r="I3143" t="s">
        <v>4675</v>
      </c>
      <c r="J3143" t="s">
        <v>2804</v>
      </c>
      <c r="K3143">
        <v>10</v>
      </c>
      <c r="L3143" t="s">
        <v>726</v>
      </c>
      <c r="M3143" t="s">
        <v>258</v>
      </c>
      <c r="N3143" t="s">
        <v>4676</v>
      </c>
      <c r="O3143" t="s">
        <v>35</v>
      </c>
      <c r="P3143" t="s">
        <v>4683</v>
      </c>
      <c r="Q3143" t="s">
        <v>77</v>
      </c>
      <c r="R3143" t="s">
        <v>4946</v>
      </c>
      <c r="S3143" t="s">
        <v>2865</v>
      </c>
      <c r="T3143">
        <v>1</v>
      </c>
      <c r="U3143" t="s">
        <v>38</v>
      </c>
      <c r="V3143" t="s">
        <v>2983</v>
      </c>
      <c r="W3143">
        <v>3</v>
      </c>
      <c r="X3143" t="s">
        <v>2867</v>
      </c>
      <c r="Y3143" s="1">
        <v>0</v>
      </c>
      <c r="Z3143" s="1"/>
      <c r="AA3143" s="1">
        <v>0</v>
      </c>
      <c r="AB3143" s="1"/>
      <c r="AC3143" s="1">
        <v>0</v>
      </c>
      <c r="AD3143" s="1">
        <v>0</v>
      </c>
      <c r="AE3143" s="1">
        <v>94946771</v>
      </c>
      <c r="AF3143" s="1">
        <v>92766037</v>
      </c>
    </row>
    <row r="3144" spans="1:32" x14ac:dyDescent="0.25">
      <c r="A3144">
        <v>16</v>
      </c>
      <c r="B3144" t="s">
        <v>30</v>
      </c>
      <c r="C3144" t="s">
        <v>4565</v>
      </c>
      <c r="D3144">
        <v>2020</v>
      </c>
      <c r="E3144">
        <v>1</v>
      </c>
      <c r="F3144" t="s">
        <v>4586</v>
      </c>
      <c r="G3144" t="s">
        <v>4633</v>
      </c>
      <c r="H3144" t="s">
        <v>2803</v>
      </c>
      <c r="I3144" t="s">
        <v>4675</v>
      </c>
      <c r="J3144" t="s">
        <v>2804</v>
      </c>
      <c r="K3144">
        <v>10</v>
      </c>
      <c r="L3144" t="s">
        <v>726</v>
      </c>
      <c r="M3144" t="s">
        <v>258</v>
      </c>
      <c r="N3144" t="s">
        <v>4676</v>
      </c>
      <c r="O3144" t="s">
        <v>35</v>
      </c>
      <c r="P3144" t="s">
        <v>4681</v>
      </c>
      <c r="Q3144" t="s">
        <v>36</v>
      </c>
      <c r="R3144" t="s">
        <v>4947</v>
      </c>
      <c r="S3144" t="s">
        <v>2868</v>
      </c>
      <c r="T3144">
        <v>1</v>
      </c>
      <c r="U3144" t="s">
        <v>38</v>
      </c>
      <c r="V3144" t="s">
        <v>2984</v>
      </c>
      <c r="W3144">
        <v>1</v>
      </c>
      <c r="X3144" t="s">
        <v>2870</v>
      </c>
      <c r="Y3144" s="1">
        <v>0</v>
      </c>
      <c r="Z3144" s="1"/>
      <c r="AA3144" s="1">
        <v>0</v>
      </c>
      <c r="AB3144" s="1"/>
      <c r="AC3144" s="1">
        <v>0.93</v>
      </c>
      <c r="AD3144" s="1">
        <v>0</v>
      </c>
      <c r="AE3144" s="1">
        <v>236992428</v>
      </c>
      <c r="AF3144" s="1">
        <v>227019298</v>
      </c>
    </row>
    <row r="3145" spans="1:32" x14ac:dyDescent="0.25">
      <c r="A3145">
        <v>16</v>
      </c>
      <c r="B3145" t="s">
        <v>30</v>
      </c>
      <c r="C3145" t="s">
        <v>4565</v>
      </c>
      <c r="D3145">
        <v>2020</v>
      </c>
      <c r="E3145">
        <v>1</v>
      </c>
      <c r="F3145" t="s">
        <v>4586</v>
      </c>
      <c r="G3145" t="s">
        <v>4633</v>
      </c>
      <c r="H3145" t="s">
        <v>2803</v>
      </c>
      <c r="I3145" t="s">
        <v>4675</v>
      </c>
      <c r="J3145" t="s">
        <v>2804</v>
      </c>
      <c r="K3145">
        <v>11</v>
      </c>
      <c r="L3145" t="s">
        <v>806</v>
      </c>
      <c r="M3145" t="s">
        <v>258</v>
      </c>
      <c r="N3145" t="s">
        <v>4678</v>
      </c>
      <c r="O3145" t="s">
        <v>164</v>
      </c>
      <c r="P3145" t="s">
        <v>4712</v>
      </c>
      <c r="Q3145" t="s">
        <v>1851</v>
      </c>
      <c r="R3145" t="s">
        <v>4938</v>
      </c>
      <c r="S3145" t="s">
        <v>2805</v>
      </c>
      <c r="T3145">
        <v>1</v>
      </c>
      <c r="U3145" t="s">
        <v>38</v>
      </c>
      <c r="V3145" t="s">
        <v>2985</v>
      </c>
      <c r="W3145">
        <v>1</v>
      </c>
      <c r="X3145" t="s">
        <v>2807</v>
      </c>
      <c r="Y3145" s="1">
        <v>0</v>
      </c>
      <c r="Z3145" s="1"/>
      <c r="AA3145" s="1">
        <v>0</v>
      </c>
      <c r="AB3145" s="1"/>
      <c r="AC3145" s="1">
        <v>475</v>
      </c>
      <c r="AD3145" s="1">
        <v>613</v>
      </c>
      <c r="AE3145" s="1">
        <v>1998400</v>
      </c>
      <c r="AF3145" s="1">
        <v>1998400</v>
      </c>
    </row>
    <row r="3146" spans="1:32" x14ac:dyDescent="0.25">
      <c r="A3146">
        <v>16</v>
      </c>
      <c r="B3146" t="s">
        <v>30</v>
      </c>
      <c r="C3146" t="s">
        <v>4565</v>
      </c>
      <c r="D3146">
        <v>2020</v>
      </c>
      <c r="E3146">
        <v>1</v>
      </c>
      <c r="F3146" t="s">
        <v>4586</v>
      </c>
      <c r="G3146" t="s">
        <v>4633</v>
      </c>
      <c r="H3146" t="s">
        <v>2803</v>
      </c>
      <c r="I3146" t="s">
        <v>4675</v>
      </c>
      <c r="J3146" t="s">
        <v>2804</v>
      </c>
      <c r="K3146">
        <v>11</v>
      </c>
      <c r="L3146" t="s">
        <v>806</v>
      </c>
      <c r="M3146" t="s">
        <v>258</v>
      </c>
      <c r="N3146" t="s">
        <v>4678</v>
      </c>
      <c r="O3146" t="s">
        <v>164</v>
      </c>
      <c r="P3146" t="s">
        <v>4712</v>
      </c>
      <c r="Q3146" t="s">
        <v>1851</v>
      </c>
      <c r="R3146" t="s">
        <v>4938</v>
      </c>
      <c r="S3146" t="s">
        <v>2805</v>
      </c>
      <c r="T3146">
        <v>1</v>
      </c>
      <c r="U3146" t="s">
        <v>38</v>
      </c>
      <c r="V3146" t="s">
        <v>2985</v>
      </c>
      <c r="W3146">
        <v>2</v>
      </c>
      <c r="X3146" t="s">
        <v>2808</v>
      </c>
      <c r="Y3146" s="1">
        <v>0</v>
      </c>
      <c r="Z3146" s="1"/>
      <c r="AA3146" s="1">
        <v>0</v>
      </c>
      <c r="AB3146" s="1"/>
      <c r="AC3146" s="1">
        <v>100</v>
      </c>
      <c r="AD3146" s="1">
        <v>405</v>
      </c>
      <c r="AE3146" s="1">
        <v>23846400</v>
      </c>
      <c r="AF3146" s="1">
        <v>23846400</v>
      </c>
    </row>
    <row r="3147" spans="1:32" x14ac:dyDescent="0.25">
      <c r="A3147">
        <v>16</v>
      </c>
      <c r="B3147" t="s">
        <v>30</v>
      </c>
      <c r="C3147" t="s">
        <v>4565</v>
      </c>
      <c r="D3147">
        <v>2020</v>
      </c>
      <c r="E3147">
        <v>1</v>
      </c>
      <c r="F3147" t="s">
        <v>4586</v>
      </c>
      <c r="G3147" t="s">
        <v>4633</v>
      </c>
      <c r="H3147" t="s">
        <v>2803</v>
      </c>
      <c r="I3147" t="s">
        <v>4675</v>
      </c>
      <c r="J3147" t="s">
        <v>2804</v>
      </c>
      <c r="K3147">
        <v>11</v>
      </c>
      <c r="L3147" t="s">
        <v>806</v>
      </c>
      <c r="M3147" t="s">
        <v>258</v>
      </c>
      <c r="N3147" t="s">
        <v>4678</v>
      </c>
      <c r="O3147" t="s">
        <v>164</v>
      </c>
      <c r="P3147" t="s">
        <v>4712</v>
      </c>
      <c r="Q3147" t="s">
        <v>1851</v>
      </c>
      <c r="R3147" t="s">
        <v>4938</v>
      </c>
      <c r="S3147" t="s">
        <v>2805</v>
      </c>
      <c r="T3147">
        <v>1</v>
      </c>
      <c r="U3147" t="s">
        <v>38</v>
      </c>
      <c r="V3147" t="s">
        <v>2985</v>
      </c>
      <c r="W3147">
        <v>3</v>
      </c>
      <c r="X3147" t="s">
        <v>2809</v>
      </c>
      <c r="Y3147" s="1">
        <v>0</v>
      </c>
      <c r="Z3147" s="1"/>
      <c r="AA3147" s="1">
        <v>0</v>
      </c>
      <c r="AB3147" s="1"/>
      <c r="AC3147" s="1">
        <v>300</v>
      </c>
      <c r="AD3147" s="1">
        <v>196</v>
      </c>
      <c r="AE3147" s="1">
        <v>29808000</v>
      </c>
      <c r="AF3147" s="1">
        <v>29808000</v>
      </c>
    </row>
    <row r="3148" spans="1:32" x14ac:dyDescent="0.25">
      <c r="A3148">
        <v>16</v>
      </c>
      <c r="B3148" t="s">
        <v>30</v>
      </c>
      <c r="C3148" t="s">
        <v>4565</v>
      </c>
      <c r="D3148">
        <v>2020</v>
      </c>
      <c r="E3148">
        <v>1</v>
      </c>
      <c r="F3148" t="s">
        <v>4586</v>
      </c>
      <c r="G3148" t="s">
        <v>4633</v>
      </c>
      <c r="H3148" t="s">
        <v>2803</v>
      </c>
      <c r="I3148" t="s">
        <v>4675</v>
      </c>
      <c r="J3148" t="s">
        <v>2804</v>
      </c>
      <c r="K3148">
        <v>11</v>
      </c>
      <c r="L3148" t="s">
        <v>806</v>
      </c>
      <c r="M3148" t="s">
        <v>258</v>
      </c>
      <c r="N3148" t="s">
        <v>4678</v>
      </c>
      <c r="O3148" t="s">
        <v>164</v>
      </c>
      <c r="P3148" t="s">
        <v>4712</v>
      </c>
      <c r="Q3148" t="s">
        <v>1851</v>
      </c>
      <c r="R3148" t="s">
        <v>4938</v>
      </c>
      <c r="S3148" t="s">
        <v>2805</v>
      </c>
      <c r="T3148">
        <v>1</v>
      </c>
      <c r="U3148" t="s">
        <v>38</v>
      </c>
      <c r="V3148" t="s">
        <v>2985</v>
      </c>
      <c r="W3148">
        <v>4</v>
      </c>
      <c r="X3148" t="s">
        <v>2810</v>
      </c>
      <c r="Y3148" s="1">
        <v>0</v>
      </c>
      <c r="Z3148" s="1"/>
      <c r="AA3148" s="1">
        <v>0</v>
      </c>
      <c r="AB3148" s="1"/>
      <c r="AC3148" s="1">
        <v>45</v>
      </c>
      <c r="AD3148" s="1">
        <v>12</v>
      </c>
      <c r="AE3148" s="1">
        <v>5961600</v>
      </c>
      <c r="AF3148" s="1">
        <v>5961600</v>
      </c>
    </row>
    <row r="3149" spans="1:32" x14ac:dyDescent="0.25">
      <c r="A3149">
        <v>16</v>
      </c>
      <c r="B3149" t="s">
        <v>30</v>
      </c>
      <c r="C3149" t="s">
        <v>4565</v>
      </c>
      <c r="D3149">
        <v>2020</v>
      </c>
      <c r="E3149">
        <v>1</v>
      </c>
      <c r="F3149" t="s">
        <v>4586</v>
      </c>
      <c r="G3149" t="s">
        <v>4633</v>
      </c>
      <c r="H3149" t="s">
        <v>2803</v>
      </c>
      <c r="I3149" t="s">
        <v>4675</v>
      </c>
      <c r="J3149" t="s">
        <v>2804</v>
      </c>
      <c r="K3149">
        <v>11</v>
      </c>
      <c r="L3149" t="s">
        <v>806</v>
      </c>
      <c r="M3149" t="s">
        <v>258</v>
      </c>
      <c r="N3149" t="s">
        <v>4678</v>
      </c>
      <c r="O3149" t="s">
        <v>164</v>
      </c>
      <c r="P3149" t="s">
        <v>4725</v>
      </c>
      <c r="Q3149" t="s">
        <v>2811</v>
      </c>
      <c r="R3149" t="s">
        <v>4939</v>
      </c>
      <c r="S3149" t="s">
        <v>2812</v>
      </c>
      <c r="T3149">
        <v>10014</v>
      </c>
      <c r="U3149" t="s">
        <v>261</v>
      </c>
      <c r="V3149" t="s">
        <v>2986</v>
      </c>
      <c r="W3149">
        <v>4</v>
      </c>
      <c r="X3149" t="s">
        <v>2895</v>
      </c>
      <c r="Y3149" s="1">
        <v>0</v>
      </c>
      <c r="Z3149" s="1"/>
      <c r="AA3149" s="1">
        <v>0</v>
      </c>
      <c r="AB3149" s="1"/>
      <c r="AC3149" s="1">
        <v>0.64</v>
      </c>
      <c r="AD3149" s="1">
        <v>0</v>
      </c>
      <c r="AE3149" s="1">
        <v>16576581197</v>
      </c>
      <c r="AF3149" s="1">
        <v>16563484012</v>
      </c>
    </row>
    <row r="3150" spans="1:32" x14ac:dyDescent="0.25">
      <c r="A3150">
        <v>16</v>
      </c>
      <c r="B3150" t="s">
        <v>30</v>
      </c>
      <c r="C3150" t="s">
        <v>4565</v>
      </c>
      <c r="D3150">
        <v>2020</v>
      </c>
      <c r="E3150">
        <v>1</v>
      </c>
      <c r="F3150" t="s">
        <v>4586</v>
      </c>
      <c r="G3150" t="s">
        <v>4633</v>
      </c>
      <c r="H3150" t="s">
        <v>2803</v>
      </c>
      <c r="I3150" t="s">
        <v>4675</v>
      </c>
      <c r="J3150" t="s">
        <v>2804</v>
      </c>
      <c r="K3150">
        <v>11</v>
      </c>
      <c r="L3150" t="s">
        <v>806</v>
      </c>
      <c r="M3150" t="s">
        <v>258</v>
      </c>
      <c r="N3150" t="s">
        <v>4678</v>
      </c>
      <c r="O3150" t="s">
        <v>164</v>
      </c>
      <c r="P3150" t="s">
        <v>4725</v>
      </c>
      <c r="Q3150" t="s">
        <v>2811</v>
      </c>
      <c r="R3150" t="s">
        <v>4939</v>
      </c>
      <c r="S3150" t="s">
        <v>2812</v>
      </c>
      <c r="T3150">
        <v>10018</v>
      </c>
      <c r="U3150" t="s">
        <v>261</v>
      </c>
      <c r="V3150" t="s">
        <v>2987</v>
      </c>
      <c r="W3150">
        <v>2</v>
      </c>
      <c r="X3150" t="s">
        <v>2814</v>
      </c>
      <c r="Y3150" s="1">
        <v>0</v>
      </c>
      <c r="Z3150" s="1"/>
      <c r="AA3150" s="1">
        <v>0</v>
      </c>
      <c r="AB3150" s="1"/>
      <c r="AC3150" s="1">
        <v>0</v>
      </c>
      <c r="AD3150" s="1">
        <v>0</v>
      </c>
      <c r="AE3150" s="1">
        <v>271000000</v>
      </c>
      <c r="AF3150" s="1">
        <v>271000000</v>
      </c>
    </row>
    <row r="3151" spans="1:32" x14ac:dyDescent="0.25">
      <c r="A3151">
        <v>16</v>
      </c>
      <c r="B3151" t="s">
        <v>30</v>
      </c>
      <c r="C3151" t="s">
        <v>4565</v>
      </c>
      <c r="D3151">
        <v>2020</v>
      </c>
      <c r="E3151">
        <v>1</v>
      </c>
      <c r="F3151" t="s">
        <v>4586</v>
      </c>
      <c r="G3151" t="s">
        <v>4633</v>
      </c>
      <c r="H3151" t="s">
        <v>2803</v>
      </c>
      <c r="I3151" t="s">
        <v>4675</v>
      </c>
      <c r="J3151" t="s">
        <v>2804</v>
      </c>
      <c r="K3151">
        <v>11</v>
      </c>
      <c r="L3151" t="s">
        <v>806</v>
      </c>
      <c r="M3151" t="s">
        <v>258</v>
      </c>
      <c r="N3151" t="s">
        <v>4678</v>
      </c>
      <c r="O3151" t="s">
        <v>164</v>
      </c>
      <c r="P3151" t="s">
        <v>4725</v>
      </c>
      <c r="Q3151" t="s">
        <v>2811</v>
      </c>
      <c r="R3151" t="s">
        <v>4939</v>
      </c>
      <c r="S3151" t="s">
        <v>2812</v>
      </c>
      <c r="T3151">
        <v>10023</v>
      </c>
      <c r="U3151" t="s">
        <v>261</v>
      </c>
      <c r="V3151" t="s">
        <v>2988</v>
      </c>
      <c r="W3151">
        <v>4</v>
      </c>
      <c r="X3151" t="s">
        <v>2895</v>
      </c>
      <c r="Y3151" s="1">
        <v>0</v>
      </c>
      <c r="Z3151" s="1"/>
      <c r="AA3151" s="1">
        <v>0</v>
      </c>
      <c r="AB3151" s="1"/>
      <c r="AC3151" s="1">
        <v>0</v>
      </c>
      <c r="AD3151" s="1">
        <v>0</v>
      </c>
      <c r="AE3151" s="1">
        <v>10780076677</v>
      </c>
      <c r="AF3151" s="1">
        <v>10780076677</v>
      </c>
    </row>
    <row r="3152" spans="1:32" x14ac:dyDescent="0.25">
      <c r="A3152">
        <v>16</v>
      </c>
      <c r="B3152" t="s">
        <v>30</v>
      </c>
      <c r="C3152" t="s">
        <v>4565</v>
      </c>
      <c r="D3152">
        <v>2020</v>
      </c>
      <c r="E3152">
        <v>1</v>
      </c>
      <c r="F3152" t="s">
        <v>4586</v>
      </c>
      <c r="G3152" t="s">
        <v>4633</v>
      </c>
      <c r="H3152" t="s">
        <v>2803</v>
      </c>
      <c r="I3152" t="s">
        <v>4675</v>
      </c>
      <c r="J3152" t="s">
        <v>2804</v>
      </c>
      <c r="K3152">
        <v>11</v>
      </c>
      <c r="L3152" t="s">
        <v>806</v>
      </c>
      <c r="M3152" t="s">
        <v>258</v>
      </c>
      <c r="N3152" t="s">
        <v>4678</v>
      </c>
      <c r="O3152" t="s">
        <v>164</v>
      </c>
      <c r="P3152" t="s">
        <v>4725</v>
      </c>
      <c r="Q3152" t="s">
        <v>2811</v>
      </c>
      <c r="R3152" t="s">
        <v>4940</v>
      </c>
      <c r="S3152" t="s">
        <v>2815</v>
      </c>
      <c r="T3152">
        <v>1</v>
      </c>
      <c r="U3152" t="s">
        <v>38</v>
      </c>
      <c r="V3152" t="s">
        <v>2989</v>
      </c>
      <c r="W3152">
        <v>1</v>
      </c>
      <c r="X3152" t="s">
        <v>2817</v>
      </c>
      <c r="Y3152" s="1">
        <v>0</v>
      </c>
      <c r="Z3152" s="1"/>
      <c r="AA3152" s="1">
        <v>0</v>
      </c>
      <c r="AB3152" s="1"/>
      <c r="AC3152" s="1">
        <v>7.99</v>
      </c>
      <c r="AD3152" s="1">
        <v>0</v>
      </c>
      <c r="AE3152" s="1">
        <v>85723409514</v>
      </c>
      <c r="AF3152" s="1">
        <v>79813109833</v>
      </c>
    </row>
    <row r="3153" spans="1:32" x14ac:dyDescent="0.25">
      <c r="A3153">
        <v>16</v>
      </c>
      <c r="B3153" t="s">
        <v>30</v>
      </c>
      <c r="C3153" t="s">
        <v>4565</v>
      </c>
      <c r="D3153">
        <v>2020</v>
      </c>
      <c r="E3153">
        <v>1</v>
      </c>
      <c r="F3153" t="s">
        <v>4586</v>
      </c>
      <c r="G3153" t="s">
        <v>4633</v>
      </c>
      <c r="H3153" t="s">
        <v>2803</v>
      </c>
      <c r="I3153" t="s">
        <v>4675</v>
      </c>
      <c r="J3153" t="s">
        <v>2804</v>
      </c>
      <c r="K3153">
        <v>11</v>
      </c>
      <c r="L3153" t="s">
        <v>806</v>
      </c>
      <c r="M3153" t="s">
        <v>258</v>
      </c>
      <c r="N3153" t="s">
        <v>4678</v>
      </c>
      <c r="O3153" t="s">
        <v>164</v>
      </c>
      <c r="P3153" t="s">
        <v>4725</v>
      </c>
      <c r="Q3153" t="s">
        <v>2811</v>
      </c>
      <c r="R3153" t="s">
        <v>4940</v>
      </c>
      <c r="S3153" t="s">
        <v>2815</v>
      </c>
      <c r="T3153">
        <v>1</v>
      </c>
      <c r="U3153" t="s">
        <v>38</v>
      </c>
      <c r="V3153" t="s">
        <v>2989</v>
      </c>
      <c r="W3153">
        <v>2</v>
      </c>
      <c r="X3153" t="s">
        <v>2818</v>
      </c>
      <c r="Y3153" s="1">
        <v>0</v>
      </c>
      <c r="Z3153" s="1"/>
      <c r="AA3153" s="1">
        <v>0</v>
      </c>
      <c r="AB3153" s="1"/>
      <c r="AC3153" s="1">
        <v>11</v>
      </c>
      <c r="AD3153" s="1">
        <v>0</v>
      </c>
      <c r="AE3153" s="1">
        <v>10566894683</v>
      </c>
      <c r="AF3153" s="1">
        <v>7363359492</v>
      </c>
    </row>
    <row r="3154" spans="1:32" x14ac:dyDescent="0.25">
      <c r="A3154">
        <v>16</v>
      </c>
      <c r="B3154" t="s">
        <v>30</v>
      </c>
      <c r="C3154" t="s">
        <v>4565</v>
      </c>
      <c r="D3154">
        <v>2020</v>
      </c>
      <c r="E3154">
        <v>1</v>
      </c>
      <c r="F3154" t="s">
        <v>4586</v>
      </c>
      <c r="G3154" t="s">
        <v>4633</v>
      </c>
      <c r="H3154" t="s">
        <v>2803</v>
      </c>
      <c r="I3154" t="s">
        <v>4675</v>
      </c>
      <c r="J3154" t="s">
        <v>2804</v>
      </c>
      <c r="K3154">
        <v>11</v>
      </c>
      <c r="L3154" t="s">
        <v>806</v>
      </c>
      <c r="M3154" t="s">
        <v>258</v>
      </c>
      <c r="N3154" t="s">
        <v>4678</v>
      </c>
      <c r="O3154" t="s">
        <v>164</v>
      </c>
      <c r="P3154" t="s">
        <v>4725</v>
      </c>
      <c r="Q3154" t="s">
        <v>2811</v>
      </c>
      <c r="R3154" t="s">
        <v>4941</v>
      </c>
      <c r="S3154" t="s">
        <v>2819</v>
      </c>
      <c r="T3154">
        <v>1</v>
      </c>
      <c r="U3154" t="s">
        <v>38</v>
      </c>
      <c r="V3154" t="s">
        <v>2990</v>
      </c>
      <c r="W3154">
        <v>2</v>
      </c>
      <c r="X3154" t="s">
        <v>2821</v>
      </c>
      <c r="Y3154" s="1">
        <v>0</v>
      </c>
      <c r="Z3154" s="1"/>
      <c r="AA3154" s="1">
        <v>0</v>
      </c>
      <c r="AB3154" s="1"/>
      <c r="AC3154" s="1">
        <v>0.01</v>
      </c>
      <c r="AD3154" s="1">
        <v>0</v>
      </c>
      <c r="AE3154" s="1">
        <v>78449814</v>
      </c>
      <c r="AF3154" s="1">
        <v>78449814</v>
      </c>
    </row>
    <row r="3155" spans="1:32" x14ac:dyDescent="0.25">
      <c r="A3155">
        <v>16</v>
      </c>
      <c r="B3155" t="s">
        <v>30</v>
      </c>
      <c r="C3155" t="s">
        <v>4565</v>
      </c>
      <c r="D3155">
        <v>2020</v>
      </c>
      <c r="E3155">
        <v>1</v>
      </c>
      <c r="F3155" t="s">
        <v>4586</v>
      </c>
      <c r="G3155" t="s">
        <v>4633</v>
      </c>
      <c r="H3155" t="s">
        <v>2803</v>
      </c>
      <c r="I3155" t="s">
        <v>4675</v>
      </c>
      <c r="J3155" t="s">
        <v>2804</v>
      </c>
      <c r="K3155">
        <v>11</v>
      </c>
      <c r="L3155" t="s">
        <v>806</v>
      </c>
      <c r="M3155" t="s">
        <v>258</v>
      </c>
      <c r="N3155" t="s">
        <v>4678</v>
      </c>
      <c r="O3155" t="s">
        <v>164</v>
      </c>
      <c r="P3155" t="s">
        <v>4725</v>
      </c>
      <c r="Q3155" t="s">
        <v>2811</v>
      </c>
      <c r="R3155" t="s">
        <v>4941</v>
      </c>
      <c r="S3155" t="s">
        <v>2819</v>
      </c>
      <c r="T3155">
        <v>1</v>
      </c>
      <c r="U3155" t="s">
        <v>38</v>
      </c>
      <c r="V3155" t="s">
        <v>2990</v>
      </c>
      <c r="W3155">
        <v>6</v>
      </c>
      <c r="X3155" t="s">
        <v>2822</v>
      </c>
      <c r="Y3155" s="1">
        <v>0</v>
      </c>
      <c r="Z3155" s="1"/>
      <c r="AA3155" s="1">
        <v>0</v>
      </c>
      <c r="AB3155" s="1"/>
      <c r="AC3155" s="1">
        <v>0</v>
      </c>
      <c r="AD3155" s="1">
        <v>0</v>
      </c>
      <c r="AE3155" s="1">
        <v>162180000</v>
      </c>
      <c r="AF3155" s="1">
        <v>162180000</v>
      </c>
    </row>
    <row r="3156" spans="1:32" x14ac:dyDescent="0.25">
      <c r="A3156">
        <v>16</v>
      </c>
      <c r="B3156" t="s">
        <v>30</v>
      </c>
      <c r="C3156" t="s">
        <v>4565</v>
      </c>
      <c r="D3156">
        <v>2020</v>
      </c>
      <c r="E3156">
        <v>1</v>
      </c>
      <c r="F3156" t="s">
        <v>4586</v>
      </c>
      <c r="G3156" t="s">
        <v>4633</v>
      </c>
      <c r="H3156" t="s">
        <v>2803</v>
      </c>
      <c r="I3156" t="s">
        <v>4675</v>
      </c>
      <c r="J3156" t="s">
        <v>2804</v>
      </c>
      <c r="K3156">
        <v>11</v>
      </c>
      <c r="L3156" t="s">
        <v>806</v>
      </c>
      <c r="M3156" t="s">
        <v>258</v>
      </c>
      <c r="N3156" t="s">
        <v>4678</v>
      </c>
      <c r="O3156" t="s">
        <v>164</v>
      </c>
      <c r="P3156" t="s">
        <v>4726</v>
      </c>
      <c r="Q3156" t="s">
        <v>2823</v>
      </c>
      <c r="R3156" t="s">
        <v>4942</v>
      </c>
      <c r="S3156" t="s">
        <v>2824</v>
      </c>
      <c r="T3156">
        <v>1</v>
      </c>
      <c r="U3156" t="s">
        <v>38</v>
      </c>
      <c r="V3156" t="s">
        <v>2991</v>
      </c>
      <c r="W3156">
        <v>1</v>
      </c>
      <c r="X3156" t="s">
        <v>2826</v>
      </c>
      <c r="Y3156" s="1">
        <v>0</v>
      </c>
      <c r="Z3156" s="1"/>
      <c r="AA3156" s="1">
        <v>0</v>
      </c>
      <c r="AB3156" s="1"/>
      <c r="AC3156" s="1">
        <v>0.03</v>
      </c>
      <c r="AD3156" s="1"/>
      <c r="AE3156" s="1">
        <v>0</v>
      </c>
      <c r="AF3156" s="1"/>
    </row>
    <row r="3157" spans="1:32" x14ac:dyDescent="0.25">
      <c r="A3157">
        <v>16</v>
      </c>
      <c r="B3157" t="s">
        <v>30</v>
      </c>
      <c r="C3157" t="s">
        <v>4565</v>
      </c>
      <c r="D3157">
        <v>2020</v>
      </c>
      <c r="E3157">
        <v>1</v>
      </c>
      <c r="F3157" t="s">
        <v>4586</v>
      </c>
      <c r="G3157" t="s">
        <v>4633</v>
      </c>
      <c r="H3157" t="s">
        <v>2803</v>
      </c>
      <c r="I3157" t="s">
        <v>4675</v>
      </c>
      <c r="J3157" t="s">
        <v>2804</v>
      </c>
      <c r="K3157">
        <v>11</v>
      </c>
      <c r="L3157" t="s">
        <v>806</v>
      </c>
      <c r="M3157" t="s">
        <v>258</v>
      </c>
      <c r="N3157" t="s">
        <v>4678</v>
      </c>
      <c r="O3157" t="s">
        <v>164</v>
      </c>
      <c r="P3157" t="s">
        <v>4726</v>
      </c>
      <c r="Q3157" t="s">
        <v>2823</v>
      </c>
      <c r="R3157" t="s">
        <v>4942</v>
      </c>
      <c r="S3157" t="s">
        <v>2824</v>
      </c>
      <c r="T3157">
        <v>1</v>
      </c>
      <c r="U3157" t="s">
        <v>38</v>
      </c>
      <c r="V3157" t="s">
        <v>2991</v>
      </c>
      <c r="W3157">
        <v>2</v>
      </c>
      <c r="X3157" t="s">
        <v>2827</v>
      </c>
      <c r="Y3157" s="1">
        <v>0</v>
      </c>
      <c r="Z3157" s="1"/>
      <c r="AA3157" s="1">
        <v>0</v>
      </c>
      <c r="AB3157" s="1"/>
      <c r="AC3157" s="1">
        <v>0.35</v>
      </c>
      <c r="AD3157" s="1"/>
      <c r="AE3157" s="1">
        <v>0</v>
      </c>
      <c r="AF3157" s="1"/>
    </row>
    <row r="3158" spans="1:32" x14ac:dyDescent="0.25">
      <c r="A3158">
        <v>16</v>
      </c>
      <c r="B3158" t="s">
        <v>30</v>
      </c>
      <c r="C3158" t="s">
        <v>4565</v>
      </c>
      <c r="D3158">
        <v>2020</v>
      </c>
      <c r="E3158">
        <v>1</v>
      </c>
      <c r="F3158" t="s">
        <v>4586</v>
      </c>
      <c r="G3158" t="s">
        <v>4633</v>
      </c>
      <c r="H3158" t="s">
        <v>2803</v>
      </c>
      <c r="I3158" t="s">
        <v>4675</v>
      </c>
      <c r="J3158" t="s">
        <v>2804</v>
      </c>
      <c r="K3158">
        <v>11</v>
      </c>
      <c r="L3158" t="s">
        <v>806</v>
      </c>
      <c r="M3158" t="s">
        <v>258</v>
      </c>
      <c r="N3158" t="s">
        <v>4678</v>
      </c>
      <c r="O3158" t="s">
        <v>164</v>
      </c>
      <c r="P3158" t="s">
        <v>4726</v>
      </c>
      <c r="Q3158" t="s">
        <v>2823</v>
      </c>
      <c r="R3158" t="s">
        <v>4942</v>
      </c>
      <c r="S3158" t="s">
        <v>2824</v>
      </c>
      <c r="T3158">
        <v>1</v>
      </c>
      <c r="U3158" t="s">
        <v>38</v>
      </c>
      <c r="V3158" t="s">
        <v>2991</v>
      </c>
      <c r="W3158">
        <v>3</v>
      </c>
      <c r="X3158" t="s">
        <v>2828</v>
      </c>
      <c r="Y3158" s="1">
        <v>0</v>
      </c>
      <c r="Z3158" s="1"/>
      <c r="AA3158" s="1">
        <v>0</v>
      </c>
      <c r="AB3158" s="1"/>
      <c r="AC3158" s="1">
        <v>0</v>
      </c>
      <c r="AD3158" s="1">
        <v>0</v>
      </c>
      <c r="AE3158" s="1">
        <v>157565333</v>
      </c>
      <c r="AF3158" s="1">
        <v>157565333</v>
      </c>
    </row>
    <row r="3159" spans="1:32" x14ac:dyDescent="0.25">
      <c r="A3159">
        <v>16</v>
      </c>
      <c r="B3159" t="s">
        <v>30</v>
      </c>
      <c r="C3159" t="s">
        <v>4565</v>
      </c>
      <c r="D3159">
        <v>2020</v>
      </c>
      <c r="E3159">
        <v>1</v>
      </c>
      <c r="F3159" t="s">
        <v>4586</v>
      </c>
      <c r="G3159" t="s">
        <v>4633</v>
      </c>
      <c r="H3159" t="s">
        <v>2803</v>
      </c>
      <c r="I3159" t="s">
        <v>4675</v>
      </c>
      <c r="J3159" t="s">
        <v>2804</v>
      </c>
      <c r="K3159">
        <v>11</v>
      </c>
      <c r="L3159" t="s">
        <v>806</v>
      </c>
      <c r="M3159" t="s">
        <v>258</v>
      </c>
      <c r="N3159" t="s">
        <v>4678</v>
      </c>
      <c r="O3159" t="s">
        <v>164</v>
      </c>
      <c r="P3159" t="s">
        <v>4726</v>
      </c>
      <c r="Q3159" t="s">
        <v>2823</v>
      </c>
      <c r="R3159" t="s">
        <v>4942</v>
      </c>
      <c r="S3159" t="s">
        <v>2824</v>
      </c>
      <c r="T3159">
        <v>1</v>
      </c>
      <c r="U3159" t="s">
        <v>38</v>
      </c>
      <c r="V3159" t="s">
        <v>2991</v>
      </c>
      <c r="W3159">
        <v>4</v>
      </c>
      <c r="X3159" t="s">
        <v>2829</v>
      </c>
      <c r="Y3159" s="1">
        <v>0</v>
      </c>
      <c r="Z3159" s="1"/>
      <c r="AA3159" s="1">
        <v>0</v>
      </c>
      <c r="AB3159" s="1"/>
      <c r="AC3159" s="1">
        <v>3.28</v>
      </c>
      <c r="AD3159" s="1"/>
      <c r="AE3159" s="1">
        <v>0</v>
      </c>
      <c r="AF3159" s="1"/>
    </row>
    <row r="3160" spans="1:32" x14ac:dyDescent="0.25">
      <c r="A3160">
        <v>16</v>
      </c>
      <c r="B3160" t="s">
        <v>30</v>
      </c>
      <c r="C3160" t="s">
        <v>4565</v>
      </c>
      <c r="D3160">
        <v>2020</v>
      </c>
      <c r="E3160">
        <v>1</v>
      </c>
      <c r="F3160" t="s">
        <v>4586</v>
      </c>
      <c r="G3160" t="s">
        <v>4633</v>
      </c>
      <c r="H3160" t="s">
        <v>2803</v>
      </c>
      <c r="I3160" t="s">
        <v>4675</v>
      </c>
      <c r="J3160" t="s">
        <v>2804</v>
      </c>
      <c r="K3160">
        <v>11</v>
      </c>
      <c r="L3160" t="s">
        <v>806</v>
      </c>
      <c r="M3160" t="s">
        <v>258</v>
      </c>
      <c r="N3160" t="s">
        <v>4678</v>
      </c>
      <c r="O3160" t="s">
        <v>164</v>
      </c>
      <c r="P3160" t="s">
        <v>4726</v>
      </c>
      <c r="Q3160" t="s">
        <v>2823</v>
      </c>
      <c r="R3160" t="s">
        <v>4942</v>
      </c>
      <c r="S3160" t="s">
        <v>2824</v>
      </c>
      <c r="T3160">
        <v>1</v>
      </c>
      <c r="U3160" t="s">
        <v>38</v>
      </c>
      <c r="V3160" t="s">
        <v>2991</v>
      </c>
      <c r="W3160">
        <v>7</v>
      </c>
      <c r="X3160" t="s">
        <v>2830</v>
      </c>
      <c r="Y3160" s="1">
        <v>0</v>
      </c>
      <c r="Z3160" s="1"/>
      <c r="AA3160" s="1">
        <v>0</v>
      </c>
      <c r="AB3160" s="1"/>
      <c r="AC3160" s="1">
        <v>880</v>
      </c>
      <c r="AD3160" s="1"/>
      <c r="AE3160" s="1">
        <v>0</v>
      </c>
      <c r="AF3160" s="1"/>
    </row>
    <row r="3161" spans="1:32" x14ac:dyDescent="0.25">
      <c r="A3161">
        <v>16</v>
      </c>
      <c r="B3161" t="s">
        <v>30</v>
      </c>
      <c r="C3161" t="s">
        <v>4565</v>
      </c>
      <c r="D3161">
        <v>2020</v>
      </c>
      <c r="E3161">
        <v>1</v>
      </c>
      <c r="F3161" t="s">
        <v>4586</v>
      </c>
      <c r="G3161" t="s">
        <v>4633</v>
      </c>
      <c r="H3161" t="s">
        <v>2803</v>
      </c>
      <c r="I3161" t="s">
        <v>4675</v>
      </c>
      <c r="J3161" t="s">
        <v>2804</v>
      </c>
      <c r="K3161">
        <v>11</v>
      </c>
      <c r="L3161" t="s">
        <v>806</v>
      </c>
      <c r="M3161" t="s">
        <v>258</v>
      </c>
      <c r="N3161" t="s">
        <v>4678</v>
      </c>
      <c r="O3161" t="s">
        <v>164</v>
      </c>
      <c r="P3161" t="s">
        <v>4726</v>
      </c>
      <c r="Q3161" t="s">
        <v>2823</v>
      </c>
      <c r="R3161" t="s">
        <v>4942</v>
      </c>
      <c r="S3161" t="s">
        <v>2824</v>
      </c>
      <c r="T3161">
        <v>1</v>
      </c>
      <c r="U3161" t="s">
        <v>38</v>
      </c>
      <c r="V3161" t="s">
        <v>2991</v>
      </c>
      <c r="W3161">
        <v>8</v>
      </c>
      <c r="X3161" t="s">
        <v>2831</v>
      </c>
      <c r="Y3161" s="1">
        <v>0</v>
      </c>
      <c r="Z3161" s="1"/>
      <c r="AA3161" s="1">
        <v>0</v>
      </c>
      <c r="AB3161" s="1"/>
      <c r="AC3161" s="1">
        <v>398</v>
      </c>
      <c r="AD3161" s="1">
        <v>255</v>
      </c>
      <c r="AE3161" s="1">
        <v>0</v>
      </c>
      <c r="AF3161" s="1">
        <v>0</v>
      </c>
    </row>
    <row r="3162" spans="1:32" x14ac:dyDescent="0.25">
      <c r="A3162">
        <v>16</v>
      </c>
      <c r="B3162" t="s">
        <v>30</v>
      </c>
      <c r="C3162" t="s">
        <v>4565</v>
      </c>
      <c r="D3162">
        <v>2020</v>
      </c>
      <c r="E3162">
        <v>1</v>
      </c>
      <c r="F3162" t="s">
        <v>4586</v>
      </c>
      <c r="G3162" t="s">
        <v>4633</v>
      </c>
      <c r="H3162" t="s">
        <v>2803</v>
      </c>
      <c r="I3162" t="s">
        <v>4675</v>
      </c>
      <c r="J3162" t="s">
        <v>2804</v>
      </c>
      <c r="K3162">
        <v>11</v>
      </c>
      <c r="L3162" t="s">
        <v>806</v>
      </c>
      <c r="M3162" t="s">
        <v>258</v>
      </c>
      <c r="N3162" t="s">
        <v>4678</v>
      </c>
      <c r="O3162" t="s">
        <v>164</v>
      </c>
      <c r="P3162" t="s">
        <v>4726</v>
      </c>
      <c r="Q3162" t="s">
        <v>2823</v>
      </c>
      <c r="R3162" t="s">
        <v>4942</v>
      </c>
      <c r="S3162" t="s">
        <v>2824</v>
      </c>
      <c r="T3162">
        <v>1</v>
      </c>
      <c r="U3162" t="s">
        <v>38</v>
      </c>
      <c r="V3162" t="s">
        <v>2991</v>
      </c>
      <c r="W3162">
        <v>12</v>
      </c>
      <c r="X3162" t="s">
        <v>2832</v>
      </c>
      <c r="Y3162" s="1">
        <v>0</v>
      </c>
      <c r="Z3162" s="1"/>
      <c r="AA3162" s="1">
        <v>0</v>
      </c>
      <c r="AB3162" s="1"/>
      <c r="AC3162" s="1">
        <v>22.69</v>
      </c>
      <c r="AD3162" s="1"/>
      <c r="AE3162" s="1">
        <v>0</v>
      </c>
      <c r="AF3162" s="1"/>
    </row>
    <row r="3163" spans="1:32" x14ac:dyDescent="0.25">
      <c r="A3163">
        <v>16</v>
      </c>
      <c r="B3163" t="s">
        <v>30</v>
      </c>
      <c r="C3163" t="s">
        <v>4565</v>
      </c>
      <c r="D3163">
        <v>2020</v>
      </c>
      <c r="E3163">
        <v>1</v>
      </c>
      <c r="F3163" t="s">
        <v>4586</v>
      </c>
      <c r="G3163" t="s">
        <v>4633</v>
      </c>
      <c r="H3163" t="s">
        <v>2803</v>
      </c>
      <c r="I3163" t="s">
        <v>4675</v>
      </c>
      <c r="J3163" t="s">
        <v>2804</v>
      </c>
      <c r="K3163">
        <v>11</v>
      </c>
      <c r="L3163" t="s">
        <v>806</v>
      </c>
      <c r="M3163" t="s">
        <v>258</v>
      </c>
      <c r="N3163" t="s">
        <v>4678</v>
      </c>
      <c r="O3163" t="s">
        <v>164</v>
      </c>
      <c r="P3163" t="s">
        <v>4726</v>
      </c>
      <c r="Q3163" t="s">
        <v>2823</v>
      </c>
      <c r="R3163" t="s">
        <v>4942</v>
      </c>
      <c r="S3163" t="s">
        <v>2824</v>
      </c>
      <c r="T3163">
        <v>1</v>
      </c>
      <c r="U3163" t="s">
        <v>38</v>
      </c>
      <c r="V3163" t="s">
        <v>2991</v>
      </c>
      <c r="W3163">
        <v>13</v>
      </c>
      <c r="X3163" t="s">
        <v>2833</v>
      </c>
      <c r="Y3163" s="1">
        <v>0</v>
      </c>
      <c r="Z3163" s="1"/>
      <c r="AA3163" s="1">
        <v>0</v>
      </c>
      <c r="AB3163" s="1"/>
      <c r="AC3163" s="1">
        <v>0.63</v>
      </c>
      <c r="AD3163" s="1">
        <v>0</v>
      </c>
      <c r="AE3163" s="1">
        <v>5617928</v>
      </c>
      <c r="AF3163" s="1">
        <v>5617928</v>
      </c>
    </row>
    <row r="3164" spans="1:32" x14ac:dyDescent="0.25">
      <c r="A3164">
        <v>16</v>
      </c>
      <c r="B3164" t="s">
        <v>30</v>
      </c>
      <c r="C3164" t="s">
        <v>4565</v>
      </c>
      <c r="D3164">
        <v>2020</v>
      </c>
      <c r="E3164">
        <v>1</v>
      </c>
      <c r="F3164" t="s">
        <v>4586</v>
      </c>
      <c r="G3164" t="s">
        <v>4633</v>
      </c>
      <c r="H3164" t="s">
        <v>2803</v>
      </c>
      <c r="I3164" t="s">
        <v>4675</v>
      </c>
      <c r="J3164" t="s">
        <v>2804</v>
      </c>
      <c r="K3164">
        <v>11</v>
      </c>
      <c r="L3164" t="s">
        <v>806</v>
      </c>
      <c r="M3164" t="s">
        <v>258</v>
      </c>
      <c r="N3164" t="s">
        <v>4678</v>
      </c>
      <c r="O3164" t="s">
        <v>164</v>
      </c>
      <c r="P3164" t="s">
        <v>4726</v>
      </c>
      <c r="Q3164" t="s">
        <v>2823</v>
      </c>
      <c r="R3164" t="s">
        <v>4942</v>
      </c>
      <c r="S3164" t="s">
        <v>2824</v>
      </c>
      <c r="T3164">
        <v>1</v>
      </c>
      <c r="U3164" t="s">
        <v>38</v>
      </c>
      <c r="V3164" t="s">
        <v>2991</v>
      </c>
      <c r="W3164">
        <v>14</v>
      </c>
      <c r="X3164" t="s">
        <v>2834</v>
      </c>
      <c r="Y3164" s="1">
        <v>0</v>
      </c>
      <c r="Z3164" s="1"/>
      <c r="AA3164" s="1">
        <v>0</v>
      </c>
      <c r="AB3164" s="1"/>
      <c r="AC3164" s="1">
        <v>0.15</v>
      </c>
      <c r="AD3164" s="1"/>
      <c r="AE3164" s="1">
        <v>0</v>
      </c>
      <c r="AF3164" s="1"/>
    </row>
    <row r="3165" spans="1:32" x14ac:dyDescent="0.25">
      <c r="A3165">
        <v>16</v>
      </c>
      <c r="B3165" t="s">
        <v>30</v>
      </c>
      <c r="C3165" t="s">
        <v>4565</v>
      </c>
      <c r="D3165">
        <v>2020</v>
      </c>
      <c r="E3165">
        <v>1</v>
      </c>
      <c r="F3165" t="s">
        <v>4586</v>
      </c>
      <c r="G3165" t="s">
        <v>4633</v>
      </c>
      <c r="H3165" t="s">
        <v>2803</v>
      </c>
      <c r="I3165" t="s">
        <v>4675</v>
      </c>
      <c r="J3165" t="s">
        <v>2804</v>
      </c>
      <c r="K3165">
        <v>11</v>
      </c>
      <c r="L3165" t="s">
        <v>806</v>
      </c>
      <c r="M3165" t="s">
        <v>258</v>
      </c>
      <c r="N3165" t="s">
        <v>4678</v>
      </c>
      <c r="O3165" t="s">
        <v>164</v>
      </c>
      <c r="P3165" t="s">
        <v>4726</v>
      </c>
      <c r="Q3165" t="s">
        <v>2823</v>
      </c>
      <c r="R3165" t="s">
        <v>4942</v>
      </c>
      <c r="S3165" t="s">
        <v>2824</v>
      </c>
      <c r="T3165">
        <v>1</v>
      </c>
      <c r="U3165" t="s">
        <v>38</v>
      </c>
      <c r="V3165" t="s">
        <v>2991</v>
      </c>
      <c r="W3165">
        <v>15</v>
      </c>
      <c r="X3165" t="s">
        <v>2835</v>
      </c>
      <c r="Y3165" s="1">
        <v>0</v>
      </c>
      <c r="Z3165" s="1"/>
      <c r="AA3165" s="1">
        <v>0</v>
      </c>
      <c r="AB3165" s="1"/>
      <c r="AC3165" s="1">
        <v>0.37</v>
      </c>
      <c r="AD3165" s="1"/>
      <c r="AE3165" s="1">
        <v>0</v>
      </c>
      <c r="AF3165" s="1"/>
    </row>
    <row r="3166" spans="1:32" x14ac:dyDescent="0.25">
      <c r="A3166">
        <v>16</v>
      </c>
      <c r="B3166" t="s">
        <v>30</v>
      </c>
      <c r="C3166" t="s">
        <v>4565</v>
      </c>
      <c r="D3166">
        <v>2020</v>
      </c>
      <c r="E3166">
        <v>1</v>
      </c>
      <c r="F3166" t="s">
        <v>4586</v>
      </c>
      <c r="G3166" t="s">
        <v>4633</v>
      </c>
      <c r="H3166" t="s">
        <v>2803</v>
      </c>
      <c r="I3166" t="s">
        <v>4675</v>
      </c>
      <c r="J3166" t="s">
        <v>2804</v>
      </c>
      <c r="K3166">
        <v>11</v>
      </c>
      <c r="L3166" t="s">
        <v>806</v>
      </c>
      <c r="M3166" t="s">
        <v>258</v>
      </c>
      <c r="N3166" t="s">
        <v>4678</v>
      </c>
      <c r="O3166" t="s">
        <v>164</v>
      </c>
      <c r="P3166" t="s">
        <v>4726</v>
      </c>
      <c r="Q3166" t="s">
        <v>2823</v>
      </c>
      <c r="R3166" t="s">
        <v>4942</v>
      </c>
      <c r="S3166" t="s">
        <v>2824</v>
      </c>
      <c r="T3166">
        <v>1</v>
      </c>
      <c r="U3166" t="s">
        <v>38</v>
      </c>
      <c r="V3166" t="s">
        <v>2991</v>
      </c>
      <c r="W3166">
        <v>16</v>
      </c>
      <c r="X3166" t="s">
        <v>2836</v>
      </c>
      <c r="Y3166" s="1">
        <v>0</v>
      </c>
      <c r="Z3166" s="1"/>
      <c r="AA3166" s="1">
        <v>0</v>
      </c>
      <c r="AB3166" s="1"/>
      <c r="AC3166" s="1">
        <v>7.59</v>
      </c>
      <c r="AD3166" s="1"/>
      <c r="AE3166" s="1">
        <v>0</v>
      </c>
      <c r="AF3166" s="1"/>
    </row>
    <row r="3167" spans="1:32" x14ac:dyDescent="0.25">
      <c r="A3167">
        <v>16</v>
      </c>
      <c r="B3167" t="s">
        <v>30</v>
      </c>
      <c r="C3167" t="s">
        <v>4565</v>
      </c>
      <c r="D3167">
        <v>2020</v>
      </c>
      <c r="E3167">
        <v>1</v>
      </c>
      <c r="F3167" t="s">
        <v>4586</v>
      </c>
      <c r="G3167" t="s">
        <v>4633</v>
      </c>
      <c r="H3167" t="s">
        <v>2803</v>
      </c>
      <c r="I3167" t="s">
        <v>4675</v>
      </c>
      <c r="J3167" t="s">
        <v>2804</v>
      </c>
      <c r="K3167">
        <v>11</v>
      </c>
      <c r="L3167" t="s">
        <v>806</v>
      </c>
      <c r="M3167" t="s">
        <v>258</v>
      </c>
      <c r="N3167" t="s">
        <v>4678</v>
      </c>
      <c r="O3167" t="s">
        <v>164</v>
      </c>
      <c r="P3167" t="s">
        <v>4726</v>
      </c>
      <c r="Q3167" t="s">
        <v>2823</v>
      </c>
      <c r="R3167" t="s">
        <v>4942</v>
      </c>
      <c r="S3167" t="s">
        <v>2824</v>
      </c>
      <c r="T3167">
        <v>1</v>
      </c>
      <c r="U3167" t="s">
        <v>38</v>
      </c>
      <c r="V3167" t="s">
        <v>2991</v>
      </c>
      <c r="W3167">
        <v>17</v>
      </c>
      <c r="X3167" t="s">
        <v>2837</v>
      </c>
      <c r="Y3167" s="1">
        <v>0</v>
      </c>
      <c r="Z3167" s="1"/>
      <c r="AA3167" s="1">
        <v>0</v>
      </c>
      <c r="AB3167" s="1"/>
      <c r="AC3167" s="1">
        <v>1.71</v>
      </c>
      <c r="AD3167" s="1"/>
      <c r="AE3167" s="1">
        <v>0</v>
      </c>
      <c r="AF3167" s="1"/>
    </row>
    <row r="3168" spans="1:32" x14ac:dyDescent="0.25">
      <c r="A3168">
        <v>16</v>
      </c>
      <c r="B3168" t="s">
        <v>30</v>
      </c>
      <c r="C3168" t="s">
        <v>4565</v>
      </c>
      <c r="D3168">
        <v>2020</v>
      </c>
      <c r="E3168">
        <v>1</v>
      </c>
      <c r="F3168" t="s">
        <v>4586</v>
      </c>
      <c r="G3168" t="s">
        <v>4633</v>
      </c>
      <c r="H3168" t="s">
        <v>2803</v>
      </c>
      <c r="I3168" t="s">
        <v>4675</v>
      </c>
      <c r="J3168" t="s">
        <v>2804</v>
      </c>
      <c r="K3168">
        <v>11</v>
      </c>
      <c r="L3168" t="s">
        <v>806</v>
      </c>
      <c r="M3168" t="s">
        <v>258</v>
      </c>
      <c r="N3168" t="s">
        <v>4678</v>
      </c>
      <c r="O3168" t="s">
        <v>164</v>
      </c>
      <c r="P3168" t="s">
        <v>4727</v>
      </c>
      <c r="Q3168" t="s">
        <v>2839</v>
      </c>
      <c r="R3168" t="s">
        <v>4943</v>
      </c>
      <c r="S3168" t="s">
        <v>2840</v>
      </c>
      <c r="T3168">
        <v>1</v>
      </c>
      <c r="U3168" t="s">
        <v>38</v>
      </c>
      <c r="V3168" t="s">
        <v>2992</v>
      </c>
      <c r="W3168">
        <v>1</v>
      </c>
      <c r="X3168" t="s">
        <v>2842</v>
      </c>
      <c r="Y3168" s="1">
        <v>0</v>
      </c>
      <c r="Z3168" s="1"/>
      <c r="AA3168" s="1">
        <v>0</v>
      </c>
      <c r="AB3168" s="1"/>
      <c r="AC3168" s="1">
        <v>0.05</v>
      </c>
      <c r="AD3168" s="1"/>
      <c r="AE3168" s="1">
        <v>0</v>
      </c>
      <c r="AF3168" s="1"/>
    </row>
    <row r="3169" spans="1:32" x14ac:dyDescent="0.25">
      <c r="A3169">
        <v>16</v>
      </c>
      <c r="B3169" t="s">
        <v>30</v>
      </c>
      <c r="C3169" t="s">
        <v>4565</v>
      </c>
      <c r="D3169">
        <v>2020</v>
      </c>
      <c r="E3169">
        <v>1</v>
      </c>
      <c r="F3169" t="s">
        <v>4586</v>
      </c>
      <c r="G3169" t="s">
        <v>4633</v>
      </c>
      <c r="H3169" t="s">
        <v>2803</v>
      </c>
      <c r="I3169" t="s">
        <v>4675</v>
      </c>
      <c r="J3169" t="s">
        <v>2804</v>
      </c>
      <c r="K3169">
        <v>11</v>
      </c>
      <c r="L3169" t="s">
        <v>806</v>
      </c>
      <c r="M3169" t="s">
        <v>258</v>
      </c>
      <c r="N3169" t="s">
        <v>4678</v>
      </c>
      <c r="O3169" t="s">
        <v>164</v>
      </c>
      <c r="P3169" t="s">
        <v>4727</v>
      </c>
      <c r="Q3169" t="s">
        <v>2839</v>
      </c>
      <c r="R3169" t="s">
        <v>4943</v>
      </c>
      <c r="S3169" t="s">
        <v>2840</v>
      </c>
      <c r="T3169">
        <v>1</v>
      </c>
      <c r="U3169" t="s">
        <v>38</v>
      </c>
      <c r="V3169" t="s">
        <v>2992</v>
      </c>
      <c r="W3169">
        <v>2</v>
      </c>
      <c r="X3169" t="s">
        <v>2843</v>
      </c>
      <c r="Y3169" s="1">
        <v>0</v>
      </c>
      <c r="Z3169" s="1"/>
      <c r="AA3169" s="1">
        <v>0</v>
      </c>
      <c r="AB3169" s="1"/>
      <c r="AC3169" s="1">
        <v>0.04</v>
      </c>
      <c r="AD3169" s="1"/>
      <c r="AE3169" s="1">
        <v>0</v>
      </c>
      <c r="AF3169" s="1"/>
    </row>
    <row r="3170" spans="1:32" x14ac:dyDescent="0.25">
      <c r="A3170">
        <v>16</v>
      </c>
      <c r="B3170" t="s">
        <v>30</v>
      </c>
      <c r="C3170" t="s">
        <v>4565</v>
      </c>
      <c r="D3170">
        <v>2020</v>
      </c>
      <c r="E3170">
        <v>1</v>
      </c>
      <c r="F3170" t="s">
        <v>4586</v>
      </c>
      <c r="G3170" t="s">
        <v>4633</v>
      </c>
      <c r="H3170" t="s">
        <v>2803</v>
      </c>
      <c r="I3170" t="s">
        <v>4675</v>
      </c>
      <c r="J3170" t="s">
        <v>2804</v>
      </c>
      <c r="K3170">
        <v>11</v>
      </c>
      <c r="L3170" t="s">
        <v>806</v>
      </c>
      <c r="M3170" t="s">
        <v>258</v>
      </c>
      <c r="N3170" t="s">
        <v>4678</v>
      </c>
      <c r="O3170" t="s">
        <v>164</v>
      </c>
      <c r="P3170" t="s">
        <v>4727</v>
      </c>
      <c r="Q3170" t="s">
        <v>2839</v>
      </c>
      <c r="R3170" t="s">
        <v>4943</v>
      </c>
      <c r="S3170" t="s">
        <v>2840</v>
      </c>
      <c r="T3170">
        <v>1</v>
      </c>
      <c r="U3170" t="s">
        <v>38</v>
      </c>
      <c r="V3170" t="s">
        <v>2992</v>
      </c>
      <c r="W3170">
        <v>3</v>
      </c>
      <c r="X3170" t="s">
        <v>2844</v>
      </c>
      <c r="Y3170" s="1">
        <v>0</v>
      </c>
      <c r="Z3170" s="1"/>
      <c r="AA3170" s="1">
        <v>0</v>
      </c>
      <c r="AB3170" s="1"/>
      <c r="AC3170" s="1">
        <v>0.05</v>
      </c>
      <c r="AD3170" s="1"/>
      <c r="AE3170" s="1">
        <v>0</v>
      </c>
      <c r="AF3170" s="1"/>
    </row>
    <row r="3171" spans="1:32" x14ac:dyDescent="0.25">
      <c r="A3171">
        <v>16</v>
      </c>
      <c r="B3171" t="s">
        <v>30</v>
      </c>
      <c r="C3171" t="s">
        <v>4565</v>
      </c>
      <c r="D3171">
        <v>2020</v>
      </c>
      <c r="E3171">
        <v>1</v>
      </c>
      <c r="F3171" t="s">
        <v>4586</v>
      </c>
      <c r="G3171" t="s">
        <v>4633</v>
      </c>
      <c r="H3171" t="s">
        <v>2803</v>
      </c>
      <c r="I3171" t="s">
        <v>4675</v>
      </c>
      <c r="J3171" t="s">
        <v>2804</v>
      </c>
      <c r="K3171">
        <v>11</v>
      </c>
      <c r="L3171" t="s">
        <v>806</v>
      </c>
      <c r="M3171" t="s">
        <v>258</v>
      </c>
      <c r="N3171" t="s">
        <v>4678</v>
      </c>
      <c r="O3171" t="s">
        <v>164</v>
      </c>
      <c r="P3171" t="s">
        <v>4727</v>
      </c>
      <c r="Q3171" t="s">
        <v>2839</v>
      </c>
      <c r="R3171" t="s">
        <v>4943</v>
      </c>
      <c r="S3171" t="s">
        <v>2840</v>
      </c>
      <c r="T3171">
        <v>1</v>
      </c>
      <c r="U3171" t="s">
        <v>38</v>
      </c>
      <c r="V3171" t="s">
        <v>2992</v>
      </c>
      <c r="W3171">
        <v>4</v>
      </c>
      <c r="X3171" t="s">
        <v>2845</v>
      </c>
      <c r="Y3171" s="1">
        <v>0</v>
      </c>
      <c r="Z3171" s="1"/>
      <c r="AA3171" s="1">
        <v>0</v>
      </c>
      <c r="AB3171" s="1"/>
      <c r="AC3171" s="1">
        <v>0.03</v>
      </c>
      <c r="AD3171" s="1"/>
      <c r="AE3171" s="1">
        <v>0</v>
      </c>
      <c r="AF3171" s="1"/>
    </row>
    <row r="3172" spans="1:32" x14ac:dyDescent="0.25">
      <c r="A3172">
        <v>16</v>
      </c>
      <c r="B3172" t="s">
        <v>30</v>
      </c>
      <c r="C3172" t="s">
        <v>4565</v>
      </c>
      <c r="D3172">
        <v>2020</v>
      </c>
      <c r="E3172">
        <v>1</v>
      </c>
      <c r="F3172" t="s">
        <v>4586</v>
      </c>
      <c r="G3172" t="s">
        <v>4633</v>
      </c>
      <c r="H3172" t="s">
        <v>2803</v>
      </c>
      <c r="I3172" t="s">
        <v>4675</v>
      </c>
      <c r="J3172" t="s">
        <v>2804</v>
      </c>
      <c r="K3172">
        <v>11</v>
      </c>
      <c r="L3172" t="s">
        <v>806</v>
      </c>
      <c r="M3172" t="s">
        <v>258</v>
      </c>
      <c r="N3172" t="s">
        <v>4678</v>
      </c>
      <c r="O3172" t="s">
        <v>164</v>
      </c>
      <c r="P3172" t="s">
        <v>4727</v>
      </c>
      <c r="Q3172" t="s">
        <v>2839</v>
      </c>
      <c r="R3172" t="s">
        <v>4943</v>
      </c>
      <c r="S3172" t="s">
        <v>2840</v>
      </c>
      <c r="T3172">
        <v>1</v>
      </c>
      <c r="U3172" t="s">
        <v>38</v>
      </c>
      <c r="V3172" t="s">
        <v>2992</v>
      </c>
      <c r="W3172">
        <v>5</v>
      </c>
      <c r="X3172" t="s">
        <v>2846</v>
      </c>
      <c r="Y3172" s="1">
        <v>0</v>
      </c>
      <c r="Z3172" s="1"/>
      <c r="AA3172" s="1">
        <v>0</v>
      </c>
      <c r="AB3172" s="1"/>
      <c r="AC3172" s="1">
        <v>0.11</v>
      </c>
      <c r="AD3172" s="1"/>
      <c r="AE3172" s="1">
        <v>0</v>
      </c>
      <c r="AF3172" s="1"/>
    </row>
    <row r="3173" spans="1:32" x14ac:dyDescent="0.25">
      <c r="A3173">
        <v>16</v>
      </c>
      <c r="B3173" t="s">
        <v>30</v>
      </c>
      <c r="C3173" t="s">
        <v>4565</v>
      </c>
      <c r="D3173">
        <v>2020</v>
      </c>
      <c r="E3173">
        <v>1</v>
      </c>
      <c r="F3173" t="s">
        <v>4586</v>
      </c>
      <c r="G3173" t="s">
        <v>4633</v>
      </c>
      <c r="H3173" t="s">
        <v>2803</v>
      </c>
      <c r="I3173" t="s">
        <v>4675</v>
      </c>
      <c r="J3173" t="s">
        <v>2804</v>
      </c>
      <c r="K3173">
        <v>11</v>
      </c>
      <c r="L3173" t="s">
        <v>806</v>
      </c>
      <c r="M3173" t="s">
        <v>258</v>
      </c>
      <c r="N3173" t="s">
        <v>4678</v>
      </c>
      <c r="O3173" t="s">
        <v>164</v>
      </c>
      <c r="P3173" t="s">
        <v>4727</v>
      </c>
      <c r="Q3173" t="s">
        <v>2839</v>
      </c>
      <c r="R3173" t="s">
        <v>4943</v>
      </c>
      <c r="S3173" t="s">
        <v>2840</v>
      </c>
      <c r="T3173">
        <v>1</v>
      </c>
      <c r="U3173" t="s">
        <v>38</v>
      </c>
      <c r="V3173" t="s">
        <v>2992</v>
      </c>
      <c r="W3173">
        <v>6</v>
      </c>
      <c r="X3173" t="s">
        <v>2847</v>
      </c>
      <c r="Y3173" s="1">
        <v>0</v>
      </c>
      <c r="Z3173" s="1"/>
      <c r="AA3173" s="1">
        <v>0</v>
      </c>
      <c r="AB3173" s="1"/>
      <c r="AC3173" s="1">
        <v>0.37</v>
      </c>
      <c r="AD3173" s="1">
        <v>0</v>
      </c>
      <c r="AE3173" s="1">
        <v>28405639</v>
      </c>
      <c r="AF3173" s="1">
        <v>28405639</v>
      </c>
    </row>
    <row r="3174" spans="1:32" x14ac:dyDescent="0.25">
      <c r="A3174">
        <v>16</v>
      </c>
      <c r="B3174" t="s">
        <v>30</v>
      </c>
      <c r="C3174" t="s">
        <v>4565</v>
      </c>
      <c r="D3174">
        <v>2020</v>
      </c>
      <c r="E3174">
        <v>1</v>
      </c>
      <c r="F3174" t="s">
        <v>4586</v>
      </c>
      <c r="G3174" t="s">
        <v>4633</v>
      </c>
      <c r="H3174" t="s">
        <v>2803</v>
      </c>
      <c r="I3174" t="s">
        <v>4675</v>
      </c>
      <c r="J3174" t="s">
        <v>2804</v>
      </c>
      <c r="K3174">
        <v>11</v>
      </c>
      <c r="L3174" t="s">
        <v>806</v>
      </c>
      <c r="M3174" t="s">
        <v>258</v>
      </c>
      <c r="N3174" t="s">
        <v>4678</v>
      </c>
      <c r="O3174" t="s">
        <v>164</v>
      </c>
      <c r="P3174" t="s">
        <v>4728</v>
      </c>
      <c r="Q3174" t="s">
        <v>2848</v>
      </c>
      <c r="R3174" t="s">
        <v>4944</v>
      </c>
      <c r="S3174" t="s">
        <v>2849</v>
      </c>
      <c r="T3174">
        <v>1</v>
      </c>
      <c r="U3174" t="s">
        <v>38</v>
      </c>
      <c r="V3174" t="s">
        <v>2993</v>
      </c>
      <c r="W3174">
        <v>1</v>
      </c>
      <c r="X3174" t="s">
        <v>2851</v>
      </c>
      <c r="Y3174" s="1">
        <v>0</v>
      </c>
      <c r="Z3174" s="1"/>
      <c r="AA3174" s="1">
        <v>0</v>
      </c>
      <c r="AB3174" s="1"/>
      <c r="AC3174" s="1">
        <v>0.1</v>
      </c>
      <c r="AD3174" s="1">
        <v>0</v>
      </c>
      <c r="AE3174" s="1">
        <v>5995200</v>
      </c>
      <c r="AF3174" s="1">
        <v>5995200</v>
      </c>
    </row>
    <row r="3175" spans="1:32" x14ac:dyDescent="0.25">
      <c r="A3175">
        <v>16</v>
      </c>
      <c r="B3175" t="s">
        <v>30</v>
      </c>
      <c r="C3175" t="s">
        <v>4565</v>
      </c>
      <c r="D3175">
        <v>2020</v>
      </c>
      <c r="E3175">
        <v>1</v>
      </c>
      <c r="F3175" t="s">
        <v>4586</v>
      </c>
      <c r="G3175" t="s">
        <v>4633</v>
      </c>
      <c r="H3175" t="s">
        <v>2803</v>
      </c>
      <c r="I3175" t="s">
        <v>4675</v>
      </c>
      <c r="J3175" t="s">
        <v>2804</v>
      </c>
      <c r="K3175">
        <v>11</v>
      </c>
      <c r="L3175" t="s">
        <v>806</v>
      </c>
      <c r="M3175" t="s">
        <v>258</v>
      </c>
      <c r="N3175" t="s">
        <v>4678</v>
      </c>
      <c r="O3175" t="s">
        <v>164</v>
      </c>
      <c r="P3175" t="s">
        <v>4728</v>
      </c>
      <c r="Q3175" t="s">
        <v>2848</v>
      </c>
      <c r="R3175" t="s">
        <v>4944</v>
      </c>
      <c r="S3175" t="s">
        <v>2849</v>
      </c>
      <c r="T3175">
        <v>1</v>
      </c>
      <c r="U3175" t="s">
        <v>38</v>
      </c>
      <c r="V3175" t="s">
        <v>2993</v>
      </c>
      <c r="W3175">
        <v>3</v>
      </c>
      <c r="X3175" t="s">
        <v>2852</v>
      </c>
      <c r="Y3175" s="1">
        <v>0</v>
      </c>
      <c r="Z3175" s="1"/>
      <c r="AA3175" s="1">
        <v>0</v>
      </c>
      <c r="AB3175" s="1"/>
      <c r="AC3175" s="1">
        <v>1.5</v>
      </c>
      <c r="AD3175" s="1"/>
      <c r="AE3175" s="1">
        <v>0</v>
      </c>
      <c r="AF3175" s="1"/>
    </row>
    <row r="3176" spans="1:32" x14ac:dyDescent="0.25">
      <c r="A3176">
        <v>16</v>
      </c>
      <c r="B3176" t="s">
        <v>30</v>
      </c>
      <c r="C3176" t="s">
        <v>4565</v>
      </c>
      <c r="D3176">
        <v>2020</v>
      </c>
      <c r="E3176">
        <v>1</v>
      </c>
      <c r="F3176" t="s">
        <v>4586</v>
      </c>
      <c r="G3176" t="s">
        <v>4633</v>
      </c>
      <c r="H3176" t="s">
        <v>2803</v>
      </c>
      <c r="I3176" t="s">
        <v>4675</v>
      </c>
      <c r="J3176" t="s">
        <v>2804</v>
      </c>
      <c r="K3176">
        <v>11</v>
      </c>
      <c r="L3176" t="s">
        <v>806</v>
      </c>
      <c r="M3176" t="s">
        <v>258</v>
      </c>
      <c r="N3176" t="s">
        <v>4678</v>
      </c>
      <c r="O3176" t="s">
        <v>164</v>
      </c>
      <c r="P3176" t="s">
        <v>4728</v>
      </c>
      <c r="Q3176" t="s">
        <v>2848</v>
      </c>
      <c r="R3176" t="s">
        <v>4944</v>
      </c>
      <c r="S3176" t="s">
        <v>2849</v>
      </c>
      <c r="T3176">
        <v>1</v>
      </c>
      <c r="U3176" t="s">
        <v>38</v>
      </c>
      <c r="V3176" t="s">
        <v>2993</v>
      </c>
      <c r="W3176">
        <v>4</v>
      </c>
      <c r="X3176" t="s">
        <v>2853</v>
      </c>
      <c r="Y3176" s="1">
        <v>0</v>
      </c>
      <c r="Z3176" s="1"/>
      <c r="AA3176" s="1">
        <v>0</v>
      </c>
      <c r="AB3176" s="1"/>
      <c r="AC3176" s="1">
        <v>0.05</v>
      </c>
      <c r="AD3176" s="1"/>
      <c r="AE3176" s="1">
        <v>0</v>
      </c>
      <c r="AF3176" s="1"/>
    </row>
    <row r="3177" spans="1:32" x14ac:dyDescent="0.25">
      <c r="A3177">
        <v>16</v>
      </c>
      <c r="B3177" t="s">
        <v>30</v>
      </c>
      <c r="C3177" t="s">
        <v>4565</v>
      </c>
      <c r="D3177">
        <v>2020</v>
      </c>
      <c r="E3177">
        <v>1</v>
      </c>
      <c r="F3177" t="s">
        <v>4586</v>
      </c>
      <c r="G3177" t="s">
        <v>4633</v>
      </c>
      <c r="H3177" t="s">
        <v>2803</v>
      </c>
      <c r="I3177" t="s">
        <v>4675</v>
      </c>
      <c r="J3177" t="s">
        <v>2804</v>
      </c>
      <c r="K3177">
        <v>11</v>
      </c>
      <c r="L3177" t="s">
        <v>806</v>
      </c>
      <c r="M3177" t="s">
        <v>258</v>
      </c>
      <c r="N3177" t="s">
        <v>4678</v>
      </c>
      <c r="O3177" t="s">
        <v>164</v>
      </c>
      <c r="P3177" t="s">
        <v>4728</v>
      </c>
      <c r="Q3177" t="s">
        <v>2848</v>
      </c>
      <c r="R3177" t="s">
        <v>4944</v>
      </c>
      <c r="S3177" t="s">
        <v>2849</v>
      </c>
      <c r="T3177">
        <v>1</v>
      </c>
      <c r="U3177" t="s">
        <v>38</v>
      </c>
      <c r="V3177" t="s">
        <v>2993</v>
      </c>
      <c r="W3177">
        <v>5</v>
      </c>
      <c r="X3177" t="s">
        <v>2854</v>
      </c>
      <c r="Y3177" s="1">
        <v>0</v>
      </c>
      <c r="Z3177" s="1"/>
      <c r="AA3177" s="1">
        <v>0</v>
      </c>
      <c r="AB3177" s="1"/>
      <c r="AC3177" s="1">
        <v>8.6999999999999993</v>
      </c>
      <c r="AD3177" s="1"/>
      <c r="AE3177" s="1">
        <v>0</v>
      </c>
      <c r="AF3177" s="1"/>
    </row>
    <row r="3178" spans="1:32" x14ac:dyDescent="0.25">
      <c r="A3178">
        <v>16</v>
      </c>
      <c r="B3178" t="s">
        <v>30</v>
      </c>
      <c r="C3178" t="s">
        <v>4565</v>
      </c>
      <c r="D3178">
        <v>2020</v>
      </c>
      <c r="E3178">
        <v>1</v>
      </c>
      <c r="F3178" t="s">
        <v>4586</v>
      </c>
      <c r="G3178" t="s">
        <v>4633</v>
      </c>
      <c r="H3178" t="s">
        <v>2803</v>
      </c>
      <c r="I3178" t="s">
        <v>4675</v>
      </c>
      <c r="J3178" t="s">
        <v>2804</v>
      </c>
      <c r="K3178">
        <v>11</v>
      </c>
      <c r="L3178" t="s">
        <v>806</v>
      </c>
      <c r="M3178" t="s">
        <v>258</v>
      </c>
      <c r="N3178" t="s">
        <v>4678</v>
      </c>
      <c r="O3178" t="s">
        <v>164</v>
      </c>
      <c r="P3178" t="s">
        <v>4728</v>
      </c>
      <c r="Q3178" t="s">
        <v>2848</v>
      </c>
      <c r="R3178" t="s">
        <v>4944</v>
      </c>
      <c r="S3178" t="s">
        <v>2849</v>
      </c>
      <c r="T3178">
        <v>1</v>
      </c>
      <c r="U3178" t="s">
        <v>38</v>
      </c>
      <c r="V3178" t="s">
        <v>2993</v>
      </c>
      <c r="W3178">
        <v>6</v>
      </c>
      <c r="X3178" t="s">
        <v>2855</v>
      </c>
      <c r="Y3178" s="1">
        <v>0</v>
      </c>
      <c r="Z3178" s="1"/>
      <c r="AA3178" s="1">
        <v>0</v>
      </c>
      <c r="AB3178" s="1"/>
      <c r="AC3178" s="1">
        <v>0.53</v>
      </c>
      <c r="AD3178" s="1"/>
      <c r="AE3178" s="1">
        <v>0</v>
      </c>
      <c r="AF3178" s="1"/>
    </row>
    <row r="3179" spans="1:32" x14ac:dyDescent="0.25">
      <c r="A3179">
        <v>16</v>
      </c>
      <c r="B3179" t="s">
        <v>30</v>
      </c>
      <c r="C3179" t="s">
        <v>4565</v>
      </c>
      <c r="D3179">
        <v>2020</v>
      </c>
      <c r="E3179">
        <v>1</v>
      </c>
      <c r="F3179" t="s">
        <v>4586</v>
      </c>
      <c r="G3179" t="s">
        <v>4633</v>
      </c>
      <c r="H3179" t="s">
        <v>2803</v>
      </c>
      <c r="I3179" t="s">
        <v>4675</v>
      </c>
      <c r="J3179" t="s">
        <v>2804</v>
      </c>
      <c r="K3179">
        <v>11</v>
      </c>
      <c r="L3179" t="s">
        <v>806</v>
      </c>
      <c r="M3179" t="s">
        <v>258</v>
      </c>
      <c r="N3179" t="s">
        <v>4678</v>
      </c>
      <c r="O3179" t="s">
        <v>164</v>
      </c>
      <c r="P3179" t="s">
        <v>4728</v>
      </c>
      <c r="Q3179" t="s">
        <v>2848</v>
      </c>
      <c r="R3179" t="s">
        <v>4944</v>
      </c>
      <c r="S3179" t="s">
        <v>2849</v>
      </c>
      <c r="T3179">
        <v>1</v>
      </c>
      <c r="U3179" t="s">
        <v>38</v>
      </c>
      <c r="V3179" t="s">
        <v>2993</v>
      </c>
      <c r="W3179">
        <v>7</v>
      </c>
      <c r="X3179" t="s">
        <v>2856</v>
      </c>
      <c r="Y3179" s="1">
        <v>0</v>
      </c>
      <c r="Z3179" s="1"/>
      <c r="AA3179" s="1">
        <v>0</v>
      </c>
      <c r="AB3179" s="1"/>
      <c r="AC3179" s="1">
        <v>6.56</v>
      </c>
      <c r="AD3179" s="1">
        <v>0</v>
      </c>
      <c r="AE3179" s="1">
        <v>8680000</v>
      </c>
      <c r="AF3179" s="1">
        <v>8680000</v>
      </c>
    </row>
    <row r="3180" spans="1:32" x14ac:dyDescent="0.25">
      <c r="A3180">
        <v>16</v>
      </c>
      <c r="B3180" t="s">
        <v>30</v>
      </c>
      <c r="C3180" t="s">
        <v>4565</v>
      </c>
      <c r="D3180">
        <v>2020</v>
      </c>
      <c r="E3180">
        <v>1</v>
      </c>
      <c r="F3180" t="s">
        <v>4586</v>
      </c>
      <c r="G3180" t="s">
        <v>4633</v>
      </c>
      <c r="H3180" t="s">
        <v>2803</v>
      </c>
      <c r="I3180" t="s">
        <v>4675</v>
      </c>
      <c r="J3180" t="s">
        <v>2804</v>
      </c>
      <c r="K3180">
        <v>11</v>
      </c>
      <c r="L3180" t="s">
        <v>806</v>
      </c>
      <c r="M3180" t="s">
        <v>258</v>
      </c>
      <c r="N3180" t="s">
        <v>4678</v>
      </c>
      <c r="O3180" t="s">
        <v>164</v>
      </c>
      <c r="P3180" t="s">
        <v>4728</v>
      </c>
      <c r="Q3180" t="s">
        <v>2848</v>
      </c>
      <c r="R3180" t="s">
        <v>4944</v>
      </c>
      <c r="S3180" t="s">
        <v>2849</v>
      </c>
      <c r="T3180">
        <v>1</v>
      </c>
      <c r="U3180" t="s">
        <v>38</v>
      </c>
      <c r="V3180" t="s">
        <v>2993</v>
      </c>
      <c r="W3180">
        <v>8</v>
      </c>
      <c r="X3180" t="s">
        <v>2857</v>
      </c>
      <c r="Y3180" s="1">
        <v>0</v>
      </c>
      <c r="Z3180" s="1"/>
      <c r="AA3180" s="1">
        <v>0</v>
      </c>
      <c r="AB3180" s="1"/>
      <c r="AC3180" s="1">
        <v>0.04</v>
      </c>
      <c r="AD3180" s="1"/>
      <c r="AE3180" s="1">
        <v>0</v>
      </c>
      <c r="AF3180" s="1"/>
    </row>
    <row r="3181" spans="1:32" x14ac:dyDescent="0.25">
      <c r="A3181">
        <v>16</v>
      </c>
      <c r="B3181" t="s">
        <v>30</v>
      </c>
      <c r="C3181" t="s">
        <v>4565</v>
      </c>
      <c r="D3181">
        <v>2020</v>
      </c>
      <c r="E3181">
        <v>1</v>
      </c>
      <c r="F3181" t="s">
        <v>4586</v>
      </c>
      <c r="G3181" t="s">
        <v>4633</v>
      </c>
      <c r="H3181" t="s">
        <v>2803</v>
      </c>
      <c r="I3181" t="s">
        <v>4675</v>
      </c>
      <c r="J3181" t="s">
        <v>2804</v>
      </c>
      <c r="K3181">
        <v>11</v>
      </c>
      <c r="L3181" t="s">
        <v>806</v>
      </c>
      <c r="M3181" t="s">
        <v>258</v>
      </c>
      <c r="N3181" t="s">
        <v>4679</v>
      </c>
      <c r="O3181" t="s">
        <v>1240</v>
      </c>
      <c r="P3181" t="s">
        <v>4698</v>
      </c>
      <c r="Q3181" t="s">
        <v>1337</v>
      </c>
      <c r="R3181" t="s">
        <v>4945</v>
      </c>
      <c r="S3181" t="s">
        <v>2858</v>
      </c>
      <c r="T3181">
        <v>1</v>
      </c>
      <c r="U3181" t="s">
        <v>38</v>
      </c>
      <c r="V3181" t="s">
        <v>2994</v>
      </c>
      <c r="W3181">
        <v>1</v>
      </c>
      <c r="X3181" t="s">
        <v>2860</v>
      </c>
      <c r="Y3181" s="1">
        <v>0</v>
      </c>
      <c r="Z3181" s="1"/>
      <c r="AA3181" s="1">
        <v>0</v>
      </c>
      <c r="AB3181" s="1"/>
      <c r="AC3181" s="1">
        <v>3.88</v>
      </c>
      <c r="AD3181" s="1">
        <v>0</v>
      </c>
      <c r="AE3181" s="1">
        <v>20771211</v>
      </c>
      <c r="AF3181" s="1">
        <v>20771211</v>
      </c>
    </row>
    <row r="3182" spans="1:32" x14ac:dyDescent="0.25">
      <c r="A3182">
        <v>16</v>
      </c>
      <c r="B3182" t="s">
        <v>30</v>
      </c>
      <c r="C3182" t="s">
        <v>4565</v>
      </c>
      <c r="D3182">
        <v>2020</v>
      </c>
      <c r="E3182">
        <v>1</v>
      </c>
      <c r="F3182" t="s">
        <v>4586</v>
      </c>
      <c r="G3182" t="s">
        <v>4633</v>
      </c>
      <c r="H3182" t="s">
        <v>2803</v>
      </c>
      <c r="I3182" t="s">
        <v>4675</v>
      </c>
      <c r="J3182" t="s">
        <v>2804</v>
      </c>
      <c r="K3182">
        <v>11</v>
      </c>
      <c r="L3182" t="s">
        <v>806</v>
      </c>
      <c r="M3182" t="s">
        <v>258</v>
      </c>
      <c r="N3182" t="s">
        <v>4679</v>
      </c>
      <c r="O3182" t="s">
        <v>1240</v>
      </c>
      <c r="P3182" t="s">
        <v>4698</v>
      </c>
      <c r="Q3182" t="s">
        <v>1337</v>
      </c>
      <c r="R3182" t="s">
        <v>4945</v>
      </c>
      <c r="S3182" t="s">
        <v>2858</v>
      </c>
      <c r="T3182">
        <v>1</v>
      </c>
      <c r="U3182" t="s">
        <v>38</v>
      </c>
      <c r="V3182" t="s">
        <v>2994</v>
      </c>
      <c r="W3182">
        <v>4</v>
      </c>
      <c r="X3182" t="s">
        <v>2861</v>
      </c>
      <c r="Y3182" s="1">
        <v>0</v>
      </c>
      <c r="Z3182" s="1"/>
      <c r="AA3182" s="1">
        <v>0</v>
      </c>
      <c r="AB3182" s="1"/>
      <c r="AC3182" s="1">
        <v>6.62</v>
      </c>
      <c r="AD3182" s="1">
        <v>0</v>
      </c>
      <c r="AE3182" s="1">
        <v>46336527</v>
      </c>
      <c r="AF3182" s="1">
        <v>46336527</v>
      </c>
    </row>
    <row r="3183" spans="1:32" x14ac:dyDescent="0.25">
      <c r="A3183">
        <v>16</v>
      </c>
      <c r="B3183" t="s">
        <v>30</v>
      </c>
      <c r="C3183" t="s">
        <v>4565</v>
      </c>
      <c r="D3183">
        <v>2020</v>
      </c>
      <c r="E3183">
        <v>1</v>
      </c>
      <c r="F3183" t="s">
        <v>4586</v>
      </c>
      <c r="G3183" t="s">
        <v>4633</v>
      </c>
      <c r="H3183" t="s">
        <v>2803</v>
      </c>
      <c r="I3183" t="s">
        <v>4675</v>
      </c>
      <c r="J3183" t="s">
        <v>2804</v>
      </c>
      <c r="K3183">
        <v>11</v>
      </c>
      <c r="L3183" t="s">
        <v>806</v>
      </c>
      <c r="M3183" t="s">
        <v>258</v>
      </c>
      <c r="N3183" t="s">
        <v>4679</v>
      </c>
      <c r="O3183" t="s">
        <v>1240</v>
      </c>
      <c r="P3183" t="s">
        <v>4698</v>
      </c>
      <c r="Q3183" t="s">
        <v>1337</v>
      </c>
      <c r="R3183" t="s">
        <v>4945</v>
      </c>
      <c r="S3183" t="s">
        <v>2858</v>
      </c>
      <c r="T3183">
        <v>1</v>
      </c>
      <c r="U3183" t="s">
        <v>38</v>
      </c>
      <c r="V3183" t="s">
        <v>2994</v>
      </c>
      <c r="W3183">
        <v>5</v>
      </c>
      <c r="X3183" t="s">
        <v>2862</v>
      </c>
      <c r="Y3183" s="1">
        <v>0</v>
      </c>
      <c r="Z3183" s="1"/>
      <c r="AA3183" s="1">
        <v>0</v>
      </c>
      <c r="AB3183" s="1"/>
      <c r="AC3183" s="1">
        <v>7.0000000000000007E-2</v>
      </c>
      <c r="AD3183" s="1">
        <v>0</v>
      </c>
      <c r="AE3183" s="1">
        <v>945064147</v>
      </c>
      <c r="AF3183" s="1">
        <v>945064147</v>
      </c>
    </row>
    <row r="3184" spans="1:32" x14ac:dyDescent="0.25">
      <c r="A3184">
        <v>16</v>
      </c>
      <c r="B3184" t="s">
        <v>30</v>
      </c>
      <c r="C3184" t="s">
        <v>4565</v>
      </c>
      <c r="D3184">
        <v>2020</v>
      </c>
      <c r="E3184">
        <v>1</v>
      </c>
      <c r="F3184" t="s">
        <v>4586</v>
      </c>
      <c r="G3184" t="s">
        <v>4633</v>
      </c>
      <c r="H3184" t="s">
        <v>2803</v>
      </c>
      <c r="I3184" t="s">
        <v>4675</v>
      </c>
      <c r="J3184" t="s">
        <v>2804</v>
      </c>
      <c r="K3184">
        <v>11</v>
      </c>
      <c r="L3184" t="s">
        <v>806</v>
      </c>
      <c r="M3184" t="s">
        <v>258</v>
      </c>
      <c r="N3184" t="s">
        <v>4679</v>
      </c>
      <c r="O3184" t="s">
        <v>1240</v>
      </c>
      <c r="P3184" t="s">
        <v>4698</v>
      </c>
      <c r="Q3184" t="s">
        <v>1337</v>
      </c>
      <c r="R3184" t="s">
        <v>4945</v>
      </c>
      <c r="S3184" t="s">
        <v>2858</v>
      </c>
      <c r="T3184">
        <v>1</v>
      </c>
      <c r="U3184" t="s">
        <v>38</v>
      </c>
      <c r="V3184" t="s">
        <v>2994</v>
      </c>
      <c r="W3184">
        <v>7</v>
      </c>
      <c r="X3184" t="s">
        <v>2863</v>
      </c>
      <c r="Y3184" s="1">
        <v>0</v>
      </c>
      <c r="Z3184" s="1"/>
      <c r="AA3184" s="1">
        <v>0</v>
      </c>
      <c r="AB3184" s="1"/>
      <c r="AC3184" s="1">
        <v>0.06</v>
      </c>
      <c r="AD3184" s="1">
        <v>0</v>
      </c>
      <c r="AE3184" s="1">
        <v>33634279</v>
      </c>
      <c r="AF3184" s="1">
        <v>33634279</v>
      </c>
    </row>
    <row r="3185" spans="1:32" x14ac:dyDescent="0.25">
      <c r="A3185">
        <v>16</v>
      </c>
      <c r="B3185" t="s">
        <v>30</v>
      </c>
      <c r="C3185" t="s">
        <v>4565</v>
      </c>
      <c r="D3185">
        <v>2020</v>
      </c>
      <c r="E3185">
        <v>1</v>
      </c>
      <c r="F3185" t="s">
        <v>4586</v>
      </c>
      <c r="G3185" t="s">
        <v>4633</v>
      </c>
      <c r="H3185" t="s">
        <v>2803</v>
      </c>
      <c r="I3185" t="s">
        <v>4675</v>
      </c>
      <c r="J3185" t="s">
        <v>2804</v>
      </c>
      <c r="K3185">
        <v>11</v>
      </c>
      <c r="L3185" t="s">
        <v>806</v>
      </c>
      <c r="M3185" t="s">
        <v>258</v>
      </c>
      <c r="N3185" t="s">
        <v>4679</v>
      </c>
      <c r="O3185" t="s">
        <v>1240</v>
      </c>
      <c r="P3185" t="s">
        <v>4698</v>
      </c>
      <c r="Q3185" t="s">
        <v>1337</v>
      </c>
      <c r="R3185" t="s">
        <v>4945</v>
      </c>
      <c r="S3185" t="s">
        <v>2858</v>
      </c>
      <c r="T3185">
        <v>1</v>
      </c>
      <c r="U3185" t="s">
        <v>38</v>
      </c>
      <c r="V3185" t="s">
        <v>2994</v>
      </c>
      <c r="W3185">
        <v>8</v>
      </c>
      <c r="X3185" t="s">
        <v>2864</v>
      </c>
      <c r="Y3185" s="1">
        <v>0</v>
      </c>
      <c r="Z3185" s="1"/>
      <c r="AA3185" s="1">
        <v>0</v>
      </c>
      <c r="AB3185" s="1"/>
      <c r="AC3185" s="1">
        <v>0.01</v>
      </c>
      <c r="AD3185" s="1">
        <v>0</v>
      </c>
      <c r="AE3185" s="1">
        <v>11264000</v>
      </c>
      <c r="AF3185" s="1">
        <v>11264000</v>
      </c>
    </row>
    <row r="3186" spans="1:32" x14ac:dyDescent="0.25">
      <c r="A3186">
        <v>16</v>
      </c>
      <c r="B3186" t="s">
        <v>30</v>
      </c>
      <c r="C3186" t="s">
        <v>4565</v>
      </c>
      <c r="D3186">
        <v>2020</v>
      </c>
      <c r="E3186">
        <v>1</v>
      </c>
      <c r="F3186" t="s">
        <v>4586</v>
      </c>
      <c r="G3186" t="s">
        <v>4633</v>
      </c>
      <c r="H3186" t="s">
        <v>2803</v>
      </c>
      <c r="I3186" t="s">
        <v>4675</v>
      </c>
      <c r="J3186" t="s">
        <v>2804</v>
      </c>
      <c r="K3186">
        <v>11</v>
      </c>
      <c r="L3186" t="s">
        <v>806</v>
      </c>
      <c r="M3186" t="s">
        <v>258</v>
      </c>
      <c r="N3186" t="s">
        <v>4676</v>
      </c>
      <c r="O3186" t="s">
        <v>35</v>
      </c>
      <c r="P3186" t="s">
        <v>4683</v>
      </c>
      <c r="Q3186" t="s">
        <v>77</v>
      </c>
      <c r="R3186" t="s">
        <v>4946</v>
      </c>
      <c r="S3186" t="s">
        <v>2865</v>
      </c>
      <c r="T3186">
        <v>1</v>
      </c>
      <c r="U3186" t="s">
        <v>38</v>
      </c>
      <c r="V3186" t="s">
        <v>2995</v>
      </c>
      <c r="W3186">
        <v>3</v>
      </c>
      <c r="X3186" t="s">
        <v>2867</v>
      </c>
      <c r="Y3186" s="1">
        <v>0</v>
      </c>
      <c r="Z3186" s="1"/>
      <c r="AA3186" s="1">
        <v>0</v>
      </c>
      <c r="AB3186" s="1"/>
      <c r="AC3186" s="1">
        <v>0</v>
      </c>
      <c r="AD3186" s="1">
        <v>0</v>
      </c>
      <c r="AE3186" s="1">
        <v>94946771</v>
      </c>
      <c r="AF3186" s="1">
        <v>92766037</v>
      </c>
    </row>
    <row r="3187" spans="1:32" x14ac:dyDescent="0.25">
      <c r="A3187">
        <v>16</v>
      </c>
      <c r="B3187" t="s">
        <v>30</v>
      </c>
      <c r="C3187" t="s">
        <v>4565</v>
      </c>
      <c r="D3187">
        <v>2020</v>
      </c>
      <c r="E3187">
        <v>1</v>
      </c>
      <c r="F3187" t="s">
        <v>4586</v>
      </c>
      <c r="G3187" t="s">
        <v>4633</v>
      </c>
      <c r="H3187" t="s">
        <v>2803</v>
      </c>
      <c r="I3187" t="s">
        <v>4675</v>
      </c>
      <c r="J3187" t="s">
        <v>2804</v>
      </c>
      <c r="K3187">
        <v>11</v>
      </c>
      <c r="L3187" t="s">
        <v>806</v>
      </c>
      <c r="M3187" t="s">
        <v>258</v>
      </c>
      <c r="N3187" t="s">
        <v>4676</v>
      </c>
      <c r="O3187" t="s">
        <v>35</v>
      </c>
      <c r="P3187" t="s">
        <v>4681</v>
      </c>
      <c r="Q3187" t="s">
        <v>36</v>
      </c>
      <c r="R3187" t="s">
        <v>4947</v>
      </c>
      <c r="S3187" t="s">
        <v>2868</v>
      </c>
      <c r="T3187">
        <v>1</v>
      </c>
      <c r="U3187" t="s">
        <v>38</v>
      </c>
      <c r="V3187" t="s">
        <v>2996</v>
      </c>
      <c r="W3187">
        <v>1</v>
      </c>
      <c r="X3187" t="s">
        <v>2870</v>
      </c>
      <c r="Y3187" s="1">
        <v>0</v>
      </c>
      <c r="Z3187" s="1"/>
      <c r="AA3187" s="1">
        <v>0</v>
      </c>
      <c r="AB3187" s="1"/>
      <c r="AC3187" s="1">
        <v>0.41</v>
      </c>
      <c r="AD3187" s="1">
        <v>0</v>
      </c>
      <c r="AE3187" s="1">
        <v>357222733</v>
      </c>
      <c r="AF3187" s="1">
        <v>342190064</v>
      </c>
    </row>
    <row r="3188" spans="1:32" x14ac:dyDescent="0.25">
      <c r="A3188">
        <v>16</v>
      </c>
      <c r="B3188" t="s">
        <v>30</v>
      </c>
      <c r="C3188" t="s">
        <v>4565</v>
      </c>
      <c r="D3188">
        <v>2020</v>
      </c>
      <c r="E3188">
        <v>1</v>
      </c>
      <c r="F3188" t="s">
        <v>4586</v>
      </c>
      <c r="G3188" t="s">
        <v>4633</v>
      </c>
      <c r="H3188" t="s">
        <v>2803</v>
      </c>
      <c r="I3188" t="s">
        <v>4675</v>
      </c>
      <c r="J3188" t="s">
        <v>2804</v>
      </c>
      <c r="K3188">
        <v>12</v>
      </c>
      <c r="L3188" t="s">
        <v>868</v>
      </c>
      <c r="M3188" t="s">
        <v>258</v>
      </c>
      <c r="N3188" t="s">
        <v>4678</v>
      </c>
      <c r="O3188" t="s">
        <v>164</v>
      </c>
      <c r="P3188" t="s">
        <v>4712</v>
      </c>
      <c r="Q3188" t="s">
        <v>1851</v>
      </c>
      <c r="R3188" t="s">
        <v>4938</v>
      </c>
      <c r="S3188" t="s">
        <v>2805</v>
      </c>
      <c r="T3188">
        <v>1</v>
      </c>
      <c r="U3188" t="s">
        <v>38</v>
      </c>
      <c r="V3188" t="s">
        <v>2997</v>
      </c>
      <c r="W3188">
        <v>1</v>
      </c>
      <c r="X3188" t="s">
        <v>2807</v>
      </c>
      <c r="Y3188" s="1">
        <v>0</v>
      </c>
      <c r="Z3188" s="1"/>
      <c r="AA3188" s="1">
        <v>0</v>
      </c>
      <c r="AB3188" s="1"/>
      <c r="AC3188" s="1">
        <v>300</v>
      </c>
      <c r="AD3188" s="1">
        <v>278</v>
      </c>
      <c r="AE3188" s="1">
        <v>1998400</v>
      </c>
      <c r="AF3188" s="1">
        <v>1998400</v>
      </c>
    </row>
    <row r="3189" spans="1:32" x14ac:dyDescent="0.25">
      <c r="A3189">
        <v>16</v>
      </c>
      <c r="B3189" t="s">
        <v>30</v>
      </c>
      <c r="C3189" t="s">
        <v>4565</v>
      </c>
      <c r="D3189">
        <v>2020</v>
      </c>
      <c r="E3189">
        <v>1</v>
      </c>
      <c r="F3189" t="s">
        <v>4586</v>
      </c>
      <c r="G3189" t="s">
        <v>4633</v>
      </c>
      <c r="H3189" t="s">
        <v>2803</v>
      </c>
      <c r="I3189" t="s">
        <v>4675</v>
      </c>
      <c r="J3189" t="s">
        <v>2804</v>
      </c>
      <c r="K3189">
        <v>12</v>
      </c>
      <c r="L3189" t="s">
        <v>868</v>
      </c>
      <c r="M3189" t="s">
        <v>258</v>
      </c>
      <c r="N3189" t="s">
        <v>4678</v>
      </c>
      <c r="O3189" t="s">
        <v>164</v>
      </c>
      <c r="P3189" t="s">
        <v>4712</v>
      </c>
      <c r="Q3189" t="s">
        <v>1851</v>
      </c>
      <c r="R3189" t="s">
        <v>4938</v>
      </c>
      <c r="S3189" t="s">
        <v>2805</v>
      </c>
      <c r="T3189">
        <v>1</v>
      </c>
      <c r="U3189" t="s">
        <v>38</v>
      </c>
      <c r="V3189" t="s">
        <v>2997</v>
      </c>
      <c r="W3189">
        <v>2</v>
      </c>
      <c r="X3189" t="s">
        <v>2808</v>
      </c>
      <c r="Y3189" s="1">
        <v>0</v>
      </c>
      <c r="Z3189" s="1"/>
      <c r="AA3189" s="1">
        <v>0</v>
      </c>
      <c r="AB3189" s="1"/>
      <c r="AC3189" s="1">
        <v>98</v>
      </c>
      <c r="AD3189" s="1">
        <v>175</v>
      </c>
      <c r="AE3189" s="1">
        <v>38860800</v>
      </c>
      <c r="AF3189" s="1">
        <v>38860800</v>
      </c>
    </row>
    <row r="3190" spans="1:32" x14ac:dyDescent="0.25">
      <c r="A3190">
        <v>16</v>
      </c>
      <c r="B3190" t="s">
        <v>30</v>
      </c>
      <c r="C3190" t="s">
        <v>4565</v>
      </c>
      <c r="D3190">
        <v>2020</v>
      </c>
      <c r="E3190">
        <v>1</v>
      </c>
      <c r="F3190" t="s">
        <v>4586</v>
      </c>
      <c r="G3190" t="s">
        <v>4633</v>
      </c>
      <c r="H3190" t="s">
        <v>2803</v>
      </c>
      <c r="I3190" t="s">
        <v>4675</v>
      </c>
      <c r="J3190" t="s">
        <v>2804</v>
      </c>
      <c r="K3190">
        <v>12</v>
      </c>
      <c r="L3190" t="s">
        <v>868</v>
      </c>
      <c r="M3190" t="s">
        <v>258</v>
      </c>
      <c r="N3190" t="s">
        <v>4678</v>
      </c>
      <c r="O3190" t="s">
        <v>164</v>
      </c>
      <c r="P3190" t="s">
        <v>4712</v>
      </c>
      <c r="Q3190" t="s">
        <v>1851</v>
      </c>
      <c r="R3190" t="s">
        <v>4938</v>
      </c>
      <c r="S3190" t="s">
        <v>2805</v>
      </c>
      <c r="T3190">
        <v>1</v>
      </c>
      <c r="U3190" t="s">
        <v>38</v>
      </c>
      <c r="V3190" t="s">
        <v>2997</v>
      </c>
      <c r="W3190">
        <v>3</v>
      </c>
      <c r="X3190" t="s">
        <v>2809</v>
      </c>
      <c r="Y3190" s="1">
        <v>0</v>
      </c>
      <c r="Z3190" s="1"/>
      <c r="AA3190" s="1">
        <v>0</v>
      </c>
      <c r="AB3190" s="1"/>
      <c r="AC3190" s="1">
        <v>150</v>
      </c>
      <c r="AD3190" s="1">
        <v>84</v>
      </c>
      <c r="AE3190" s="1">
        <v>48575000</v>
      </c>
      <c r="AF3190" s="1">
        <v>48575000</v>
      </c>
    </row>
    <row r="3191" spans="1:32" x14ac:dyDescent="0.25">
      <c r="A3191">
        <v>16</v>
      </c>
      <c r="B3191" t="s">
        <v>30</v>
      </c>
      <c r="C3191" t="s">
        <v>4565</v>
      </c>
      <c r="D3191">
        <v>2020</v>
      </c>
      <c r="E3191">
        <v>1</v>
      </c>
      <c r="F3191" t="s">
        <v>4586</v>
      </c>
      <c r="G3191" t="s">
        <v>4633</v>
      </c>
      <c r="H3191" t="s">
        <v>2803</v>
      </c>
      <c r="I3191" t="s">
        <v>4675</v>
      </c>
      <c r="J3191" t="s">
        <v>2804</v>
      </c>
      <c r="K3191">
        <v>12</v>
      </c>
      <c r="L3191" t="s">
        <v>868</v>
      </c>
      <c r="M3191" t="s">
        <v>258</v>
      </c>
      <c r="N3191" t="s">
        <v>4678</v>
      </c>
      <c r="O3191" t="s">
        <v>164</v>
      </c>
      <c r="P3191" t="s">
        <v>4712</v>
      </c>
      <c r="Q3191" t="s">
        <v>1851</v>
      </c>
      <c r="R3191" t="s">
        <v>4938</v>
      </c>
      <c r="S3191" t="s">
        <v>2805</v>
      </c>
      <c r="T3191">
        <v>1</v>
      </c>
      <c r="U3191" t="s">
        <v>38</v>
      </c>
      <c r="V3191" t="s">
        <v>2997</v>
      </c>
      <c r="W3191">
        <v>4</v>
      </c>
      <c r="X3191" t="s">
        <v>2810</v>
      </c>
      <c r="Y3191" s="1">
        <v>0</v>
      </c>
      <c r="Z3191" s="1"/>
      <c r="AA3191" s="1">
        <v>0</v>
      </c>
      <c r="AB3191" s="1"/>
      <c r="AC3191" s="1">
        <v>15</v>
      </c>
      <c r="AD3191" s="1">
        <v>19</v>
      </c>
      <c r="AE3191" s="1">
        <v>9715200</v>
      </c>
      <c r="AF3191" s="1">
        <v>9715200</v>
      </c>
    </row>
    <row r="3192" spans="1:32" x14ac:dyDescent="0.25">
      <c r="A3192">
        <v>16</v>
      </c>
      <c r="B3192" t="s">
        <v>30</v>
      </c>
      <c r="C3192" t="s">
        <v>4565</v>
      </c>
      <c r="D3192">
        <v>2020</v>
      </c>
      <c r="E3192">
        <v>1</v>
      </c>
      <c r="F3192" t="s">
        <v>4586</v>
      </c>
      <c r="G3192" t="s">
        <v>4633</v>
      </c>
      <c r="H3192" t="s">
        <v>2803</v>
      </c>
      <c r="I3192" t="s">
        <v>4675</v>
      </c>
      <c r="J3192" t="s">
        <v>2804</v>
      </c>
      <c r="K3192">
        <v>12</v>
      </c>
      <c r="L3192" t="s">
        <v>868</v>
      </c>
      <c r="M3192" t="s">
        <v>258</v>
      </c>
      <c r="N3192" t="s">
        <v>4678</v>
      </c>
      <c r="O3192" t="s">
        <v>164</v>
      </c>
      <c r="P3192" t="s">
        <v>4725</v>
      </c>
      <c r="Q3192" t="s">
        <v>2811</v>
      </c>
      <c r="R3192" t="s">
        <v>4940</v>
      </c>
      <c r="S3192" t="s">
        <v>2815</v>
      </c>
      <c r="T3192">
        <v>1</v>
      </c>
      <c r="U3192" t="s">
        <v>38</v>
      </c>
      <c r="V3192" t="s">
        <v>2998</v>
      </c>
      <c r="W3192">
        <v>1</v>
      </c>
      <c r="X3192" t="s">
        <v>2817</v>
      </c>
      <c r="Y3192" s="1">
        <v>0</v>
      </c>
      <c r="Z3192" s="1"/>
      <c r="AA3192" s="1">
        <v>0</v>
      </c>
      <c r="AB3192" s="1"/>
      <c r="AC3192" s="1">
        <v>0.99</v>
      </c>
      <c r="AD3192" s="1">
        <v>0</v>
      </c>
      <c r="AE3192" s="1">
        <v>10385968049</v>
      </c>
      <c r="AF3192" s="1">
        <v>9669895462</v>
      </c>
    </row>
    <row r="3193" spans="1:32" x14ac:dyDescent="0.25">
      <c r="A3193">
        <v>16</v>
      </c>
      <c r="B3193" t="s">
        <v>30</v>
      </c>
      <c r="C3193" t="s">
        <v>4565</v>
      </c>
      <c r="D3193">
        <v>2020</v>
      </c>
      <c r="E3193">
        <v>1</v>
      </c>
      <c r="F3193" t="s">
        <v>4586</v>
      </c>
      <c r="G3193" t="s">
        <v>4633</v>
      </c>
      <c r="H3193" t="s">
        <v>2803</v>
      </c>
      <c r="I3193" t="s">
        <v>4675</v>
      </c>
      <c r="J3193" t="s">
        <v>2804</v>
      </c>
      <c r="K3193">
        <v>12</v>
      </c>
      <c r="L3193" t="s">
        <v>868</v>
      </c>
      <c r="M3193" t="s">
        <v>258</v>
      </c>
      <c r="N3193" t="s">
        <v>4678</v>
      </c>
      <c r="O3193" t="s">
        <v>164</v>
      </c>
      <c r="P3193" t="s">
        <v>4725</v>
      </c>
      <c r="Q3193" t="s">
        <v>2811</v>
      </c>
      <c r="R3193" t="s">
        <v>4940</v>
      </c>
      <c r="S3193" t="s">
        <v>2815</v>
      </c>
      <c r="T3193">
        <v>1</v>
      </c>
      <c r="U3193" t="s">
        <v>38</v>
      </c>
      <c r="V3193" t="s">
        <v>2998</v>
      </c>
      <c r="W3193">
        <v>2</v>
      </c>
      <c r="X3193" t="s">
        <v>2818</v>
      </c>
      <c r="Y3193" s="1">
        <v>0</v>
      </c>
      <c r="Z3193" s="1"/>
      <c r="AA3193" s="1">
        <v>0</v>
      </c>
      <c r="AB3193" s="1"/>
      <c r="AC3193" s="1">
        <v>1.08</v>
      </c>
      <c r="AD3193" s="1">
        <v>0</v>
      </c>
      <c r="AE3193" s="1">
        <v>1038434342</v>
      </c>
      <c r="AF3193" s="1">
        <v>723615177</v>
      </c>
    </row>
    <row r="3194" spans="1:32" x14ac:dyDescent="0.25">
      <c r="A3194">
        <v>16</v>
      </c>
      <c r="B3194" t="s">
        <v>30</v>
      </c>
      <c r="C3194" t="s">
        <v>4565</v>
      </c>
      <c r="D3194">
        <v>2020</v>
      </c>
      <c r="E3194">
        <v>1</v>
      </c>
      <c r="F3194" t="s">
        <v>4586</v>
      </c>
      <c r="G3194" t="s">
        <v>4633</v>
      </c>
      <c r="H3194" t="s">
        <v>2803</v>
      </c>
      <c r="I3194" t="s">
        <v>4675</v>
      </c>
      <c r="J3194" t="s">
        <v>2804</v>
      </c>
      <c r="K3194">
        <v>12</v>
      </c>
      <c r="L3194" t="s">
        <v>868</v>
      </c>
      <c r="M3194" t="s">
        <v>258</v>
      </c>
      <c r="N3194" t="s">
        <v>4678</v>
      </c>
      <c r="O3194" t="s">
        <v>164</v>
      </c>
      <c r="P3194" t="s">
        <v>4725</v>
      </c>
      <c r="Q3194" t="s">
        <v>2811</v>
      </c>
      <c r="R3194" t="s">
        <v>4941</v>
      </c>
      <c r="S3194" t="s">
        <v>2819</v>
      </c>
      <c r="T3194">
        <v>1</v>
      </c>
      <c r="U3194" t="s">
        <v>38</v>
      </c>
      <c r="V3194" t="s">
        <v>2999</v>
      </c>
      <c r="W3194">
        <v>2</v>
      </c>
      <c r="X3194" t="s">
        <v>2821</v>
      </c>
      <c r="Y3194" s="1">
        <v>0</v>
      </c>
      <c r="Z3194" s="1"/>
      <c r="AA3194" s="1">
        <v>0</v>
      </c>
      <c r="AB3194" s="1"/>
      <c r="AC3194" s="1">
        <v>0.01</v>
      </c>
      <c r="AD3194" s="1">
        <v>0</v>
      </c>
      <c r="AE3194" s="1">
        <v>199409814</v>
      </c>
      <c r="AF3194" s="1">
        <v>199409814</v>
      </c>
    </row>
    <row r="3195" spans="1:32" x14ac:dyDescent="0.25">
      <c r="A3195">
        <v>16</v>
      </c>
      <c r="B3195" t="s">
        <v>30</v>
      </c>
      <c r="C3195" t="s">
        <v>4565</v>
      </c>
      <c r="D3195">
        <v>2020</v>
      </c>
      <c r="E3195">
        <v>1</v>
      </c>
      <c r="F3195" t="s">
        <v>4586</v>
      </c>
      <c r="G3195" t="s">
        <v>4633</v>
      </c>
      <c r="H3195" t="s">
        <v>2803</v>
      </c>
      <c r="I3195" t="s">
        <v>4675</v>
      </c>
      <c r="J3195" t="s">
        <v>2804</v>
      </c>
      <c r="K3195">
        <v>12</v>
      </c>
      <c r="L3195" t="s">
        <v>868</v>
      </c>
      <c r="M3195" t="s">
        <v>258</v>
      </c>
      <c r="N3195" t="s">
        <v>4678</v>
      </c>
      <c r="O3195" t="s">
        <v>164</v>
      </c>
      <c r="P3195" t="s">
        <v>4725</v>
      </c>
      <c r="Q3195" t="s">
        <v>2811</v>
      </c>
      <c r="R3195" t="s">
        <v>4941</v>
      </c>
      <c r="S3195" t="s">
        <v>2819</v>
      </c>
      <c r="T3195">
        <v>1</v>
      </c>
      <c r="U3195" t="s">
        <v>38</v>
      </c>
      <c r="V3195" t="s">
        <v>2999</v>
      </c>
      <c r="W3195">
        <v>6</v>
      </c>
      <c r="X3195" t="s">
        <v>2822</v>
      </c>
      <c r="Y3195" s="1">
        <v>0</v>
      </c>
      <c r="Z3195" s="1"/>
      <c r="AA3195" s="1">
        <v>0</v>
      </c>
      <c r="AB3195" s="1"/>
      <c r="AC3195" s="1">
        <v>0</v>
      </c>
      <c r="AD3195" s="1">
        <v>0</v>
      </c>
      <c r="AE3195" s="1">
        <v>1423273000</v>
      </c>
      <c r="AF3195" s="1">
        <v>1423273000</v>
      </c>
    </row>
    <row r="3196" spans="1:32" x14ac:dyDescent="0.25">
      <c r="A3196">
        <v>16</v>
      </c>
      <c r="B3196" t="s">
        <v>30</v>
      </c>
      <c r="C3196" t="s">
        <v>4565</v>
      </c>
      <c r="D3196">
        <v>2020</v>
      </c>
      <c r="E3196">
        <v>1</v>
      </c>
      <c r="F3196" t="s">
        <v>4586</v>
      </c>
      <c r="G3196" t="s">
        <v>4633</v>
      </c>
      <c r="H3196" t="s">
        <v>2803</v>
      </c>
      <c r="I3196" t="s">
        <v>4675</v>
      </c>
      <c r="J3196" t="s">
        <v>2804</v>
      </c>
      <c r="K3196">
        <v>12</v>
      </c>
      <c r="L3196" t="s">
        <v>868</v>
      </c>
      <c r="M3196" t="s">
        <v>258</v>
      </c>
      <c r="N3196" t="s">
        <v>4678</v>
      </c>
      <c r="O3196" t="s">
        <v>164</v>
      </c>
      <c r="P3196" t="s">
        <v>4726</v>
      </c>
      <c r="Q3196" t="s">
        <v>2823</v>
      </c>
      <c r="R3196" t="s">
        <v>4942</v>
      </c>
      <c r="S3196" t="s">
        <v>2824</v>
      </c>
      <c r="T3196">
        <v>1</v>
      </c>
      <c r="U3196" t="s">
        <v>38</v>
      </c>
      <c r="V3196" t="s">
        <v>3000</v>
      </c>
      <c r="W3196">
        <v>1</v>
      </c>
      <c r="X3196" t="s">
        <v>2826</v>
      </c>
      <c r="Y3196" s="1">
        <v>0</v>
      </c>
      <c r="Z3196" s="1"/>
      <c r="AA3196" s="1">
        <v>0</v>
      </c>
      <c r="AB3196" s="1"/>
      <c r="AC3196" s="1">
        <v>0.01</v>
      </c>
      <c r="AD3196" s="1"/>
      <c r="AE3196" s="1">
        <v>0</v>
      </c>
      <c r="AF3196" s="1"/>
    </row>
    <row r="3197" spans="1:32" x14ac:dyDescent="0.25">
      <c r="A3197">
        <v>16</v>
      </c>
      <c r="B3197" t="s">
        <v>30</v>
      </c>
      <c r="C3197" t="s">
        <v>4565</v>
      </c>
      <c r="D3197">
        <v>2020</v>
      </c>
      <c r="E3197">
        <v>1</v>
      </c>
      <c r="F3197" t="s">
        <v>4586</v>
      </c>
      <c r="G3197" t="s">
        <v>4633</v>
      </c>
      <c r="H3197" t="s">
        <v>2803</v>
      </c>
      <c r="I3197" t="s">
        <v>4675</v>
      </c>
      <c r="J3197" t="s">
        <v>2804</v>
      </c>
      <c r="K3197">
        <v>12</v>
      </c>
      <c r="L3197" t="s">
        <v>868</v>
      </c>
      <c r="M3197" t="s">
        <v>258</v>
      </c>
      <c r="N3197" t="s">
        <v>4678</v>
      </c>
      <c r="O3197" t="s">
        <v>164</v>
      </c>
      <c r="P3197" t="s">
        <v>4726</v>
      </c>
      <c r="Q3197" t="s">
        <v>2823</v>
      </c>
      <c r="R3197" t="s">
        <v>4942</v>
      </c>
      <c r="S3197" t="s">
        <v>2824</v>
      </c>
      <c r="T3197">
        <v>1</v>
      </c>
      <c r="U3197" t="s">
        <v>38</v>
      </c>
      <c r="V3197" t="s">
        <v>3000</v>
      </c>
      <c r="W3197">
        <v>2</v>
      </c>
      <c r="X3197" t="s">
        <v>2827</v>
      </c>
      <c r="Y3197" s="1">
        <v>0</v>
      </c>
      <c r="Z3197" s="1"/>
      <c r="AA3197" s="1">
        <v>0</v>
      </c>
      <c r="AB3197" s="1"/>
      <c r="AC3197" s="1">
        <v>0.28999999999999998</v>
      </c>
      <c r="AD3197" s="1"/>
      <c r="AE3197" s="1">
        <v>0</v>
      </c>
      <c r="AF3197" s="1"/>
    </row>
    <row r="3198" spans="1:32" x14ac:dyDescent="0.25">
      <c r="A3198">
        <v>16</v>
      </c>
      <c r="B3198" t="s">
        <v>30</v>
      </c>
      <c r="C3198" t="s">
        <v>4565</v>
      </c>
      <c r="D3198">
        <v>2020</v>
      </c>
      <c r="E3198">
        <v>1</v>
      </c>
      <c r="F3198" t="s">
        <v>4586</v>
      </c>
      <c r="G3198" t="s">
        <v>4633</v>
      </c>
      <c r="H3198" t="s">
        <v>2803</v>
      </c>
      <c r="I3198" t="s">
        <v>4675</v>
      </c>
      <c r="J3198" t="s">
        <v>2804</v>
      </c>
      <c r="K3198">
        <v>12</v>
      </c>
      <c r="L3198" t="s">
        <v>868</v>
      </c>
      <c r="M3198" t="s">
        <v>258</v>
      </c>
      <c r="N3198" t="s">
        <v>4678</v>
      </c>
      <c r="O3198" t="s">
        <v>164</v>
      </c>
      <c r="P3198" t="s">
        <v>4726</v>
      </c>
      <c r="Q3198" t="s">
        <v>2823</v>
      </c>
      <c r="R3198" t="s">
        <v>4942</v>
      </c>
      <c r="S3198" t="s">
        <v>2824</v>
      </c>
      <c r="T3198">
        <v>1</v>
      </c>
      <c r="U3198" t="s">
        <v>38</v>
      </c>
      <c r="V3198" t="s">
        <v>3000</v>
      </c>
      <c r="W3198">
        <v>3</v>
      </c>
      <c r="X3198" t="s">
        <v>2828</v>
      </c>
      <c r="Y3198" s="1">
        <v>0</v>
      </c>
      <c r="Z3198" s="1"/>
      <c r="AA3198" s="1">
        <v>0</v>
      </c>
      <c r="AB3198" s="1"/>
      <c r="AC3198" s="1">
        <v>0</v>
      </c>
      <c r="AD3198" s="1">
        <v>0</v>
      </c>
      <c r="AE3198" s="1">
        <v>126461333</v>
      </c>
      <c r="AF3198" s="1">
        <v>126461333</v>
      </c>
    </row>
    <row r="3199" spans="1:32" x14ac:dyDescent="0.25">
      <c r="A3199">
        <v>16</v>
      </c>
      <c r="B3199" t="s">
        <v>30</v>
      </c>
      <c r="C3199" t="s">
        <v>4565</v>
      </c>
      <c r="D3199">
        <v>2020</v>
      </c>
      <c r="E3199">
        <v>1</v>
      </c>
      <c r="F3199" t="s">
        <v>4586</v>
      </c>
      <c r="G3199" t="s">
        <v>4633</v>
      </c>
      <c r="H3199" t="s">
        <v>2803</v>
      </c>
      <c r="I3199" t="s">
        <v>4675</v>
      </c>
      <c r="J3199" t="s">
        <v>2804</v>
      </c>
      <c r="K3199">
        <v>12</v>
      </c>
      <c r="L3199" t="s">
        <v>868</v>
      </c>
      <c r="M3199" t="s">
        <v>258</v>
      </c>
      <c r="N3199" t="s">
        <v>4678</v>
      </c>
      <c r="O3199" t="s">
        <v>164</v>
      </c>
      <c r="P3199" t="s">
        <v>4726</v>
      </c>
      <c r="Q3199" t="s">
        <v>2823</v>
      </c>
      <c r="R3199" t="s">
        <v>4942</v>
      </c>
      <c r="S3199" t="s">
        <v>2824</v>
      </c>
      <c r="T3199">
        <v>1</v>
      </c>
      <c r="U3199" t="s">
        <v>38</v>
      </c>
      <c r="V3199" t="s">
        <v>3000</v>
      </c>
      <c r="W3199">
        <v>4</v>
      </c>
      <c r="X3199" t="s">
        <v>2829</v>
      </c>
      <c r="Y3199" s="1">
        <v>0</v>
      </c>
      <c r="Z3199" s="1"/>
      <c r="AA3199" s="1">
        <v>0</v>
      </c>
      <c r="AB3199" s="1"/>
      <c r="AC3199" s="1">
        <v>3.28</v>
      </c>
      <c r="AD3199" s="1"/>
      <c r="AE3199" s="1">
        <v>0</v>
      </c>
      <c r="AF3199" s="1"/>
    </row>
    <row r="3200" spans="1:32" x14ac:dyDescent="0.25">
      <c r="A3200">
        <v>16</v>
      </c>
      <c r="B3200" t="s">
        <v>30</v>
      </c>
      <c r="C3200" t="s">
        <v>4565</v>
      </c>
      <c r="D3200">
        <v>2020</v>
      </c>
      <c r="E3200">
        <v>1</v>
      </c>
      <c r="F3200" t="s">
        <v>4586</v>
      </c>
      <c r="G3200" t="s">
        <v>4633</v>
      </c>
      <c r="H3200" t="s">
        <v>2803</v>
      </c>
      <c r="I3200" t="s">
        <v>4675</v>
      </c>
      <c r="J3200" t="s">
        <v>2804</v>
      </c>
      <c r="K3200">
        <v>12</v>
      </c>
      <c r="L3200" t="s">
        <v>868</v>
      </c>
      <c r="M3200" t="s">
        <v>258</v>
      </c>
      <c r="N3200" t="s">
        <v>4678</v>
      </c>
      <c r="O3200" t="s">
        <v>164</v>
      </c>
      <c r="P3200" t="s">
        <v>4726</v>
      </c>
      <c r="Q3200" t="s">
        <v>2823</v>
      </c>
      <c r="R3200" t="s">
        <v>4942</v>
      </c>
      <c r="S3200" t="s">
        <v>2824</v>
      </c>
      <c r="T3200">
        <v>1</v>
      </c>
      <c r="U3200" t="s">
        <v>38</v>
      </c>
      <c r="V3200" t="s">
        <v>3000</v>
      </c>
      <c r="W3200">
        <v>7</v>
      </c>
      <c r="X3200" t="s">
        <v>2830</v>
      </c>
      <c r="Y3200" s="1">
        <v>0</v>
      </c>
      <c r="Z3200" s="1"/>
      <c r="AA3200" s="1">
        <v>0</v>
      </c>
      <c r="AB3200" s="1"/>
      <c r="AC3200" s="1">
        <v>199</v>
      </c>
      <c r="AD3200" s="1">
        <v>0</v>
      </c>
      <c r="AE3200" s="1">
        <v>92276000</v>
      </c>
      <c r="AF3200" s="1">
        <v>92276000</v>
      </c>
    </row>
    <row r="3201" spans="1:32" x14ac:dyDescent="0.25">
      <c r="A3201">
        <v>16</v>
      </c>
      <c r="B3201" t="s">
        <v>30</v>
      </c>
      <c r="C3201" t="s">
        <v>4565</v>
      </c>
      <c r="D3201">
        <v>2020</v>
      </c>
      <c r="E3201">
        <v>1</v>
      </c>
      <c r="F3201" t="s">
        <v>4586</v>
      </c>
      <c r="G3201" t="s">
        <v>4633</v>
      </c>
      <c r="H3201" t="s">
        <v>2803</v>
      </c>
      <c r="I3201" t="s">
        <v>4675</v>
      </c>
      <c r="J3201" t="s">
        <v>2804</v>
      </c>
      <c r="K3201">
        <v>12</v>
      </c>
      <c r="L3201" t="s">
        <v>868</v>
      </c>
      <c r="M3201" t="s">
        <v>258</v>
      </c>
      <c r="N3201" t="s">
        <v>4678</v>
      </c>
      <c r="O3201" t="s">
        <v>164</v>
      </c>
      <c r="P3201" t="s">
        <v>4726</v>
      </c>
      <c r="Q3201" t="s">
        <v>2823</v>
      </c>
      <c r="R3201" t="s">
        <v>4942</v>
      </c>
      <c r="S3201" t="s">
        <v>2824</v>
      </c>
      <c r="T3201">
        <v>1</v>
      </c>
      <c r="U3201" t="s">
        <v>38</v>
      </c>
      <c r="V3201" t="s">
        <v>3000</v>
      </c>
      <c r="W3201">
        <v>8</v>
      </c>
      <c r="X3201" t="s">
        <v>2831</v>
      </c>
      <c r="Y3201" s="1">
        <v>0</v>
      </c>
      <c r="Z3201" s="1"/>
      <c r="AA3201" s="1">
        <v>0</v>
      </c>
      <c r="AB3201" s="1"/>
      <c r="AC3201" s="1">
        <v>66</v>
      </c>
      <c r="AD3201" s="1">
        <v>21</v>
      </c>
      <c r="AE3201" s="1">
        <v>555220000</v>
      </c>
      <c r="AF3201" s="1">
        <v>555220000</v>
      </c>
    </row>
    <row r="3202" spans="1:32" x14ac:dyDescent="0.25">
      <c r="A3202">
        <v>16</v>
      </c>
      <c r="B3202" t="s">
        <v>30</v>
      </c>
      <c r="C3202" t="s">
        <v>4565</v>
      </c>
      <c r="D3202">
        <v>2020</v>
      </c>
      <c r="E3202">
        <v>1</v>
      </c>
      <c r="F3202" t="s">
        <v>4586</v>
      </c>
      <c r="G3202" t="s">
        <v>4633</v>
      </c>
      <c r="H3202" t="s">
        <v>2803</v>
      </c>
      <c r="I3202" t="s">
        <v>4675</v>
      </c>
      <c r="J3202" t="s">
        <v>2804</v>
      </c>
      <c r="K3202">
        <v>12</v>
      </c>
      <c r="L3202" t="s">
        <v>868</v>
      </c>
      <c r="M3202" t="s">
        <v>258</v>
      </c>
      <c r="N3202" t="s">
        <v>4678</v>
      </c>
      <c r="O3202" t="s">
        <v>164</v>
      </c>
      <c r="P3202" t="s">
        <v>4726</v>
      </c>
      <c r="Q3202" t="s">
        <v>2823</v>
      </c>
      <c r="R3202" t="s">
        <v>4942</v>
      </c>
      <c r="S3202" t="s">
        <v>2824</v>
      </c>
      <c r="T3202">
        <v>1</v>
      </c>
      <c r="U3202" t="s">
        <v>38</v>
      </c>
      <c r="V3202" t="s">
        <v>3000</v>
      </c>
      <c r="W3202">
        <v>12</v>
      </c>
      <c r="X3202" t="s">
        <v>2832</v>
      </c>
      <c r="Y3202" s="1">
        <v>0</v>
      </c>
      <c r="Z3202" s="1"/>
      <c r="AA3202" s="1">
        <v>0</v>
      </c>
      <c r="AB3202" s="1"/>
      <c r="AC3202" s="1">
        <v>4.9400000000000004</v>
      </c>
      <c r="AD3202" s="1">
        <v>0</v>
      </c>
      <c r="AE3202" s="1">
        <v>77335200</v>
      </c>
      <c r="AF3202" s="1">
        <v>77335200</v>
      </c>
    </row>
    <row r="3203" spans="1:32" x14ac:dyDescent="0.25">
      <c r="A3203">
        <v>16</v>
      </c>
      <c r="B3203" t="s">
        <v>30</v>
      </c>
      <c r="C3203" t="s">
        <v>4565</v>
      </c>
      <c r="D3203">
        <v>2020</v>
      </c>
      <c r="E3203">
        <v>1</v>
      </c>
      <c r="F3203" t="s">
        <v>4586</v>
      </c>
      <c r="G3203" t="s">
        <v>4633</v>
      </c>
      <c r="H3203" t="s">
        <v>2803</v>
      </c>
      <c r="I3203" t="s">
        <v>4675</v>
      </c>
      <c r="J3203" t="s">
        <v>2804</v>
      </c>
      <c r="K3203">
        <v>12</v>
      </c>
      <c r="L3203" t="s">
        <v>868</v>
      </c>
      <c r="M3203" t="s">
        <v>258</v>
      </c>
      <c r="N3203" t="s">
        <v>4678</v>
      </c>
      <c r="O3203" t="s">
        <v>164</v>
      </c>
      <c r="P3203" t="s">
        <v>4726</v>
      </c>
      <c r="Q3203" t="s">
        <v>2823</v>
      </c>
      <c r="R3203" t="s">
        <v>4942</v>
      </c>
      <c r="S3203" t="s">
        <v>2824</v>
      </c>
      <c r="T3203">
        <v>1</v>
      </c>
      <c r="U3203" t="s">
        <v>38</v>
      </c>
      <c r="V3203" t="s">
        <v>3000</v>
      </c>
      <c r="W3203">
        <v>13</v>
      </c>
      <c r="X3203" t="s">
        <v>2833</v>
      </c>
      <c r="Y3203" s="1">
        <v>0</v>
      </c>
      <c r="Z3203" s="1"/>
      <c r="AA3203" s="1">
        <v>0</v>
      </c>
      <c r="AB3203" s="1"/>
      <c r="AC3203" s="1">
        <v>0.13</v>
      </c>
      <c r="AD3203" s="1">
        <v>0</v>
      </c>
      <c r="AE3203" s="1">
        <v>24753928</v>
      </c>
      <c r="AF3203" s="1">
        <v>24753928</v>
      </c>
    </row>
    <row r="3204" spans="1:32" x14ac:dyDescent="0.25">
      <c r="A3204">
        <v>16</v>
      </c>
      <c r="B3204" t="s">
        <v>30</v>
      </c>
      <c r="C3204" t="s">
        <v>4565</v>
      </c>
      <c r="D3204">
        <v>2020</v>
      </c>
      <c r="E3204">
        <v>1</v>
      </c>
      <c r="F3204" t="s">
        <v>4586</v>
      </c>
      <c r="G3204" t="s">
        <v>4633</v>
      </c>
      <c r="H3204" t="s">
        <v>2803</v>
      </c>
      <c r="I3204" t="s">
        <v>4675</v>
      </c>
      <c r="J3204" t="s">
        <v>2804</v>
      </c>
      <c r="K3204">
        <v>12</v>
      </c>
      <c r="L3204" t="s">
        <v>868</v>
      </c>
      <c r="M3204" t="s">
        <v>258</v>
      </c>
      <c r="N3204" t="s">
        <v>4678</v>
      </c>
      <c r="O3204" t="s">
        <v>164</v>
      </c>
      <c r="P3204" t="s">
        <v>4726</v>
      </c>
      <c r="Q3204" t="s">
        <v>2823</v>
      </c>
      <c r="R3204" t="s">
        <v>4942</v>
      </c>
      <c r="S3204" t="s">
        <v>2824</v>
      </c>
      <c r="T3204">
        <v>1</v>
      </c>
      <c r="U3204" t="s">
        <v>38</v>
      </c>
      <c r="V3204" t="s">
        <v>3000</v>
      </c>
      <c r="W3204">
        <v>14</v>
      </c>
      <c r="X3204" t="s">
        <v>2834</v>
      </c>
      <c r="Y3204" s="1">
        <v>0</v>
      </c>
      <c r="Z3204" s="1"/>
      <c r="AA3204" s="1">
        <v>0</v>
      </c>
      <c r="AB3204" s="1"/>
      <c r="AC3204" s="1">
        <v>0.02</v>
      </c>
      <c r="AD3204" s="1"/>
      <c r="AE3204" s="1">
        <v>0</v>
      </c>
      <c r="AF3204" s="1"/>
    </row>
    <row r="3205" spans="1:32" x14ac:dyDescent="0.25">
      <c r="A3205">
        <v>16</v>
      </c>
      <c r="B3205" t="s">
        <v>30</v>
      </c>
      <c r="C3205" t="s">
        <v>4565</v>
      </c>
      <c r="D3205">
        <v>2020</v>
      </c>
      <c r="E3205">
        <v>1</v>
      </c>
      <c r="F3205" t="s">
        <v>4586</v>
      </c>
      <c r="G3205" t="s">
        <v>4633</v>
      </c>
      <c r="H3205" t="s">
        <v>2803</v>
      </c>
      <c r="I3205" t="s">
        <v>4675</v>
      </c>
      <c r="J3205" t="s">
        <v>2804</v>
      </c>
      <c r="K3205">
        <v>12</v>
      </c>
      <c r="L3205" t="s">
        <v>868</v>
      </c>
      <c r="M3205" t="s">
        <v>258</v>
      </c>
      <c r="N3205" t="s">
        <v>4678</v>
      </c>
      <c r="O3205" t="s">
        <v>164</v>
      </c>
      <c r="P3205" t="s">
        <v>4726</v>
      </c>
      <c r="Q3205" t="s">
        <v>2823</v>
      </c>
      <c r="R3205" t="s">
        <v>4942</v>
      </c>
      <c r="S3205" t="s">
        <v>2824</v>
      </c>
      <c r="T3205">
        <v>1</v>
      </c>
      <c r="U3205" t="s">
        <v>38</v>
      </c>
      <c r="V3205" t="s">
        <v>3000</v>
      </c>
      <c r="W3205">
        <v>15</v>
      </c>
      <c r="X3205" t="s">
        <v>2835</v>
      </c>
      <c r="Y3205" s="1">
        <v>0</v>
      </c>
      <c r="Z3205" s="1"/>
      <c r="AA3205" s="1">
        <v>0</v>
      </c>
      <c r="AB3205" s="1"/>
      <c r="AC3205" s="1">
        <v>0.06</v>
      </c>
      <c r="AD3205" s="1"/>
      <c r="AE3205" s="1">
        <v>0</v>
      </c>
      <c r="AF3205" s="1"/>
    </row>
    <row r="3206" spans="1:32" x14ac:dyDescent="0.25">
      <c r="A3206">
        <v>16</v>
      </c>
      <c r="B3206" t="s">
        <v>30</v>
      </c>
      <c r="C3206" t="s">
        <v>4565</v>
      </c>
      <c r="D3206">
        <v>2020</v>
      </c>
      <c r="E3206">
        <v>1</v>
      </c>
      <c r="F3206" t="s">
        <v>4586</v>
      </c>
      <c r="G3206" t="s">
        <v>4633</v>
      </c>
      <c r="H3206" t="s">
        <v>2803</v>
      </c>
      <c r="I3206" t="s">
        <v>4675</v>
      </c>
      <c r="J3206" t="s">
        <v>2804</v>
      </c>
      <c r="K3206">
        <v>12</v>
      </c>
      <c r="L3206" t="s">
        <v>868</v>
      </c>
      <c r="M3206" t="s">
        <v>258</v>
      </c>
      <c r="N3206" t="s">
        <v>4678</v>
      </c>
      <c r="O3206" t="s">
        <v>164</v>
      </c>
      <c r="P3206" t="s">
        <v>4726</v>
      </c>
      <c r="Q3206" t="s">
        <v>2823</v>
      </c>
      <c r="R3206" t="s">
        <v>4942</v>
      </c>
      <c r="S3206" t="s">
        <v>2824</v>
      </c>
      <c r="T3206">
        <v>1</v>
      </c>
      <c r="U3206" t="s">
        <v>38</v>
      </c>
      <c r="V3206" t="s">
        <v>3000</v>
      </c>
      <c r="W3206">
        <v>16</v>
      </c>
      <c r="X3206" t="s">
        <v>2836</v>
      </c>
      <c r="Y3206" s="1">
        <v>0</v>
      </c>
      <c r="Z3206" s="1"/>
      <c r="AA3206" s="1">
        <v>0</v>
      </c>
      <c r="AB3206" s="1"/>
      <c r="AC3206" s="1">
        <v>1.59</v>
      </c>
      <c r="AD3206" s="1">
        <v>0</v>
      </c>
      <c r="AE3206" s="1">
        <v>6900000</v>
      </c>
      <c r="AF3206" s="1">
        <v>6900000</v>
      </c>
    </row>
    <row r="3207" spans="1:32" x14ac:dyDescent="0.25">
      <c r="A3207">
        <v>16</v>
      </c>
      <c r="B3207" t="s">
        <v>30</v>
      </c>
      <c r="C3207" t="s">
        <v>4565</v>
      </c>
      <c r="D3207">
        <v>2020</v>
      </c>
      <c r="E3207">
        <v>1</v>
      </c>
      <c r="F3207" t="s">
        <v>4586</v>
      </c>
      <c r="G3207" t="s">
        <v>4633</v>
      </c>
      <c r="H3207" t="s">
        <v>2803</v>
      </c>
      <c r="I3207" t="s">
        <v>4675</v>
      </c>
      <c r="J3207" t="s">
        <v>2804</v>
      </c>
      <c r="K3207">
        <v>12</v>
      </c>
      <c r="L3207" t="s">
        <v>868</v>
      </c>
      <c r="M3207" t="s">
        <v>258</v>
      </c>
      <c r="N3207" t="s">
        <v>4678</v>
      </c>
      <c r="O3207" t="s">
        <v>164</v>
      </c>
      <c r="P3207" t="s">
        <v>4726</v>
      </c>
      <c r="Q3207" t="s">
        <v>2823</v>
      </c>
      <c r="R3207" t="s">
        <v>4942</v>
      </c>
      <c r="S3207" t="s">
        <v>2824</v>
      </c>
      <c r="T3207">
        <v>1</v>
      </c>
      <c r="U3207" t="s">
        <v>38</v>
      </c>
      <c r="V3207" t="s">
        <v>3000</v>
      </c>
      <c r="W3207">
        <v>17</v>
      </c>
      <c r="X3207" t="s">
        <v>2837</v>
      </c>
      <c r="Y3207" s="1">
        <v>0</v>
      </c>
      <c r="Z3207" s="1"/>
      <c r="AA3207" s="1">
        <v>0</v>
      </c>
      <c r="AB3207" s="1"/>
      <c r="AC3207" s="1">
        <v>0.33</v>
      </c>
      <c r="AD3207" s="1"/>
      <c r="AE3207" s="1">
        <v>0</v>
      </c>
      <c r="AF3207" s="1"/>
    </row>
    <row r="3208" spans="1:32" x14ac:dyDescent="0.25">
      <c r="A3208">
        <v>16</v>
      </c>
      <c r="B3208" t="s">
        <v>30</v>
      </c>
      <c r="C3208" t="s">
        <v>4565</v>
      </c>
      <c r="D3208">
        <v>2020</v>
      </c>
      <c r="E3208">
        <v>1</v>
      </c>
      <c r="F3208" t="s">
        <v>4586</v>
      </c>
      <c r="G3208" t="s">
        <v>4633</v>
      </c>
      <c r="H3208" t="s">
        <v>2803</v>
      </c>
      <c r="I3208" t="s">
        <v>4675</v>
      </c>
      <c r="J3208" t="s">
        <v>2804</v>
      </c>
      <c r="K3208">
        <v>12</v>
      </c>
      <c r="L3208" t="s">
        <v>868</v>
      </c>
      <c r="M3208" t="s">
        <v>258</v>
      </c>
      <c r="N3208" t="s">
        <v>4678</v>
      </c>
      <c r="O3208" t="s">
        <v>164</v>
      </c>
      <c r="P3208" t="s">
        <v>4727</v>
      </c>
      <c r="Q3208" t="s">
        <v>2839</v>
      </c>
      <c r="R3208" t="s">
        <v>4943</v>
      </c>
      <c r="S3208" t="s">
        <v>2840</v>
      </c>
      <c r="T3208">
        <v>1</v>
      </c>
      <c r="U3208" t="s">
        <v>38</v>
      </c>
      <c r="V3208" t="s">
        <v>3001</v>
      </c>
      <c r="W3208">
        <v>1</v>
      </c>
      <c r="X3208" t="s">
        <v>2842</v>
      </c>
      <c r="Y3208" s="1">
        <v>0</v>
      </c>
      <c r="Z3208" s="1"/>
      <c r="AA3208" s="1">
        <v>0</v>
      </c>
      <c r="AB3208" s="1"/>
      <c r="AC3208" s="1">
        <v>0.04</v>
      </c>
      <c r="AD3208" s="1"/>
      <c r="AE3208" s="1">
        <v>0</v>
      </c>
      <c r="AF3208" s="1"/>
    </row>
    <row r="3209" spans="1:32" x14ac:dyDescent="0.25">
      <c r="A3209">
        <v>16</v>
      </c>
      <c r="B3209" t="s">
        <v>30</v>
      </c>
      <c r="C3209" t="s">
        <v>4565</v>
      </c>
      <c r="D3209">
        <v>2020</v>
      </c>
      <c r="E3209">
        <v>1</v>
      </c>
      <c r="F3209" t="s">
        <v>4586</v>
      </c>
      <c r="G3209" t="s">
        <v>4633</v>
      </c>
      <c r="H3209" t="s">
        <v>2803</v>
      </c>
      <c r="I3209" t="s">
        <v>4675</v>
      </c>
      <c r="J3209" t="s">
        <v>2804</v>
      </c>
      <c r="K3209">
        <v>12</v>
      </c>
      <c r="L3209" t="s">
        <v>868</v>
      </c>
      <c r="M3209" t="s">
        <v>258</v>
      </c>
      <c r="N3209" t="s">
        <v>4678</v>
      </c>
      <c r="O3209" t="s">
        <v>164</v>
      </c>
      <c r="P3209" t="s">
        <v>4727</v>
      </c>
      <c r="Q3209" t="s">
        <v>2839</v>
      </c>
      <c r="R3209" t="s">
        <v>4943</v>
      </c>
      <c r="S3209" t="s">
        <v>2840</v>
      </c>
      <c r="T3209">
        <v>1</v>
      </c>
      <c r="U3209" t="s">
        <v>38</v>
      </c>
      <c r="V3209" t="s">
        <v>3001</v>
      </c>
      <c r="W3209">
        <v>2</v>
      </c>
      <c r="X3209" t="s">
        <v>2843</v>
      </c>
      <c r="Y3209" s="1">
        <v>0</v>
      </c>
      <c r="Z3209" s="1"/>
      <c r="AA3209" s="1">
        <v>0</v>
      </c>
      <c r="AB3209" s="1"/>
      <c r="AC3209" s="1">
        <v>0.01</v>
      </c>
      <c r="AD3209" s="1"/>
      <c r="AE3209" s="1">
        <v>0</v>
      </c>
      <c r="AF3209" s="1"/>
    </row>
    <row r="3210" spans="1:32" x14ac:dyDescent="0.25">
      <c r="A3210">
        <v>16</v>
      </c>
      <c r="B3210" t="s">
        <v>30</v>
      </c>
      <c r="C3210" t="s">
        <v>4565</v>
      </c>
      <c r="D3210">
        <v>2020</v>
      </c>
      <c r="E3210">
        <v>1</v>
      </c>
      <c r="F3210" t="s">
        <v>4586</v>
      </c>
      <c r="G3210" t="s">
        <v>4633</v>
      </c>
      <c r="H3210" t="s">
        <v>2803</v>
      </c>
      <c r="I3210" t="s">
        <v>4675</v>
      </c>
      <c r="J3210" t="s">
        <v>2804</v>
      </c>
      <c r="K3210">
        <v>12</v>
      </c>
      <c r="L3210" t="s">
        <v>868</v>
      </c>
      <c r="M3210" t="s">
        <v>258</v>
      </c>
      <c r="N3210" t="s">
        <v>4678</v>
      </c>
      <c r="O3210" t="s">
        <v>164</v>
      </c>
      <c r="P3210" t="s">
        <v>4727</v>
      </c>
      <c r="Q3210" t="s">
        <v>2839</v>
      </c>
      <c r="R3210" t="s">
        <v>4943</v>
      </c>
      <c r="S3210" t="s">
        <v>2840</v>
      </c>
      <c r="T3210">
        <v>1</v>
      </c>
      <c r="U3210" t="s">
        <v>38</v>
      </c>
      <c r="V3210" t="s">
        <v>3001</v>
      </c>
      <c r="W3210">
        <v>3</v>
      </c>
      <c r="X3210" t="s">
        <v>2844</v>
      </c>
      <c r="Y3210" s="1">
        <v>0</v>
      </c>
      <c r="Z3210" s="1"/>
      <c r="AA3210" s="1">
        <v>0</v>
      </c>
      <c r="AB3210" s="1"/>
      <c r="AC3210" s="1">
        <v>0.04</v>
      </c>
      <c r="AD3210" s="1"/>
      <c r="AE3210" s="1">
        <v>0</v>
      </c>
      <c r="AF3210" s="1"/>
    </row>
    <row r="3211" spans="1:32" x14ac:dyDescent="0.25">
      <c r="A3211">
        <v>16</v>
      </c>
      <c r="B3211" t="s">
        <v>30</v>
      </c>
      <c r="C3211" t="s">
        <v>4565</v>
      </c>
      <c r="D3211">
        <v>2020</v>
      </c>
      <c r="E3211">
        <v>1</v>
      </c>
      <c r="F3211" t="s">
        <v>4586</v>
      </c>
      <c r="G3211" t="s">
        <v>4633</v>
      </c>
      <c r="H3211" t="s">
        <v>2803</v>
      </c>
      <c r="I3211" t="s">
        <v>4675</v>
      </c>
      <c r="J3211" t="s">
        <v>2804</v>
      </c>
      <c r="K3211">
        <v>12</v>
      </c>
      <c r="L3211" t="s">
        <v>868</v>
      </c>
      <c r="M3211" t="s">
        <v>258</v>
      </c>
      <c r="N3211" t="s">
        <v>4678</v>
      </c>
      <c r="O3211" t="s">
        <v>164</v>
      </c>
      <c r="P3211" t="s">
        <v>4727</v>
      </c>
      <c r="Q3211" t="s">
        <v>2839</v>
      </c>
      <c r="R3211" t="s">
        <v>4943</v>
      </c>
      <c r="S3211" t="s">
        <v>2840</v>
      </c>
      <c r="T3211">
        <v>1</v>
      </c>
      <c r="U3211" t="s">
        <v>38</v>
      </c>
      <c r="V3211" t="s">
        <v>3001</v>
      </c>
      <c r="W3211">
        <v>4</v>
      </c>
      <c r="X3211" t="s">
        <v>2845</v>
      </c>
      <c r="Y3211" s="1">
        <v>0</v>
      </c>
      <c r="Z3211" s="1"/>
      <c r="AA3211" s="1">
        <v>0</v>
      </c>
      <c r="AB3211" s="1"/>
      <c r="AC3211" s="1">
        <v>0.02</v>
      </c>
      <c r="AD3211" s="1"/>
      <c r="AE3211" s="1">
        <v>0</v>
      </c>
      <c r="AF3211" s="1"/>
    </row>
    <row r="3212" spans="1:32" x14ac:dyDescent="0.25">
      <c r="A3212">
        <v>16</v>
      </c>
      <c r="B3212" t="s">
        <v>30</v>
      </c>
      <c r="C3212" t="s">
        <v>4565</v>
      </c>
      <c r="D3212">
        <v>2020</v>
      </c>
      <c r="E3212">
        <v>1</v>
      </c>
      <c r="F3212" t="s">
        <v>4586</v>
      </c>
      <c r="G3212" t="s">
        <v>4633</v>
      </c>
      <c r="H3212" t="s">
        <v>2803</v>
      </c>
      <c r="I3212" t="s">
        <v>4675</v>
      </c>
      <c r="J3212" t="s">
        <v>2804</v>
      </c>
      <c r="K3212">
        <v>12</v>
      </c>
      <c r="L3212" t="s">
        <v>868</v>
      </c>
      <c r="M3212" t="s">
        <v>258</v>
      </c>
      <c r="N3212" t="s">
        <v>4678</v>
      </c>
      <c r="O3212" t="s">
        <v>164</v>
      </c>
      <c r="P3212" t="s">
        <v>4727</v>
      </c>
      <c r="Q3212" t="s">
        <v>2839</v>
      </c>
      <c r="R3212" t="s">
        <v>4943</v>
      </c>
      <c r="S3212" t="s">
        <v>2840</v>
      </c>
      <c r="T3212">
        <v>1</v>
      </c>
      <c r="U3212" t="s">
        <v>38</v>
      </c>
      <c r="V3212" t="s">
        <v>3001</v>
      </c>
      <c r="W3212">
        <v>5</v>
      </c>
      <c r="X3212" t="s">
        <v>2846</v>
      </c>
      <c r="Y3212" s="1">
        <v>0</v>
      </c>
      <c r="Z3212" s="1"/>
      <c r="AA3212" s="1">
        <v>0</v>
      </c>
      <c r="AB3212" s="1"/>
      <c r="AC3212" s="1">
        <v>7.0000000000000007E-2</v>
      </c>
      <c r="AD3212" s="1"/>
      <c r="AE3212" s="1">
        <v>0</v>
      </c>
      <c r="AF3212" s="1"/>
    </row>
    <row r="3213" spans="1:32" x14ac:dyDescent="0.25">
      <c r="A3213">
        <v>16</v>
      </c>
      <c r="B3213" t="s">
        <v>30</v>
      </c>
      <c r="C3213" t="s">
        <v>4565</v>
      </c>
      <c r="D3213">
        <v>2020</v>
      </c>
      <c r="E3213">
        <v>1</v>
      </c>
      <c r="F3213" t="s">
        <v>4586</v>
      </c>
      <c r="G3213" t="s">
        <v>4633</v>
      </c>
      <c r="H3213" t="s">
        <v>2803</v>
      </c>
      <c r="I3213" t="s">
        <v>4675</v>
      </c>
      <c r="J3213" t="s">
        <v>2804</v>
      </c>
      <c r="K3213">
        <v>12</v>
      </c>
      <c r="L3213" t="s">
        <v>868</v>
      </c>
      <c r="M3213" t="s">
        <v>258</v>
      </c>
      <c r="N3213" t="s">
        <v>4678</v>
      </c>
      <c r="O3213" t="s">
        <v>164</v>
      </c>
      <c r="P3213" t="s">
        <v>4727</v>
      </c>
      <c r="Q3213" t="s">
        <v>2839</v>
      </c>
      <c r="R3213" t="s">
        <v>4943</v>
      </c>
      <c r="S3213" t="s">
        <v>2840</v>
      </c>
      <c r="T3213">
        <v>1</v>
      </c>
      <c r="U3213" t="s">
        <v>38</v>
      </c>
      <c r="V3213" t="s">
        <v>3001</v>
      </c>
      <c r="W3213">
        <v>6</v>
      </c>
      <c r="X3213" t="s">
        <v>2847</v>
      </c>
      <c r="Y3213" s="1">
        <v>0</v>
      </c>
      <c r="Z3213" s="1"/>
      <c r="AA3213" s="1">
        <v>0</v>
      </c>
      <c r="AB3213" s="1"/>
      <c r="AC3213" s="1">
        <v>0.42</v>
      </c>
      <c r="AD3213" s="1">
        <v>0</v>
      </c>
      <c r="AE3213" s="1">
        <v>287477636</v>
      </c>
      <c r="AF3213" s="1">
        <v>287477636</v>
      </c>
    </row>
    <row r="3214" spans="1:32" x14ac:dyDescent="0.25">
      <c r="A3214">
        <v>16</v>
      </c>
      <c r="B3214" t="s">
        <v>30</v>
      </c>
      <c r="C3214" t="s">
        <v>4565</v>
      </c>
      <c r="D3214">
        <v>2020</v>
      </c>
      <c r="E3214">
        <v>1</v>
      </c>
      <c r="F3214" t="s">
        <v>4586</v>
      </c>
      <c r="G3214" t="s">
        <v>4633</v>
      </c>
      <c r="H3214" t="s">
        <v>2803</v>
      </c>
      <c r="I3214" t="s">
        <v>4675</v>
      </c>
      <c r="J3214" t="s">
        <v>2804</v>
      </c>
      <c r="K3214">
        <v>12</v>
      </c>
      <c r="L3214" t="s">
        <v>868</v>
      </c>
      <c r="M3214" t="s">
        <v>258</v>
      </c>
      <c r="N3214" t="s">
        <v>4678</v>
      </c>
      <c r="O3214" t="s">
        <v>164</v>
      </c>
      <c r="P3214" t="s">
        <v>4728</v>
      </c>
      <c r="Q3214" t="s">
        <v>2848</v>
      </c>
      <c r="R3214" t="s">
        <v>4944</v>
      </c>
      <c r="S3214" t="s">
        <v>2849</v>
      </c>
      <c r="T3214">
        <v>1</v>
      </c>
      <c r="U3214" t="s">
        <v>38</v>
      </c>
      <c r="V3214" t="s">
        <v>3002</v>
      </c>
      <c r="W3214">
        <v>1</v>
      </c>
      <c r="X3214" t="s">
        <v>2851</v>
      </c>
      <c r="Y3214" s="1">
        <v>0</v>
      </c>
      <c r="Z3214" s="1"/>
      <c r="AA3214" s="1">
        <v>0</v>
      </c>
      <c r="AB3214" s="1"/>
      <c r="AC3214" s="1">
        <v>0.1</v>
      </c>
      <c r="AD3214" s="1">
        <v>0</v>
      </c>
      <c r="AE3214" s="1">
        <v>5995200</v>
      </c>
      <c r="AF3214" s="1">
        <v>5995200</v>
      </c>
    </row>
    <row r="3215" spans="1:32" x14ac:dyDescent="0.25">
      <c r="A3215">
        <v>16</v>
      </c>
      <c r="B3215" t="s">
        <v>30</v>
      </c>
      <c r="C3215" t="s">
        <v>4565</v>
      </c>
      <c r="D3215">
        <v>2020</v>
      </c>
      <c r="E3215">
        <v>1</v>
      </c>
      <c r="F3215" t="s">
        <v>4586</v>
      </c>
      <c r="G3215" t="s">
        <v>4633</v>
      </c>
      <c r="H3215" t="s">
        <v>2803</v>
      </c>
      <c r="I3215" t="s">
        <v>4675</v>
      </c>
      <c r="J3215" t="s">
        <v>2804</v>
      </c>
      <c r="K3215">
        <v>12</v>
      </c>
      <c r="L3215" t="s">
        <v>868</v>
      </c>
      <c r="M3215" t="s">
        <v>258</v>
      </c>
      <c r="N3215" t="s">
        <v>4678</v>
      </c>
      <c r="O3215" t="s">
        <v>164</v>
      </c>
      <c r="P3215" t="s">
        <v>4728</v>
      </c>
      <c r="Q3215" t="s">
        <v>2848</v>
      </c>
      <c r="R3215" t="s">
        <v>4944</v>
      </c>
      <c r="S3215" t="s">
        <v>2849</v>
      </c>
      <c r="T3215">
        <v>1</v>
      </c>
      <c r="U3215" t="s">
        <v>38</v>
      </c>
      <c r="V3215" t="s">
        <v>3002</v>
      </c>
      <c r="W3215">
        <v>3</v>
      </c>
      <c r="X3215" t="s">
        <v>2852</v>
      </c>
      <c r="Y3215" s="1">
        <v>0</v>
      </c>
      <c r="Z3215" s="1"/>
      <c r="AA3215" s="1">
        <v>0</v>
      </c>
      <c r="AB3215" s="1"/>
      <c r="AC3215" s="1">
        <v>0.18</v>
      </c>
      <c r="AD3215" s="1"/>
      <c r="AE3215" s="1">
        <v>0</v>
      </c>
      <c r="AF3215" s="1"/>
    </row>
    <row r="3216" spans="1:32" x14ac:dyDescent="0.25">
      <c r="A3216">
        <v>16</v>
      </c>
      <c r="B3216" t="s">
        <v>30</v>
      </c>
      <c r="C3216" t="s">
        <v>4565</v>
      </c>
      <c r="D3216">
        <v>2020</v>
      </c>
      <c r="E3216">
        <v>1</v>
      </c>
      <c r="F3216" t="s">
        <v>4586</v>
      </c>
      <c r="G3216" t="s">
        <v>4633</v>
      </c>
      <c r="H3216" t="s">
        <v>2803</v>
      </c>
      <c r="I3216" t="s">
        <v>4675</v>
      </c>
      <c r="J3216" t="s">
        <v>2804</v>
      </c>
      <c r="K3216">
        <v>12</v>
      </c>
      <c r="L3216" t="s">
        <v>868</v>
      </c>
      <c r="M3216" t="s">
        <v>258</v>
      </c>
      <c r="N3216" t="s">
        <v>4678</v>
      </c>
      <c r="O3216" t="s">
        <v>164</v>
      </c>
      <c r="P3216" t="s">
        <v>4728</v>
      </c>
      <c r="Q3216" t="s">
        <v>2848</v>
      </c>
      <c r="R3216" t="s">
        <v>4944</v>
      </c>
      <c r="S3216" t="s">
        <v>2849</v>
      </c>
      <c r="T3216">
        <v>1</v>
      </c>
      <c r="U3216" t="s">
        <v>38</v>
      </c>
      <c r="V3216" t="s">
        <v>3002</v>
      </c>
      <c r="W3216">
        <v>5</v>
      </c>
      <c r="X3216" t="s">
        <v>2854</v>
      </c>
      <c r="Y3216" s="1">
        <v>0</v>
      </c>
      <c r="Z3216" s="1"/>
      <c r="AA3216" s="1">
        <v>0</v>
      </c>
      <c r="AB3216" s="1"/>
      <c r="AC3216" s="1">
        <v>0.98</v>
      </c>
      <c r="AD3216" s="1"/>
      <c r="AE3216" s="1">
        <v>0</v>
      </c>
      <c r="AF3216" s="1"/>
    </row>
    <row r="3217" spans="1:32" x14ac:dyDescent="0.25">
      <c r="A3217">
        <v>16</v>
      </c>
      <c r="B3217" t="s">
        <v>30</v>
      </c>
      <c r="C3217" t="s">
        <v>4565</v>
      </c>
      <c r="D3217">
        <v>2020</v>
      </c>
      <c r="E3217">
        <v>1</v>
      </c>
      <c r="F3217" t="s">
        <v>4586</v>
      </c>
      <c r="G3217" t="s">
        <v>4633</v>
      </c>
      <c r="H3217" t="s">
        <v>2803</v>
      </c>
      <c r="I3217" t="s">
        <v>4675</v>
      </c>
      <c r="J3217" t="s">
        <v>2804</v>
      </c>
      <c r="K3217">
        <v>12</v>
      </c>
      <c r="L3217" t="s">
        <v>868</v>
      </c>
      <c r="M3217" t="s">
        <v>258</v>
      </c>
      <c r="N3217" t="s">
        <v>4678</v>
      </c>
      <c r="O3217" t="s">
        <v>164</v>
      </c>
      <c r="P3217" t="s">
        <v>4728</v>
      </c>
      <c r="Q3217" t="s">
        <v>2848</v>
      </c>
      <c r="R3217" t="s">
        <v>4944</v>
      </c>
      <c r="S3217" t="s">
        <v>2849</v>
      </c>
      <c r="T3217">
        <v>1</v>
      </c>
      <c r="U3217" t="s">
        <v>38</v>
      </c>
      <c r="V3217" t="s">
        <v>3002</v>
      </c>
      <c r="W3217">
        <v>6</v>
      </c>
      <c r="X3217" t="s">
        <v>2855</v>
      </c>
      <c r="Y3217" s="1">
        <v>0</v>
      </c>
      <c r="Z3217" s="1"/>
      <c r="AA3217" s="1">
        <v>0</v>
      </c>
      <c r="AB3217" s="1"/>
      <c r="AC3217" s="1">
        <v>0.35</v>
      </c>
      <c r="AD3217" s="1"/>
      <c r="AE3217" s="1">
        <v>0</v>
      </c>
      <c r="AF3217" s="1"/>
    </row>
    <row r="3218" spans="1:32" x14ac:dyDescent="0.25">
      <c r="A3218">
        <v>16</v>
      </c>
      <c r="B3218" t="s">
        <v>30</v>
      </c>
      <c r="C3218" t="s">
        <v>4565</v>
      </c>
      <c r="D3218">
        <v>2020</v>
      </c>
      <c r="E3218">
        <v>1</v>
      </c>
      <c r="F3218" t="s">
        <v>4586</v>
      </c>
      <c r="G3218" t="s">
        <v>4633</v>
      </c>
      <c r="H3218" t="s">
        <v>2803</v>
      </c>
      <c r="I3218" t="s">
        <v>4675</v>
      </c>
      <c r="J3218" t="s">
        <v>2804</v>
      </c>
      <c r="K3218">
        <v>12</v>
      </c>
      <c r="L3218" t="s">
        <v>868</v>
      </c>
      <c r="M3218" t="s">
        <v>258</v>
      </c>
      <c r="N3218" t="s">
        <v>4678</v>
      </c>
      <c r="O3218" t="s">
        <v>164</v>
      </c>
      <c r="P3218" t="s">
        <v>4728</v>
      </c>
      <c r="Q3218" t="s">
        <v>2848</v>
      </c>
      <c r="R3218" t="s">
        <v>4944</v>
      </c>
      <c r="S3218" t="s">
        <v>2849</v>
      </c>
      <c r="T3218">
        <v>1</v>
      </c>
      <c r="U3218" t="s">
        <v>38</v>
      </c>
      <c r="V3218" t="s">
        <v>3002</v>
      </c>
      <c r="W3218">
        <v>7</v>
      </c>
      <c r="X3218" t="s">
        <v>2856</v>
      </c>
      <c r="Y3218" s="1">
        <v>0</v>
      </c>
      <c r="Z3218" s="1"/>
      <c r="AA3218" s="1">
        <v>0</v>
      </c>
      <c r="AB3218" s="1"/>
      <c r="AC3218" s="1">
        <v>7.69</v>
      </c>
      <c r="AD3218" s="1">
        <v>0</v>
      </c>
      <c r="AE3218" s="1">
        <v>2072096864</v>
      </c>
      <c r="AF3218" s="1">
        <v>2072096864</v>
      </c>
    </row>
    <row r="3219" spans="1:32" x14ac:dyDescent="0.25">
      <c r="A3219">
        <v>16</v>
      </c>
      <c r="B3219" t="s">
        <v>30</v>
      </c>
      <c r="C3219" t="s">
        <v>4565</v>
      </c>
      <c r="D3219">
        <v>2020</v>
      </c>
      <c r="E3219">
        <v>1</v>
      </c>
      <c r="F3219" t="s">
        <v>4586</v>
      </c>
      <c r="G3219" t="s">
        <v>4633</v>
      </c>
      <c r="H3219" t="s">
        <v>2803</v>
      </c>
      <c r="I3219" t="s">
        <v>4675</v>
      </c>
      <c r="J3219" t="s">
        <v>2804</v>
      </c>
      <c r="K3219">
        <v>12</v>
      </c>
      <c r="L3219" t="s">
        <v>868</v>
      </c>
      <c r="M3219" t="s">
        <v>258</v>
      </c>
      <c r="N3219" t="s">
        <v>4678</v>
      </c>
      <c r="O3219" t="s">
        <v>164</v>
      </c>
      <c r="P3219" t="s">
        <v>4728</v>
      </c>
      <c r="Q3219" t="s">
        <v>2848</v>
      </c>
      <c r="R3219" t="s">
        <v>4944</v>
      </c>
      <c r="S3219" t="s">
        <v>2849</v>
      </c>
      <c r="T3219">
        <v>1</v>
      </c>
      <c r="U3219" t="s">
        <v>38</v>
      </c>
      <c r="V3219" t="s">
        <v>3002</v>
      </c>
      <c r="W3219">
        <v>8</v>
      </c>
      <c r="X3219" t="s">
        <v>2857</v>
      </c>
      <c r="Y3219" s="1">
        <v>0</v>
      </c>
      <c r="Z3219" s="1"/>
      <c r="AA3219" s="1">
        <v>0</v>
      </c>
      <c r="AB3219" s="1"/>
      <c r="AC3219" s="1">
        <v>0.04</v>
      </c>
      <c r="AD3219" s="1"/>
      <c r="AE3219" s="1">
        <v>0</v>
      </c>
      <c r="AF3219" s="1"/>
    </row>
    <row r="3220" spans="1:32" x14ac:dyDescent="0.25">
      <c r="A3220">
        <v>16</v>
      </c>
      <c r="B3220" t="s">
        <v>30</v>
      </c>
      <c r="C3220" t="s">
        <v>4565</v>
      </c>
      <c r="D3220">
        <v>2020</v>
      </c>
      <c r="E3220">
        <v>1</v>
      </c>
      <c r="F3220" t="s">
        <v>4586</v>
      </c>
      <c r="G3220" t="s">
        <v>4633</v>
      </c>
      <c r="H3220" t="s">
        <v>2803</v>
      </c>
      <c r="I3220" t="s">
        <v>4675</v>
      </c>
      <c r="J3220" t="s">
        <v>2804</v>
      </c>
      <c r="K3220">
        <v>12</v>
      </c>
      <c r="L3220" t="s">
        <v>868</v>
      </c>
      <c r="M3220" t="s">
        <v>258</v>
      </c>
      <c r="N3220" t="s">
        <v>4679</v>
      </c>
      <c r="O3220" t="s">
        <v>1240</v>
      </c>
      <c r="P3220" t="s">
        <v>4698</v>
      </c>
      <c r="Q3220" t="s">
        <v>1337</v>
      </c>
      <c r="R3220" t="s">
        <v>4945</v>
      </c>
      <c r="S3220" t="s">
        <v>2858</v>
      </c>
      <c r="T3220">
        <v>1</v>
      </c>
      <c r="U3220" t="s">
        <v>38</v>
      </c>
      <c r="V3220" t="s">
        <v>3003</v>
      </c>
      <c r="W3220">
        <v>1</v>
      </c>
      <c r="X3220" t="s">
        <v>2860</v>
      </c>
      <c r="Y3220" s="1">
        <v>0</v>
      </c>
      <c r="Z3220" s="1"/>
      <c r="AA3220" s="1">
        <v>0</v>
      </c>
      <c r="AB3220" s="1"/>
      <c r="AC3220" s="1">
        <v>3.88</v>
      </c>
      <c r="AD3220" s="1">
        <v>0</v>
      </c>
      <c r="AE3220" s="1">
        <v>20771211</v>
      </c>
      <c r="AF3220" s="1">
        <v>20771211</v>
      </c>
    </row>
    <row r="3221" spans="1:32" x14ac:dyDescent="0.25">
      <c r="A3221">
        <v>16</v>
      </c>
      <c r="B3221" t="s">
        <v>30</v>
      </c>
      <c r="C3221" t="s">
        <v>4565</v>
      </c>
      <c r="D3221">
        <v>2020</v>
      </c>
      <c r="E3221">
        <v>1</v>
      </c>
      <c r="F3221" t="s">
        <v>4586</v>
      </c>
      <c r="G3221" t="s">
        <v>4633</v>
      </c>
      <c r="H3221" t="s">
        <v>2803</v>
      </c>
      <c r="I3221" t="s">
        <v>4675</v>
      </c>
      <c r="J3221" t="s">
        <v>2804</v>
      </c>
      <c r="K3221">
        <v>12</v>
      </c>
      <c r="L3221" t="s">
        <v>868</v>
      </c>
      <c r="M3221" t="s">
        <v>258</v>
      </c>
      <c r="N3221" t="s">
        <v>4679</v>
      </c>
      <c r="O3221" t="s">
        <v>1240</v>
      </c>
      <c r="P3221" t="s">
        <v>4698</v>
      </c>
      <c r="Q3221" t="s">
        <v>1337</v>
      </c>
      <c r="R3221" t="s">
        <v>4945</v>
      </c>
      <c r="S3221" t="s">
        <v>2858</v>
      </c>
      <c r="T3221">
        <v>1</v>
      </c>
      <c r="U3221" t="s">
        <v>38</v>
      </c>
      <c r="V3221" t="s">
        <v>3003</v>
      </c>
      <c r="W3221">
        <v>2</v>
      </c>
      <c r="X3221" t="s">
        <v>2907</v>
      </c>
      <c r="Y3221" s="1">
        <v>0</v>
      </c>
      <c r="Z3221" s="1"/>
      <c r="AA3221" s="1">
        <v>0</v>
      </c>
      <c r="AB3221" s="1"/>
      <c r="AC3221" s="1">
        <v>0</v>
      </c>
      <c r="AD3221" s="1">
        <v>0</v>
      </c>
      <c r="AE3221" s="1">
        <v>152204800</v>
      </c>
      <c r="AF3221" s="1">
        <v>152204800</v>
      </c>
    </row>
    <row r="3222" spans="1:32" x14ac:dyDescent="0.25">
      <c r="A3222">
        <v>16</v>
      </c>
      <c r="B3222" t="s">
        <v>30</v>
      </c>
      <c r="C3222" t="s">
        <v>4565</v>
      </c>
      <c r="D3222">
        <v>2020</v>
      </c>
      <c r="E3222">
        <v>1</v>
      </c>
      <c r="F3222" t="s">
        <v>4586</v>
      </c>
      <c r="G3222" t="s">
        <v>4633</v>
      </c>
      <c r="H3222" t="s">
        <v>2803</v>
      </c>
      <c r="I3222" t="s">
        <v>4675</v>
      </c>
      <c r="J3222" t="s">
        <v>2804</v>
      </c>
      <c r="K3222">
        <v>12</v>
      </c>
      <c r="L3222" t="s">
        <v>868</v>
      </c>
      <c r="M3222" t="s">
        <v>258</v>
      </c>
      <c r="N3222" t="s">
        <v>4679</v>
      </c>
      <c r="O3222" t="s">
        <v>1240</v>
      </c>
      <c r="P3222" t="s">
        <v>4698</v>
      </c>
      <c r="Q3222" t="s">
        <v>1337</v>
      </c>
      <c r="R3222" t="s">
        <v>4945</v>
      </c>
      <c r="S3222" t="s">
        <v>2858</v>
      </c>
      <c r="T3222">
        <v>1</v>
      </c>
      <c r="U3222" t="s">
        <v>38</v>
      </c>
      <c r="V3222" t="s">
        <v>3003</v>
      </c>
      <c r="W3222">
        <v>3</v>
      </c>
      <c r="X3222" t="s">
        <v>2878</v>
      </c>
      <c r="Y3222" s="1">
        <v>0</v>
      </c>
      <c r="Z3222" s="1"/>
      <c r="AA3222" s="1">
        <v>0</v>
      </c>
      <c r="AB3222" s="1"/>
      <c r="AC3222" s="1">
        <v>0</v>
      </c>
      <c r="AD3222" s="1">
        <v>0</v>
      </c>
      <c r="AE3222" s="1">
        <v>45041754</v>
      </c>
      <c r="AF3222" s="1">
        <v>45041754</v>
      </c>
    </row>
    <row r="3223" spans="1:32" x14ac:dyDescent="0.25">
      <c r="A3223">
        <v>16</v>
      </c>
      <c r="B3223" t="s">
        <v>30</v>
      </c>
      <c r="C3223" t="s">
        <v>4565</v>
      </c>
      <c r="D3223">
        <v>2020</v>
      </c>
      <c r="E3223">
        <v>1</v>
      </c>
      <c r="F3223" t="s">
        <v>4586</v>
      </c>
      <c r="G3223" t="s">
        <v>4633</v>
      </c>
      <c r="H3223" t="s">
        <v>2803</v>
      </c>
      <c r="I3223" t="s">
        <v>4675</v>
      </c>
      <c r="J3223" t="s">
        <v>2804</v>
      </c>
      <c r="K3223">
        <v>12</v>
      </c>
      <c r="L3223" t="s">
        <v>868</v>
      </c>
      <c r="M3223" t="s">
        <v>258</v>
      </c>
      <c r="N3223" t="s">
        <v>4679</v>
      </c>
      <c r="O3223" t="s">
        <v>1240</v>
      </c>
      <c r="P3223" t="s">
        <v>4698</v>
      </c>
      <c r="Q3223" t="s">
        <v>1337</v>
      </c>
      <c r="R3223" t="s">
        <v>4945</v>
      </c>
      <c r="S3223" t="s">
        <v>2858</v>
      </c>
      <c r="T3223">
        <v>1</v>
      </c>
      <c r="U3223" t="s">
        <v>38</v>
      </c>
      <c r="V3223" t="s">
        <v>3003</v>
      </c>
      <c r="W3223">
        <v>4</v>
      </c>
      <c r="X3223" t="s">
        <v>2861</v>
      </c>
      <c r="Y3223" s="1">
        <v>0</v>
      </c>
      <c r="Z3223" s="1"/>
      <c r="AA3223" s="1">
        <v>0</v>
      </c>
      <c r="AB3223" s="1"/>
      <c r="AC3223" s="1">
        <v>1.1100000000000001</v>
      </c>
      <c r="AD3223" s="1">
        <v>0</v>
      </c>
      <c r="AE3223" s="1">
        <v>7620063</v>
      </c>
      <c r="AF3223" s="1">
        <v>7620063</v>
      </c>
    </row>
    <row r="3224" spans="1:32" x14ac:dyDescent="0.25">
      <c r="A3224">
        <v>16</v>
      </c>
      <c r="B3224" t="s">
        <v>30</v>
      </c>
      <c r="C3224" t="s">
        <v>4565</v>
      </c>
      <c r="D3224">
        <v>2020</v>
      </c>
      <c r="E3224">
        <v>1</v>
      </c>
      <c r="F3224" t="s">
        <v>4586</v>
      </c>
      <c r="G3224" t="s">
        <v>4633</v>
      </c>
      <c r="H3224" t="s">
        <v>2803</v>
      </c>
      <c r="I3224" t="s">
        <v>4675</v>
      </c>
      <c r="J3224" t="s">
        <v>2804</v>
      </c>
      <c r="K3224">
        <v>12</v>
      </c>
      <c r="L3224" t="s">
        <v>868</v>
      </c>
      <c r="M3224" t="s">
        <v>258</v>
      </c>
      <c r="N3224" t="s">
        <v>4679</v>
      </c>
      <c r="O3224" t="s">
        <v>1240</v>
      </c>
      <c r="P3224" t="s">
        <v>4698</v>
      </c>
      <c r="Q3224" t="s">
        <v>1337</v>
      </c>
      <c r="R3224" t="s">
        <v>4945</v>
      </c>
      <c r="S3224" t="s">
        <v>2858</v>
      </c>
      <c r="T3224">
        <v>1</v>
      </c>
      <c r="U3224" t="s">
        <v>38</v>
      </c>
      <c r="V3224" t="s">
        <v>3003</v>
      </c>
      <c r="W3224">
        <v>5</v>
      </c>
      <c r="X3224" t="s">
        <v>2862</v>
      </c>
      <c r="Y3224" s="1">
        <v>0</v>
      </c>
      <c r="Z3224" s="1"/>
      <c r="AA3224" s="1">
        <v>0</v>
      </c>
      <c r="AB3224" s="1"/>
      <c r="AC3224" s="1">
        <v>0.03</v>
      </c>
      <c r="AD3224" s="1">
        <v>0</v>
      </c>
      <c r="AE3224" s="1">
        <v>567326146</v>
      </c>
      <c r="AF3224" s="1">
        <v>567326146</v>
      </c>
    </row>
    <row r="3225" spans="1:32" x14ac:dyDescent="0.25">
      <c r="A3225">
        <v>16</v>
      </c>
      <c r="B3225" t="s">
        <v>30</v>
      </c>
      <c r="C3225" t="s">
        <v>4565</v>
      </c>
      <c r="D3225">
        <v>2020</v>
      </c>
      <c r="E3225">
        <v>1</v>
      </c>
      <c r="F3225" t="s">
        <v>4586</v>
      </c>
      <c r="G3225" t="s">
        <v>4633</v>
      </c>
      <c r="H3225" t="s">
        <v>2803</v>
      </c>
      <c r="I3225" t="s">
        <v>4675</v>
      </c>
      <c r="J3225" t="s">
        <v>2804</v>
      </c>
      <c r="K3225">
        <v>12</v>
      </c>
      <c r="L3225" t="s">
        <v>868</v>
      </c>
      <c r="M3225" t="s">
        <v>258</v>
      </c>
      <c r="N3225" t="s">
        <v>4679</v>
      </c>
      <c r="O3225" t="s">
        <v>1240</v>
      </c>
      <c r="P3225" t="s">
        <v>4698</v>
      </c>
      <c r="Q3225" t="s">
        <v>1337</v>
      </c>
      <c r="R3225" t="s">
        <v>4945</v>
      </c>
      <c r="S3225" t="s">
        <v>2858</v>
      </c>
      <c r="T3225">
        <v>1</v>
      </c>
      <c r="U3225" t="s">
        <v>38</v>
      </c>
      <c r="V3225" t="s">
        <v>3003</v>
      </c>
      <c r="W3225">
        <v>7</v>
      </c>
      <c r="X3225" t="s">
        <v>2863</v>
      </c>
      <c r="Y3225" s="1">
        <v>0</v>
      </c>
      <c r="Z3225" s="1"/>
      <c r="AA3225" s="1">
        <v>0</v>
      </c>
      <c r="AB3225" s="1"/>
      <c r="AC3225" s="1">
        <v>0.02</v>
      </c>
      <c r="AD3225" s="1">
        <v>0</v>
      </c>
      <c r="AE3225" s="1">
        <v>37350502</v>
      </c>
      <c r="AF3225" s="1">
        <v>37350502</v>
      </c>
    </row>
    <row r="3226" spans="1:32" x14ac:dyDescent="0.25">
      <c r="A3226">
        <v>16</v>
      </c>
      <c r="B3226" t="s">
        <v>30</v>
      </c>
      <c r="C3226" t="s">
        <v>4565</v>
      </c>
      <c r="D3226">
        <v>2020</v>
      </c>
      <c r="E3226">
        <v>1</v>
      </c>
      <c r="F3226" t="s">
        <v>4586</v>
      </c>
      <c r="G3226" t="s">
        <v>4633</v>
      </c>
      <c r="H3226" t="s">
        <v>2803</v>
      </c>
      <c r="I3226" t="s">
        <v>4675</v>
      </c>
      <c r="J3226" t="s">
        <v>2804</v>
      </c>
      <c r="K3226">
        <v>12</v>
      </c>
      <c r="L3226" t="s">
        <v>868</v>
      </c>
      <c r="M3226" t="s">
        <v>258</v>
      </c>
      <c r="N3226" t="s">
        <v>4679</v>
      </c>
      <c r="O3226" t="s">
        <v>1240</v>
      </c>
      <c r="P3226" t="s">
        <v>4698</v>
      </c>
      <c r="Q3226" t="s">
        <v>1337</v>
      </c>
      <c r="R3226" t="s">
        <v>4945</v>
      </c>
      <c r="S3226" t="s">
        <v>2858</v>
      </c>
      <c r="T3226">
        <v>1</v>
      </c>
      <c r="U3226" t="s">
        <v>38</v>
      </c>
      <c r="V3226" t="s">
        <v>3003</v>
      </c>
      <c r="W3226">
        <v>8</v>
      </c>
      <c r="X3226" t="s">
        <v>2864</v>
      </c>
      <c r="Y3226" s="1">
        <v>0</v>
      </c>
      <c r="Z3226" s="1"/>
      <c r="AA3226" s="1">
        <v>0</v>
      </c>
      <c r="AB3226" s="1"/>
      <c r="AC3226" s="1">
        <v>0.01</v>
      </c>
      <c r="AD3226" s="1">
        <v>0</v>
      </c>
      <c r="AE3226" s="1">
        <v>4352000</v>
      </c>
      <c r="AF3226" s="1">
        <v>4352000</v>
      </c>
    </row>
    <row r="3227" spans="1:32" x14ac:dyDescent="0.25">
      <c r="A3227">
        <v>16</v>
      </c>
      <c r="B3227" t="s">
        <v>30</v>
      </c>
      <c r="C3227" t="s">
        <v>4565</v>
      </c>
      <c r="D3227">
        <v>2020</v>
      </c>
      <c r="E3227">
        <v>1</v>
      </c>
      <c r="F3227" t="s">
        <v>4586</v>
      </c>
      <c r="G3227" t="s">
        <v>4633</v>
      </c>
      <c r="H3227" t="s">
        <v>2803</v>
      </c>
      <c r="I3227" t="s">
        <v>4675</v>
      </c>
      <c r="J3227" t="s">
        <v>2804</v>
      </c>
      <c r="K3227">
        <v>12</v>
      </c>
      <c r="L3227" t="s">
        <v>868</v>
      </c>
      <c r="M3227" t="s">
        <v>258</v>
      </c>
      <c r="N3227" t="s">
        <v>4677</v>
      </c>
      <c r="O3227" t="s">
        <v>61</v>
      </c>
      <c r="P3227" t="s">
        <v>4729</v>
      </c>
      <c r="Q3227" t="s">
        <v>2911</v>
      </c>
      <c r="R3227" t="s">
        <v>4949</v>
      </c>
      <c r="S3227" t="s">
        <v>2912</v>
      </c>
      <c r="T3227">
        <v>1</v>
      </c>
      <c r="U3227" t="s">
        <v>38</v>
      </c>
      <c r="V3227" t="s">
        <v>3004</v>
      </c>
      <c r="W3227">
        <v>1</v>
      </c>
      <c r="X3227" t="s">
        <v>2960</v>
      </c>
      <c r="Y3227" s="1">
        <v>0</v>
      </c>
      <c r="Z3227" s="1"/>
      <c r="AA3227" s="1">
        <v>0</v>
      </c>
      <c r="AB3227" s="1"/>
      <c r="AC3227" s="1">
        <v>0</v>
      </c>
      <c r="AD3227" s="1"/>
      <c r="AE3227" s="1">
        <v>38272000</v>
      </c>
      <c r="AF3227" s="1"/>
    </row>
    <row r="3228" spans="1:32" x14ac:dyDescent="0.25">
      <c r="A3228">
        <v>16</v>
      </c>
      <c r="B3228" t="s">
        <v>30</v>
      </c>
      <c r="C3228" t="s">
        <v>4565</v>
      </c>
      <c r="D3228">
        <v>2020</v>
      </c>
      <c r="E3228">
        <v>1</v>
      </c>
      <c r="F3228" t="s">
        <v>4586</v>
      </c>
      <c r="G3228" t="s">
        <v>4633</v>
      </c>
      <c r="H3228" t="s">
        <v>2803</v>
      </c>
      <c r="I3228" t="s">
        <v>4675</v>
      </c>
      <c r="J3228" t="s">
        <v>2804</v>
      </c>
      <c r="K3228">
        <v>12</v>
      </c>
      <c r="L3228" t="s">
        <v>868</v>
      </c>
      <c r="M3228" t="s">
        <v>258</v>
      </c>
      <c r="N3228" t="s">
        <v>4676</v>
      </c>
      <c r="O3228" t="s">
        <v>35</v>
      </c>
      <c r="P3228" t="s">
        <v>4683</v>
      </c>
      <c r="Q3228" t="s">
        <v>77</v>
      </c>
      <c r="R3228" t="s">
        <v>4946</v>
      </c>
      <c r="S3228" t="s">
        <v>2865</v>
      </c>
      <c r="T3228">
        <v>1</v>
      </c>
      <c r="U3228" t="s">
        <v>38</v>
      </c>
      <c r="V3228" t="s">
        <v>3005</v>
      </c>
      <c r="W3228">
        <v>3</v>
      </c>
      <c r="X3228" t="s">
        <v>2867</v>
      </c>
      <c r="Y3228" s="1">
        <v>0</v>
      </c>
      <c r="Z3228" s="1"/>
      <c r="AA3228" s="1">
        <v>0</v>
      </c>
      <c r="AB3228" s="1"/>
      <c r="AC3228" s="1">
        <v>0</v>
      </c>
      <c r="AD3228" s="1">
        <v>0</v>
      </c>
      <c r="AE3228" s="1">
        <v>94946771</v>
      </c>
      <c r="AF3228" s="1">
        <v>92766037</v>
      </c>
    </row>
    <row r="3229" spans="1:32" x14ac:dyDescent="0.25">
      <c r="A3229">
        <v>16</v>
      </c>
      <c r="B3229" t="s">
        <v>30</v>
      </c>
      <c r="C3229" t="s">
        <v>4565</v>
      </c>
      <c r="D3229">
        <v>2020</v>
      </c>
      <c r="E3229">
        <v>1</v>
      </c>
      <c r="F3229" t="s">
        <v>4586</v>
      </c>
      <c r="G3229" t="s">
        <v>4633</v>
      </c>
      <c r="H3229" t="s">
        <v>2803</v>
      </c>
      <c r="I3229" t="s">
        <v>4675</v>
      </c>
      <c r="J3229" t="s">
        <v>2804</v>
      </c>
      <c r="K3229">
        <v>12</v>
      </c>
      <c r="L3229" t="s">
        <v>868</v>
      </c>
      <c r="M3229" t="s">
        <v>258</v>
      </c>
      <c r="N3229" t="s">
        <v>4676</v>
      </c>
      <c r="O3229" t="s">
        <v>35</v>
      </c>
      <c r="P3229" t="s">
        <v>4681</v>
      </c>
      <c r="Q3229" t="s">
        <v>36</v>
      </c>
      <c r="R3229" t="s">
        <v>4947</v>
      </c>
      <c r="S3229" t="s">
        <v>2868</v>
      </c>
      <c r="T3229">
        <v>1</v>
      </c>
      <c r="U3229" t="s">
        <v>38</v>
      </c>
      <c r="V3229" t="s">
        <v>3006</v>
      </c>
      <c r="W3229">
        <v>1</v>
      </c>
      <c r="X3229" t="s">
        <v>2870</v>
      </c>
      <c r="Y3229" s="1">
        <v>0</v>
      </c>
      <c r="Z3229" s="1"/>
      <c r="AA3229" s="1">
        <v>0</v>
      </c>
      <c r="AB3229" s="1"/>
      <c r="AC3229" s="1">
        <v>0.78</v>
      </c>
      <c r="AD3229" s="1">
        <v>0</v>
      </c>
      <c r="AE3229" s="1">
        <v>197301013</v>
      </c>
      <c r="AF3229" s="1">
        <v>188998180</v>
      </c>
    </row>
    <row r="3230" spans="1:32" x14ac:dyDescent="0.25">
      <c r="A3230">
        <v>16</v>
      </c>
      <c r="B3230" t="s">
        <v>30</v>
      </c>
      <c r="C3230" t="s">
        <v>4565</v>
      </c>
      <c r="D3230">
        <v>2020</v>
      </c>
      <c r="E3230">
        <v>1</v>
      </c>
      <c r="F3230" t="s">
        <v>4586</v>
      </c>
      <c r="G3230" t="s">
        <v>4633</v>
      </c>
      <c r="H3230" t="s">
        <v>2803</v>
      </c>
      <c r="I3230" t="s">
        <v>4675</v>
      </c>
      <c r="J3230" t="s">
        <v>2804</v>
      </c>
      <c r="K3230">
        <v>13</v>
      </c>
      <c r="L3230" t="s">
        <v>895</v>
      </c>
      <c r="M3230" t="s">
        <v>258</v>
      </c>
      <c r="N3230" t="s">
        <v>4678</v>
      </c>
      <c r="O3230" t="s">
        <v>164</v>
      </c>
      <c r="P3230" t="s">
        <v>4712</v>
      </c>
      <c r="Q3230" t="s">
        <v>1851</v>
      </c>
      <c r="R3230" t="s">
        <v>4938</v>
      </c>
      <c r="S3230" t="s">
        <v>2805</v>
      </c>
      <c r="T3230">
        <v>1</v>
      </c>
      <c r="U3230" t="s">
        <v>38</v>
      </c>
      <c r="V3230" t="s">
        <v>3007</v>
      </c>
      <c r="W3230">
        <v>1</v>
      </c>
      <c r="X3230" t="s">
        <v>2807</v>
      </c>
      <c r="Y3230" s="1">
        <v>0</v>
      </c>
      <c r="Z3230" s="1"/>
      <c r="AA3230" s="1">
        <v>0</v>
      </c>
      <c r="AB3230" s="1"/>
      <c r="AC3230" s="1">
        <v>100</v>
      </c>
      <c r="AD3230" s="1">
        <v>308</v>
      </c>
      <c r="AE3230" s="1">
        <v>1998400</v>
      </c>
      <c r="AF3230" s="1">
        <v>1998400</v>
      </c>
    </row>
    <row r="3231" spans="1:32" x14ac:dyDescent="0.25">
      <c r="A3231">
        <v>16</v>
      </c>
      <c r="B3231" t="s">
        <v>30</v>
      </c>
      <c r="C3231" t="s">
        <v>4565</v>
      </c>
      <c r="D3231">
        <v>2020</v>
      </c>
      <c r="E3231">
        <v>1</v>
      </c>
      <c r="F3231" t="s">
        <v>4586</v>
      </c>
      <c r="G3231" t="s">
        <v>4633</v>
      </c>
      <c r="H3231" t="s">
        <v>2803</v>
      </c>
      <c r="I3231" t="s">
        <v>4675</v>
      </c>
      <c r="J3231" t="s">
        <v>2804</v>
      </c>
      <c r="K3231">
        <v>13</v>
      </c>
      <c r="L3231" t="s">
        <v>895</v>
      </c>
      <c r="M3231" t="s">
        <v>258</v>
      </c>
      <c r="N3231" t="s">
        <v>4678</v>
      </c>
      <c r="O3231" t="s">
        <v>164</v>
      </c>
      <c r="P3231" t="s">
        <v>4712</v>
      </c>
      <c r="Q3231" t="s">
        <v>1851</v>
      </c>
      <c r="R3231" t="s">
        <v>4938</v>
      </c>
      <c r="S3231" t="s">
        <v>2805</v>
      </c>
      <c r="T3231">
        <v>1</v>
      </c>
      <c r="U3231" t="s">
        <v>38</v>
      </c>
      <c r="V3231" t="s">
        <v>3007</v>
      </c>
      <c r="W3231">
        <v>2</v>
      </c>
      <c r="X3231" t="s">
        <v>2808</v>
      </c>
      <c r="Y3231" s="1">
        <v>0</v>
      </c>
      <c r="Z3231" s="1"/>
      <c r="AA3231" s="1">
        <v>0</v>
      </c>
      <c r="AB3231" s="1"/>
      <c r="AC3231" s="1">
        <v>124</v>
      </c>
      <c r="AD3231" s="1">
        <v>213</v>
      </c>
      <c r="AE3231" s="1">
        <v>15897600</v>
      </c>
      <c r="AF3231" s="1">
        <v>15897600</v>
      </c>
    </row>
    <row r="3232" spans="1:32" x14ac:dyDescent="0.25">
      <c r="A3232">
        <v>16</v>
      </c>
      <c r="B3232" t="s">
        <v>30</v>
      </c>
      <c r="C3232" t="s">
        <v>4565</v>
      </c>
      <c r="D3232">
        <v>2020</v>
      </c>
      <c r="E3232">
        <v>1</v>
      </c>
      <c r="F3232" t="s">
        <v>4586</v>
      </c>
      <c r="G3232" t="s">
        <v>4633</v>
      </c>
      <c r="H3232" t="s">
        <v>2803</v>
      </c>
      <c r="I3232" t="s">
        <v>4675</v>
      </c>
      <c r="J3232" t="s">
        <v>2804</v>
      </c>
      <c r="K3232">
        <v>13</v>
      </c>
      <c r="L3232" t="s">
        <v>895</v>
      </c>
      <c r="M3232" t="s">
        <v>258</v>
      </c>
      <c r="N3232" t="s">
        <v>4678</v>
      </c>
      <c r="O3232" t="s">
        <v>164</v>
      </c>
      <c r="P3232" t="s">
        <v>4712</v>
      </c>
      <c r="Q3232" t="s">
        <v>1851</v>
      </c>
      <c r="R3232" t="s">
        <v>4938</v>
      </c>
      <c r="S3232" t="s">
        <v>2805</v>
      </c>
      <c r="T3232">
        <v>1</v>
      </c>
      <c r="U3232" t="s">
        <v>38</v>
      </c>
      <c r="V3232" t="s">
        <v>3007</v>
      </c>
      <c r="W3232">
        <v>3</v>
      </c>
      <c r="X3232" t="s">
        <v>2809</v>
      </c>
      <c r="Y3232" s="1">
        <v>0</v>
      </c>
      <c r="Z3232" s="1"/>
      <c r="AA3232" s="1">
        <v>0</v>
      </c>
      <c r="AB3232" s="1"/>
      <c r="AC3232" s="1">
        <v>50</v>
      </c>
      <c r="AD3232" s="1">
        <v>91</v>
      </c>
      <c r="AE3232" s="1">
        <v>19872000</v>
      </c>
      <c r="AF3232" s="1">
        <v>19872000</v>
      </c>
    </row>
    <row r="3233" spans="1:32" x14ac:dyDescent="0.25">
      <c r="A3233">
        <v>16</v>
      </c>
      <c r="B3233" t="s">
        <v>30</v>
      </c>
      <c r="C3233" t="s">
        <v>4565</v>
      </c>
      <c r="D3233">
        <v>2020</v>
      </c>
      <c r="E3233">
        <v>1</v>
      </c>
      <c r="F3233" t="s">
        <v>4586</v>
      </c>
      <c r="G3233" t="s">
        <v>4633</v>
      </c>
      <c r="H3233" t="s">
        <v>2803</v>
      </c>
      <c r="I3233" t="s">
        <v>4675</v>
      </c>
      <c r="J3233" t="s">
        <v>2804</v>
      </c>
      <c r="K3233">
        <v>13</v>
      </c>
      <c r="L3233" t="s">
        <v>895</v>
      </c>
      <c r="M3233" t="s">
        <v>258</v>
      </c>
      <c r="N3233" t="s">
        <v>4678</v>
      </c>
      <c r="O3233" t="s">
        <v>164</v>
      </c>
      <c r="P3233" t="s">
        <v>4712</v>
      </c>
      <c r="Q3233" t="s">
        <v>1851</v>
      </c>
      <c r="R3233" t="s">
        <v>4938</v>
      </c>
      <c r="S3233" t="s">
        <v>2805</v>
      </c>
      <c r="T3233">
        <v>1</v>
      </c>
      <c r="U3233" t="s">
        <v>38</v>
      </c>
      <c r="V3233" t="s">
        <v>3007</v>
      </c>
      <c r="W3233">
        <v>4</v>
      </c>
      <c r="X3233" t="s">
        <v>2810</v>
      </c>
      <c r="Y3233" s="1">
        <v>0</v>
      </c>
      <c r="Z3233" s="1"/>
      <c r="AA3233" s="1">
        <v>0</v>
      </c>
      <c r="AB3233" s="1"/>
      <c r="AC3233" s="1">
        <v>15</v>
      </c>
      <c r="AD3233" s="1">
        <v>4</v>
      </c>
      <c r="AE3233" s="1">
        <v>3974400</v>
      </c>
      <c r="AF3233" s="1">
        <v>3974400</v>
      </c>
    </row>
    <row r="3234" spans="1:32" x14ac:dyDescent="0.25">
      <c r="A3234">
        <v>16</v>
      </c>
      <c r="B3234" t="s">
        <v>30</v>
      </c>
      <c r="C3234" t="s">
        <v>4565</v>
      </c>
      <c r="D3234">
        <v>2020</v>
      </c>
      <c r="E3234">
        <v>1</v>
      </c>
      <c r="F3234" t="s">
        <v>4586</v>
      </c>
      <c r="G3234" t="s">
        <v>4633</v>
      </c>
      <c r="H3234" t="s">
        <v>2803</v>
      </c>
      <c r="I3234" t="s">
        <v>4675</v>
      </c>
      <c r="J3234" t="s">
        <v>2804</v>
      </c>
      <c r="K3234">
        <v>13</v>
      </c>
      <c r="L3234" t="s">
        <v>895</v>
      </c>
      <c r="M3234" t="s">
        <v>258</v>
      </c>
      <c r="N3234" t="s">
        <v>4678</v>
      </c>
      <c r="O3234" t="s">
        <v>164</v>
      </c>
      <c r="P3234" t="s">
        <v>4725</v>
      </c>
      <c r="Q3234" t="s">
        <v>2811</v>
      </c>
      <c r="R3234" t="s">
        <v>4940</v>
      </c>
      <c r="S3234" t="s">
        <v>2815</v>
      </c>
      <c r="T3234">
        <v>1</v>
      </c>
      <c r="U3234" t="s">
        <v>38</v>
      </c>
      <c r="V3234" t="s">
        <v>3008</v>
      </c>
      <c r="W3234">
        <v>1</v>
      </c>
      <c r="X3234" t="s">
        <v>2817</v>
      </c>
      <c r="Y3234" s="1">
        <v>0</v>
      </c>
      <c r="Z3234" s="1"/>
      <c r="AA3234" s="1">
        <v>0</v>
      </c>
      <c r="AB3234" s="1"/>
      <c r="AC3234" s="1">
        <v>0.2</v>
      </c>
      <c r="AD3234" s="1">
        <v>0</v>
      </c>
      <c r="AE3234" s="1">
        <v>2063702602</v>
      </c>
      <c r="AF3234" s="1">
        <v>1921418238</v>
      </c>
    </row>
    <row r="3235" spans="1:32" x14ac:dyDescent="0.25">
      <c r="A3235">
        <v>16</v>
      </c>
      <c r="B3235" t="s">
        <v>30</v>
      </c>
      <c r="C3235" t="s">
        <v>4565</v>
      </c>
      <c r="D3235">
        <v>2020</v>
      </c>
      <c r="E3235">
        <v>1</v>
      </c>
      <c r="F3235" t="s">
        <v>4586</v>
      </c>
      <c r="G3235" t="s">
        <v>4633</v>
      </c>
      <c r="H3235" t="s">
        <v>2803</v>
      </c>
      <c r="I3235" t="s">
        <v>4675</v>
      </c>
      <c r="J3235" t="s">
        <v>2804</v>
      </c>
      <c r="K3235">
        <v>13</v>
      </c>
      <c r="L3235" t="s">
        <v>895</v>
      </c>
      <c r="M3235" t="s">
        <v>258</v>
      </c>
      <c r="N3235" t="s">
        <v>4678</v>
      </c>
      <c r="O3235" t="s">
        <v>164</v>
      </c>
      <c r="P3235" t="s">
        <v>4725</v>
      </c>
      <c r="Q3235" t="s">
        <v>2811</v>
      </c>
      <c r="R3235" t="s">
        <v>4940</v>
      </c>
      <c r="S3235" t="s">
        <v>2815</v>
      </c>
      <c r="T3235">
        <v>1</v>
      </c>
      <c r="U3235" t="s">
        <v>38</v>
      </c>
      <c r="V3235" t="s">
        <v>3008</v>
      </c>
      <c r="W3235">
        <v>2</v>
      </c>
      <c r="X3235" t="s">
        <v>2818</v>
      </c>
      <c r="Y3235" s="1">
        <v>0</v>
      </c>
      <c r="Z3235" s="1"/>
      <c r="AA3235" s="1">
        <v>0</v>
      </c>
      <c r="AB3235" s="1"/>
      <c r="AC3235" s="1">
        <v>0.19</v>
      </c>
      <c r="AD3235" s="1">
        <v>0</v>
      </c>
      <c r="AE3235" s="1">
        <v>186732936</v>
      </c>
      <c r="AF3235" s="1">
        <v>130121647</v>
      </c>
    </row>
    <row r="3236" spans="1:32" x14ac:dyDescent="0.25">
      <c r="A3236">
        <v>16</v>
      </c>
      <c r="B3236" t="s">
        <v>30</v>
      </c>
      <c r="C3236" t="s">
        <v>4565</v>
      </c>
      <c r="D3236">
        <v>2020</v>
      </c>
      <c r="E3236">
        <v>1</v>
      </c>
      <c r="F3236" t="s">
        <v>4586</v>
      </c>
      <c r="G3236" t="s">
        <v>4633</v>
      </c>
      <c r="H3236" t="s">
        <v>2803</v>
      </c>
      <c r="I3236" t="s">
        <v>4675</v>
      </c>
      <c r="J3236" t="s">
        <v>2804</v>
      </c>
      <c r="K3236">
        <v>13</v>
      </c>
      <c r="L3236" t="s">
        <v>895</v>
      </c>
      <c r="M3236" t="s">
        <v>258</v>
      </c>
      <c r="N3236" t="s">
        <v>4678</v>
      </c>
      <c r="O3236" t="s">
        <v>164</v>
      </c>
      <c r="P3236" t="s">
        <v>4725</v>
      </c>
      <c r="Q3236" t="s">
        <v>2811</v>
      </c>
      <c r="R3236" t="s">
        <v>4941</v>
      </c>
      <c r="S3236" t="s">
        <v>2819</v>
      </c>
      <c r="T3236">
        <v>1</v>
      </c>
      <c r="U3236" t="s">
        <v>38</v>
      </c>
      <c r="V3236" t="s">
        <v>3009</v>
      </c>
      <c r="W3236">
        <v>2</v>
      </c>
      <c r="X3236" t="s">
        <v>2821</v>
      </c>
      <c r="Y3236" s="1">
        <v>0</v>
      </c>
      <c r="Z3236" s="1"/>
      <c r="AA3236" s="1">
        <v>0</v>
      </c>
      <c r="AB3236" s="1"/>
      <c r="AC3236" s="1">
        <v>0.01</v>
      </c>
      <c r="AD3236" s="1">
        <v>0</v>
      </c>
      <c r="AE3236" s="1">
        <v>78449814</v>
      </c>
      <c r="AF3236" s="1">
        <v>78449814</v>
      </c>
    </row>
    <row r="3237" spans="1:32" x14ac:dyDescent="0.25">
      <c r="A3237">
        <v>16</v>
      </c>
      <c r="B3237" t="s">
        <v>30</v>
      </c>
      <c r="C3237" t="s">
        <v>4565</v>
      </c>
      <c r="D3237">
        <v>2020</v>
      </c>
      <c r="E3237">
        <v>1</v>
      </c>
      <c r="F3237" t="s">
        <v>4586</v>
      </c>
      <c r="G3237" t="s">
        <v>4633</v>
      </c>
      <c r="H3237" t="s">
        <v>2803</v>
      </c>
      <c r="I3237" t="s">
        <v>4675</v>
      </c>
      <c r="J3237" t="s">
        <v>2804</v>
      </c>
      <c r="K3237">
        <v>13</v>
      </c>
      <c r="L3237" t="s">
        <v>895</v>
      </c>
      <c r="M3237" t="s">
        <v>258</v>
      </c>
      <c r="N3237" t="s">
        <v>4678</v>
      </c>
      <c r="O3237" t="s">
        <v>164</v>
      </c>
      <c r="P3237" t="s">
        <v>4725</v>
      </c>
      <c r="Q3237" t="s">
        <v>2811</v>
      </c>
      <c r="R3237" t="s">
        <v>4941</v>
      </c>
      <c r="S3237" t="s">
        <v>2819</v>
      </c>
      <c r="T3237">
        <v>1</v>
      </c>
      <c r="U3237" t="s">
        <v>38</v>
      </c>
      <c r="V3237" t="s">
        <v>3009</v>
      </c>
      <c r="W3237">
        <v>6</v>
      </c>
      <c r="X3237" t="s">
        <v>2822</v>
      </c>
      <c r="Y3237" s="1">
        <v>0</v>
      </c>
      <c r="Z3237" s="1"/>
      <c r="AA3237" s="1">
        <v>0</v>
      </c>
      <c r="AB3237" s="1"/>
      <c r="AC3237" s="1">
        <v>0</v>
      </c>
      <c r="AD3237" s="1">
        <v>0</v>
      </c>
      <c r="AE3237" s="1">
        <v>57419000</v>
      </c>
      <c r="AF3237" s="1">
        <v>57419000</v>
      </c>
    </row>
    <row r="3238" spans="1:32" x14ac:dyDescent="0.25">
      <c r="A3238">
        <v>16</v>
      </c>
      <c r="B3238" t="s">
        <v>30</v>
      </c>
      <c r="C3238" t="s">
        <v>4565</v>
      </c>
      <c r="D3238">
        <v>2020</v>
      </c>
      <c r="E3238">
        <v>1</v>
      </c>
      <c r="F3238" t="s">
        <v>4586</v>
      </c>
      <c r="G3238" t="s">
        <v>4633</v>
      </c>
      <c r="H3238" t="s">
        <v>2803</v>
      </c>
      <c r="I3238" t="s">
        <v>4675</v>
      </c>
      <c r="J3238" t="s">
        <v>2804</v>
      </c>
      <c r="K3238">
        <v>13</v>
      </c>
      <c r="L3238" t="s">
        <v>895</v>
      </c>
      <c r="M3238" t="s">
        <v>258</v>
      </c>
      <c r="N3238" t="s">
        <v>4678</v>
      </c>
      <c r="O3238" t="s">
        <v>164</v>
      </c>
      <c r="P3238" t="s">
        <v>4726</v>
      </c>
      <c r="Q3238" t="s">
        <v>2823</v>
      </c>
      <c r="R3238" t="s">
        <v>4942</v>
      </c>
      <c r="S3238" t="s">
        <v>2824</v>
      </c>
      <c r="T3238">
        <v>1</v>
      </c>
      <c r="U3238" t="s">
        <v>38</v>
      </c>
      <c r="V3238" t="s">
        <v>3010</v>
      </c>
      <c r="W3238">
        <v>1</v>
      </c>
      <c r="X3238" t="s">
        <v>2826</v>
      </c>
      <c r="Y3238" s="1">
        <v>0</v>
      </c>
      <c r="Z3238" s="1"/>
      <c r="AA3238" s="1">
        <v>0</v>
      </c>
      <c r="AB3238" s="1"/>
      <c r="AC3238" s="1">
        <v>0.02</v>
      </c>
      <c r="AD3238" s="1"/>
      <c r="AE3238" s="1">
        <v>0</v>
      </c>
      <c r="AF3238" s="1"/>
    </row>
    <row r="3239" spans="1:32" x14ac:dyDescent="0.25">
      <c r="A3239">
        <v>16</v>
      </c>
      <c r="B3239" t="s">
        <v>30</v>
      </c>
      <c r="C3239" t="s">
        <v>4565</v>
      </c>
      <c r="D3239">
        <v>2020</v>
      </c>
      <c r="E3239">
        <v>1</v>
      </c>
      <c r="F3239" t="s">
        <v>4586</v>
      </c>
      <c r="G3239" t="s">
        <v>4633</v>
      </c>
      <c r="H3239" t="s">
        <v>2803</v>
      </c>
      <c r="I3239" t="s">
        <v>4675</v>
      </c>
      <c r="J3239" t="s">
        <v>2804</v>
      </c>
      <c r="K3239">
        <v>13</v>
      </c>
      <c r="L3239" t="s">
        <v>895</v>
      </c>
      <c r="M3239" t="s">
        <v>258</v>
      </c>
      <c r="N3239" t="s">
        <v>4678</v>
      </c>
      <c r="O3239" t="s">
        <v>164</v>
      </c>
      <c r="P3239" t="s">
        <v>4726</v>
      </c>
      <c r="Q3239" t="s">
        <v>2823</v>
      </c>
      <c r="R3239" t="s">
        <v>4942</v>
      </c>
      <c r="S3239" t="s">
        <v>2824</v>
      </c>
      <c r="T3239">
        <v>1</v>
      </c>
      <c r="U3239" t="s">
        <v>38</v>
      </c>
      <c r="V3239" t="s">
        <v>3010</v>
      </c>
      <c r="W3239">
        <v>2</v>
      </c>
      <c r="X3239" t="s">
        <v>2827</v>
      </c>
      <c r="Y3239" s="1">
        <v>0</v>
      </c>
      <c r="Z3239" s="1"/>
      <c r="AA3239" s="1">
        <v>0</v>
      </c>
      <c r="AB3239" s="1"/>
      <c r="AC3239" s="1">
        <v>0.23</v>
      </c>
      <c r="AD3239" s="1"/>
      <c r="AE3239" s="1">
        <v>0</v>
      </c>
      <c r="AF3239" s="1"/>
    </row>
    <row r="3240" spans="1:32" x14ac:dyDescent="0.25">
      <c r="A3240">
        <v>16</v>
      </c>
      <c r="B3240" t="s">
        <v>30</v>
      </c>
      <c r="C3240" t="s">
        <v>4565</v>
      </c>
      <c r="D3240">
        <v>2020</v>
      </c>
      <c r="E3240">
        <v>1</v>
      </c>
      <c r="F3240" t="s">
        <v>4586</v>
      </c>
      <c r="G3240" t="s">
        <v>4633</v>
      </c>
      <c r="H3240" t="s">
        <v>2803</v>
      </c>
      <c r="I3240" t="s">
        <v>4675</v>
      </c>
      <c r="J3240" t="s">
        <v>2804</v>
      </c>
      <c r="K3240">
        <v>13</v>
      </c>
      <c r="L3240" t="s">
        <v>895</v>
      </c>
      <c r="M3240" t="s">
        <v>258</v>
      </c>
      <c r="N3240" t="s">
        <v>4678</v>
      </c>
      <c r="O3240" t="s">
        <v>164</v>
      </c>
      <c r="P3240" t="s">
        <v>4726</v>
      </c>
      <c r="Q3240" t="s">
        <v>2823</v>
      </c>
      <c r="R3240" t="s">
        <v>4942</v>
      </c>
      <c r="S3240" t="s">
        <v>2824</v>
      </c>
      <c r="T3240">
        <v>1</v>
      </c>
      <c r="U3240" t="s">
        <v>38</v>
      </c>
      <c r="V3240" t="s">
        <v>3010</v>
      </c>
      <c r="W3240">
        <v>3</v>
      </c>
      <c r="X3240" t="s">
        <v>2828</v>
      </c>
      <c r="Y3240" s="1">
        <v>0</v>
      </c>
      <c r="Z3240" s="1"/>
      <c r="AA3240" s="1">
        <v>0</v>
      </c>
      <c r="AB3240" s="1"/>
      <c r="AC3240" s="1">
        <v>0</v>
      </c>
      <c r="AD3240" s="1">
        <v>0</v>
      </c>
      <c r="AE3240" s="1">
        <v>102917333</v>
      </c>
      <c r="AF3240" s="1">
        <v>102917333</v>
      </c>
    </row>
    <row r="3241" spans="1:32" x14ac:dyDescent="0.25">
      <c r="A3241">
        <v>16</v>
      </c>
      <c r="B3241" t="s">
        <v>30</v>
      </c>
      <c r="C3241" t="s">
        <v>4565</v>
      </c>
      <c r="D3241">
        <v>2020</v>
      </c>
      <c r="E3241">
        <v>1</v>
      </c>
      <c r="F3241" t="s">
        <v>4586</v>
      </c>
      <c r="G3241" t="s">
        <v>4633</v>
      </c>
      <c r="H3241" t="s">
        <v>2803</v>
      </c>
      <c r="I3241" t="s">
        <v>4675</v>
      </c>
      <c r="J3241" t="s">
        <v>2804</v>
      </c>
      <c r="K3241">
        <v>13</v>
      </c>
      <c r="L3241" t="s">
        <v>895</v>
      </c>
      <c r="M3241" t="s">
        <v>258</v>
      </c>
      <c r="N3241" t="s">
        <v>4678</v>
      </c>
      <c r="O3241" t="s">
        <v>164</v>
      </c>
      <c r="P3241" t="s">
        <v>4726</v>
      </c>
      <c r="Q3241" t="s">
        <v>2823</v>
      </c>
      <c r="R3241" t="s">
        <v>4942</v>
      </c>
      <c r="S3241" t="s">
        <v>2824</v>
      </c>
      <c r="T3241">
        <v>1</v>
      </c>
      <c r="U3241" t="s">
        <v>38</v>
      </c>
      <c r="V3241" t="s">
        <v>3010</v>
      </c>
      <c r="W3241">
        <v>4</v>
      </c>
      <c r="X3241" t="s">
        <v>2829</v>
      </c>
      <c r="Y3241" s="1">
        <v>0</v>
      </c>
      <c r="Z3241" s="1"/>
      <c r="AA3241" s="1">
        <v>0</v>
      </c>
      <c r="AB3241" s="1"/>
      <c r="AC3241" s="1">
        <v>3.28</v>
      </c>
      <c r="AD3241" s="1"/>
      <c r="AE3241" s="1">
        <v>0</v>
      </c>
      <c r="AF3241" s="1"/>
    </row>
    <row r="3242" spans="1:32" x14ac:dyDescent="0.25">
      <c r="A3242">
        <v>16</v>
      </c>
      <c r="B3242" t="s">
        <v>30</v>
      </c>
      <c r="C3242" t="s">
        <v>4565</v>
      </c>
      <c r="D3242">
        <v>2020</v>
      </c>
      <c r="E3242">
        <v>1</v>
      </c>
      <c r="F3242" t="s">
        <v>4586</v>
      </c>
      <c r="G3242" t="s">
        <v>4633</v>
      </c>
      <c r="H3242" t="s">
        <v>2803</v>
      </c>
      <c r="I3242" t="s">
        <v>4675</v>
      </c>
      <c r="J3242" t="s">
        <v>2804</v>
      </c>
      <c r="K3242">
        <v>13</v>
      </c>
      <c r="L3242" t="s">
        <v>895</v>
      </c>
      <c r="M3242" t="s">
        <v>258</v>
      </c>
      <c r="N3242" t="s">
        <v>4678</v>
      </c>
      <c r="O3242" t="s">
        <v>164</v>
      </c>
      <c r="P3242" t="s">
        <v>4726</v>
      </c>
      <c r="Q3242" t="s">
        <v>2823</v>
      </c>
      <c r="R3242" t="s">
        <v>4942</v>
      </c>
      <c r="S3242" t="s">
        <v>2824</v>
      </c>
      <c r="T3242">
        <v>1</v>
      </c>
      <c r="U3242" t="s">
        <v>38</v>
      </c>
      <c r="V3242" t="s">
        <v>3010</v>
      </c>
      <c r="W3242">
        <v>7</v>
      </c>
      <c r="X3242" t="s">
        <v>2830</v>
      </c>
      <c r="Y3242" s="1">
        <v>0</v>
      </c>
      <c r="Z3242" s="1"/>
      <c r="AA3242" s="1">
        <v>0</v>
      </c>
      <c r="AB3242" s="1"/>
      <c r="AC3242" s="1">
        <v>121</v>
      </c>
      <c r="AD3242" s="1"/>
      <c r="AE3242" s="1">
        <v>0</v>
      </c>
      <c r="AF3242" s="1"/>
    </row>
    <row r="3243" spans="1:32" x14ac:dyDescent="0.25">
      <c r="A3243">
        <v>16</v>
      </c>
      <c r="B3243" t="s">
        <v>30</v>
      </c>
      <c r="C3243" t="s">
        <v>4565</v>
      </c>
      <c r="D3243">
        <v>2020</v>
      </c>
      <c r="E3243">
        <v>1</v>
      </c>
      <c r="F3243" t="s">
        <v>4586</v>
      </c>
      <c r="G3243" t="s">
        <v>4633</v>
      </c>
      <c r="H3243" t="s">
        <v>2803</v>
      </c>
      <c r="I3243" t="s">
        <v>4675</v>
      </c>
      <c r="J3243" t="s">
        <v>2804</v>
      </c>
      <c r="K3243">
        <v>13</v>
      </c>
      <c r="L3243" t="s">
        <v>895</v>
      </c>
      <c r="M3243" t="s">
        <v>258</v>
      </c>
      <c r="N3243" t="s">
        <v>4678</v>
      </c>
      <c r="O3243" t="s">
        <v>164</v>
      </c>
      <c r="P3243" t="s">
        <v>4726</v>
      </c>
      <c r="Q3243" t="s">
        <v>2823</v>
      </c>
      <c r="R3243" t="s">
        <v>4942</v>
      </c>
      <c r="S3243" t="s">
        <v>2824</v>
      </c>
      <c r="T3243">
        <v>1</v>
      </c>
      <c r="U3243" t="s">
        <v>38</v>
      </c>
      <c r="V3243" t="s">
        <v>3010</v>
      </c>
      <c r="W3243">
        <v>8</v>
      </c>
      <c r="X3243" t="s">
        <v>2831</v>
      </c>
      <c r="Y3243" s="1">
        <v>0</v>
      </c>
      <c r="Z3243" s="1"/>
      <c r="AA3243" s="1">
        <v>0</v>
      </c>
      <c r="AB3243" s="1"/>
      <c r="AC3243" s="1">
        <v>40</v>
      </c>
      <c r="AD3243" s="1">
        <v>35</v>
      </c>
      <c r="AE3243" s="1">
        <v>0</v>
      </c>
      <c r="AF3243" s="1">
        <v>0</v>
      </c>
    </row>
    <row r="3244" spans="1:32" x14ac:dyDescent="0.25">
      <c r="A3244">
        <v>16</v>
      </c>
      <c r="B3244" t="s">
        <v>30</v>
      </c>
      <c r="C3244" t="s">
        <v>4565</v>
      </c>
      <c r="D3244">
        <v>2020</v>
      </c>
      <c r="E3244">
        <v>1</v>
      </c>
      <c r="F3244" t="s">
        <v>4586</v>
      </c>
      <c r="G3244" t="s">
        <v>4633</v>
      </c>
      <c r="H3244" t="s">
        <v>2803</v>
      </c>
      <c r="I3244" t="s">
        <v>4675</v>
      </c>
      <c r="J3244" t="s">
        <v>2804</v>
      </c>
      <c r="K3244">
        <v>13</v>
      </c>
      <c r="L3244" t="s">
        <v>895</v>
      </c>
      <c r="M3244" t="s">
        <v>258</v>
      </c>
      <c r="N3244" t="s">
        <v>4678</v>
      </c>
      <c r="O3244" t="s">
        <v>164</v>
      </c>
      <c r="P3244" t="s">
        <v>4726</v>
      </c>
      <c r="Q3244" t="s">
        <v>2823</v>
      </c>
      <c r="R3244" t="s">
        <v>4942</v>
      </c>
      <c r="S3244" t="s">
        <v>2824</v>
      </c>
      <c r="T3244">
        <v>1</v>
      </c>
      <c r="U3244" t="s">
        <v>38</v>
      </c>
      <c r="V3244" t="s">
        <v>3010</v>
      </c>
      <c r="W3244">
        <v>12</v>
      </c>
      <c r="X3244" t="s">
        <v>2832</v>
      </c>
      <c r="Y3244" s="1">
        <v>0</v>
      </c>
      <c r="Z3244" s="1"/>
      <c r="AA3244" s="1">
        <v>0</v>
      </c>
      <c r="AB3244" s="1"/>
      <c r="AC3244" s="1">
        <v>2.64</v>
      </c>
      <c r="AD3244" s="1"/>
      <c r="AE3244" s="1">
        <v>0</v>
      </c>
      <c r="AF3244" s="1"/>
    </row>
    <row r="3245" spans="1:32" x14ac:dyDescent="0.25">
      <c r="A3245">
        <v>16</v>
      </c>
      <c r="B3245" t="s">
        <v>30</v>
      </c>
      <c r="C3245" t="s">
        <v>4565</v>
      </c>
      <c r="D3245">
        <v>2020</v>
      </c>
      <c r="E3245">
        <v>1</v>
      </c>
      <c r="F3245" t="s">
        <v>4586</v>
      </c>
      <c r="G3245" t="s">
        <v>4633</v>
      </c>
      <c r="H3245" t="s">
        <v>2803</v>
      </c>
      <c r="I3245" t="s">
        <v>4675</v>
      </c>
      <c r="J3245" t="s">
        <v>2804</v>
      </c>
      <c r="K3245">
        <v>13</v>
      </c>
      <c r="L3245" t="s">
        <v>895</v>
      </c>
      <c r="M3245" t="s">
        <v>258</v>
      </c>
      <c r="N3245" t="s">
        <v>4678</v>
      </c>
      <c r="O3245" t="s">
        <v>164</v>
      </c>
      <c r="P3245" t="s">
        <v>4726</v>
      </c>
      <c r="Q3245" t="s">
        <v>2823</v>
      </c>
      <c r="R3245" t="s">
        <v>4942</v>
      </c>
      <c r="S3245" t="s">
        <v>2824</v>
      </c>
      <c r="T3245">
        <v>1</v>
      </c>
      <c r="U3245" t="s">
        <v>38</v>
      </c>
      <c r="V3245" t="s">
        <v>3010</v>
      </c>
      <c r="W3245">
        <v>13</v>
      </c>
      <c r="X3245" t="s">
        <v>2833</v>
      </c>
      <c r="Y3245" s="1">
        <v>0</v>
      </c>
      <c r="Z3245" s="1"/>
      <c r="AA3245" s="1">
        <v>0</v>
      </c>
      <c r="AB3245" s="1"/>
      <c r="AC3245" s="1">
        <v>0.06</v>
      </c>
      <c r="AD3245" s="1">
        <v>0</v>
      </c>
      <c r="AE3245" s="1">
        <v>5617928</v>
      </c>
      <c r="AF3245" s="1">
        <v>5617928</v>
      </c>
    </row>
    <row r="3246" spans="1:32" x14ac:dyDescent="0.25">
      <c r="A3246">
        <v>16</v>
      </c>
      <c r="B3246" t="s">
        <v>30</v>
      </c>
      <c r="C3246" t="s">
        <v>4565</v>
      </c>
      <c r="D3246">
        <v>2020</v>
      </c>
      <c r="E3246">
        <v>1</v>
      </c>
      <c r="F3246" t="s">
        <v>4586</v>
      </c>
      <c r="G3246" t="s">
        <v>4633</v>
      </c>
      <c r="H3246" t="s">
        <v>2803</v>
      </c>
      <c r="I3246" t="s">
        <v>4675</v>
      </c>
      <c r="J3246" t="s">
        <v>2804</v>
      </c>
      <c r="K3246">
        <v>13</v>
      </c>
      <c r="L3246" t="s">
        <v>895</v>
      </c>
      <c r="M3246" t="s">
        <v>258</v>
      </c>
      <c r="N3246" t="s">
        <v>4678</v>
      </c>
      <c r="O3246" t="s">
        <v>164</v>
      </c>
      <c r="P3246" t="s">
        <v>4726</v>
      </c>
      <c r="Q3246" t="s">
        <v>2823</v>
      </c>
      <c r="R3246" t="s">
        <v>4942</v>
      </c>
      <c r="S3246" t="s">
        <v>2824</v>
      </c>
      <c r="T3246">
        <v>1</v>
      </c>
      <c r="U3246" t="s">
        <v>38</v>
      </c>
      <c r="V3246" t="s">
        <v>3010</v>
      </c>
      <c r="W3246">
        <v>14</v>
      </c>
      <c r="X3246" t="s">
        <v>2834</v>
      </c>
      <c r="Y3246" s="1">
        <v>0</v>
      </c>
      <c r="Z3246" s="1"/>
      <c r="AA3246" s="1">
        <v>0</v>
      </c>
      <c r="AB3246" s="1"/>
      <c r="AC3246" s="1">
        <v>0.01</v>
      </c>
      <c r="AD3246" s="1"/>
      <c r="AE3246" s="1">
        <v>0</v>
      </c>
      <c r="AF3246" s="1"/>
    </row>
    <row r="3247" spans="1:32" x14ac:dyDescent="0.25">
      <c r="A3247">
        <v>16</v>
      </c>
      <c r="B3247" t="s">
        <v>30</v>
      </c>
      <c r="C3247" t="s">
        <v>4565</v>
      </c>
      <c r="D3247">
        <v>2020</v>
      </c>
      <c r="E3247">
        <v>1</v>
      </c>
      <c r="F3247" t="s">
        <v>4586</v>
      </c>
      <c r="G3247" t="s">
        <v>4633</v>
      </c>
      <c r="H3247" t="s">
        <v>2803</v>
      </c>
      <c r="I3247" t="s">
        <v>4675</v>
      </c>
      <c r="J3247" t="s">
        <v>2804</v>
      </c>
      <c r="K3247">
        <v>13</v>
      </c>
      <c r="L3247" t="s">
        <v>895</v>
      </c>
      <c r="M3247" t="s">
        <v>258</v>
      </c>
      <c r="N3247" t="s">
        <v>4678</v>
      </c>
      <c r="O3247" t="s">
        <v>164</v>
      </c>
      <c r="P3247" t="s">
        <v>4726</v>
      </c>
      <c r="Q3247" t="s">
        <v>2823</v>
      </c>
      <c r="R3247" t="s">
        <v>4942</v>
      </c>
      <c r="S3247" t="s">
        <v>2824</v>
      </c>
      <c r="T3247">
        <v>1</v>
      </c>
      <c r="U3247" t="s">
        <v>38</v>
      </c>
      <c r="V3247" t="s">
        <v>3010</v>
      </c>
      <c r="W3247">
        <v>15</v>
      </c>
      <c r="X3247" t="s">
        <v>2835</v>
      </c>
      <c r="Y3247" s="1">
        <v>0</v>
      </c>
      <c r="Z3247" s="1"/>
      <c r="AA3247" s="1">
        <v>0</v>
      </c>
      <c r="AB3247" s="1"/>
      <c r="AC3247" s="1">
        <v>0.06</v>
      </c>
      <c r="AD3247" s="1"/>
      <c r="AE3247" s="1">
        <v>0</v>
      </c>
      <c r="AF3247" s="1"/>
    </row>
    <row r="3248" spans="1:32" x14ac:dyDescent="0.25">
      <c r="A3248">
        <v>16</v>
      </c>
      <c r="B3248" t="s">
        <v>30</v>
      </c>
      <c r="C3248" t="s">
        <v>4565</v>
      </c>
      <c r="D3248">
        <v>2020</v>
      </c>
      <c r="E3248">
        <v>1</v>
      </c>
      <c r="F3248" t="s">
        <v>4586</v>
      </c>
      <c r="G3248" t="s">
        <v>4633</v>
      </c>
      <c r="H3248" t="s">
        <v>2803</v>
      </c>
      <c r="I3248" t="s">
        <v>4675</v>
      </c>
      <c r="J3248" t="s">
        <v>2804</v>
      </c>
      <c r="K3248">
        <v>13</v>
      </c>
      <c r="L3248" t="s">
        <v>895</v>
      </c>
      <c r="M3248" t="s">
        <v>258</v>
      </c>
      <c r="N3248" t="s">
        <v>4678</v>
      </c>
      <c r="O3248" t="s">
        <v>164</v>
      </c>
      <c r="P3248" t="s">
        <v>4726</v>
      </c>
      <c r="Q3248" t="s">
        <v>2823</v>
      </c>
      <c r="R3248" t="s">
        <v>4942</v>
      </c>
      <c r="S3248" t="s">
        <v>2824</v>
      </c>
      <c r="T3248">
        <v>1</v>
      </c>
      <c r="U3248" t="s">
        <v>38</v>
      </c>
      <c r="V3248" t="s">
        <v>3010</v>
      </c>
      <c r="W3248">
        <v>16</v>
      </c>
      <c r="X3248" t="s">
        <v>2836</v>
      </c>
      <c r="Y3248" s="1">
        <v>0</v>
      </c>
      <c r="Z3248" s="1"/>
      <c r="AA3248" s="1">
        <v>0</v>
      </c>
      <c r="AB3248" s="1"/>
      <c r="AC3248" s="1">
        <v>1.02</v>
      </c>
      <c r="AD3248" s="1"/>
      <c r="AE3248" s="1">
        <v>0</v>
      </c>
      <c r="AF3248" s="1"/>
    </row>
    <row r="3249" spans="1:32" x14ac:dyDescent="0.25">
      <c r="A3249">
        <v>16</v>
      </c>
      <c r="B3249" t="s">
        <v>30</v>
      </c>
      <c r="C3249" t="s">
        <v>4565</v>
      </c>
      <c r="D3249">
        <v>2020</v>
      </c>
      <c r="E3249">
        <v>1</v>
      </c>
      <c r="F3249" t="s">
        <v>4586</v>
      </c>
      <c r="G3249" t="s">
        <v>4633</v>
      </c>
      <c r="H3249" t="s">
        <v>2803</v>
      </c>
      <c r="I3249" t="s">
        <v>4675</v>
      </c>
      <c r="J3249" t="s">
        <v>2804</v>
      </c>
      <c r="K3249">
        <v>13</v>
      </c>
      <c r="L3249" t="s">
        <v>895</v>
      </c>
      <c r="M3249" t="s">
        <v>258</v>
      </c>
      <c r="N3249" t="s">
        <v>4678</v>
      </c>
      <c r="O3249" t="s">
        <v>164</v>
      </c>
      <c r="P3249" t="s">
        <v>4726</v>
      </c>
      <c r="Q3249" t="s">
        <v>2823</v>
      </c>
      <c r="R3249" t="s">
        <v>4942</v>
      </c>
      <c r="S3249" t="s">
        <v>2824</v>
      </c>
      <c r="T3249">
        <v>1</v>
      </c>
      <c r="U3249" t="s">
        <v>38</v>
      </c>
      <c r="V3249" t="s">
        <v>3010</v>
      </c>
      <c r="W3249">
        <v>17</v>
      </c>
      <c r="X3249" t="s">
        <v>2837</v>
      </c>
      <c r="Y3249" s="1">
        <v>0</v>
      </c>
      <c r="Z3249" s="1"/>
      <c r="AA3249" s="1">
        <v>0</v>
      </c>
      <c r="AB3249" s="1"/>
      <c r="AC3249" s="1">
        <v>0.19</v>
      </c>
      <c r="AD3249" s="1"/>
      <c r="AE3249" s="1">
        <v>0</v>
      </c>
      <c r="AF3249" s="1"/>
    </row>
    <row r="3250" spans="1:32" x14ac:dyDescent="0.25">
      <c r="A3250">
        <v>16</v>
      </c>
      <c r="B3250" t="s">
        <v>30</v>
      </c>
      <c r="C3250" t="s">
        <v>4565</v>
      </c>
      <c r="D3250">
        <v>2020</v>
      </c>
      <c r="E3250">
        <v>1</v>
      </c>
      <c r="F3250" t="s">
        <v>4586</v>
      </c>
      <c r="G3250" t="s">
        <v>4633</v>
      </c>
      <c r="H3250" t="s">
        <v>2803</v>
      </c>
      <c r="I3250" t="s">
        <v>4675</v>
      </c>
      <c r="J3250" t="s">
        <v>2804</v>
      </c>
      <c r="K3250">
        <v>13</v>
      </c>
      <c r="L3250" t="s">
        <v>895</v>
      </c>
      <c r="M3250" t="s">
        <v>258</v>
      </c>
      <c r="N3250" t="s">
        <v>4678</v>
      </c>
      <c r="O3250" t="s">
        <v>164</v>
      </c>
      <c r="P3250" t="s">
        <v>4727</v>
      </c>
      <c r="Q3250" t="s">
        <v>2839</v>
      </c>
      <c r="R3250" t="s">
        <v>4943</v>
      </c>
      <c r="S3250" t="s">
        <v>2840</v>
      </c>
      <c r="T3250">
        <v>1</v>
      </c>
      <c r="U3250" t="s">
        <v>38</v>
      </c>
      <c r="V3250" t="s">
        <v>3011</v>
      </c>
      <c r="W3250">
        <v>1</v>
      </c>
      <c r="X3250" t="s">
        <v>2842</v>
      </c>
      <c r="Y3250" s="1">
        <v>0</v>
      </c>
      <c r="Z3250" s="1"/>
      <c r="AA3250" s="1">
        <v>0</v>
      </c>
      <c r="AB3250" s="1"/>
      <c r="AC3250" s="1">
        <v>0.04</v>
      </c>
      <c r="AD3250" s="1"/>
      <c r="AE3250" s="1">
        <v>0</v>
      </c>
      <c r="AF3250" s="1"/>
    </row>
    <row r="3251" spans="1:32" x14ac:dyDescent="0.25">
      <c r="A3251">
        <v>16</v>
      </c>
      <c r="B3251" t="s">
        <v>30</v>
      </c>
      <c r="C3251" t="s">
        <v>4565</v>
      </c>
      <c r="D3251">
        <v>2020</v>
      </c>
      <c r="E3251">
        <v>1</v>
      </c>
      <c r="F3251" t="s">
        <v>4586</v>
      </c>
      <c r="G3251" t="s">
        <v>4633</v>
      </c>
      <c r="H3251" t="s">
        <v>2803</v>
      </c>
      <c r="I3251" t="s">
        <v>4675</v>
      </c>
      <c r="J3251" t="s">
        <v>2804</v>
      </c>
      <c r="K3251">
        <v>13</v>
      </c>
      <c r="L3251" t="s">
        <v>895</v>
      </c>
      <c r="M3251" t="s">
        <v>258</v>
      </c>
      <c r="N3251" t="s">
        <v>4678</v>
      </c>
      <c r="O3251" t="s">
        <v>164</v>
      </c>
      <c r="P3251" t="s">
        <v>4727</v>
      </c>
      <c r="Q3251" t="s">
        <v>2839</v>
      </c>
      <c r="R3251" t="s">
        <v>4943</v>
      </c>
      <c r="S3251" t="s">
        <v>2840</v>
      </c>
      <c r="T3251">
        <v>1</v>
      </c>
      <c r="U3251" t="s">
        <v>38</v>
      </c>
      <c r="V3251" t="s">
        <v>3011</v>
      </c>
      <c r="W3251">
        <v>2</v>
      </c>
      <c r="X3251" t="s">
        <v>2843</v>
      </c>
      <c r="Y3251" s="1">
        <v>0</v>
      </c>
      <c r="Z3251" s="1"/>
      <c r="AA3251" s="1">
        <v>0</v>
      </c>
      <c r="AB3251" s="1"/>
      <c r="AC3251" s="1">
        <v>0.01</v>
      </c>
      <c r="AD3251" s="1"/>
      <c r="AE3251" s="1">
        <v>0</v>
      </c>
      <c r="AF3251" s="1"/>
    </row>
    <row r="3252" spans="1:32" x14ac:dyDescent="0.25">
      <c r="A3252">
        <v>16</v>
      </c>
      <c r="B3252" t="s">
        <v>30</v>
      </c>
      <c r="C3252" t="s">
        <v>4565</v>
      </c>
      <c r="D3252">
        <v>2020</v>
      </c>
      <c r="E3252">
        <v>1</v>
      </c>
      <c r="F3252" t="s">
        <v>4586</v>
      </c>
      <c r="G3252" t="s">
        <v>4633</v>
      </c>
      <c r="H3252" t="s">
        <v>2803</v>
      </c>
      <c r="I3252" t="s">
        <v>4675</v>
      </c>
      <c r="J3252" t="s">
        <v>2804</v>
      </c>
      <c r="K3252">
        <v>13</v>
      </c>
      <c r="L3252" t="s">
        <v>895</v>
      </c>
      <c r="M3252" t="s">
        <v>258</v>
      </c>
      <c r="N3252" t="s">
        <v>4678</v>
      </c>
      <c r="O3252" t="s">
        <v>164</v>
      </c>
      <c r="P3252" t="s">
        <v>4727</v>
      </c>
      <c r="Q3252" t="s">
        <v>2839</v>
      </c>
      <c r="R3252" t="s">
        <v>4943</v>
      </c>
      <c r="S3252" t="s">
        <v>2840</v>
      </c>
      <c r="T3252">
        <v>1</v>
      </c>
      <c r="U3252" t="s">
        <v>38</v>
      </c>
      <c r="V3252" t="s">
        <v>3011</v>
      </c>
      <c r="W3252">
        <v>3</v>
      </c>
      <c r="X3252" t="s">
        <v>2844</v>
      </c>
      <c r="Y3252" s="1">
        <v>0</v>
      </c>
      <c r="Z3252" s="1"/>
      <c r="AA3252" s="1">
        <v>0</v>
      </c>
      <c r="AB3252" s="1"/>
      <c r="AC3252" s="1">
        <v>0.05</v>
      </c>
      <c r="AD3252" s="1"/>
      <c r="AE3252" s="1">
        <v>0</v>
      </c>
      <c r="AF3252" s="1"/>
    </row>
    <row r="3253" spans="1:32" x14ac:dyDescent="0.25">
      <c r="A3253">
        <v>16</v>
      </c>
      <c r="B3253" t="s">
        <v>30</v>
      </c>
      <c r="C3253" t="s">
        <v>4565</v>
      </c>
      <c r="D3253">
        <v>2020</v>
      </c>
      <c r="E3253">
        <v>1</v>
      </c>
      <c r="F3253" t="s">
        <v>4586</v>
      </c>
      <c r="G3253" t="s">
        <v>4633</v>
      </c>
      <c r="H3253" t="s">
        <v>2803</v>
      </c>
      <c r="I3253" t="s">
        <v>4675</v>
      </c>
      <c r="J3253" t="s">
        <v>2804</v>
      </c>
      <c r="K3253">
        <v>13</v>
      </c>
      <c r="L3253" t="s">
        <v>895</v>
      </c>
      <c r="M3253" t="s">
        <v>258</v>
      </c>
      <c r="N3253" t="s">
        <v>4678</v>
      </c>
      <c r="O3253" t="s">
        <v>164</v>
      </c>
      <c r="P3253" t="s">
        <v>4727</v>
      </c>
      <c r="Q3253" t="s">
        <v>2839</v>
      </c>
      <c r="R3253" t="s">
        <v>4943</v>
      </c>
      <c r="S3253" t="s">
        <v>2840</v>
      </c>
      <c r="T3253">
        <v>1</v>
      </c>
      <c r="U3253" t="s">
        <v>38</v>
      </c>
      <c r="V3253" t="s">
        <v>3011</v>
      </c>
      <c r="W3253">
        <v>4</v>
      </c>
      <c r="X3253" t="s">
        <v>2845</v>
      </c>
      <c r="Y3253" s="1">
        <v>0</v>
      </c>
      <c r="Z3253" s="1"/>
      <c r="AA3253" s="1">
        <v>0</v>
      </c>
      <c r="AB3253" s="1"/>
      <c r="AC3253" s="1">
        <v>0.02</v>
      </c>
      <c r="AD3253" s="1"/>
      <c r="AE3253" s="1">
        <v>0</v>
      </c>
      <c r="AF3253" s="1"/>
    </row>
    <row r="3254" spans="1:32" x14ac:dyDescent="0.25">
      <c r="A3254">
        <v>16</v>
      </c>
      <c r="B3254" t="s">
        <v>30</v>
      </c>
      <c r="C3254" t="s">
        <v>4565</v>
      </c>
      <c r="D3254">
        <v>2020</v>
      </c>
      <c r="E3254">
        <v>1</v>
      </c>
      <c r="F3254" t="s">
        <v>4586</v>
      </c>
      <c r="G3254" t="s">
        <v>4633</v>
      </c>
      <c r="H3254" t="s">
        <v>2803</v>
      </c>
      <c r="I3254" t="s">
        <v>4675</v>
      </c>
      <c r="J3254" t="s">
        <v>2804</v>
      </c>
      <c r="K3254">
        <v>13</v>
      </c>
      <c r="L3254" t="s">
        <v>895</v>
      </c>
      <c r="M3254" t="s">
        <v>258</v>
      </c>
      <c r="N3254" t="s">
        <v>4678</v>
      </c>
      <c r="O3254" t="s">
        <v>164</v>
      </c>
      <c r="P3254" t="s">
        <v>4727</v>
      </c>
      <c r="Q3254" t="s">
        <v>2839</v>
      </c>
      <c r="R3254" t="s">
        <v>4943</v>
      </c>
      <c r="S3254" t="s">
        <v>2840</v>
      </c>
      <c r="T3254">
        <v>1</v>
      </c>
      <c r="U3254" t="s">
        <v>38</v>
      </c>
      <c r="V3254" t="s">
        <v>3011</v>
      </c>
      <c r="W3254">
        <v>5</v>
      </c>
      <c r="X3254" t="s">
        <v>2846</v>
      </c>
      <c r="Y3254" s="1">
        <v>0</v>
      </c>
      <c r="Z3254" s="1"/>
      <c r="AA3254" s="1">
        <v>0</v>
      </c>
      <c r="AB3254" s="1"/>
      <c r="AC3254" s="1">
        <v>7.0000000000000007E-2</v>
      </c>
      <c r="AD3254" s="1"/>
      <c r="AE3254" s="1">
        <v>0</v>
      </c>
      <c r="AF3254" s="1"/>
    </row>
    <row r="3255" spans="1:32" x14ac:dyDescent="0.25">
      <c r="A3255">
        <v>16</v>
      </c>
      <c r="B3255" t="s">
        <v>30</v>
      </c>
      <c r="C3255" t="s">
        <v>4565</v>
      </c>
      <c r="D3255">
        <v>2020</v>
      </c>
      <c r="E3255">
        <v>1</v>
      </c>
      <c r="F3255" t="s">
        <v>4586</v>
      </c>
      <c r="G3255" t="s">
        <v>4633</v>
      </c>
      <c r="H3255" t="s">
        <v>2803</v>
      </c>
      <c r="I3255" t="s">
        <v>4675</v>
      </c>
      <c r="J3255" t="s">
        <v>2804</v>
      </c>
      <c r="K3255">
        <v>13</v>
      </c>
      <c r="L3255" t="s">
        <v>895</v>
      </c>
      <c r="M3255" t="s">
        <v>258</v>
      </c>
      <c r="N3255" t="s">
        <v>4678</v>
      </c>
      <c r="O3255" t="s">
        <v>164</v>
      </c>
      <c r="P3255" t="s">
        <v>4727</v>
      </c>
      <c r="Q3255" t="s">
        <v>2839</v>
      </c>
      <c r="R3255" t="s">
        <v>4943</v>
      </c>
      <c r="S3255" t="s">
        <v>2840</v>
      </c>
      <c r="T3255">
        <v>1</v>
      </c>
      <c r="U3255" t="s">
        <v>38</v>
      </c>
      <c r="V3255" t="s">
        <v>3011</v>
      </c>
      <c r="W3255">
        <v>6</v>
      </c>
      <c r="X3255" t="s">
        <v>2847</v>
      </c>
      <c r="Y3255" s="1">
        <v>0</v>
      </c>
      <c r="Z3255" s="1"/>
      <c r="AA3255" s="1">
        <v>0</v>
      </c>
      <c r="AB3255" s="1"/>
      <c r="AC3255" s="1">
        <v>0.21</v>
      </c>
      <c r="AD3255" s="1">
        <v>0</v>
      </c>
      <c r="AE3255" s="1">
        <v>28405639</v>
      </c>
      <c r="AF3255" s="1">
        <v>28405639</v>
      </c>
    </row>
    <row r="3256" spans="1:32" x14ac:dyDescent="0.25">
      <c r="A3256">
        <v>16</v>
      </c>
      <c r="B3256" t="s">
        <v>30</v>
      </c>
      <c r="C3256" t="s">
        <v>4565</v>
      </c>
      <c r="D3256">
        <v>2020</v>
      </c>
      <c r="E3256">
        <v>1</v>
      </c>
      <c r="F3256" t="s">
        <v>4586</v>
      </c>
      <c r="G3256" t="s">
        <v>4633</v>
      </c>
      <c r="H3256" t="s">
        <v>2803</v>
      </c>
      <c r="I3256" t="s">
        <v>4675</v>
      </c>
      <c r="J3256" t="s">
        <v>2804</v>
      </c>
      <c r="K3256">
        <v>13</v>
      </c>
      <c r="L3256" t="s">
        <v>895</v>
      </c>
      <c r="M3256" t="s">
        <v>258</v>
      </c>
      <c r="N3256" t="s">
        <v>4678</v>
      </c>
      <c r="O3256" t="s">
        <v>164</v>
      </c>
      <c r="P3256" t="s">
        <v>4728</v>
      </c>
      <c r="Q3256" t="s">
        <v>2848</v>
      </c>
      <c r="R3256" t="s">
        <v>4944</v>
      </c>
      <c r="S3256" t="s">
        <v>2849</v>
      </c>
      <c r="T3256">
        <v>1</v>
      </c>
      <c r="U3256" t="s">
        <v>38</v>
      </c>
      <c r="V3256" t="s">
        <v>3012</v>
      </c>
      <c r="W3256">
        <v>1</v>
      </c>
      <c r="X3256" t="s">
        <v>2851</v>
      </c>
      <c r="Y3256" s="1">
        <v>0</v>
      </c>
      <c r="Z3256" s="1"/>
      <c r="AA3256" s="1">
        <v>0</v>
      </c>
      <c r="AB3256" s="1"/>
      <c r="AC3256" s="1">
        <v>0.1</v>
      </c>
      <c r="AD3256" s="1">
        <v>0</v>
      </c>
      <c r="AE3256" s="1">
        <v>5995200</v>
      </c>
      <c r="AF3256" s="1">
        <v>5995200</v>
      </c>
    </row>
    <row r="3257" spans="1:32" x14ac:dyDescent="0.25">
      <c r="A3257">
        <v>16</v>
      </c>
      <c r="B3257" t="s">
        <v>30</v>
      </c>
      <c r="C3257" t="s">
        <v>4565</v>
      </c>
      <c r="D3257">
        <v>2020</v>
      </c>
      <c r="E3257">
        <v>1</v>
      </c>
      <c r="F3257" t="s">
        <v>4586</v>
      </c>
      <c r="G3257" t="s">
        <v>4633</v>
      </c>
      <c r="H3257" t="s">
        <v>2803</v>
      </c>
      <c r="I3257" t="s">
        <v>4675</v>
      </c>
      <c r="J3257" t="s">
        <v>2804</v>
      </c>
      <c r="K3257">
        <v>13</v>
      </c>
      <c r="L3257" t="s">
        <v>895</v>
      </c>
      <c r="M3257" t="s">
        <v>258</v>
      </c>
      <c r="N3257" t="s">
        <v>4678</v>
      </c>
      <c r="O3257" t="s">
        <v>164</v>
      </c>
      <c r="P3257" t="s">
        <v>4728</v>
      </c>
      <c r="Q3257" t="s">
        <v>2848</v>
      </c>
      <c r="R3257" t="s">
        <v>4944</v>
      </c>
      <c r="S3257" t="s">
        <v>2849</v>
      </c>
      <c r="T3257">
        <v>1</v>
      </c>
      <c r="U3257" t="s">
        <v>38</v>
      </c>
      <c r="V3257" t="s">
        <v>3012</v>
      </c>
      <c r="W3257">
        <v>3</v>
      </c>
      <c r="X3257" t="s">
        <v>2852</v>
      </c>
      <c r="Y3257" s="1">
        <v>0</v>
      </c>
      <c r="Z3257" s="1"/>
      <c r="AA3257" s="1">
        <v>0</v>
      </c>
      <c r="AB3257" s="1"/>
      <c r="AC3257" s="1">
        <v>0.22</v>
      </c>
      <c r="AD3257" s="1"/>
      <c r="AE3257" s="1">
        <v>0</v>
      </c>
      <c r="AF3257" s="1"/>
    </row>
    <row r="3258" spans="1:32" x14ac:dyDescent="0.25">
      <c r="A3258">
        <v>16</v>
      </c>
      <c r="B3258" t="s">
        <v>30</v>
      </c>
      <c r="C3258" t="s">
        <v>4565</v>
      </c>
      <c r="D3258">
        <v>2020</v>
      </c>
      <c r="E3258">
        <v>1</v>
      </c>
      <c r="F3258" t="s">
        <v>4586</v>
      </c>
      <c r="G3258" t="s">
        <v>4633</v>
      </c>
      <c r="H3258" t="s">
        <v>2803</v>
      </c>
      <c r="I3258" t="s">
        <v>4675</v>
      </c>
      <c r="J3258" t="s">
        <v>2804</v>
      </c>
      <c r="K3258">
        <v>13</v>
      </c>
      <c r="L3258" t="s">
        <v>895</v>
      </c>
      <c r="M3258" t="s">
        <v>258</v>
      </c>
      <c r="N3258" t="s">
        <v>4678</v>
      </c>
      <c r="O3258" t="s">
        <v>164</v>
      </c>
      <c r="P3258" t="s">
        <v>4728</v>
      </c>
      <c r="Q3258" t="s">
        <v>2848</v>
      </c>
      <c r="R3258" t="s">
        <v>4944</v>
      </c>
      <c r="S3258" t="s">
        <v>2849</v>
      </c>
      <c r="T3258">
        <v>1</v>
      </c>
      <c r="U3258" t="s">
        <v>38</v>
      </c>
      <c r="V3258" t="s">
        <v>3012</v>
      </c>
      <c r="W3258">
        <v>4</v>
      </c>
      <c r="X3258" t="s">
        <v>2853</v>
      </c>
      <c r="Y3258" s="1">
        <v>0</v>
      </c>
      <c r="Z3258" s="1"/>
      <c r="AA3258" s="1">
        <v>0</v>
      </c>
      <c r="AB3258" s="1"/>
      <c r="AC3258" s="1">
        <v>0.02</v>
      </c>
      <c r="AD3258" s="1"/>
      <c r="AE3258" s="1">
        <v>0</v>
      </c>
      <c r="AF3258" s="1"/>
    </row>
    <row r="3259" spans="1:32" x14ac:dyDescent="0.25">
      <c r="A3259">
        <v>16</v>
      </c>
      <c r="B3259" t="s">
        <v>30</v>
      </c>
      <c r="C3259" t="s">
        <v>4565</v>
      </c>
      <c r="D3259">
        <v>2020</v>
      </c>
      <c r="E3259">
        <v>1</v>
      </c>
      <c r="F3259" t="s">
        <v>4586</v>
      </c>
      <c r="G3259" t="s">
        <v>4633</v>
      </c>
      <c r="H3259" t="s">
        <v>2803</v>
      </c>
      <c r="I3259" t="s">
        <v>4675</v>
      </c>
      <c r="J3259" t="s">
        <v>2804</v>
      </c>
      <c r="K3259">
        <v>13</v>
      </c>
      <c r="L3259" t="s">
        <v>895</v>
      </c>
      <c r="M3259" t="s">
        <v>258</v>
      </c>
      <c r="N3259" t="s">
        <v>4678</v>
      </c>
      <c r="O3259" t="s">
        <v>164</v>
      </c>
      <c r="P3259" t="s">
        <v>4728</v>
      </c>
      <c r="Q3259" t="s">
        <v>2848</v>
      </c>
      <c r="R3259" t="s">
        <v>4944</v>
      </c>
      <c r="S3259" t="s">
        <v>2849</v>
      </c>
      <c r="T3259">
        <v>1</v>
      </c>
      <c r="U3259" t="s">
        <v>38</v>
      </c>
      <c r="V3259" t="s">
        <v>3012</v>
      </c>
      <c r="W3259">
        <v>5</v>
      </c>
      <c r="X3259" t="s">
        <v>2854</v>
      </c>
      <c r="Y3259" s="1">
        <v>0</v>
      </c>
      <c r="Z3259" s="1"/>
      <c r="AA3259" s="1">
        <v>0</v>
      </c>
      <c r="AB3259" s="1"/>
      <c r="AC3259" s="1">
        <v>0.8</v>
      </c>
      <c r="AD3259" s="1"/>
      <c r="AE3259" s="1">
        <v>0</v>
      </c>
      <c r="AF3259" s="1"/>
    </row>
    <row r="3260" spans="1:32" x14ac:dyDescent="0.25">
      <c r="A3260">
        <v>16</v>
      </c>
      <c r="B3260" t="s">
        <v>30</v>
      </c>
      <c r="C3260" t="s">
        <v>4565</v>
      </c>
      <c r="D3260">
        <v>2020</v>
      </c>
      <c r="E3260">
        <v>1</v>
      </c>
      <c r="F3260" t="s">
        <v>4586</v>
      </c>
      <c r="G3260" t="s">
        <v>4633</v>
      </c>
      <c r="H3260" t="s">
        <v>2803</v>
      </c>
      <c r="I3260" t="s">
        <v>4675</v>
      </c>
      <c r="J3260" t="s">
        <v>2804</v>
      </c>
      <c r="K3260">
        <v>13</v>
      </c>
      <c r="L3260" t="s">
        <v>895</v>
      </c>
      <c r="M3260" t="s">
        <v>258</v>
      </c>
      <c r="N3260" t="s">
        <v>4678</v>
      </c>
      <c r="O3260" t="s">
        <v>164</v>
      </c>
      <c r="P3260" t="s">
        <v>4728</v>
      </c>
      <c r="Q3260" t="s">
        <v>2848</v>
      </c>
      <c r="R3260" t="s">
        <v>4944</v>
      </c>
      <c r="S3260" t="s">
        <v>2849</v>
      </c>
      <c r="T3260">
        <v>1</v>
      </c>
      <c r="U3260" t="s">
        <v>38</v>
      </c>
      <c r="V3260" t="s">
        <v>3012</v>
      </c>
      <c r="W3260">
        <v>6</v>
      </c>
      <c r="X3260" t="s">
        <v>2855</v>
      </c>
      <c r="Y3260" s="1">
        <v>0</v>
      </c>
      <c r="Z3260" s="1"/>
      <c r="AA3260" s="1">
        <v>0</v>
      </c>
      <c r="AB3260" s="1"/>
      <c r="AC3260" s="1">
        <v>0.35</v>
      </c>
      <c r="AD3260" s="1"/>
      <c r="AE3260" s="1">
        <v>0</v>
      </c>
      <c r="AF3260" s="1"/>
    </row>
    <row r="3261" spans="1:32" x14ac:dyDescent="0.25">
      <c r="A3261">
        <v>16</v>
      </c>
      <c r="B3261" t="s">
        <v>30</v>
      </c>
      <c r="C3261" t="s">
        <v>4565</v>
      </c>
      <c r="D3261">
        <v>2020</v>
      </c>
      <c r="E3261">
        <v>1</v>
      </c>
      <c r="F3261" t="s">
        <v>4586</v>
      </c>
      <c r="G3261" t="s">
        <v>4633</v>
      </c>
      <c r="H3261" t="s">
        <v>2803</v>
      </c>
      <c r="I3261" t="s">
        <v>4675</v>
      </c>
      <c r="J3261" t="s">
        <v>2804</v>
      </c>
      <c r="K3261">
        <v>13</v>
      </c>
      <c r="L3261" t="s">
        <v>895</v>
      </c>
      <c r="M3261" t="s">
        <v>258</v>
      </c>
      <c r="N3261" t="s">
        <v>4678</v>
      </c>
      <c r="O3261" t="s">
        <v>164</v>
      </c>
      <c r="P3261" t="s">
        <v>4728</v>
      </c>
      <c r="Q3261" t="s">
        <v>2848</v>
      </c>
      <c r="R3261" t="s">
        <v>4944</v>
      </c>
      <c r="S3261" t="s">
        <v>2849</v>
      </c>
      <c r="T3261">
        <v>1</v>
      </c>
      <c r="U3261" t="s">
        <v>38</v>
      </c>
      <c r="V3261" t="s">
        <v>3012</v>
      </c>
      <c r="W3261">
        <v>7</v>
      </c>
      <c r="X3261" t="s">
        <v>2856</v>
      </c>
      <c r="Y3261" s="1">
        <v>0</v>
      </c>
      <c r="Z3261" s="1"/>
      <c r="AA3261" s="1">
        <v>0</v>
      </c>
      <c r="AB3261" s="1"/>
      <c r="AC3261" s="1">
        <v>1.9</v>
      </c>
      <c r="AD3261" s="1"/>
      <c r="AE3261" s="1">
        <v>0</v>
      </c>
      <c r="AF3261" s="1"/>
    </row>
    <row r="3262" spans="1:32" x14ac:dyDescent="0.25">
      <c r="A3262">
        <v>16</v>
      </c>
      <c r="B3262" t="s">
        <v>30</v>
      </c>
      <c r="C3262" t="s">
        <v>4565</v>
      </c>
      <c r="D3262">
        <v>2020</v>
      </c>
      <c r="E3262">
        <v>1</v>
      </c>
      <c r="F3262" t="s">
        <v>4586</v>
      </c>
      <c r="G3262" t="s">
        <v>4633</v>
      </c>
      <c r="H3262" t="s">
        <v>2803</v>
      </c>
      <c r="I3262" t="s">
        <v>4675</v>
      </c>
      <c r="J3262" t="s">
        <v>2804</v>
      </c>
      <c r="K3262">
        <v>13</v>
      </c>
      <c r="L3262" t="s">
        <v>895</v>
      </c>
      <c r="M3262" t="s">
        <v>258</v>
      </c>
      <c r="N3262" t="s">
        <v>4678</v>
      </c>
      <c r="O3262" t="s">
        <v>164</v>
      </c>
      <c r="P3262" t="s">
        <v>4728</v>
      </c>
      <c r="Q3262" t="s">
        <v>2848</v>
      </c>
      <c r="R3262" t="s">
        <v>4944</v>
      </c>
      <c r="S3262" t="s">
        <v>2849</v>
      </c>
      <c r="T3262">
        <v>1</v>
      </c>
      <c r="U3262" t="s">
        <v>38</v>
      </c>
      <c r="V3262" t="s">
        <v>3012</v>
      </c>
      <c r="W3262">
        <v>8</v>
      </c>
      <c r="X3262" t="s">
        <v>2857</v>
      </c>
      <c r="Y3262" s="1">
        <v>0</v>
      </c>
      <c r="Z3262" s="1"/>
      <c r="AA3262" s="1">
        <v>0</v>
      </c>
      <c r="AB3262" s="1"/>
      <c r="AC3262" s="1">
        <v>0.04</v>
      </c>
      <c r="AD3262" s="1"/>
      <c r="AE3262" s="1">
        <v>0</v>
      </c>
      <c r="AF3262" s="1"/>
    </row>
    <row r="3263" spans="1:32" x14ac:dyDescent="0.25">
      <c r="A3263">
        <v>16</v>
      </c>
      <c r="B3263" t="s">
        <v>30</v>
      </c>
      <c r="C3263" t="s">
        <v>4565</v>
      </c>
      <c r="D3263">
        <v>2020</v>
      </c>
      <c r="E3263">
        <v>1</v>
      </c>
      <c r="F3263" t="s">
        <v>4586</v>
      </c>
      <c r="G3263" t="s">
        <v>4633</v>
      </c>
      <c r="H3263" t="s">
        <v>2803</v>
      </c>
      <c r="I3263" t="s">
        <v>4675</v>
      </c>
      <c r="J3263" t="s">
        <v>2804</v>
      </c>
      <c r="K3263">
        <v>13</v>
      </c>
      <c r="L3263" t="s">
        <v>895</v>
      </c>
      <c r="M3263" t="s">
        <v>258</v>
      </c>
      <c r="N3263" t="s">
        <v>4679</v>
      </c>
      <c r="O3263" t="s">
        <v>1240</v>
      </c>
      <c r="P3263" t="s">
        <v>4698</v>
      </c>
      <c r="Q3263" t="s">
        <v>1337</v>
      </c>
      <c r="R3263" t="s">
        <v>4945</v>
      </c>
      <c r="S3263" t="s">
        <v>2858</v>
      </c>
      <c r="T3263">
        <v>1</v>
      </c>
      <c r="U3263" t="s">
        <v>38</v>
      </c>
      <c r="V3263" t="s">
        <v>3013</v>
      </c>
      <c r="W3263">
        <v>1</v>
      </c>
      <c r="X3263" t="s">
        <v>2860</v>
      </c>
      <c r="Y3263" s="1">
        <v>0</v>
      </c>
      <c r="Z3263" s="1"/>
      <c r="AA3263" s="1">
        <v>0</v>
      </c>
      <c r="AB3263" s="1"/>
      <c r="AC3263" s="1">
        <v>3.88</v>
      </c>
      <c r="AD3263" s="1">
        <v>0</v>
      </c>
      <c r="AE3263" s="1">
        <v>20771211</v>
      </c>
      <c r="AF3263" s="1">
        <v>20771211</v>
      </c>
    </row>
    <row r="3264" spans="1:32" x14ac:dyDescent="0.25">
      <c r="A3264">
        <v>16</v>
      </c>
      <c r="B3264" t="s">
        <v>30</v>
      </c>
      <c r="C3264" t="s">
        <v>4565</v>
      </c>
      <c r="D3264">
        <v>2020</v>
      </c>
      <c r="E3264">
        <v>1</v>
      </c>
      <c r="F3264" t="s">
        <v>4586</v>
      </c>
      <c r="G3264" t="s">
        <v>4633</v>
      </c>
      <c r="H3264" t="s">
        <v>2803</v>
      </c>
      <c r="I3264" t="s">
        <v>4675</v>
      </c>
      <c r="J3264" t="s">
        <v>2804</v>
      </c>
      <c r="K3264">
        <v>13</v>
      </c>
      <c r="L3264" t="s">
        <v>895</v>
      </c>
      <c r="M3264" t="s">
        <v>258</v>
      </c>
      <c r="N3264" t="s">
        <v>4679</v>
      </c>
      <c r="O3264" t="s">
        <v>1240</v>
      </c>
      <c r="P3264" t="s">
        <v>4698</v>
      </c>
      <c r="Q3264" t="s">
        <v>1337</v>
      </c>
      <c r="R3264" t="s">
        <v>4945</v>
      </c>
      <c r="S3264" t="s">
        <v>2858</v>
      </c>
      <c r="T3264">
        <v>1</v>
      </c>
      <c r="U3264" t="s">
        <v>38</v>
      </c>
      <c r="V3264" t="s">
        <v>3013</v>
      </c>
      <c r="W3264">
        <v>3</v>
      </c>
      <c r="X3264" t="s">
        <v>2878</v>
      </c>
      <c r="Y3264" s="1">
        <v>0</v>
      </c>
      <c r="Z3264" s="1"/>
      <c r="AA3264" s="1">
        <v>0</v>
      </c>
      <c r="AB3264" s="1"/>
      <c r="AC3264" s="1">
        <v>0</v>
      </c>
      <c r="AD3264" s="1">
        <v>0</v>
      </c>
      <c r="AE3264" s="1">
        <v>45041754</v>
      </c>
      <c r="AF3264" s="1">
        <v>45041754</v>
      </c>
    </row>
    <row r="3265" spans="1:32" x14ac:dyDescent="0.25">
      <c r="A3265">
        <v>16</v>
      </c>
      <c r="B3265" t="s">
        <v>30</v>
      </c>
      <c r="C3265" t="s">
        <v>4565</v>
      </c>
      <c r="D3265">
        <v>2020</v>
      </c>
      <c r="E3265">
        <v>1</v>
      </c>
      <c r="F3265" t="s">
        <v>4586</v>
      </c>
      <c r="G3265" t="s">
        <v>4633</v>
      </c>
      <c r="H3265" t="s">
        <v>2803</v>
      </c>
      <c r="I3265" t="s">
        <v>4675</v>
      </c>
      <c r="J3265" t="s">
        <v>2804</v>
      </c>
      <c r="K3265">
        <v>13</v>
      </c>
      <c r="L3265" t="s">
        <v>895</v>
      </c>
      <c r="M3265" t="s">
        <v>258</v>
      </c>
      <c r="N3265" t="s">
        <v>4679</v>
      </c>
      <c r="O3265" t="s">
        <v>1240</v>
      </c>
      <c r="P3265" t="s">
        <v>4698</v>
      </c>
      <c r="Q3265" t="s">
        <v>1337</v>
      </c>
      <c r="R3265" t="s">
        <v>4945</v>
      </c>
      <c r="S3265" t="s">
        <v>2858</v>
      </c>
      <c r="T3265">
        <v>1</v>
      </c>
      <c r="U3265" t="s">
        <v>38</v>
      </c>
      <c r="V3265" t="s">
        <v>3013</v>
      </c>
      <c r="W3265">
        <v>4</v>
      </c>
      <c r="X3265" t="s">
        <v>2861</v>
      </c>
      <c r="Y3265" s="1">
        <v>0</v>
      </c>
      <c r="Z3265" s="1"/>
      <c r="AA3265" s="1">
        <v>0</v>
      </c>
      <c r="AB3265" s="1"/>
      <c r="AC3265" s="1">
        <v>0.51</v>
      </c>
      <c r="AD3265" s="1">
        <v>0</v>
      </c>
      <c r="AE3265" s="1">
        <v>483924</v>
      </c>
      <c r="AF3265" s="1">
        <v>483924</v>
      </c>
    </row>
    <row r="3266" spans="1:32" x14ac:dyDescent="0.25">
      <c r="A3266">
        <v>16</v>
      </c>
      <c r="B3266" t="s">
        <v>30</v>
      </c>
      <c r="C3266" t="s">
        <v>4565</v>
      </c>
      <c r="D3266">
        <v>2020</v>
      </c>
      <c r="E3266">
        <v>1</v>
      </c>
      <c r="F3266" t="s">
        <v>4586</v>
      </c>
      <c r="G3266" t="s">
        <v>4633</v>
      </c>
      <c r="H3266" t="s">
        <v>2803</v>
      </c>
      <c r="I3266" t="s">
        <v>4675</v>
      </c>
      <c r="J3266" t="s">
        <v>2804</v>
      </c>
      <c r="K3266">
        <v>13</v>
      </c>
      <c r="L3266" t="s">
        <v>895</v>
      </c>
      <c r="M3266" t="s">
        <v>258</v>
      </c>
      <c r="N3266" t="s">
        <v>4679</v>
      </c>
      <c r="O3266" t="s">
        <v>1240</v>
      </c>
      <c r="P3266" t="s">
        <v>4698</v>
      </c>
      <c r="Q3266" t="s">
        <v>1337</v>
      </c>
      <c r="R3266" t="s">
        <v>4945</v>
      </c>
      <c r="S3266" t="s">
        <v>2858</v>
      </c>
      <c r="T3266">
        <v>1</v>
      </c>
      <c r="U3266" t="s">
        <v>38</v>
      </c>
      <c r="V3266" t="s">
        <v>3013</v>
      </c>
      <c r="W3266">
        <v>5</v>
      </c>
      <c r="X3266" t="s">
        <v>2862</v>
      </c>
      <c r="Y3266" s="1">
        <v>0</v>
      </c>
      <c r="Z3266" s="1"/>
      <c r="AA3266" s="1">
        <v>0</v>
      </c>
      <c r="AB3266" s="1"/>
      <c r="AC3266" s="1">
        <v>0.02</v>
      </c>
      <c r="AD3266" s="1">
        <v>0</v>
      </c>
      <c r="AE3266" s="1">
        <v>262225895</v>
      </c>
      <c r="AF3266" s="1">
        <v>262225895</v>
      </c>
    </row>
    <row r="3267" spans="1:32" x14ac:dyDescent="0.25">
      <c r="A3267">
        <v>16</v>
      </c>
      <c r="B3267" t="s">
        <v>30</v>
      </c>
      <c r="C3267" t="s">
        <v>4565</v>
      </c>
      <c r="D3267">
        <v>2020</v>
      </c>
      <c r="E3267">
        <v>1</v>
      </c>
      <c r="F3267" t="s">
        <v>4586</v>
      </c>
      <c r="G3267" t="s">
        <v>4633</v>
      </c>
      <c r="H3267" t="s">
        <v>2803</v>
      </c>
      <c r="I3267" t="s">
        <v>4675</v>
      </c>
      <c r="J3267" t="s">
        <v>2804</v>
      </c>
      <c r="K3267">
        <v>13</v>
      </c>
      <c r="L3267" t="s">
        <v>895</v>
      </c>
      <c r="M3267" t="s">
        <v>258</v>
      </c>
      <c r="N3267" t="s">
        <v>4679</v>
      </c>
      <c r="O3267" t="s">
        <v>1240</v>
      </c>
      <c r="P3267" t="s">
        <v>4698</v>
      </c>
      <c r="Q3267" t="s">
        <v>1337</v>
      </c>
      <c r="R3267" t="s">
        <v>4945</v>
      </c>
      <c r="S3267" t="s">
        <v>2858</v>
      </c>
      <c r="T3267">
        <v>1</v>
      </c>
      <c r="U3267" t="s">
        <v>38</v>
      </c>
      <c r="V3267" t="s">
        <v>3013</v>
      </c>
      <c r="W3267">
        <v>7</v>
      </c>
      <c r="X3267" t="s">
        <v>2863</v>
      </c>
      <c r="Y3267" s="1">
        <v>0</v>
      </c>
      <c r="Z3267" s="1"/>
      <c r="AA3267" s="1">
        <v>0</v>
      </c>
      <c r="AB3267" s="1"/>
      <c r="AC3267" s="1">
        <v>0.02</v>
      </c>
      <c r="AD3267" s="1">
        <v>0</v>
      </c>
      <c r="AE3267" s="1">
        <v>38529367</v>
      </c>
      <c r="AF3267" s="1">
        <v>38529367</v>
      </c>
    </row>
    <row r="3268" spans="1:32" x14ac:dyDescent="0.25">
      <c r="A3268">
        <v>16</v>
      </c>
      <c r="B3268" t="s">
        <v>30</v>
      </c>
      <c r="C3268" t="s">
        <v>4565</v>
      </c>
      <c r="D3268">
        <v>2020</v>
      </c>
      <c r="E3268">
        <v>1</v>
      </c>
      <c r="F3268" t="s">
        <v>4586</v>
      </c>
      <c r="G3268" t="s">
        <v>4633</v>
      </c>
      <c r="H3268" t="s">
        <v>2803</v>
      </c>
      <c r="I3268" t="s">
        <v>4675</v>
      </c>
      <c r="J3268" t="s">
        <v>2804</v>
      </c>
      <c r="K3268">
        <v>13</v>
      </c>
      <c r="L3268" t="s">
        <v>895</v>
      </c>
      <c r="M3268" t="s">
        <v>258</v>
      </c>
      <c r="N3268" t="s">
        <v>4679</v>
      </c>
      <c r="O3268" t="s">
        <v>1240</v>
      </c>
      <c r="P3268" t="s">
        <v>4698</v>
      </c>
      <c r="Q3268" t="s">
        <v>1337</v>
      </c>
      <c r="R3268" t="s">
        <v>4945</v>
      </c>
      <c r="S3268" t="s">
        <v>2858</v>
      </c>
      <c r="T3268">
        <v>1</v>
      </c>
      <c r="U3268" t="s">
        <v>38</v>
      </c>
      <c r="V3268" t="s">
        <v>3013</v>
      </c>
      <c r="W3268">
        <v>8</v>
      </c>
      <c r="X3268" t="s">
        <v>2864</v>
      </c>
      <c r="Y3268" s="1">
        <v>0</v>
      </c>
      <c r="Z3268" s="1"/>
      <c r="AA3268" s="1">
        <v>0</v>
      </c>
      <c r="AB3268" s="1"/>
      <c r="AC3268" s="1">
        <v>0.01</v>
      </c>
      <c r="AD3268" s="1">
        <v>0</v>
      </c>
      <c r="AE3268" s="1">
        <v>16096000</v>
      </c>
      <c r="AF3268" s="1">
        <v>16096000</v>
      </c>
    </row>
    <row r="3269" spans="1:32" x14ac:dyDescent="0.25">
      <c r="A3269">
        <v>16</v>
      </c>
      <c r="B3269" t="s">
        <v>30</v>
      </c>
      <c r="C3269" t="s">
        <v>4565</v>
      </c>
      <c r="D3269">
        <v>2020</v>
      </c>
      <c r="E3269">
        <v>1</v>
      </c>
      <c r="F3269" t="s">
        <v>4586</v>
      </c>
      <c r="G3269" t="s">
        <v>4633</v>
      </c>
      <c r="H3269" t="s">
        <v>2803</v>
      </c>
      <c r="I3269" t="s">
        <v>4675</v>
      </c>
      <c r="J3269" t="s">
        <v>2804</v>
      </c>
      <c r="K3269">
        <v>13</v>
      </c>
      <c r="L3269" t="s">
        <v>895</v>
      </c>
      <c r="M3269" t="s">
        <v>258</v>
      </c>
      <c r="N3269" t="s">
        <v>4676</v>
      </c>
      <c r="O3269" t="s">
        <v>35</v>
      </c>
      <c r="P3269" t="s">
        <v>4683</v>
      </c>
      <c r="Q3269" t="s">
        <v>77</v>
      </c>
      <c r="R3269" t="s">
        <v>4946</v>
      </c>
      <c r="S3269" t="s">
        <v>2865</v>
      </c>
      <c r="T3269">
        <v>1</v>
      </c>
      <c r="U3269" t="s">
        <v>38</v>
      </c>
      <c r="V3269" t="s">
        <v>3014</v>
      </c>
      <c r="W3269">
        <v>3</v>
      </c>
      <c r="X3269" t="s">
        <v>2867</v>
      </c>
      <c r="Y3269" s="1">
        <v>0</v>
      </c>
      <c r="Z3269" s="1"/>
      <c r="AA3269" s="1">
        <v>0</v>
      </c>
      <c r="AB3269" s="1"/>
      <c r="AC3269" s="1">
        <v>0</v>
      </c>
      <c r="AD3269" s="1">
        <v>0</v>
      </c>
      <c r="AE3269" s="1">
        <v>94946771</v>
      </c>
      <c r="AF3269" s="1">
        <v>92766037</v>
      </c>
    </row>
    <row r="3270" spans="1:32" x14ac:dyDescent="0.25">
      <c r="A3270">
        <v>16</v>
      </c>
      <c r="B3270" t="s">
        <v>30</v>
      </c>
      <c r="C3270" t="s">
        <v>4565</v>
      </c>
      <c r="D3270">
        <v>2020</v>
      </c>
      <c r="E3270">
        <v>1</v>
      </c>
      <c r="F3270" t="s">
        <v>4586</v>
      </c>
      <c r="G3270" t="s">
        <v>4633</v>
      </c>
      <c r="H3270" t="s">
        <v>2803</v>
      </c>
      <c r="I3270" t="s">
        <v>4675</v>
      </c>
      <c r="J3270" t="s">
        <v>2804</v>
      </c>
      <c r="K3270">
        <v>13</v>
      </c>
      <c r="L3270" t="s">
        <v>895</v>
      </c>
      <c r="M3270" t="s">
        <v>258</v>
      </c>
      <c r="N3270" t="s">
        <v>4676</v>
      </c>
      <c r="O3270" t="s">
        <v>35</v>
      </c>
      <c r="P3270" t="s">
        <v>4681</v>
      </c>
      <c r="Q3270" t="s">
        <v>36</v>
      </c>
      <c r="R3270" t="s">
        <v>4947</v>
      </c>
      <c r="S3270" t="s">
        <v>2868</v>
      </c>
      <c r="T3270">
        <v>1</v>
      </c>
      <c r="U3270" t="s">
        <v>38</v>
      </c>
      <c r="V3270" t="s">
        <v>3015</v>
      </c>
      <c r="W3270">
        <v>1</v>
      </c>
      <c r="X3270" t="s">
        <v>2870</v>
      </c>
      <c r="Y3270" s="1">
        <v>0</v>
      </c>
      <c r="Z3270" s="1"/>
      <c r="AA3270" s="1">
        <v>0</v>
      </c>
      <c r="AB3270" s="1"/>
      <c r="AC3270" s="1">
        <v>0.89</v>
      </c>
      <c r="AD3270" s="1">
        <v>0</v>
      </c>
      <c r="AE3270" s="1">
        <v>479379806</v>
      </c>
      <c r="AF3270" s="1">
        <v>459206515</v>
      </c>
    </row>
    <row r="3271" spans="1:32" x14ac:dyDescent="0.25">
      <c r="A3271">
        <v>16</v>
      </c>
      <c r="B3271" t="s">
        <v>30</v>
      </c>
      <c r="C3271" t="s">
        <v>4565</v>
      </c>
      <c r="D3271">
        <v>2020</v>
      </c>
      <c r="E3271">
        <v>1</v>
      </c>
      <c r="F3271" t="s">
        <v>4586</v>
      </c>
      <c r="G3271" t="s">
        <v>4633</v>
      </c>
      <c r="H3271" t="s">
        <v>2803</v>
      </c>
      <c r="I3271" t="s">
        <v>4675</v>
      </c>
      <c r="J3271" t="s">
        <v>2804</v>
      </c>
      <c r="K3271">
        <v>14</v>
      </c>
      <c r="L3271" t="s">
        <v>902</v>
      </c>
      <c r="M3271" t="s">
        <v>258</v>
      </c>
      <c r="N3271" t="s">
        <v>4678</v>
      </c>
      <c r="O3271" t="s">
        <v>164</v>
      </c>
      <c r="P3271" t="s">
        <v>4712</v>
      </c>
      <c r="Q3271" t="s">
        <v>1851</v>
      </c>
      <c r="R3271" t="s">
        <v>4938</v>
      </c>
      <c r="S3271" t="s">
        <v>2805</v>
      </c>
      <c r="T3271">
        <v>1</v>
      </c>
      <c r="U3271" t="s">
        <v>38</v>
      </c>
      <c r="V3271" t="s">
        <v>3016</v>
      </c>
      <c r="W3271">
        <v>1</v>
      </c>
      <c r="X3271" t="s">
        <v>2807</v>
      </c>
      <c r="Y3271" s="1">
        <v>0</v>
      </c>
      <c r="Z3271" s="1"/>
      <c r="AA3271" s="1">
        <v>0</v>
      </c>
      <c r="AB3271" s="1"/>
      <c r="AC3271" s="1">
        <v>180</v>
      </c>
      <c r="AD3271" s="1">
        <v>267</v>
      </c>
      <c r="AE3271" s="1">
        <v>2944000</v>
      </c>
      <c r="AF3271" s="1">
        <v>2944000</v>
      </c>
    </row>
    <row r="3272" spans="1:32" x14ac:dyDescent="0.25">
      <c r="A3272">
        <v>16</v>
      </c>
      <c r="B3272" t="s">
        <v>30</v>
      </c>
      <c r="C3272" t="s">
        <v>4565</v>
      </c>
      <c r="D3272">
        <v>2020</v>
      </c>
      <c r="E3272">
        <v>1</v>
      </c>
      <c r="F3272" t="s">
        <v>4586</v>
      </c>
      <c r="G3272" t="s">
        <v>4633</v>
      </c>
      <c r="H3272" t="s">
        <v>2803</v>
      </c>
      <c r="I3272" t="s">
        <v>4675</v>
      </c>
      <c r="J3272" t="s">
        <v>2804</v>
      </c>
      <c r="K3272">
        <v>14</v>
      </c>
      <c r="L3272" t="s">
        <v>902</v>
      </c>
      <c r="M3272" t="s">
        <v>258</v>
      </c>
      <c r="N3272" t="s">
        <v>4678</v>
      </c>
      <c r="O3272" t="s">
        <v>164</v>
      </c>
      <c r="P3272" t="s">
        <v>4712</v>
      </c>
      <c r="Q3272" t="s">
        <v>1851</v>
      </c>
      <c r="R3272" t="s">
        <v>4938</v>
      </c>
      <c r="S3272" t="s">
        <v>2805</v>
      </c>
      <c r="T3272">
        <v>1</v>
      </c>
      <c r="U3272" t="s">
        <v>38</v>
      </c>
      <c r="V3272" t="s">
        <v>3016</v>
      </c>
      <c r="W3272">
        <v>2</v>
      </c>
      <c r="X3272" t="s">
        <v>2808</v>
      </c>
      <c r="Y3272" s="1">
        <v>0</v>
      </c>
      <c r="Z3272" s="1"/>
      <c r="AA3272" s="1">
        <v>0</v>
      </c>
      <c r="AB3272" s="1"/>
      <c r="AC3272" s="1">
        <v>57</v>
      </c>
      <c r="AD3272" s="1">
        <v>206</v>
      </c>
      <c r="AE3272" s="1">
        <v>15897600</v>
      </c>
      <c r="AF3272" s="1">
        <v>15897600</v>
      </c>
    </row>
    <row r="3273" spans="1:32" x14ac:dyDescent="0.25">
      <c r="A3273">
        <v>16</v>
      </c>
      <c r="B3273" t="s">
        <v>30</v>
      </c>
      <c r="C3273" t="s">
        <v>4565</v>
      </c>
      <c r="D3273">
        <v>2020</v>
      </c>
      <c r="E3273">
        <v>1</v>
      </c>
      <c r="F3273" t="s">
        <v>4586</v>
      </c>
      <c r="G3273" t="s">
        <v>4633</v>
      </c>
      <c r="H3273" t="s">
        <v>2803</v>
      </c>
      <c r="I3273" t="s">
        <v>4675</v>
      </c>
      <c r="J3273" t="s">
        <v>2804</v>
      </c>
      <c r="K3273">
        <v>14</v>
      </c>
      <c r="L3273" t="s">
        <v>902</v>
      </c>
      <c r="M3273" t="s">
        <v>258</v>
      </c>
      <c r="N3273" t="s">
        <v>4678</v>
      </c>
      <c r="O3273" t="s">
        <v>164</v>
      </c>
      <c r="P3273" t="s">
        <v>4712</v>
      </c>
      <c r="Q3273" t="s">
        <v>1851</v>
      </c>
      <c r="R3273" t="s">
        <v>4938</v>
      </c>
      <c r="S3273" t="s">
        <v>2805</v>
      </c>
      <c r="T3273">
        <v>1</v>
      </c>
      <c r="U3273" t="s">
        <v>38</v>
      </c>
      <c r="V3273" t="s">
        <v>3016</v>
      </c>
      <c r="W3273">
        <v>3</v>
      </c>
      <c r="X3273" t="s">
        <v>2809</v>
      </c>
      <c r="Y3273" s="1">
        <v>0</v>
      </c>
      <c r="Z3273" s="1"/>
      <c r="AA3273" s="1">
        <v>0</v>
      </c>
      <c r="AB3273" s="1"/>
      <c r="AC3273" s="1">
        <v>60</v>
      </c>
      <c r="AD3273" s="1">
        <v>55</v>
      </c>
      <c r="AE3273" s="1">
        <v>19872000</v>
      </c>
      <c r="AF3273" s="1">
        <v>19872000</v>
      </c>
    </row>
    <row r="3274" spans="1:32" x14ac:dyDescent="0.25">
      <c r="A3274">
        <v>16</v>
      </c>
      <c r="B3274" t="s">
        <v>30</v>
      </c>
      <c r="C3274" t="s">
        <v>4565</v>
      </c>
      <c r="D3274">
        <v>2020</v>
      </c>
      <c r="E3274">
        <v>1</v>
      </c>
      <c r="F3274" t="s">
        <v>4586</v>
      </c>
      <c r="G3274" t="s">
        <v>4633</v>
      </c>
      <c r="H3274" t="s">
        <v>2803</v>
      </c>
      <c r="I3274" t="s">
        <v>4675</v>
      </c>
      <c r="J3274" t="s">
        <v>2804</v>
      </c>
      <c r="K3274">
        <v>14</v>
      </c>
      <c r="L3274" t="s">
        <v>902</v>
      </c>
      <c r="M3274" t="s">
        <v>258</v>
      </c>
      <c r="N3274" t="s">
        <v>4678</v>
      </c>
      <c r="O3274" t="s">
        <v>164</v>
      </c>
      <c r="P3274" t="s">
        <v>4712</v>
      </c>
      <c r="Q3274" t="s">
        <v>1851</v>
      </c>
      <c r="R3274" t="s">
        <v>4938</v>
      </c>
      <c r="S3274" t="s">
        <v>2805</v>
      </c>
      <c r="T3274">
        <v>1</v>
      </c>
      <c r="U3274" t="s">
        <v>38</v>
      </c>
      <c r="V3274" t="s">
        <v>3016</v>
      </c>
      <c r="W3274">
        <v>4</v>
      </c>
      <c r="X3274" t="s">
        <v>2810</v>
      </c>
      <c r="Y3274" s="1">
        <v>0</v>
      </c>
      <c r="Z3274" s="1"/>
      <c r="AA3274" s="1">
        <v>0</v>
      </c>
      <c r="AB3274" s="1"/>
      <c r="AC3274" s="1">
        <v>15</v>
      </c>
      <c r="AD3274" s="1">
        <v>6</v>
      </c>
      <c r="AE3274" s="1">
        <v>3974400</v>
      </c>
      <c r="AF3274" s="1">
        <v>3974400</v>
      </c>
    </row>
    <row r="3275" spans="1:32" x14ac:dyDescent="0.25">
      <c r="A3275">
        <v>16</v>
      </c>
      <c r="B3275" t="s">
        <v>30</v>
      </c>
      <c r="C3275" t="s">
        <v>4565</v>
      </c>
      <c r="D3275">
        <v>2020</v>
      </c>
      <c r="E3275">
        <v>1</v>
      </c>
      <c r="F3275" t="s">
        <v>4586</v>
      </c>
      <c r="G3275" t="s">
        <v>4633</v>
      </c>
      <c r="H3275" t="s">
        <v>2803</v>
      </c>
      <c r="I3275" t="s">
        <v>4675</v>
      </c>
      <c r="J3275" t="s">
        <v>2804</v>
      </c>
      <c r="K3275">
        <v>14</v>
      </c>
      <c r="L3275" t="s">
        <v>902</v>
      </c>
      <c r="M3275" t="s">
        <v>258</v>
      </c>
      <c r="N3275" t="s">
        <v>4678</v>
      </c>
      <c r="O3275" t="s">
        <v>164</v>
      </c>
      <c r="P3275" t="s">
        <v>4725</v>
      </c>
      <c r="Q3275" t="s">
        <v>2811</v>
      </c>
      <c r="R3275" t="s">
        <v>4940</v>
      </c>
      <c r="S3275" t="s">
        <v>2815</v>
      </c>
      <c r="T3275">
        <v>1</v>
      </c>
      <c r="U3275" t="s">
        <v>38</v>
      </c>
      <c r="V3275" t="s">
        <v>3017</v>
      </c>
      <c r="W3275">
        <v>1</v>
      </c>
      <c r="X3275" t="s">
        <v>2817</v>
      </c>
      <c r="Y3275" s="1">
        <v>0</v>
      </c>
      <c r="Z3275" s="1"/>
      <c r="AA3275" s="1">
        <v>0</v>
      </c>
      <c r="AB3275" s="1"/>
      <c r="AC3275" s="1">
        <v>1.36</v>
      </c>
      <c r="AD3275" s="1">
        <v>0</v>
      </c>
      <c r="AE3275" s="1">
        <v>14337709089</v>
      </c>
      <c r="AF3275" s="1">
        <v>13349179142</v>
      </c>
    </row>
    <row r="3276" spans="1:32" x14ac:dyDescent="0.25">
      <c r="A3276">
        <v>16</v>
      </c>
      <c r="B3276" t="s">
        <v>30</v>
      </c>
      <c r="C3276" t="s">
        <v>4565</v>
      </c>
      <c r="D3276">
        <v>2020</v>
      </c>
      <c r="E3276">
        <v>1</v>
      </c>
      <c r="F3276" t="s">
        <v>4586</v>
      </c>
      <c r="G3276" t="s">
        <v>4633</v>
      </c>
      <c r="H3276" t="s">
        <v>2803</v>
      </c>
      <c r="I3276" t="s">
        <v>4675</v>
      </c>
      <c r="J3276" t="s">
        <v>2804</v>
      </c>
      <c r="K3276">
        <v>14</v>
      </c>
      <c r="L3276" t="s">
        <v>902</v>
      </c>
      <c r="M3276" t="s">
        <v>258</v>
      </c>
      <c r="N3276" t="s">
        <v>4678</v>
      </c>
      <c r="O3276" t="s">
        <v>164</v>
      </c>
      <c r="P3276" t="s">
        <v>4725</v>
      </c>
      <c r="Q3276" t="s">
        <v>2811</v>
      </c>
      <c r="R3276" t="s">
        <v>4940</v>
      </c>
      <c r="S3276" t="s">
        <v>2815</v>
      </c>
      <c r="T3276">
        <v>1</v>
      </c>
      <c r="U3276" t="s">
        <v>38</v>
      </c>
      <c r="V3276" t="s">
        <v>3017</v>
      </c>
      <c r="W3276">
        <v>2</v>
      </c>
      <c r="X3276" t="s">
        <v>2818</v>
      </c>
      <c r="Y3276" s="1">
        <v>0</v>
      </c>
      <c r="Z3276" s="1"/>
      <c r="AA3276" s="1">
        <v>0</v>
      </c>
      <c r="AB3276" s="1"/>
      <c r="AC3276" s="1">
        <v>1.54</v>
      </c>
      <c r="AD3276" s="1">
        <v>0</v>
      </c>
      <c r="AE3276" s="1">
        <v>1476923607</v>
      </c>
      <c r="AF3276" s="1">
        <v>1029168908</v>
      </c>
    </row>
    <row r="3277" spans="1:32" x14ac:dyDescent="0.25">
      <c r="A3277">
        <v>16</v>
      </c>
      <c r="B3277" t="s">
        <v>30</v>
      </c>
      <c r="C3277" t="s">
        <v>4565</v>
      </c>
      <c r="D3277">
        <v>2020</v>
      </c>
      <c r="E3277">
        <v>1</v>
      </c>
      <c r="F3277" t="s">
        <v>4586</v>
      </c>
      <c r="G3277" t="s">
        <v>4633</v>
      </c>
      <c r="H3277" t="s">
        <v>2803</v>
      </c>
      <c r="I3277" t="s">
        <v>4675</v>
      </c>
      <c r="J3277" t="s">
        <v>2804</v>
      </c>
      <c r="K3277">
        <v>14</v>
      </c>
      <c r="L3277" t="s">
        <v>902</v>
      </c>
      <c r="M3277" t="s">
        <v>258</v>
      </c>
      <c r="N3277" t="s">
        <v>4678</v>
      </c>
      <c r="O3277" t="s">
        <v>164</v>
      </c>
      <c r="P3277" t="s">
        <v>4725</v>
      </c>
      <c r="Q3277" t="s">
        <v>2811</v>
      </c>
      <c r="R3277" t="s">
        <v>4941</v>
      </c>
      <c r="S3277" t="s">
        <v>2819</v>
      </c>
      <c r="T3277">
        <v>1</v>
      </c>
      <c r="U3277" t="s">
        <v>38</v>
      </c>
      <c r="V3277" t="s">
        <v>3018</v>
      </c>
      <c r="W3277">
        <v>2</v>
      </c>
      <c r="X3277" t="s">
        <v>2821</v>
      </c>
      <c r="Y3277" s="1">
        <v>0</v>
      </c>
      <c r="Z3277" s="1"/>
      <c r="AA3277" s="1">
        <v>0</v>
      </c>
      <c r="AB3277" s="1"/>
      <c r="AC3277" s="1">
        <v>0.01</v>
      </c>
      <c r="AD3277" s="1">
        <v>0</v>
      </c>
      <c r="AE3277" s="1">
        <v>86946880</v>
      </c>
      <c r="AF3277" s="1">
        <v>86946880</v>
      </c>
    </row>
    <row r="3278" spans="1:32" x14ac:dyDescent="0.25">
      <c r="A3278">
        <v>16</v>
      </c>
      <c r="B3278" t="s">
        <v>30</v>
      </c>
      <c r="C3278" t="s">
        <v>4565</v>
      </c>
      <c r="D3278">
        <v>2020</v>
      </c>
      <c r="E3278">
        <v>1</v>
      </c>
      <c r="F3278" t="s">
        <v>4586</v>
      </c>
      <c r="G3278" t="s">
        <v>4633</v>
      </c>
      <c r="H3278" t="s">
        <v>2803</v>
      </c>
      <c r="I3278" t="s">
        <v>4675</v>
      </c>
      <c r="J3278" t="s">
        <v>2804</v>
      </c>
      <c r="K3278">
        <v>14</v>
      </c>
      <c r="L3278" t="s">
        <v>902</v>
      </c>
      <c r="M3278" t="s">
        <v>258</v>
      </c>
      <c r="N3278" t="s">
        <v>4678</v>
      </c>
      <c r="O3278" t="s">
        <v>164</v>
      </c>
      <c r="P3278" t="s">
        <v>4725</v>
      </c>
      <c r="Q3278" t="s">
        <v>2811</v>
      </c>
      <c r="R3278" t="s">
        <v>4941</v>
      </c>
      <c r="S3278" t="s">
        <v>2819</v>
      </c>
      <c r="T3278">
        <v>1</v>
      </c>
      <c r="U3278" t="s">
        <v>38</v>
      </c>
      <c r="V3278" t="s">
        <v>3018</v>
      </c>
      <c r="W3278">
        <v>6</v>
      </c>
      <c r="X3278" t="s">
        <v>2822</v>
      </c>
      <c r="Y3278" s="1">
        <v>0</v>
      </c>
      <c r="Z3278" s="1"/>
      <c r="AA3278" s="1">
        <v>0</v>
      </c>
      <c r="AB3278" s="1"/>
      <c r="AC3278" s="1">
        <v>0</v>
      </c>
      <c r="AD3278" s="1">
        <v>0</v>
      </c>
      <c r="AE3278" s="1">
        <v>132495000</v>
      </c>
      <c r="AF3278" s="1">
        <v>132495000</v>
      </c>
    </row>
    <row r="3279" spans="1:32" x14ac:dyDescent="0.25">
      <c r="A3279">
        <v>16</v>
      </c>
      <c r="B3279" t="s">
        <v>30</v>
      </c>
      <c r="C3279" t="s">
        <v>4565</v>
      </c>
      <c r="D3279">
        <v>2020</v>
      </c>
      <c r="E3279">
        <v>1</v>
      </c>
      <c r="F3279" t="s">
        <v>4586</v>
      </c>
      <c r="G3279" t="s">
        <v>4633</v>
      </c>
      <c r="H3279" t="s">
        <v>2803</v>
      </c>
      <c r="I3279" t="s">
        <v>4675</v>
      </c>
      <c r="J3279" t="s">
        <v>2804</v>
      </c>
      <c r="K3279">
        <v>14</v>
      </c>
      <c r="L3279" t="s">
        <v>902</v>
      </c>
      <c r="M3279" t="s">
        <v>258</v>
      </c>
      <c r="N3279" t="s">
        <v>4678</v>
      </c>
      <c r="O3279" t="s">
        <v>164</v>
      </c>
      <c r="P3279" t="s">
        <v>4726</v>
      </c>
      <c r="Q3279" t="s">
        <v>2823</v>
      </c>
      <c r="R3279" t="s">
        <v>4942</v>
      </c>
      <c r="S3279" t="s">
        <v>2824</v>
      </c>
      <c r="T3279">
        <v>1</v>
      </c>
      <c r="U3279" t="s">
        <v>38</v>
      </c>
      <c r="V3279" t="s">
        <v>3019</v>
      </c>
      <c r="W3279">
        <v>1</v>
      </c>
      <c r="X3279" t="s">
        <v>2826</v>
      </c>
      <c r="Y3279" s="1">
        <v>0</v>
      </c>
      <c r="Z3279" s="1"/>
      <c r="AA3279" s="1">
        <v>0</v>
      </c>
      <c r="AB3279" s="1"/>
      <c r="AC3279" s="1">
        <v>0.02</v>
      </c>
      <c r="AD3279" s="1"/>
      <c r="AE3279" s="1">
        <v>0</v>
      </c>
      <c r="AF3279" s="1"/>
    </row>
    <row r="3280" spans="1:32" x14ac:dyDescent="0.25">
      <c r="A3280">
        <v>16</v>
      </c>
      <c r="B3280" t="s">
        <v>30</v>
      </c>
      <c r="C3280" t="s">
        <v>4565</v>
      </c>
      <c r="D3280">
        <v>2020</v>
      </c>
      <c r="E3280">
        <v>1</v>
      </c>
      <c r="F3280" t="s">
        <v>4586</v>
      </c>
      <c r="G3280" t="s">
        <v>4633</v>
      </c>
      <c r="H3280" t="s">
        <v>2803</v>
      </c>
      <c r="I3280" t="s">
        <v>4675</v>
      </c>
      <c r="J3280" t="s">
        <v>2804</v>
      </c>
      <c r="K3280">
        <v>14</v>
      </c>
      <c r="L3280" t="s">
        <v>902</v>
      </c>
      <c r="M3280" t="s">
        <v>258</v>
      </c>
      <c r="N3280" t="s">
        <v>4678</v>
      </c>
      <c r="O3280" t="s">
        <v>164</v>
      </c>
      <c r="P3280" t="s">
        <v>4726</v>
      </c>
      <c r="Q3280" t="s">
        <v>2823</v>
      </c>
      <c r="R3280" t="s">
        <v>4942</v>
      </c>
      <c r="S3280" t="s">
        <v>2824</v>
      </c>
      <c r="T3280">
        <v>1</v>
      </c>
      <c r="U3280" t="s">
        <v>38</v>
      </c>
      <c r="V3280" t="s">
        <v>3019</v>
      </c>
      <c r="W3280">
        <v>2</v>
      </c>
      <c r="X3280" t="s">
        <v>2827</v>
      </c>
      <c r="Y3280" s="1">
        <v>0</v>
      </c>
      <c r="Z3280" s="1"/>
      <c r="AA3280" s="1">
        <v>0</v>
      </c>
      <c r="AB3280" s="1"/>
      <c r="AC3280" s="1">
        <v>0.28999999999999998</v>
      </c>
      <c r="AD3280" s="1"/>
      <c r="AE3280" s="1">
        <v>0</v>
      </c>
      <c r="AF3280" s="1"/>
    </row>
    <row r="3281" spans="1:32" x14ac:dyDescent="0.25">
      <c r="A3281">
        <v>16</v>
      </c>
      <c r="B3281" t="s">
        <v>30</v>
      </c>
      <c r="C3281" t="s">
        <v>4565</v>
      </c>
      <c r="D3281">
        <v>2020</v>
      </c>
      <c r="E3281">
        <v>1</v>
      </c>
      <c r="F3281" t="s">
        <v>4586</v>
      </c>
      <c r="G3281" t="s">
        <v>4633</v>
      </c>
      <c r="H3281" t="s">
        <v>2803</v>
      </c>
      <c r="I3281" t="s">
        <v>4675</v>
      </c>
      <c r="J3281" t="s">
        <v>2804</v>
      </c>
      <c r="K3281">
        <v>14</v>
      </c>
      <c r="L3281" t="s">
        <v>902</v>
      </c>
      <c r="M3281" t="s">
        <v>258</v>
      </c>
      <c r="N3281" t="s">
        <v>4678</v>
      </c>
      <c r="O3281" t="s">
        <v>164</v>
      </c>
      <c r="P3281" t="s">
        <v>4726</v>
      </c>
      <c r="Q3281" t="s">
        <v>2823</v>
      </c>
      <c r="R3281" t="s">
        <v>4942</v>
      </c>
      <c r="S3281" t="s">
        <v>2824</v>
      </c>
      <c r="T3281">
        <v>1</v>
      </c>
      <c r="U3281" t="s">
        <v>38</v>
      </c>
      <c r="V3281" t="s">
        <v>3019</v>
      </c>
      <c r="W3281">
        <v>3</v>
      </c>
      <c r="X3281" t="s">
        <v>2828</v>
      </c>
      <c r="Y3281" s="1">
        <v>0</v>
      </c>
      <c r="Z3281" s="1"/>
      <c r="AA3281" s="1">
        <v>0</v>
      </c>
      <c r="AB3281" s="1"/>
      <c r="AC3281" s="1">
        <v>0</v>
      </c>
      <c r="AD3281" s="1">
        <v>0</v>
      </c>
      <c r="AE3281" s="1">
        <v>112608000</v>
      </c>
      <c r="AF3281" s="1">
        <v>112608000</v>
      </c>
    </row>
    <row r="3282" spans="1:32" x14ac:dyDescent="0.25">
      <c r="A3282">
        <v>16</v>
      </c>
      <c r="B3282" t="s">
        <v>30</v>
      </c>
      <c r="C3282" t="s">
        <v>4565</v>
      </c>
      <c r="D3282">
        <v>2020</v>
      </c>
      <c r="E3282">
        <v>1</v>
      </c>
      <c r="F3282" t="s">
        <v>4586</v>
      </c>
      <c r="G3282" t="s">
        <v>4633</v>
      </c>
      <c r="H3282" t="s">
        <v>2803</v>
      </c>
      <c r="I3282" t="s">
        <v>4675</v>
      </c>
      <c r="J3282" t="s">
        <v>2804</v>
      </c>
      <c r="K3282">
        <v>14</v>
      </c>
      <c r="L3282" t="s">
        <v>902</v>
      </c>
      <c r="M3282" t="s">
        <v>258</v>
      </c>
      <c r="N3282" t="s">
        <v>4678</v>
      </c>
      <c r="O3282" t="s">
        <v>164</v>
      </c>
      <c r="P3282" t="s">
        <v>4726</v>
      </c>
      <c r="Q3282" t="s">
        <v>2823</v>
      </c>
      <c r="R3282" t="s">
        <v>4942</v>
      </c>
      <c r="S3282" t="s">
        <v>2824</v>
      </c>
      <c r="T3282">
        <v>1</v>
      </c>
      <c r="U3282" t="s">
        <v>38</v>
      </c>
      <c r="V3282" t="s">
        <v>3019</v>
      </c>
      <c r="W3282">
        <v>4</v>
      </c>
      <c r="X3282" t="s">
        <v>2829</v>
      </c>
      <c r="Y3282" s="1">
        <v>0</v>
      </c>
      <c r="Z3282" s="1"/>
      <c r="AA3282" s="1">
        <v>0</v>
      </c>
      <c r="AB3282" s="1"/>
      <c r="AC3282" s="1">
        <v>3.28</v>
      </c>
      <c r="AD3282" s="1"/>
      <c r="AE3282" s="1">
        <v>0</v>
      </c>
      <c r="AF3282" s="1"/>
    </row>
    <row r="3283" spans="1:32" x14ac:dyDescent="0.25">
      <c r="A3283">
        <v>16</v>
      </c>
      <c r="B3283" t="s">
        <v>30</v>
      </c>
      <c r="C3283" t="s">
        <v>4565</v>
      </c>
      <c r="D3283">
        <v>2020</v>
      </c>
      <c r="E3283">
        <v>1</v>
      </c>
      <c r="F3283" t="s">
        <v>4586</v>
      </c>
      <c r="G3283" t="s">
        <v>4633</v>
      </c>
      <c r="H3283" t="s">
        <v>2803</v>
      </c>
      <c r="I3283" t="s">
        <v>4675</v>
      </c>
      <c r="J3283" t="s">
        <v>2804</v>
      </c>
      <c r="K3283">
        <v>14</v>
      </c>
      <c r="L3283" t="s">
        <v>902</v>
      </c>
      <c r="M3283" t="s">
        <v>258</v>
      </c>
      <c r="N3283" t="s">
        <v>4678</v>
      </c>
      <c r="O3283" t="s">
        <v>164</v>
      </c>
      <c r="P3283" t="s">
        <v>4726</v>
      </c>
      <c r="Q3283" t="s">
        <v>2823</v>
      </c>
      <c r="R3283" t="s">
        <v>4942</v>
      </c>
      <c r="S3283" t="s">
        <v>2824</v>
      </c>
      <c r="T3283">
        <v>1</v>
      </c>
      <c r="U3283" t="s">
        <v>38</v>
      </c>
      <c r="V3283" t="s">
        <v>3019</v>
      </c>
      <c r="W3283">
        <v>7</v>
      </c>
      <c r="X3283" t="s">
        <v>2830</v>
      </c>
      <c r="Y3283" s="1">
        <v>0</v>
      </c>
      <c r="Z3283" s="1"/>
      <c r="AA3283" s="1">
        <v>0</v>
      </c>
      <c r="AB3283" s="1"/>
      <c r="AC3283" s="1">
        <v>78</v>
      </c>
      <c r="AD3283" s="1"/>
      <c r="AE3283" s="1">
        <v>0</v>
      </c>
      <c r="AF3283" s="1"/>
    </row>
    <row r="3284" spans="1:32" x14ac:dyDescent="0.25">
      <c r="A3284">
        <v>16</v>
      </c>
      <c r="B3284" t="s">
        <v>30</v>
      </c>
      <c r="C3284" t="s">
        <v>4565</v>
      </c>
      <c r="D3284">
        <v>2020</v>
      </c>
      <c r="E3284">
        <v>1</v>
      </c>
      <c r="F3284" t="s">
        <v>4586</v>
      </c>
      <c r="G3284" t="s">
        <v>4633</v>
      </c>
      <c r="H3284" t="s">
        <v>2803</v>
      </c>
      <c r="I3284" t="s">
        <v>4675</v>
      </c>
      <c r="J3284" t="s">
        <v>2804</v>
      </c>
      <c r="K3284">
        <v>14</v>
      </c>
      <c r="L3284" t="s">
        <v>902</v>
      </c>
      <c r="M3284" t="s">
        <v>258</v>
      </c>
      <c r="N3284" t="s">
        <v>4678</v>
      </c>
      <c r="O3284" t="s">
        <v>164</v>
      </c>
      <c r="P3284" t="s">
        <v>4726</v>
      </c>
      <c r="Q3284" t="s">
        <v>2823</v>
      </c>
      <c r="R3284" t="s">
        <v>4942</v>
      </c>
      <c r="S3284" t="s">
        <v>2824</v>
      </c>
      <c r="T3284">
        <v>1</v>
      </c>
      <c r="U3284" t="s">
        <v>38</v>
      </c>
      <c r="V3284" t="s">
        <v>3019</v>
      </c>
      <c r="W3284">
        <v>8</v>
      </c>
      <c r="X3284" t="s">
        <v>2831</v>
      </c>
      <c r="Y3284" s="1">
        <v>0</v>
      </c>
      <c r="Z3284" s="1"/>
      <c r="AA3284" s="1">
        <v>0</v>
      </c>
      <c r="AB3284" s="1"/>
      <c r="AC3284" s="1">
        <v>33</v>
      </c>
      <c r="AD3284" s="1">
        <v>11</v>
      </c>
      <c r="AE3284" s="1">
        <v>0</v>
      </c>
      <c r="AF3284" s="1">
        <v>0</v>
      </c>
    </row>
    <row r="3285" spans="1:32" x14ac:dyDescent="0.25">
      <c r="A3285">
        <v>16</v>
      </c>
      <c r="B3285" t="s">
        <v>30</v>
      </c>
      <c r="C3285" t="s">
        <v>4565</v>
      </c>
      <c r="D3285">
        <v>2020</v>
      </c>
      <c r="E3285">
        <v>1</v>
      </c>
      <c r="F3285" t="s">
        <v>4586</v>
      </c>
      <c r="G3285" t="s">
        <v>4633</v>
      </c>
      <c r="H3285" t="s">
        <v>2803</v>
      </c>
      <c r="I3285" t="s">
        <v>4675</v>
      </c>
      <c r="J3285" t="s">
        <v>2804</v>
      </c>
      <c r="K3285">
        <v>14</v>
      </c>
      <c r="L3285" t="s">
        <v>902</v>
      </c>
      <c r="M3285" t="s">
        <v>258</v>
      </c>
      <c r="N3285" t="s">
        <v>4678</v>
      </c>
      <c r="O3285" t="s">
        <v>164</v>
      </c>
      <c r="P3285" t="s">
        <v>4726</v>
      </c>
      <c r="Q3285" t="s">
        <v>2823</v>
      </c>
      <c r="R3285" t="s">
        <v>4942</v>
      </c>
      <c r="S3285" t="s">
        <v>2824</v>
      </c>
      <c r="T3285">
        <v>1</v>
      </c>
      <c r="U3285" t="s">
        <v>38</v>
      </c>
      <c r="V3285" t="s">
        <v>3019</v>
      </c>
      <c r="W3285">
        <v>12</v>
      </c>
      <c r="X3285" t="s">
        <v>2832</v>
      </c>
      <c r="Y3285" s="1">
        <v>0</v>
      </c>
      <c r="Z3285" s="1"/>
      <c r="AA3285" s="1">
        <v>0</v>
      </c>
      <c r="AB3285" s="1"/>
      <c r="AC3285" s="1">
        <v>1.58</v>
      </c>
      <c r="AD3285" s="1"/>
      <c r="AE3285" s="1">
        <v>0</v>
      </c>
      <c r="AF3285" s="1"/>
    </row>
    <row r="3286" spans="1:32" x14ac:dyDescent="0.25">
      <c r="A3286">
        <v>16</v>
      </c>
      <c r="B3286" t="s">
        <v>30</v>
      </c>
      <c r="C3286" t="s">
        <v>4565</v>
      </c>
      <c r="D3286">
        <v>2020</v>
      </c>
      <c r="E3286">
        <v>1</v>
      </c>
      <c r="F3286" t="s">
        <v>4586</v>
      </c>
      <c r="G3286" t="s">
        <v>4633</v>
      </c>
      <c r="H3286" t="s">
        <v>2803</v>
      </c>
      <c r="I3286" t="s">
        <v>4675</v>
      </c>
      <c r="J3286" t="s">
        <v>2804</v>
      </c>
      <c r="K3286">
        <v>14</v>
      </c>
      <c r="L3286" t="s">
        <v>902</v>
      </c>
      <c r="M3286" t="s">
        <v>258</v>
      </c>
      <c r="N3286" t="s">
        <v>4678</v>
      </c>
      <c r="O3286" t="s">
        <v>164</v>
      </c>
      <c r="P3286" t="s">
        <v>4726</v>
      </c>
      <c r="Q3286" t="s">
        <v>2823</v>
      </c>
      <c r="R3286" t="s">
        <v>4942</v>
      </c>
      <c r="S3286" t="s">
        <v>2824</v>
      </c>
      <c r="T3286">
        <v>1</v>
      </c>
      <c r="U3286" t="s">
        <v>38</v>
      </c>
      <c r="V3286" t="s">
        <v>3019</v>
      </c>
      <c r="W3286">
        <v>13</v>
      </c>
      <c r="X3286" t="s">
        <v>2833</v>
      </c>
      <c r="Y3286" s="1">
        <v>0</v>
      </c>
      <c r="Z3286" s="1"/>
      <c r="AA3286" s="1">
        <v>0</v>
      </c>
      <c r="AB3286" s="1"/>
      <c r="AC3286" s="1">
        <v>0.04</v>
      </c>
      <c r="AD3286" s="1">
        <v>0</v>
      </c>
      <c r="AE3286" s="1">
        <v>6194000</v>
      </c>
      <c r="AF3286" s="1">
        <v>6194000</v>
      </c>
    </row>
    <row r="3287" spans="1:32" x14ac:dyDescent="0.25">
      <c r="A3287">
        <v>16</v>
      </c>
      <c r="B3287" t="s">
        <v>30</v>
      </c>
      <c r="C3287" t="s">
        <v>4565</v>
      </c>
      <c r="D3287">
        <v>2020</v>
      </c>
      <c r="E3287">
        <v>1</v>
      </c>
      <c r="F3287" t="s">
        <v>4586</v>
      </c>
      <c r="G3287" t="s">
        <v>4633</v>
      </c>
      <c r="H3287" t="s">
        <v>2803</v>
      </c>
      <c r="I3287" t="s">
        <v>4675</v>
      </c>
      <c r="J3287" t="s">
        <v>2804</v>
      </c>
      <c r="K3287">
        <v>14</v>
      </c>
      <c r="L3287" t="s">
        <v>902</v>
      </c>
      <c r="M3287" t="s">
        <v>258</v>
      </c>
      <c r="N3287" t="s">
        <v>4678</v>
      </c>
      <c r="O3287" t="s">
        <v>164</v>
      </c>
      <c r="P3287" t="s">
        <v>4726</v>
      </c>
      <c r="Q3287" t="s">
        <v>2823</v>
      </c>
      <c r="R3287" t="s">
        <v>4942</v>
      </c>
      <c r="S3287" t="s">
        <v>2824</v>
      </c>
      <c r="T3287">
        <v>1</v>
      </c>
      <c r="U3287" t="s">
        <v>38</v>
      </c>
      <c r="V3287" t="s">
        <v>3019</v>
      </c>
      <c r="W3287">
        <v>14</v>
      </c>
      <c r="X3287" t="s">
        <v>2834</v>
      </c>
      <c r="Y3287" s="1">
        <v>0</v>
      </c>
      <c r="Z3287" s="1"/>
      <c r="AA3287" s="1">
        <v>0</v>
      </c>
      <c r="AB3287" s="1"/>
      <c r="AC3287" s="1">
        <v>0.01</v>
      </c>
      <c r="AD3287" s="1"/>
      <c r="AE3287" s="1">
        <v>0</v>
      </c>
      <c r="AF3287" s="1"/>
    </row>
    <row r="3288" spans="1:32" x14ac:dyDescent="0.25">
      <c r="A3288">
        <v>16</v>
      </c>
      <c r="B3288" t="s">
        <v>30</v>
      </c>
      <c r="C3288" t="s">
        <v>4565</v>
      </c>
      <c r="D3288">
        <v>2020</v>
      </c>
      <c r="E3288">
        <v>1</v>
      </c>
      <c r="F3288" t="s">
        <v>4586</v>
      </c>
      <c r="G3288" t="s">
        <v>4633</v>
      </c>
      <c r="H3288" t="s">
        <v>2803</v>
      </c>
      <c r="I3288" t="s">
        <v>4675</v>
      </c>
      <c r="J3288" t="s">
        <v>2804</v>
      </c>
      <c r="K3288">
        <v>14</v>
      </c>
      <c r="L3288" t="s">
        <v>902</v>
      </c>
      <c r="M3288" t="s">
        <v>258</v>
      </c>
      <c r="N3288" t="s">
        <v>4678</v>
      </c>
      <c r="O3288" t="s">
        <v>164</v>
      </c>
      <c r="P3288" t="s">
        <v>4726</v>
      </c>
      <c r="Q3288" t="s">
        <v>2823</v>
      </c>
      <c r="R3288" t="s">
        <v>4942</v>
      </c>
      <c r="S3288" t="s">
        <v>2824</v>
      </c>
      <c r="T3288">
        <v>1</v>
      </c>
      <c r="U3288" t="s">
        <v>38</v>
      </c>
      <c r="V3288" t="s">
        <v>3019</v>
      </c>
      <c r="W3288">
        <v>15</v>
      </c>
      <c r="X3288" t="s">
        <v>2835</v>
      </c>
      <c r="Y3288" s="1">
        <v>0</v>
      </c>
      <c r="Z3288" s="1"/>
      <c r="AA3288" s="1">
        <v>0</v>
      </c>
      <c r="AB3288" s="1"/>
      <c r="AC3288" s="1">
        <v>0.19</v>
      </c>
      <c r="AD3288" s="1"/>
      <c r="AE3288" s="1">
        <v>0</v>
      </c>
      <c r="AF3288" s="1"/>
    </row>
    <row r="3289" spans="1:32" x14ac:dyDescent="0.25">
      <c r="A3289">
        <v>16</v>
      </c>
      <c r="B3289" t="s">
        <v>30</v>
      </c>
      <c r="C3289" t="s">
        <v>4565</v>
      </c>
      <c r="D3289">
        <v>2020</v>
      </c>
      <c r="E3289">
        <v>1</v>
      </c>
      <c r="F3289" t="s">
        <v>4586</v>
      </c>
      <c r="G3289" t="s">
        <v>4633</v>
      </c>
      <c r="H3289" t="s">
        <v>2803</v>
      </c>
      <c r="I3289" t="s">
        <v>4675</v>
      </c>
      <c r="J3289" t="s">
        <v>2804</v>
      </c>
      <c r="K3289">
        <v>14</v>
      </c>
      <c r="L3289" t="s">
        <v>902</v>
      </c>
      <c r="M3289" t="s">
        <v>258</v>
      </c>
      <c r="N3289" t="s">
        <v>4678</v>
      </c>
      <c r="O3289" t="s">
        <v>164</v>
      </c>
      <c r="P3289" t="s">
        <v>4726</v>
      </c>
      <c r="Q3289" t="s">
        <v>2823</v>
      </c>
      <c r="R3289" t="s">
        <v>4942</v>
      </c>
      <c r="S3289" t="s">
        <v>2824</v>
      </c>
      <c r="T3289">
        <v>1</v>
      </c>
      <c r="U3289" t="s">
        <v>38</v>
      </c>
      <c r="V3289" t="s">
        <v>3019</v>
      </c>
      <c r="W3289">
        <v>16</v>
      </c>
      <c r="X3289" t="s">
        <v>2836</v>
      </c>
      <c r="Y3289" s="1">
        <v>0</v>
      </c>
      <c r="Z3289" s="1"/>
      <c r="AA3289" s="1">
        <v>0</v>
      </c>
      <c r="AB3289" s="1"/>
      <c r="AC3289" s="1">
        <v>1.02</v>
      </c>
      <c r="AD3289" s="1"/>
      <c r="AE3289" s="1">
        <v>0</v>
      </c>
      <c r="AF3289" s="1"/>
    </row>
    <row r="3290" spans="1:32" x14ac:dyDescent="0.25">
      <c r="A3290">
        <v>16</v>
      </c>
      <c r="B3290" t="s">
        <v>30</v>
      </c>
      <c r="C3290" t="s">
        <v>4565</v>
      </c>
      <c r="D3290">
        <v>2020</v>
      </c>
      <c r="E3290">
        <v>1</v>
      </c>
      <c r="F3290" t="s">
        <v>4586</v>
      </c>
      <c r="G3290" t="s">
        <v>4633</v>
      </c>
      <c r="H3290" t="s">
        <v>2803</v>
      </c>
      <c r="I3290" t="s">
        <v>4675</v>
      </c>
      <c r="J3290" t="s">
        <v>2804</v>
      </c>
      <c r="K3290">
        <v>14</v>
      </c>
      <c r="L3290" t="s">
        <v>902</v>
      </c>
      <c r="M3290" t="s">
        <v>258</v>
      </c>
      <c r="N3290" t="s">
        <v>4678</v>
      </c>
      <c r="O3290" t="s">
        <v>164</v>
      </c>
      <c r="P3290" t="s">
        <v>4726</v>
      </c>
      <c r="Q3290" t="s">
        <v>2823</v>
      </c>
      <c r="R3290" t="s">
        <v>4942</v>
      </c>
      <c r="S3290" t="s">
        <v>2824</v>
      </c>
      <c r="T3290">
        <v>1</v>
      </c>
      <c r="U3290" t="s">
        <v>38</v>
      </c>
      <c r="V3290" t="s">
        <v>3019</v>
      </c>
      <c r="W3290">
        <v>17</v>
      </c>
      <c r="X3290" t="s">
        <v>2837</v>
      </c>
      <c r="Y3290" s="1">
        <v>0</v>
      </c>
      <c r="Z3290" s="1"/>
      <c r="AA3290" s="1">
        <v>0</v>
      </c>
      <c r="AB3290" s="1"/>
      <c r="AC3290" s="1">
        <v>0.11</v>
      </c>
      <c r="AD3290" s="1"/>
      <c r="AE3290" s="1">
        <v>0</v>
      </c>
      <c r="AF3290" s="1"/>
    </row>
    <row r="3291" spans="1:32" x14ac:dyDescent="0.25">
      <c r="A3291">
        <v>16</v>
      </c>
      <c r="B3291" t="s">
        <v>30</v>
      </c>
      <c r="C3291" t="s">
        <v>4565</v>
      </c>
      <c r="D3291">
        <v>2020</v>
      </c>
      <c r="E3291">
        <v>1</v>
      </c>
      <c r="F3291" t="s">
        <v>4586</v>
      </c>
      <c r="G3291" t="s">
        <v>4633</v>
      </c>
      <c r="H3291" t="s">
        <v>2803</v>
      </c>
      <c r="I3291" t="s">
        <v>4675</v>
      </c>
      <c r="J3291" t="s">
        <v>2804</v>
      </c>
      <c r="K3291">
        <v>14</v>
      </c>
      <c r="L3291" t="s">
        <v>902</v>
      </c>
      <c r="M3291" t="s">
        <v>258</v>
      </c>
      <c r="N3291" t="s">
        <v>4678</v>
      </c>
      <c r="O3291" t="s">
        <v>164</v>
      </c>
      <c r="P3291" t="s">
        <v>4727</v>
      </c>
      <c r="Q3291" t="s">
        <v>2839</v>
      </c>
      <c r="R3291" t="s">
        <v>4943</v>
      </c>
      <c r="S3291" t="s">
        <v>2840</v>
      </c>
      <c r="T3291">
        <v>1</v>
      </c>
      <c r="U3291" t="s">
        <v>38</v>
      </c>
      <c r="V3291" t="s">
        <v>3020</v>
      </c>
      <c r="W3291">
        <v>1</v>
      </c>
      <c r="X3291" t="s">
        <v>2842</v>
      </c>
      <c r="Y3291" s="1">
        <v>0</v>
      </c>
      <c r="Z3291" s="1"/>
      <c r="AA3291" s="1">
        <v>0</v>
      </c>
      <c r="AB3291" s="1"/>
      <c r="AC3291" s="1">
        <v>0.05</v>
      </c>
      <c r="AD3291" s="1"/>
      <c r="AE3291" s="1">
        <v>0</v>
      </c>
      <c r="AF3291" s="1"/>
    </row>
    <row r="3292" spans="1:32" x14ac:dyDescent="0.25">
      <c r="A3292">
        <v>16</v>
      </c>
      <c r="B3292" t="s">
        <v>30</v>
      </c>
      <c r="C3292" t="s">
        <v>4565</v>
      </c>
      <c r="D3292">
        <v>2020</v>
      </c>
      <c r="E3292">
        <v>1</v>
      </c>
      <c r="F3292" t="s">
        <v>4586</v>
      </c>
      <c r="G3292" t="s">
        <v>4633</v>
      </c>
      <c r="H3292" t="s">
        <v>2803</v>
      </c>
      <c r="I3292" t="s">
        <v>4675</v>
      </c>
      <c r="J3292" t="s">
        <v>2804</v>
      </c>
      <c r="K3292">
        <v>14</v>
      </c>
      <c r="L3292" t="s">
        <v>902</v>
      </c>
      <c r="M3292" t="s">
        <v>258</v>
      </c>
      <c r="N3292" t="s">
        <v>4678</v>
      </c>
      <c r="O3292" t="s">
        <v>164</v>
      </c>
      <c r="P3292" t="s">
        <v>4727</v>
      </c>
      <c r="Q3292" t="s">
        <v>2839</v>
      </c>
      <c r="R3292" t="s">
        <v>4943</v>
      </c>
      <c r="S3292" t="s">
        <v>2840</v>
      </c>
      <c r="T3292">
        <v>1</v>
      </c>
      <c r="U3292" t="s">
        <v>38</v>
      </c>
      <c r="V3292" t="s">
        <v>3020</v>
      </c>
      <c r="W3292">
        <v>2</v>
      </c>
      <c r="X3292" t="s">
        <v>2843</v>
      </c>
      <c r="Y3292" s="1">
        <v>0</v>
      </c>
      <c r="Z3292" s="1"/>
      <c r="AA3292" s="1">
        <v>0</v>
      </c>
      <c r="AB3292" s="1"/>
      <c r="AC3292" s="1">
        <v>0.02</v>
      </c>
      <c r="AD3292" s="1"/>
      <c r="AE3292" s="1">
        <v>0</v>
      </c>
      <c r="AF3292" s="1"/>
    </row>
    <row r="3293" spans="1:32" x14ac:dyDescent="0.25">
      <c r="A3293">
        <v>16</v>
      </c>
      <c r="B3293" t="s">
        <v>30</v>
      </c>
      <c r="C3293" t="s">
        <v>4565</v>
      </c>
      <c r="D3293">
        <v>2020</v>
      </c>
      <c r="E3293">
        <v>1</v>
      </c>
      <c r="F3293" t="s">
        <v>4586</v>
      </c>
      <c r="G3293" t="s">
        <v>4633</v>
      </c>
      <c r="H3293" t="s">
        <v>2803</v>
      </c>
      <c r="I3293" t="s">
        <v>4675</v>
      </c>
      <c r="J3293" t="s">
        <v>2804</v>
      </c>
      <c r="K3293">
        <v>14</v>
      </c>
      <c r="L3293" t="s">
        <v>902</v>
      </c>
      <c r="M3293" t="s">
        <v>258</v>
      </c>
      <c r="N3293" t="s">
        <v>4678</v>
      </c>
      <c r="O3293" t="s">
        <v>164</v>
      </c>
      <c r="P3293" t="s">
        <v>4727</v>
      </c>
      <c r="Q3293" t="s">
        <v>2839</v>
      </c>
      <c r="R3293" t="s">
        <v>4943</v>
      </c>
      <c r="S3293" t="s">
        <v>2840</v>
      </c>
      <c r="T3293">
        <v>1</v>
      </c>
      <c r="U3293" t="s">
        <v>38</v>
      </c>
      <c r="V3293" t="s">
        <v>3020</v>
      </c>
      <c r="W3293">
        <v>3</v>
      </c>
      <c r="X3293" t="s">
        <v>2844</v>
      </c>
      <c r="Y3293" s="1">
        <v>0</v>
      </c>
      <c r="Z3293" s="1"/>
      <c r="AA3293" s="1">
        <v>0</v>
      </c>
      <c r="AB3293" s="1"/>
      <c r="AC3293" s="1">
        <v>0.06</v>
      </c>
      <c r="AD3293" s="1"/>
      <c r="AE3293" s="1">
        <v>0</v>
      </c>
      <c r="AF3293" s="1"/>
    </row>
    <row r="3294" spans="1:32" x14ac:dyDescent="0.25">
      <c r="A3294">
        <v>16</v>
      </c>
      <c r="B3294" t="s">
        <v>30</v>
      </c>
      <c r="C3294" t="s">
        <v>4565</v>
      </c>
      <c r="D3294">
        <v>2020</v>
      </c>
      <c r="E3294">
        <v>1</v>
      </c>
      <c r="F3294" t="s">
        <v>4586</v>
      </c>
      <c r="G3294" t="s">
        <v>4633</v>
      </c>
      <c r="H3294" t="s">
        <v>2803</v>
      </c>
      <c r="I3294" t="s">
        <v>4675</v>
      </c>
      <c r="J3294" t="s">
        <v>2804</v>
      </c>
      <c r="K3294">
        <v>14</v>
      </c>
      <c r="L3294" t="s">
        <v>902</v>
      </c>
      <c r="M3294" t="s">
        <v>258</v>
      </c>
      <c r="N3294" t="s">
        <v>4678</v>
      </c>
      <c r="O3294" t="s">
        <v>164</v>
      </c>
      <c r="P3294" t="s">
        <v>4727</v>
      </c>
      <c r="Q3294" t="s">
        <v>2839</v>
      </c>
      <c r="R3294" t="s">
        <v>4943</v>
      </c>
      <c r="S3294" t="s">
        <v>2840</v>
      </c>
      <c r="T3294">
        <v>1</v>
      </c>
      <c r="U3294" t="s">
        <v>38</v>
      </c>
      <c r="V3294" t="s">
        <v>3020</v>
      </c>
      <c r="W3294">
        <v>4</v>
      </c>
      <c r="X3294" t="s">
        <v>2845</v>
      </c>
      <c r="Y3294" s="1">
        <v>0</v>
      </c>
      <c r="Z3294" s="1"/>
      <c r="AA3294" s="1">
        <v>0</v>
      </c>
      <c r="AB3294" s="1"/>
      <c r="AC3294" s="1">
        <v>0.02</v>
      </c>
      <c r="AD3294" s="1"/>
      <c r="AE3294" s="1">
        <v>0</v>
      </c>
      <c r="AF3294" s="1"/>
    </row>
    <row r="3295" spans="1:32" x14ac:dyDescent="0.25">
      <c r="A3295">
        <v>16</v>
      </c>
      <c r="B3295" t="s">
        <v>30</v>
      </c>
      <c r="C3295" t="s">
        <v>4565</v>
      </c>
      <c r="D3295">
        <v>2020</v>
      </c>
      <c r="E3295">
        <v>1</v>
      </c>
      <c r="F3295" t="s">
        <v>4586</v>
      </c>
      <c r="G3295" t="s">
        <v>4633</v>
      </c>
      <c r="H3295" t="s">
        <v>2803</v>
      </c>
      <c r="I3295" t="s">
        <v>4675</v>
      </c>
      <c r="J3295" t="s">
        <v>2804</v>
      </c>
      <c r="K3295">
        <v>14</v>
      </c>
      <c r="L3295" t="s">
        <v>902</v>
      </c>
      <c r="M3295" t="s">
        <v>258</v>
      </c>
      <c r="N3295" t="s">
        <v>4678</v>
      </c>
      <c r="O3295" t="s">
        <v>164</v>
      </c>
      <c r="P3295" t="s">
        <v>4727</v>
      </c>
      <c r="Q3295" t="s">
        <v>2839</v>
      </c>
      <c r="R3295" t="s">
        <v>4943</v>
      </c>
      <c r="S3295" t="s">
        <v>2840</v>
      </c>
      <c r="T3295">
        <v>1</v>
      </c>
      <c r="U3295" t="s">
        <v>38</v>
      </c>
      <c r="V3295" t="s">
        <v>3020</v>
      </c>
      <c r="W3295">
        <v>5</v>
      </c>
      <c r="X3295" t="s">
        <v>2846</v>
      </c>
      <c r="Y3295" s="1">
        <v>0</v>
      </c>
      <c r="Z3295" s="1"/>
      <c r="AA3295" s="1">
        <v>0</v>
      </c>
      <c r="AB3295" s="1"/>
      <c r="AC3295" s="1">
        <v>0.09</v>
      </c>
      <c r="AD3295" s="1"/>
      <c r="AE3295" s="1">
        <v>0</v>
      </c>
      <c r="AF3295" s="1"/>
    </row>
    <row r="3296" spans="1:32" x14ac:dyDescent="0.25">
      <c r="A3296">
        <v>16</v>
      </c>
      <c r="B3296" t="s">
        <v>30</v>
      </c>
      <c r="C3296" t="s">
        <v>4565</v>
      </c>
      <c r="D3296">
        <v>2020</v>
      </c>
      <c r="E3296">
        <v>1</v>
      </c>
      <c r="F3296" t="s">
        <v>4586</v>
      </c>
      <c r="G3296" t="s">
        <v>4633</v>
      </c>
      <c r="H3296" t="s">
        <v>2803</v>
      </c>
      <c r="I3296" t="s">
        <v>4675</v>
      </c>
      <c r="J3296" t="s">
        <v>2804</v>
      </c>
      <c r="K3296">
        <v>14</v>
      </c>
      <c r="L3296" t="s">
        <v>902</v>
      </c>
      <c r="M3296" t="s">
        <v>258</v>
      </c>
      <c r="N3296" t="s">
        <v>4678</v>
      </c>
      <c r="O3296" t="s">
        <v>164</v>
      </c>
      <c r="P3296" t="s">
        <v>4727</v>
      </c>
      <c r="Q3296" t="s">
        <v>2839</v>
      </c>
      <c r="R3296" t="s">
        <v>4943</v>
      </c>
      <c r="S3296" t="s">
        <v>2840</v>
      </c>
      <c r="T3296">
        <v>1</v>
      </c>
      <c r="U3296" t="s">
        <v>38</v>
      </c>
      <c r="V3296" t="s">
        <v>3020</v>
      </c>
      <c r="W3296">
        <v>6</v>
      </c>
      <c r="X3296" t="s">
        <v>2847</v>
      </c>
      <c r="Y3296" s="1">
        <v>0</v>
      </c>
      <c r="Z3296" s="1"/>
      <c r="AA3296" s="1">
        <v>0</v>
      </c>
      <c r="AB3296" s="1"/>
      <c r="AC3296" s="1">
        <v>0.39</v>
      </c>
      <c r="AD3296" s="1">
        <v>0</v>
      </c>
      <c r="AE3296" s="1">
        <v>35068400</v>
      </c>
      <c r="AF3296" s="1">
        <v>35068400</v>
      </c>
    </row>
    <row r="3297" spans="1:32" x14ac:dyDescent="0.25">
      <c r="A3297">
        <v>16</v>
      </c>
      <c r="B3297" t="s">
        <v>30</v>
      </c>
      <c r="C3297" t="s">
        <v>4565</v>
      </c>
      <c r="D3297">
        <v>2020</v>
      </c>
      <c r="E3297">
        <v>1</v>
      </c>
      <c r="F3297" t="s">
        <v>4586</v>
      </c>
      <c r="G3297" t="s">
        <v>4633</v>
      </c>
      <c r="H3297" t="s">
        <v>2803</v>
      </c>
      <c r="I3297" t="s">
        <v>4675</v>
      </c>
      <c r="J3297" t="s">
        <v>2804</v>
      </c>
      <c r="K3297">
        <v>14</v>
      </c>
      <c r="L3297" t="s">
        <v>902</v>
      </c>
      <c r="M3297" t="s">
        <v>258</v>
      </c>
      <c r="N3297" t="s">
        <v>4678</v>
      </c>
      <c r="O3297" t="s">
        <v>164</v>
      </c>
      <c r="P3297" t="s">
        <v>4728</v>
      </c>
      <c r="Q3297" t="s">
        <v>2848</v>
      </c>
      <c r="R3297" t="s">
        <v>4944</v>
      </c>
      <c r="S3297" t="s">
        <v>2849</v>
      </c>
      <c r="T3297">
        <v>1</v>
      </c>
      <c r="U3297" t="s">
        <v>38</v>
      </c>
      <c r="V3297" t="s">
        <v>3021</v>
      </c>
      <c r="W3297">
        <v>1</v>
      </c>
      <c r="X3297" t="s">
        <v>2851</v>
      </c>
      <c r="Y3297" s="1">
        <v>0</v>
      </c>
      <c r="Z3297" s="1"/>
      <c r="AA3297" s="1">
        <v>0</v>
      </c>
      <c r="AB3297" s="1"/>
      <c r="AC3297" s="1">
        <v>0.1</v>
      </c>
      <c r="AD3297" s="1">
        <v>0</v>
      </c>
      <c r="AE3297" s="1">
        <v>8832000</v>
      </c>
      <c r="AF3297" s="1">
        <v>8832000</v>
      </c>
    </row>
    <row r="3298" spans="1:32" x14ac:dyDescent="0.25">
      <c r="A3298">
        <v>16</v>
      </c>
      <c r="B3298" t="s">
        <v>30</v>
      </c>
      <c r="C3298" t="s">
        <v>4565</v>
      </c>
      <c r="D3298">
        <v>2020</v>
      </c>
      <c r="E3298">
        <v>1</v>
      </c>
      <c r="F3298" t="s">
        <v>4586</v>
      </c>
      <c r="G3298" t="s">
        <v>4633</v>
      </c>
      <c r="H3298" t="s">
        <v>2803</v>
      </c>
      <c r="I3298" t="s">
        <v>4675</v>
      </c>
      <c r="J3298" t="s">
        <v>2804</v>
      </c>
      <c r="K3298">
        <v>14</v>
      </c>
      <c r="L3298" t="s">
        <v>902</v>
      </c>
      <c r="M3298" t="s">
        <v>258</v>
      </c>
      <c r="N3298" t="s">
        <v>4678</v>
      </c>
      <c r="O3298" t="s">
        <v>164</v>
      </c>
      <c r="P3298" t="s">
        <v>4728</v>
      </c>
      <c r="Q3298" t="s">
        <v>2848</v>
      </c>
      <c r="R3298" t="s">
        <v>4944</v>
      </c>
      <c r="S3298" t="s">
        <v>2849</v>
      </c>
      <c r="T3298">
        <v>1</v>
      </c>
      <c r="U3298" t="s">
        <v>38</v>
      </c>
      <c r="V3298" t="s">
        <v>3021</v>
      </c>
      <c r="W3298">
        <v>3</v>
      </c>
      <c r="X3298" t="s">
        <v>2852</v>
      </c>
      <c r="Y3298" s="1">
        <v>0</v>
      </c>
      <c r="Z3298" s="1"/>
      <c r="AA3298" s="1">
        <v>0</v>
      </c>
      <c r="AB3298" s="1"/>
      <c r="AC3298" s="1">
        <v>0.28000000000000003</v>
      </c>
      <c r="AD3298" s="1"/>
      <c r="AE3298" s="1">
        <v>0</v>
      </c>
      <c r="AF3298" s="1"/>
    </row>
    <row r="3299" spans="1:32" x14ac:dyDescent="0.25">
      <c r="A3299">
        <v>16</v>
      </c>
      <c r="B3299" t="s">
        <v>30</v>
      </c>
      <c r="C3299" t="s">
        <v>4565</v>
      </c>
      <c r="D3299">
        <v>2020</v>
      </c>
      <c r="E3299">
        <v>1</v>
      </c>
      <c r="F3299" t="s">
        <v>4586</v>
      </c>
      <c r="G3299" t="s">
        <v>4633</v>
      </c>
      <c r="H3299" t="s">
        <v>2803</v>
      </c>
      <c r="I3299" t="s">
        <v>4675</v>
      </c>
      <c r="J3299" t="s">
        <v>2804</v>
      </c>
      <c r="K3299">
        <v>14</v>
      </c>
      <c r="L3299" t="s">
        <v>902</v>
      </c>
      <c r="M3299" t="s">
        <v>258</v>
      </c>
      <c r="N3299" t="s">
        <v>4678</v>
      </c>
      <c r="O3299" t="s">
        <v>164</v>
      </c>
      <c r="P3299" t="s">
        <v>4728</v>
      </c>
      <c r="Q3299" t="s">
        <v>2848</v>
      </c>
      <c r="R3299" t="s">
        <v>4944</v>
      </c>
      <c r="S3299" t="s">
        <v>2849</v>
      </c>
      <c r="T3299">
        <v>1</v>
      </c>
      <c r="U3299" t="s">
        <v>38</v>
      </c>
      <c r="V3299" t="s">
        <v>3021</v>
      </c>
      <c r="W3299">
        <v>5</v>
      </c>
      <c r="X3299" t="s">
        <v>2854</v>
      </c>
      <c r="Y3299" s="1">
        <v>0</v>
      </c>
      <c r="Z3299" s="1"/>
      <c r="AA3299" s="1">
        <v>0</v>
      </c>
      <c r="AB3299" s="1"/>
      <c r="AC3299" s="1">
        <v>0.74</v>
      </c>
      <c r="AD3299" s="1"/>
      <c r="AE3299" s="1">
        <v>0</v>
      </c>
      <c r="AF3299" s="1"/>
    </row>
    <row r="3300" spans="1:32" x14ac:dyDescent="0.25">
      <c r="A3300">
        <v>16</v>
      </c>
      <c r="B3300" t="s">
        <v>30</v>
      </c>
      <c r="C3300" t="s">
        <v>4565</v>
      </c>
      <c r="D3300">
        <v>2020</v>
      </c>
      <c r="E3300">
        <v>1</v>
      </c>
      <c r="F3300" t="s">
        <v>4586</v>
      </c>
      <c r="G3300" t="s">
        <v>4633</v>
      </c>
      <c r="H3300" t="s">
        <v>2803</v>
      </c>
      <c r="I3300" t="s">
        <v>4675</v>
      </c>
      <c r="J3300" t="s">
        <v>2804</v>
      </c>
      <c r="K3300">
        <v>14</v>
      </c>
      <c r="L3300" t="s">
        <v>902</v>
      </c>
      <c r="M3300" t="s">
        <v>258</v>
      </c>
      <c r="N3300" t="s">
        <v>4678</v>
      </c>
      <c r="O3300" t="s">
        <v>164</v>
      </c>
      <c r="P3300" t="s">
        <v>4728</v>
      </c>
      <c r="Q3300" t="s">
        <v>2848</v>
      </c>
      <c r="R3300" t="s">
        <v>4944</v>
      </c>
      <c r="S3300" t="s">
        <v>2849</v>
      </c>
      <c r="T3300">
        <v>1</v>
      </c>
      <c r="U3300" t="s">
        <v>38</v>
      </c>
      <c r="V3300" t="s">
        <v>3021</v>
      </c>
      <c r="W3300">
        <v>6</v>
      </c>
      <c r="X3300" t="s">
        <v>2855</v>
      </c>
      <c r="Y3300" s="1">
        <v>0</v>
      </c>
      <c r="Z3300" s="1"/>
      <c r="AA3300" s="1">
        <v>0</v>
      </c>
      <c r="AB3300" s="1"/>
      <c r="AC3300" s="1">
        <v>0.53</v>
      </c>
      <c r="AD3300" s="1"/>
      <c r="AE3300" s="1">
        <v>0</v>
      </c>
      <c r="AF3300" s="1"/>
    </row>
    <row r="3301" spans="1:32" x14ac:dyDescent="0.25">
      <c r="A3301">
        <v>16</v>
      </c>
      <c r="B3301" t="s">
        <v>30</v>
      </c>
      <c r="C3301" t="s">
        <v>4565</v>
      </c>
      <c r="D3301">
        <v>2020</v>
      </c>
      <c r="E3301">
        <v>1</v>
      </c>
      <c r="F3301" t="s">
        <v>4586</v>
      </c>
      <c r="G3301" t="s">
        <v>4633</v>
      </c>
      <c r="H3301" t="s">
        <v>2803</v>
      </c>
      <c r="I3301" t="s">
        <v>4675</v>
      </c>
      <c r="J3301" t="s">
        <v>2804</v>
      </c>
      <c r="K3301">
        <v>14</v>
      </c>
      <c r="L3301" t="s">
        <v>902</v>
      </c>
      <c r="M3301" t="s">
        <v>258</v>
      </c>
      <c r="N3301" t="s">
        <v>4678</v>
      </c>
      <c r="O3301" t="s">
        <v>164</v>
      </c>
      <c r="P3301" t="s">
        <v>4728</v>
      </c>
      <c r="Q3301" t="s">
        <v>2848</v>
      </c>
      <c r="R3301" t="s">
        <v>4944</v>
      </c>
      <c r="S3301" t="s">
        <v>2849</v>
      </c>
      <c r="T3301">
        <v>1</v>
      </c>
      <c r="U3301" t="s">
        <v>38</v>
      </c>
      <c r="V3301" t="s">
        <v>3021</v>
      </c>
      <c r="W3301">
        <v>7</v>
      </c>
      <c r="X3301" t="s">
        <v>2856</v>
      </c>
      <c r="Y3301" s="1">
        <v>0</v>
      </c>
      <c r="Z3301" s="1"/>
      <c r="AA3301" s="1">
        <v>0</v>
      </c>
      <c r="AB3301" s="1"/>
      <c r="AC3301" s="1">
        <v>1.52</v>
      </c>
      <c r="AD3301" s="1"/>
      <c r="AE3301" s="1">
        <v>0</v>
      </c>
      <c r="AF3301" s="1"/>
    </row>
    <row r="3302" spans="1:32" x14ac:dyDescent="0.25">
      <c r="A3302">
        <v>16</v>
      </c>
      <c r="B3302" t="s">
        <v>30</v>
      </c>
      <c r="C3302" t="s">
        <v>4565</v>
      </c>
      <c r="D3302">
        <v>2020</v>
      </c>
      <c r="E3302">
        <v>1</v>
      </c>
      <c r="F3302" t="s">
        <v>4586</v>
      </c>
      <c r="G3302" t="s">
        <v>4633</v>
      </c>
      <c r="H3302" t="s">
        <v>2803</v>
      </c>
      <c r="I3302" t="s">
        <v>4675</v>
      </c>
      <c r="J3302" t="s">
        <v>2804</v>
      </c>
      <c r="K3302">
        <v>14</v>
      </c>
      <c r="L3302" t="s">
        <v>902</v>
      </c>
      <c r="M3302" t="s">
        <v>258</v>
      </c>
      <c r="N3302" t="s">
        <v>4678</v>
      </c>
      <c r="O3302" t="s">
        <v>164</v>
      </c>
      <c r="P3302" t="s">
        <v>4728</v>
      </c>
      <c r="Q3302" t="s">
        <v>2848</v>
      </c>
      <c r="R3302" t="s">
        <v>4944</v>
      </c>
      <c r="S3302" t="s">
        <v>2849</v>
      </c>
      <c r="T3302">
        <v>1</v>
      </c>
      <c r="U3302" t="s">
        <v>38</v>
      </c>
      <c r="V3302" t="s">
        <v>3021</v>
      </c>
      <c r="W3302">
        <v>8</v>
      </c>
      <c r="X3302" t="s">
        <v>2857</v>
      </c>
      <c r="Y3302" s="1">
        <v>0</v>
      </c>
      <c r="Z3302" s="1"/>
      <c r="AA3302" s="1">
        <v>0</v>
      </c>
      <c r="AB3302" s="1"/>
      <c r="AC3302" s="1">
        <v>0.04</v>
      </c>
      <c r="AD3302" s="1"/>
      <c r="AE3302" s="1">
        <v>0</v>
      </c>
      <c r="AF3302" s="1"/>
    </row>
    <row r="3303" spans="1:32" x14ac:dyDescent="0.25">
      <c r="A3303">
        <v>16</v>
      </c>
      <c r="B3303" t="s">
        <v>30</v>
      </c>
      <c r="C3303" t="s">
        <v>4565</v>
      </c>
      <c r="D3303">
        <v>2020</v>
      </c>
      <c r="E3303">
        <v>1</v>
      </c>
      <c r="F3303" t="s">
        <v>4586</v>
      </c>
      <c r="G3303" t="s">
        <v>4633</v>
      </c>
      <c r="H3303" t="s">
        <v>2803</v>
      </c>
      <c r="I3303" t="s">
        <v>4675</v>
      </c>
      <c r="J3303" t="s">
        <v>2804</v>
      </c>
      <c r="K3303">
        <v>14</v>
      </c>
      <c r="L3303" t="s">
        <v>902</v>
      </c>
      <c r="M3303" t="s">
        <v>258</v>
      </c>
      <c r="N3303" t="s">
        <v>4679</v>
      </c>
      <c r="O3303" t="s">
        <v>1240</v>
      </c>
      <c r="P3303" t="s">
        <v>4698</v>
      </c>
      <c r="Q3303" t="s">
        <v>1337</v>
      </c>
      <c r="R3303" t="s">
        <v>4945</v>
      </c>
      <c r="S3303" t="s">
        <v>2858</v>
      </c>
      <c r="T3303">
        <v>1</v>
      </c>
      <c r="U3303" t="s">
        <v>38</v>
      </c>
      <c r="V3303" t="s">
        <v>3022</v>
      </c>
      <c r="W3303">
        <v>1</v>
      </c>
      <c r="X3303" t="s">
        <v>2860</v>
      </c>
      <c r="Y3303" s="1">
        <v>0</v>
      </c>
      <c r="Z3303" s="1"/>
      <c r="AA3303" s="1">
        <v>0</v>
      </c>
      <c r="AB3303" s="1"/>
      <c r="AC3303" s="1">
        <v>3.88</v>
      </c>
      <c r="AD3303" s="1">
        <v>0</v>
      </c>
      <c r="AE3303" s="1">
        <v>25110720</v>
      </c>
      <c r="AF3303" s="1">
        <v>25110720</v>
      </c>
    </row>
    <row r="3304" spans="1:32" x14ac:dyDescent="0.25">
      <c r="A3304">
        <v>16</v>
      </c>
      <c r="B3304" t="s">
        <v>30</v>
      </c>
      <c r="C3304" t="s">
        <v>4565</v>
      </c>
      <c r="D3304">
        <v>2020</v>
      </c>
      <c r="E3304">
        <v>1</v>
      </c>
      <c r="F3304" t="s">
        <v>4586</v>
      </c>
      <c r="G3304" t="s">
        <v>4633</v>
      </c>
      <c r="H3304" t="s">
        <v>2803</v>
      </c>
      <c r="I3304" t="s">
        <v>4675</v>
      </c>
      <c r="J3304" t="s">
        <v>2804</v>
      </c>
      <c r="K3304">
        <v>14</v>
      </c>
      <c r="L3304" t="s">
        <v>902</v>
      </c>
      <c r="M3304" t="s">
        <v>258</v>
      </c>
      <c r="N3304" t="s">
        <v>4679</v>
      </c>
      <c r="O3304" t="s">
        <v>1240</v>
      </c>
      <c r="P3304" t="s">
        <v>4698</v>
      </c>
      <c r="Q3304" t="s">
        <v>1337</v>
      </c>
      <c r="R3304" t="s">
        <v>4945</v>
      </c>
      <c r="S3304" t="s">
        <v>2858</v>
      </c>
      <c r="T3304">
        <v>1</v>
      </c>
      <c r="U3304" t="s">
        <v>38</v>
      </c>
      <c r="V3304" t="s">
        <v>3022</v>
      </c>
      <c r="W3304">
        <v>3</v>
      </c>
      <c r="X3304" t="s">
        <v>2878</v>
      </c>
      <c r="Y3304" s="1">
        <v>0</v>
      </c>
      <c r="Z3304" s="1"/>
      <c r="AA3304" s="1">
        <v>0</v>
      </c>
      <c r="AB3304" s="1"/>
      <c r="AC3304" s="1">
        <v>0</v>
      </c>
      <c r="AD3304" s="1">
        <v>0</v>
      </c>
      <c r="AE3304" s="1">
        <v>53447200</v>
      </c>
      <c r="AF3304" s="1">
        <v>53447200</v>
      </c>
    </row>
    <row r="3305" spans="1:32" x14ac:dyDescent="0.25">
      <c r="A3305">
        <v>16</v>
      </c>
      <c r="B3305" t="s">
        <v>30</v>
      </c>
      <c r="C3305" t="s">
        <v>4565</v>
      </c>
      <c r="D3305">
        <v>2020</v>
      </c>
      <c r="E3305">
        <v>1</v>
      </c>
      <c r="F3305" t="s">
        <v>4586</v>
      </c>
      <c r="G3305" t="s">
        <v>4633</v>
      </c>
      <c r="H3305" t="s">
        <v>2803</v>
      </c>
      <c r="I3305" t="s">
        <v>4675</v>
      </c>
      <c r="J3305" t="s">
        <v>2804</v>
      </c>
      <c r="K3305">
        <v>14</v>
      </c>
      <c r="L3305" t="s">
        <v>902</v>
      </c>
      <c r="M3305" t="s">
        <v>258</v>
      </c>
      <c r="N3305" t="s">
        <v>4679</v>
      </c>
      <c r="O3305" t="s">
        <v>1240</v>
      </c>
      <c r="P3305" t="s">
        <v>4698</v>
      </c>
      <c r="Q3305" t="s">
        <v>1337</v>
      </c>
      <c r="R3305" t="s">
        <v>4945</v>
      </c>
      <c r="S3305" t="s">
        <v>2858</v>
      </c>
      <c r="T3305">
        <v>1</v>
      </c>
      <c r="U3305" t="s">
        <v>38</v>
      </c>
      <c r="V3305" t="s">
        <v>3022</v>
      </c>
      <c r="W3305">
        <v>4</v>
      </c>
      <c r="X3305" t="s">
        <v>2861</v>
      </c>
      <c r="Y3305" s="1">
        <v>0</v>
      </c>
      <c r="Z3305" s="1"/>
      <c r="AA3305" s="1">
        <v>0</v>
      </c>
      <c r="AB3305" s="1"/>
      <c r="AC3305" s="1">
        <v>1.1100000000000001</v>
      </c>
      <c r="AD3305" s="1">
        <v>0</v>
      </c>
      <c r="AE3305" s="1">
        <v>8496361</v>
      </c>
      <c r="AF3305" s="1">
        <v>8496361</v>
      </c>
    </row>
    <row r="3306" spans="1:32" x14ac:dyDescent="0.25">
      <c r="A3306">
        <v>16</v>
      </c>
      <c r="B3306" t="s">
        <v>30</v>
      </c>
      <c r="C3306" t="s">
        <v>4565</v>
      </c>
      <c r="D3306">
        <v>2020</v>
      </c>
      <c r="E3306">
        <v>1</v>
      </c>
      <c r="F3306" t="s">
        <v>4586</v>
      </c>
      <c r="G3306" t="s">
        <v>4633</v>
      </c>
      <c r="H3306" t="s">
        <v>2803</v>
      </c>
      <c r="I3306" t="s">
        <v>4675</v>
      </c>
      <c r="J3306" t="s">
        <v>2804</v>
      </c>
      <c r="K3306">
        <v>14</v>
      </c>
      <c r="L3306" t="s">
        <v>902</v>
      </c>
      <c r="M3306" t="s">
        <v>258</v>
      </c>
      <c r="N3306" t="s">
        <v>4679</v>
      </c>
      <c r="O3306" t="s">
        <v>1240</v>
      </c>
      <c r="P3306" t="s">
        <v>4698</v>
      </c>
      <c r="Q3306" t="s">
        <v>1337</v>
      </c>
      <c r="R3306" t="s">
        <v>4945</v>
      </c>
      <c r="S3306" t="s">
        <v>2858</v>
      </c>
      <c r="T3306">
        <v>1</v>
      </c>
      <c r="U3306" t="s">
        <v>38</v>
      </c>
      <c r="V3306" t="s">
        <v>3022</v>
      </c>
      <c r="W3306">
        <v>5</v>
      </c>
      <c r="X3306" t="s">
        <v>2862</v>
      </c>
      <c r="Y3306" s="1">
        <v>0</v>
      </c>
      <c r="Z3306" s="1"/>
      <c r="AA3306" s="1">
        <v>0</v>
      </c>
      <c r="AB3306" s="1"/>
      <c r="AC3306" s="1">
        <v>0.06</v>
      </c>
      <c r="AD3306" s="1">
        <v>0</v>
      </c>
      <c r="AE3306" s="1">
        <v>950831113</v>
      </c>
      <c r="AF3306" s="1">
        <v>950831113</v>
      </c>
    </row>
    <row r="3307" spans="1:32" x14ac:dyDescent="0.25">
      <c r="A3307">
        <v>16</v>
      </c>
      <c r="B3307" t="s">
        <v>30</v>
      </c>
      <c r="C3307" t="s">
        <v>4565</v>
      </c>
      <c r="D3307">
        <v>2020</v>
      </c>
      <c r="E3307">
        <v>1</v>
      </c>
      <c r="F3307" t="s">
        <v>4586</v>
      </c>
      <c r="G3307" t="s">
        <v>4633</v>
      </c>
      <c r="H3307" t="s">
        <v>2803</v>
      </c>
      <c r="I3307" t="s">
        <v>4675</v>
      </c>
      <c r="J3307" t="s">
        <v>2804</v>
      </c>
      <c r="K3307">
        <v>14</v>
      </c>
      <c r="L3307" t="s">
        <v>902</v>
      </c>
      <c r="M3307" t="s">
        <v>258</v>
      </c>
      <c r="N3307" t="s">
        <v>4679</v>
      </c>
      <c r="O3307" t="s">
        <v>1240</v>
      </c>
      <c r="P3307" t="s">
        <v>4698</v>
      </c>
      <c r="Q3307" t="s">
        <v>1337</v>
      </c>
      <c r="R3307" t="s">
        <v>4945</v>
      </c>
      <c r="S3307" t="s">
        <v>2858</v>
      </c>
      <c r="T3307">
        <v>1</v>
      </c>
      <c r="U3307" t="s">
        <v>38</v>
      </c>
      <c r="V3307" t="s">
        <v>3022</v>
      </c>
      <c r="W3307">
        <v>7</v>
      </c>
      <c r="X3307" t="s">
        <v>2863</v>
      </c>
      <c r="Y3307" s="1">
        <v>0</v>
      </c>
      <c r="Z3307" s="1"/>
      <c r="AA3307" s="1">
        <v>0</v>
      </c>
      <c r="AB3307" s="1"/>
      <c r="AC3307" s="1">
        <v>0.05</v>
      </c>
      <c r="AD3307" s="1">
        <v>0</v>
      </c>
      <c r="AE3307" s="1">
        <v>11936132</v>
      </c>
      <c r="AF3307" s="1">
        <v>11936132</v>
      </c>
    </row>
    <row r="3308" spans="1:32" x14ac:dyDescent="0.25">
      <c r="A3308">
        <v>16</v>
      </c>
      <c r="B3308" t="s">
        <v>30</v>
      </c>
      <c r="C3308" t="s">
        <v>4565</v>
      </c>
      <c r="D3308">
        <v>2020</v>
      </c>
      <c r="E3308">
        <v>1</v>
      </c>
      <c r="F3308" t="s">
        <v>4586</v>
      </c>
      <c r="G3308" t="s">
        <v>4633</v>
      </c>
      <c r="H3308" t="s">
        <v>2803</v>
      </c>
      <c r="I3308" t="s">
        <v>4675</v>
      </c>
      <c r="J3308" t="s">
        <v>2804</v>
      </c>
      <c r="K3308">
        <v>14</v>
      </c>
      <c r="L3308" t="s">
        <v>902</v>
      </c>
      <c r="M3308" t="s">
        <v>258</v>
      </c>
      <c r="N3308" t="s">
        <v>4679</v>
      </c>
      <c r="O3308" t="s">
        <v>1240</v>
      </c>
      <c r="P3308" t="s">
        <v>4698</v>
      </c>
      <c r="Q3308" t="s">
        <v>1337</v>
      </c>
      <c r="R3308" t="s">
        <v>4945</v>
      </c>
      <c r="S3308" t="s">
        <v>2858</v>
      </c>
      <c r="T3308">
        <v>1</v>
      </c>
      <c r="U3308" t="s">
        <v>38</v>
      </c>
      <c r="V3308" t="s">
        <v>3022</v>
      </c>
      <c r="W3308">
        <v>8</v>
      </c>
      <c r="X3308" t="s">
        <v>2864</v>
      </c>
      <c r="Y3308" s="1">
        <v>0</v>
      </c>
      <c r="Z3308" s="1"/>
      <c r="AA3308" s="1">
        <v>0</v>
      </c>
      <c r="AB3308" s="1"/>
      <c r="AC3308" s="1">
        <v>0.01</v>
      </c>
      <c r="AD3308" s="1">
        <v>0</v>
      </c>
      <c r="AE3308" s="1">
        <v>60519078</v>
      </c>
      <c r="AF3308" s="1">
        <v>60519078</v>
      </c>
    </row>
    <row r="3309" spans="1:32" x14ac:dyDescent="0.25">
      <c r="A3309">
        <v>16</v>
      </c>
      <c r="B3309" t="s">
        <v>30</v>
      </c>
      <c r="C3309" t="s">
        <v>4565</v>
      </c>
      <c r="D3309">
        <v>2020</v>
      </c>
      <c r="E3309">
        <v>1</v>
      </c>
      <c r="F3309" t="s">
        <v>4586</v>
      </c>
      <c r="G3309" t="s">
        <v>4633</v>
      </c>
      <c r="H3309" t="s">
        <v>2803</v>
      </c>
      <c r="I3309" t="s">
        <v>4675</v>
      </c>
      <c r="J3309" t="s">
        <v>2804</v>
      </c>
      <c r="K3309">
        <v>14</v>
      </c>
      <c r="L3309" t="s">
        <v>902</v>
      </c>
      <c r="M3309" t="s">
        <v>258</v>
      </c>
      <c r="N3309" t="s">
        <v>4676</v>
      </c>
      <c r="O3309" t="s">
        <v>35</v>
      </c>
      <c r="P3309" t="s">
        <v>4683</v>
      </c>
      <c r="Q3309" t="s">
        <v>77</v>
      </c>
      <c r="R3309" t="s">
        <v>4946</v>
      </c>
      <c r="S3309" t="s">
        <v>2865</v>
      </c>
      <c r="T3309">
        <v>1</v>
      </c>
      <c r="U3309" t="s">
        <v>38</v>
      </c>
      <c r="V3309" t="s">
        <v>3023</v>
      </c>
      <c r="W3309">
        <v>3</v>
      </c>
      <c r="X3309" t="s">
        <v>2867</v>
      </c>
      <c r="Y3309" s="1">
        <v>0</v>
      </c>
      <c r="Z3309" s="1"/>
      <c r="AA3309" s="1">
        <v>0</v>
      </c>
      <c r="AB3309" s="1"/>
      <c r="AC3309" s="1">
        <v>0</v>
      </c>
      <c r="AD3309" s="1">
        <v>0</v>
      </c>
      <c r="AE3309" s="1">
        <v>94946771</v>
      </c>
      <c r="AF3309" s="1">
        <v>92766037</v>
      </c>
    </row>
    <row r="3310" spans="1:32" x14ac:dyDescent="0.25">
      <c r="A3310">
        <v>16</v>
      </c>
      <c r="B3310" t="s">
        <v>30</v>
      </c>
      <c r="C3310" t="s">
        <v>4565</v>
      </c>
      <c r="D3310">
        <v>2020</v>
      </c>
      <c r="E3310">
        <v>1</v>
      </c>
      <c r="F3310" t="s">
        <v>4586</v>
      </c>
      <c r="G3310" t="s">
        <v>4633</v>
      </c>
      <c r="H3310" t="s">
        <v>2803</v>
      </c>
      <c r="I3310" t="s">
        <v>4675</v>
      </c>
      <c r="J3310" t="s">
        <v>2804</v>
      </c>
      <c r="K3310">
        <v>14</v>
      </c>
      <c r="L3310" t="s">
        <v>902</v>
      </c>
      <c r="M3310" t="s">
        <v>258</v>
      </c>
      <c r="N3310" t="s">
        <v>4676</v>
      </c>
      <c r="O3310" t="s">
        <v>35</v>
      </c>
      <c r="P3310" t="s">
        <v>4681</v>
      </c>
      <c r="Q3310" t="s">
        <v>36</v>
      </c>
      <c r="R3310" t="s">
        <v>4947</v>
      </c>
      <c r="S3310" t="s">
        <v>2868</v>
      </c>
      <c r="T3310">
        <v>1</v>
      </c>
      <c r="U3310" t="s">
        <v>38</v>
      </c>
      <c r="V3310" t="s">
        <v>3024</v>
      </c>
      <c r="W3310">
        <v>1</v>
      </c>
      <c r="X3310" t="s">
        <v>2870</v>
      </c>
      <c r="Y3310" s="1">
        <v>0</v>
      </c>
      <c r="Z3310" s="1"/>
      <c r="AA3310" s="1">
        <v>0</v>
      </c>
      <c r="AB3310" s="1"/>
      <c r="AC3310" s="1">
        <v>0.31</v>
      </c>
      <c r="AD3310" s="1">
        <v>0</v>
      </c>
      <c r="AE3310" s="1">
        <v>78226769</v>
      </c>
      <c r="AF3310" s="1">
        <v>74934825</v>
      </c>
    </row>
    <row r="3311" spans="1:32" x14ac:dyDescent="0.25">
      <c r="A3311">
        <v>16</v>
      </c>
      <c r="B3311" t="s">
        <v>30</v>
      </c>
      <c r="C3311" t="s">
        <v>4565</v>
      </c>
      <c r="D3311">
        <v>2020</v>
      </c>
      <c r="E3311">
        <v>1</v>
      </c>
      <c r="F3311" t="s">
        <v>4586</v>
      </c>
      <c r="G3311" t="s">
        <v>4633</v>
      </c>
      <c r="H3311" t="s">
        <v>2803</v>
      </c>
      <c r="I3311" t="s">
        <v>4675</v>
      </c>
      <c r="J3311" t="s">
        <v>2804</v>
      </c>
      <c r="K3311">
        <v>15</v>
      </c>
      <c r="L3311" t="s">
        <v>925</v>
      </c>
      <c r="M3311" t="s">
        <v>258</v>
      </c>
      <c r="N3311" t="s">
        <v>4678</v>
      </c>
      <c r="O3311" t="s">
        <v>164</v>
      </c>
      <c r="P3311" t="s">
        <v>4712</v>
      </c>
      <c r="Q3311" t="s">
        <v>1851</v>
      </c>
      <c r="R3311" t="s">
        <v>4938</v>
      </c>
      <c r="S3311" t="s">
        <v>2805</v>
      </c>
      <c r="T3311">
        <v>1</v>
      </c>
      <c r="U3311" t="s">
        <v>38</v>
      </c>
      <c r="V3311" t="s">
        <v>3025</v>
      </c>
      <c r="W3311">
        <v>1</v>
      </c>
      <c r="X3311" t="s">
        <v>2807</v>
      </c>
      <c r="Y3311" s="1">
        <v>0</v>
      </c>
      <c r="Z3311" s="1"/>
      <c r="AA3311" s="1">
        <v>0</v>
      </c>
      <c r="AB3311" s="1"/>
      <c r="AC3311" s="1">
        <v>170</v>
      </c>
      <c r="AD3311" s="1">
        <v>393</v>
      </c>
      <c r="AE3311" s="1">
        <v>2944000</v>
      </c>
      <c r="AF3311" s="1">
        <v>2944000</v>
      </c>
    </row>
    <row r="3312" spans="1:32" x14ac:dyDescent="0.25">
      <c r="A3312">
        <v>16</v>
      </c>
      <c r="B3312" t="s">
        <v>30</v>
      </c>
      <c r="C3312" t="s">
        <v>4565</v>
      </c>
      <c r="D3312">
        <v>2020</v>
      </c>
      <c r="E3312">
        <v>1</v>
      </c>
      <c r="F3312" t="s">
        <v>4586</v>
      </c>
      <c r="G3312" t="s">
        <v>4633</v>
      </c>
      <c r="H3312" t="s">
        <v>2803</v>
      </c>
      <c r="I3312" t="s">
        <v>4675</v>
      </c>
      <c r="J3312" t="s">
        <v>2804</v>
      </c>
      <c r="K3312">
        <v>15</v>
      </c>
      <c r="L3312" t="s">
        <v>925</v>
      </c>
      <c r="M3312" t="s">
        <v>258</v>
      </c>
      <c r="N3312" t="s">
        <v>4678</v>
      </c>
      <c r="O3312" t="s">
        <v>164</v>
      </c>
      <c r="P3312" t="s">
        <v>4712</v>
      </c>
      <c r="Q3312" t="s">
        <v>1851</v>
      </c>
      <c r="R3312" t="s">
        <v>4938</v>
      </c>
      <c r="S3312" t="s">
        <v>2805</v>
      </c>
      <c r="T3312">
        <v>1</v>
      </c>
      <c r="U3312" t="s">
        <v>38</v>
      </c>
      <c r="V3312" t="s">
        <v>3025</v>
      </c>
      <c r="W3312">
        <v>2</v>
      </c>
      <c r="X3312" t="s">
        <v>2808</v>
      </c>
      <c r="Y3312" s="1">
        <v>0</v>
      </c>
      <c r="Z3312" s="1"/>
      <c r="AA3312" s="1">
        <v>0</v>
      </c>
      <c r="AB3312" s="1"/>
      <c r="AC3312" s="1">
        <v>159</v>
      </c>
      <c r="AD3312" s="1">
        <v>291</v>
      </c>
      <c r="AE3312" s="1">
        <v>15897600</v>
      </c>
      <c r="AF3312" s="1">
        <v>15897600</v>
      </c>
    </row>
    <row r="3313" spans="1:32" x14ac:dyDescent="0.25">
      <c r="A3313">
        <v>16</v>
      </c>
      <c r="B3313" t="s">
        <v>30</v>
      </c>
      <c r="C3313" t="s">
        <v>4565</v>
      </c>
      <c r="D3313">
        <v>2020</v>
      </c>
      <c r="E3313">
        <v>1</v>
      </c>
      <c r="F3313" t="s">
        <v>4586</v>
      </c>
      <c r="G3313" t="s">
        <v>4633</v>
      </c>
      <c r="H3313" t="s">
        <v>2803</v>
      </c>
      <c r="I3313" t="s">
        <v>4675</v>
      </c>
      <c r="J3313" t="s">
        <v>2804</v>
      </c>
      <c r="K3313">
        <v>15</v>
      </c>
      <c r="L3313" t="s">
        <v>925</v>
      </c>
      <c r="M3313" t="s">
        <v>258</v>
      </c>
      <c r="N3313" t="s">
        <v>4678</v>
      </c>
      <c r="O3313" t="s">
        <v>164</v>
      </c>
      <c r="P3313" t="s">
        <v>4712</v>
      </c>
      <c r="Q3313" t="s">
        <v>1851</v>
      </c>
      <c r="R3313" t="s">
        <v>4938</v>
      </c>
      <c r="S3313" t="s">
        <v>2805</v>
      </c>
      <c r="T3313">
        <v>1</v>
      </c>
      <c r="U3313" t="s">
        <v>38</v>
      </c>
      <c r="V3313" t="s">
        <v>3025</v>
      </c>
      <c r="W3313">
        <v>3</v>
      </c>
      <c r="X3313" t="s">
        <v>2809</v>
      </c>
      <c r="Y3313" s="1">
        <v>0</v>
      </c>
      <c r="Z3313" s="1"/>
      <c r="AA3313" s="1">
        <v>0</v>
      </c>
      <c r="AB3313" s="1"/>
      <c r="AC3313" s="1">
        <v>60</v>
      </c>
      <c r="AD3313" s="1">
        <v>98</v>
      </c>
      <c r="AE3313" s="1">
        <v>19872000</v>
      </c>
      <c r="AF3313" s="1">
        <v>19872000</v>
      </c>
    </row>
    <row r="3314" spans="1:32" x14ac:dyDescent="0.25">
      <c r="A3314">
        <v>16</v>
      </c>
      <c r="B3314" t="s">
        <v>30</v>
      </c>
      <c r="C3314" t="s">
        <v>4565</v>
      </c>
      <c r="D3314">
        <v>2020</v>
      </c>
      <c r="E3314">
        <v>1</v>
      </c>
      <c r="F3314" t="s">
        <v>4586</v>
      </c>
      <c r="G3314" t="s">
        <v>4633</v>
      </c>
      <c r="H3314" t="s">
        <v>2803</v>
      </c>
      <c r="I3314" t="s">
        <v>4675</v>
      </c>
      <c r="J3314" t="s">
        <v>2804</v>
      </c>
      <c r="K3314">
        <v>15</v>
      </c>
      <c r="L3314" t="s">
        <v>925</v>
      </c>
      <c r="M3314" t="s">
        <v>258</v>
      </c>
      <c r="N3314" t="s">
        <v>4678</v>
      </c>
      <c r="O3314" t="s">
        <v>164</v>
      </c>
      <c r="P3314" t="s">
        <v>4712</v>
      </c>
      <c r="Q3314" t="s">
        <v>1851</v>
      </c>
      <c r="R3314" t="s">
        <v>4938</v>
      </c>
      <c r="S3314" t="s">
        <v>2805</v>
      </c>
      <c r="T3314">
        <v>1</v>
      </c>
      <c r="U3314" t="s">
        <v>38</v>
      </c>
      <c r="V3314" t="s">
        <v>3025</v>
      </c>
      <c r="W3314">
        <v>4</v>
      </c>
      <c r="X3314" t="s">
        <v>2810</v>
      </c>
      <c r="Y3314" s="1">
        <v>0</v>
      </c>
      <c r="Z3314" s="1"/>
      <c r="AA3314" s="1">
        <v>0</v>
      </c>
      <c r="AB3314" s="1"/>
      <c r="AC3314" s="1">
        <v>15</v>
      </c>
      <c r="AD3314" s="1">
        <v>4</v>
      </c>
      <c r="AE3314" s="1">
        <v>3974400</v>
      </c>
      <c r="AF3314" s="1">
        <v>3974400</v>
      </c>
    </row>
    <row r="3315" spans="1:32" x14ac:dyDescent="0.25">
      <c r="A3315">
        <v>16</v>
      </c>
      <c r="B3315" t="s">
        <v>30</v>
      </c>
      <c r="C3315" t="s">
        <v>4565</v>
      </c>
      <c r="D3315">
        <v>2020</v>
      </c>
      <c r="E3315">
        <v>1</v>
      </c>
      <c r="F3315" t="s">
        <v>4586</v>
      </c>
      <c r="G3315" t="s">
        <v>4633</v>
      </c>
      <c r="H3315" t="s">
        <v>2803</v>
      </c>
      <c r="I3315" t="s">
        <v>4675</v>
      </c>
      <c r="J3315" t="s">
        <v>2804</v>
      </c>
      <c r="K3315">
        <v>15</v>
      </c>
      <c r="L3315" t="s">
        <v>925</v>
      </c>
      <c r="M3315" t="s">
        <v>258</v>
      </c>
      <c r="N3315" t="s">
        <v>4678</v>
      </c>
      <c r="O3315" t="s">
        <v>164</v>
      </c>
      <c r="P3315" t="s">
        <v>4725</v>
      </c>
      <c r="Q3315" t="s">
        <v>2811</v>
      </c>
      <c r="R3315" t="s">
        <v>4939</v>
      </c>
      <c r="S3315" t="s">
        <v>2812</v>
      </c>
      <c r="T3315">
        <v>10007</v>
      </c>
      <c r="U3315" t="s">
        <v>261</v>
      </c>
      <c r="V3315" t="s">
        <v>3026</v>
      </c>
      <c r="W3315">
        <v>2</v>
      </c>
      <c r="X3315" t="s">
        <v>2814</v>
      </c>
      <c r="Y3315" s="1">
        <v>0</v>
      </c>
      <c r="Z3315" s="1"/>
      <c r="AA3315" s="1">
        <v>0</v>
      </c>
      <c r="AB3315" s="1"/>
      <c r="AC3315" s="1">
        <v>0.05</v>
      </c>
      <c r="AD3315" s="1">
        <v>0</v>
      </c>
      <c r="AE3315" s="1">
        <v>800000</v>
      </c>
      <c r="AF3315" s="1">
        <v>366030</v>
      </c>
    </row>
    <row r="3316" spans="1:32" x14ac:dyDescent="0.25">
      <c r="A3316">
        <v>16</v>
      </c>
      <c r="B3316" t="s">
        <v>30</v>
      </c>
      <c r="C3316" t="s">
        <v>4565</v>
      </c>
      <c r="D3316">
        <v>2020</v>
      </c>
      <c r="E3316">
        <v>1</v>
      </c>
      <c r="F3316" t="s">
        <v>4586</v>
      </c>
      <c r="G3316" t="s">
        <v>4633</v>
      </c>
      <c r="H3316" t="s">
        <v>2803</v>
      </c>
      <c r="I3316" t="s">
        <v>4675</v>
      </c>
      <c r="J3316" t="s">
        <v>2804</v>
      </c>
      <c r="K3316">
        <v>15</v>
      </c>
      <c r="L3316" t="s">
        <v>925</v>
      </c>
      <c r="M3316" t="s">
        <v>258</v>
      </c>
      <c r="N3316" t="s">
        <v>4678</v>
      </c>
      <c r="O3316" t="s">
        <v>164</v>
      </c>
      <c r="P3316" t="s">
        <v>4725</v>
      </c>
      <c r="Q3316" t="s">
        <v>2811</v>
      </c>
      <c r="R3316" t="s">
        <v>4939</v>
      </c>
      <c r="S3316" t="s">
        <v>2812</v>
      </c>
      <c r="T3316">
        <v>10024</v>
      </c>
      <c r="U3316" t="s">
        <v>261</v>
      </c>
      <c r="V3316" t="s">
        <v>3027</v>
      </c>
      <c r="W3316">
        <v>1</v>
      </c>
      <c r="X3316" t="s">
        <v>3028</v>
      </c>
      <c r="Y3316" s="1">
        <v>0</v>
      </c>
      <c r="Z3316" s="1"/>
      <c r="AA3316" s="1">
        <v>0</v>
      </c>
      <c r="AB3316" s="1"/>
      <c r="AC3316" s="1">
        <v>0</v>
      </c>
      <c r="AD3316" s="1">
        <v>0</v>
      </c>
      <c r="AE3316" s="1">
        <v>25407339673</v>
      </c>
      <c r="AF3316" s="1">
        <v>25407339673</v>
      </c>
    </row>
    <row r="3317" spans="1:32" x14ac:dyDescent="0.25">
      <c r="A3317">
        <v>16</v>
      </c>
      <c r="B3317" t="s">
        <v>30</v>
      </c>
      <c r="C3317" t="s">
        <v>4565</v>
      </c>
      <c r="D3317">
        <v>2020</v>
      </c>
      <c r="E3317">
        <v>1</v>
      </c>
      <c r="F3317" t="s">
        <v>4586</v>
      </c>
      <c r="G3317" t="s">
        <v>4633</v>
      </c>
      <c r="H3317" t="s">
        <v>2803</v>
      </c>
      <c r="I3317" t="s">
        <v>4675</v>
      </c>
      <c r="J3317" t="s">
        <v>2804</v>
      </c>
      <c r="K3317">
        <v>15</v>
      </c>
      <c r="L3317" t="s">
        <v>925</v>
      </c>
      <c r="M3317" t="s">
        <v>258</v>
      </c>
      <c r="N3317" t="s">
        <v>4678</v>
      </c>
      <c r="O3317" t="s">
        <v>164</v>
      </c>
      <c r="P3317" t="s">
        <v>4725</v>
      </c>
      <c r="Q3317" t="s">
        <v>2811</v>
      </c>
      <c r="R3317" t="s">
        <v>4940</v>
      </c>
      <c r="S3317" t="s">
        <v>2815</v>
      </c>
      <c r="T3317">
        <v>1</v>
      </c>
      <c r="U3317" t="s">
        <v>38</v>
      </c>
      <c r="V3317" t="s">
        <v>3029</v>
      </c>
      <c r="W3317">
        <v>1</v>
      </c>
      <c r="X3317" t="s">
        <v>2817</v>
      </c>
      <c r="Y3317" s="1">
        <v>0</v>
      </c>
      <c r="Z3317" s="1"/>
      <c r="AA3317" s="1">
        <v>0</v>
      </c>
      <c r="AB3317" s="1"/>
      <c r="AC3317" s="1">
        <v>0.81</v>
      </c>
      <c r="AD3317" s="1">
        <v>0</v>
      </c>
      <c r="AE3317" s="1">
        <v>8589977633</v>
      </c>
      <c r="AF3317" s="1">
        <v>7997731684</v>
      </c>
    </row>
    <row r="3318" spans="1:32" x14ac:dyDescent="0.25">
      <c r="A3318">
        <v>16</v>
      </c>
      <c r="B3318" t="s">
        <v>30</v>
      </c>
      <c r="C3318" t="s">
        <v>4565</v>
      </c>
      <c r="D3318">
        <v>2020</v>
      </c>
      <c r="E3318">
        <v>1</v>
      </c>
      <c r="F3318" t="s">
        <v>4586</v>
      </c>
      <c r="G3318" t="s">
        <v>4633</v>
      </c>
      <c r="H3318" t="s">
        <v>2803</v>
      </c>
      <c r="I3318" t="s">
        <v>4675</v>
      </c>
      <c r="J3318" t="s">
        <v>2804</v>
      </c>
      <c r="K3318">
        <v>15</v>
      </c>
      <c r="L3318" t="s">
        <v>925</v>
      </c>
      <c r="M3318" t="s">
        <v>258</v>
      </c>
      <c r="N3318" t="s">
        <v>4678</v>
      </c>
      <c r="O3318" t="s">
        <v>164</v>
      </c>
      <c r="P3318" t="s">
        <v>4725</v>
      </c>
      <c r="Q3318" t="s">
        <v>2811</v>
      </c>
      <c r="R3318" t="s">
        <v>4940</v>
      </c>
      <c r="S3318" t="s">
        <v>2815</v>
      </c>
      <c r="T3318">
        <v>1</v>
      </c>
      <c r="U3318" t="s">
        <v>38</v>
      </c>
      <c r="V3318" t="s">
        <v>3029</v>
      </c>
      <c r="W3318">
        <v>2</v>
      </c>
      <c r="X3318" t="s">
        <v>2818</v>
      </c>
      <c r="Y3318" s="1">
        <v>0</v>
      </c>
      <c r="Z3318" s="1"/>
      <c r="AA3318" s="1">
        <v>0</v>
      </c>
      <c r="AB3318" s="1"/>
      <c r="AC3318" s="1">
        <v>1.0900000000000001</v>
      </c>
      <c r="AD3318" s="1">
        <v>0</v>
      </c>
      <c r="AE3318" s="1">
        <v>1048496388</v>
      </c>
      <c r="AF3318" s="1">
        <v>730626742</v>
      </c>
    </row>
    <row r="3319" spans="1:32" x14ac:dyDescent="0.25">
      <c r="A3319">
        <v>16</v>
      </c>
      <c r="B3319" t="s">
        <v>30</v>
      </c>
      <c r="C3319" t="s">
        <v>4565</v>
      </c>
      <c r="D3319">
        <v>2020</v>
      </c>
      <c r="E3319">
        <v>1</v>
      </c>
      <c r="F3319" t="s">
        <v>4586</v>
      </c>
      <c r="G3319" t="s">
        <v>4633</v>
      </c>
      <c r="H3319" t="s">
        <v>2803</v>
      </c>
      <c r="I3319" t="s">
        <v>4675</v>
      </c>
      <c r="J3319" t="s">
        <v>2804</v>
      </c>
      <c r="K3319">
        <v>15</v>
      </c>
      <c r="L3319" t="s">
        <v>925</v>
      </c>
      <c r="M3319" t="s">
        <v>258</v>
      </c>
      <c r="N3319" t="s">
        <v>4678</v>
      </c>
      <c r="O3319" t="s">
        <v>164</v>
      </c>
      <c r="P3319" t="s">
        <v>4725</v>
      </c>
      <c r="Q3319" t="s">
        <v>2811</v>
      </c>
      <c r="R3319" t="s">
        <v>4941</v>
      </c>
      <c r="S3319" t="s">
        <v>2819</v>
      </c>
      <c r="T3319">
        <v>1</v>
      </c>
      <c r="U3319" t="s">
        <v>38</v>
      </c>
      <c r="V3319" t="s">
        <v>3030</v>
      </c>
      <c r="W3319">
        <v>2</v>
      </c>
      <c r="X3319" t="s">
        <v>2821</v>
      </c>
      <c r="Y3319" s="1">
        <v>0</v>
      </c>
      <c r="Z3319" s="1"/>
      <c r="AA3319" s="1">
        <v>0</v>
      </c>
      <c r="AB3319" s="1"/>
      <c r="AC3319" s="1">
        <v>0.01</v>
      </c>
      <c r="AD3319" s="1">
        <v>0</v>
      </c>
      <c r="AE3319" s="1">
        <v>86946880</v>
      </c>
      <c r="AF3319" s="1">
        <v>86946880</v>
      </c>
    </row>
    <row r="3320" spans="1:32" x14ac:dyDescent="0.25">
      <c r="A3320">
        <v>16</v>
      </c>
      <c r="B3320" t="s">
        <v>30</v>
      </c>
      <c r="C3320" t="s">
        <v>4565</v>
      </c>
      <c r="D3320">
        <v>2020</v>
      </c>
      <c r="E3320">
        <v>1</v>
      </c>
      <c r="F3320" t="s">
        <v>4586</v>
      </c>
      <c r="G3320" t="s">
        <v>4633</v>
      </c>
      <c r="H3320" t="s">
        <v>2803</v>
      </c>
      <c r="I3320" t="s">
        <v>4675</v>
      </c>
      <c r="J3320" t="s">
        <v>2804</v>
      </c>
      <c r="K3320">
        <v>15</v>
      </c>
      <c r="L3320" t="s">
        <v>925</v>
      </c>
      <c r="M3320" t="s">
        <v>258</v>
      </c>
      <c r="N3320" t="s">
        <v>4678</v>
      </c>
      <c r="O3320" t="s">
        <v>164</v>
      </c>
      <c r="P3320" t="s">
        <v>4725</v>
      </c>
      <c r="Q3320" t="s">
        <v>2811</v>
      </c>
      <c r="R3320" t="s">
        <v>4941</v>
      </c>
      <c r="S3320" t="s">
        <v>2819</v>
      </c>
      <c r="T3320">
        <v>1</v>
      </c>
      <c r="U3320" t="s">
        <v>38</v>
      </c>
      <c r="V3320" t="s">
        <v>3030</v>
      </c>
      <c r="W3320">
        <v>6</v>
      </c>
      <c r="X3320" t="s">
        <v>2822</v>
      </c>
      <c r="Y3320" s="1">
        <v>0</v>
      </c>
      <c r="Z3320" s="1"/>
      <c r="AA3320" s="1">
        <v>0</v>
      </c>
      <c r="AB3320" s="1"/>
      <c r="AC3320" s="1">
        <v>0</v>
      </c>
      <c r="AD3320" s="1">
        <v>0</v>
      </c>
      <c r="AE3320" s="1">
        <v>53569000</v>
      </c>
      <c r="AF3320" s="1">
        <v>53569000</v>
      </c>
    </row>
    <row r="3321" spans="1:32" x14ac:dyDescent="0.25">
      <c r="A3321">
        <v>16</v>
      </c>
      <c r="B3321" t="s">
        <v>30</v>
      </c>
      <c r="C3321" t="s">
        <v>4565</v>
      </c>
      <c r="D3321">
        <v>2020</v>
      </c>
      <c r="E3321">
        <v>1</v>
      </c>
      <c r="F3321" t="s">
        <v>4586</v>
      </c>
      <c r="G3321" t="s">
        <v>4633</v>
      </c>
      <c r="H3321" t="s">
        <v>2803</v>
      </c>
      <c r="I3321" t="s">
        <v>4675</v>
      </c>
      <c r="J3321" t="s">
        <v>2804</v>
      </c>
      <c r="K3321">
        <v>15</v>
      </c>
      <c r="L3321" t="s">
        <v>925</v>
      </c>
      <c r="M3321" t="s">
        <v>258</v>
      </c>
      <c r="N3321" t="s">
        <v>4678</v>
      </c>
      <c r="O3321" t="s">
        <v>164</v>
      </c>
      <c r="P3321" t="s">
        <v>4726</v>
      </c>
      <c r="Q3321" t="s">
        <v>2823</v>
      </c>
      <c r="R3321" t="s">
        <v>4942</v>
      </c>
      <c r="S3321" t="s">
        <v>2824</v>
      </c>
      <c r="T3321">
        <v>1</v>
      </c>
      <c r="U3321" t="s">
        <v>38</v>
      </c>
      <c r="V3321" t="s">
        <v>3031</v>
      </c>
      <c r="W3321">
        <v>1</v>
      </c>
      <c r="X3321" t="s">
        <v>2826</v>
      </c>
      <c r="Y3321" s="1">
        <v>0</v>
      </c>
      <c r="Z3321" s="1"/>
      <c r="AA3321" s="1">
        <v>0</v>
      </c>
      <c r="AB3321" s="1"/>
      <c r="AC3321" s="1">
        <v>0.03</v>
      </c>
      <c r="AD3321" s="1"/>
      <c r="AE3321" s="1">
        <v>0</v>
      </c>
      <c r="AF3321" s="1"/>
    </row>
    <row r="3322" spans="1:32" x14ac:dyDescent="0.25">
      <c r="A3322">
        <v>16</v>
      </c>
      <c r="B3322" t="s">
        <v>30</v>
      </c>
      <c r="C3322" t="s">
        <v>4565</v>
      </c>
      <c r="D3322">
        <v>2020</v>
      </c>
      <c r="E3322">
        <v>1</v>
      </c>
      <c r="F3322" t="s">
        <v>4586</v>
      </c>
      <c r="G3322" t="s">
        <v>4633</v>
      </c>
      <c r="H3322" t="s">
        <v>2803</v>
      </c>
      <c r="I3322" t="s">
        <v>4675</v>
      </c>
      <c r="J3322" t="s">
        <v>2804</v>
      </c>
      <c r="K3322">
        <v>15</v>
      </c>
      <c r="L3322" t="s">
        <v>925</v>
      </c>
      <c r="M3322" t="s">
        <v>258</v>
      </c>
      <c r="N3322" t="s">
        <v>4678</v>
      </c>
      <c r="O3322" t="s">
        <v>164</v>
      </c>
      <c r="P3322" t="s">
        <v>4726</v>
      </c>
      <c r="Q3322" t="s">
        <v>2823</v>
      </c>
      <c r="R3322" t="s">
        <v>4942</v>
      </c>
      <c r="S3322" t="s">
        <v>2824</v>
      </c>
      <c r="T3322">
        <v>1</v>
      </c>
      <c r="U3322" t="s">
        <v>38</v>
      </c>
      <c r="V3322" t="s">
        <v>3031</v>
      </c>
      <c r="W3322">
        <v>2</v>
      </c>
      <c r="X3322" t="s">
        <v>2827</v>
      </c>
      <c r="Y3322" s="1">
        <v>0</v>
      </c>
      <c r="Z3322" s="1"/>
      <c r="AA3322" s="1">
        <v>0</v>
      </c>
      <c r="AB3322" s="1"/>
      <c r="AC3322" s="1">
        <v>0.23</v>
      </c>
      <c r="AD3322" s="1"/>
      <c r="AE3322" s="1">
        <v>0</v>
      </c>
      <c r="AF3322" s="1"/>
    </row>
    <row r="3323" spans="1:32" x14ac:dyDescent="0.25">
      <c r="A3323">
        <v>16</v>
      </c>
      <c r="B3323" t="s">
        <v>30</v>
      </c>
      <c r="C3323" t="s">
        <v>4565</v>
      </c>
      <c r="D3323">
        <v>2020</v>
      </c>
      <c r="E3323">
        <v>1</v>
      </c>
      <c r="F3323" t="s">
        <v>4586</v>
      </c>
      <c r="G3323" t="s">
        <v>4633</v>
      </c>
      <c r="H3323" t="s">
        <v>2803</v>
      </c>
      <c r="I3323" t="s">
        <v>4675</v>
      </c>
      <c r="J3323" t="s">
        <v>2804</v>
      </c>
      <c r="K3323">
        <v>15</v>
      </c>
      <c r="L3323" t="s">
        <v>925</v>
      </c>
      <c r="M3323" t="s">
        <v>258</v>
      </c>
      <c r="N3323" t="s">
        <v>4678</v>
      </c>
      <c r="O3323" t="s">
        <v>164</v>
      </c>
      <c r="P3323" t="s">
        <v>4726</v>
      </c>
      <c r="Q3323" t="s">
        <v>2823</v>
      </c>
      <c r="R3323" t="s">
        <v>4942</v>
      </c>
      <c r="S3323" t="s">
        <v>2824</v>
      </c>
      <c r="T3323">
        <v>1</v>
      </c>
      <c r="U3323" t="s">
        <v>38</v>
      </c>
      <c r="V3323" t="s">
        <v>3031</v>
      </c>
      <c r="W3323">
        <v>3</v>
      </c>
      <c r="X3323" t="s">
        <v>2828</v>
      </c>
      <c r="Y3323" s="1">
        <v>0</v>
      </c>
      <c r="Z3323" s="1"/>
      <c r="AA3323" s="1">
        <v>0</v>
      </c>
      <c r="AB3323" s="1"/>
      <c r="AC3323" s="1">
        <v>0</v>
      </c>
      <c r="AD3323" s="1">
        <v>0</v>
      </c>
      <c r="AE3323" s="1">
        <v>134964000</v>
      </c>
      <c r="AF3323" s="1">
        <v>134964000</v>
      </c>
    </row>
    <row r="3324" spans="1:32" x14ac:dyDescent="0.25">
      <c r="A3324">
        <v>16</v>
      </c>
      <c r="B3324" t="s">
        <v>30</v>
      </c>
      <c r="C3324" t="s">
        <v>4565</v>
      </c>
      <c r="D3324">
        <v>2020</v>
      </c>
      <c r="E3324">
        <v>1</v>
      </c>
      <c r="F3324" t="s">
        <v>4586</v>
      </c>
      <c r="G3324" t="s">
        <v>4633</v>
      </c>
      <c r="H3324" t="s">
        <v>2803</v>
      </c>
      <c r="I3324" t="s">
        <v>4675</v>
      </c>
      <c r="J3324" t="s">
        <v>2804</v>
      </c>
      <c r="K3324">
        <v>15</v>
      </c>
      <c r="L3324" t="s">
        <v>925</v>
      </c>
      <c r="M3324" t="s">
        <v>258</v>
      </c>
      <c r="N3324" t="s">
        <v>4678</v>
      </c>
      <c r="O3324" t="s">
        <v>164</v>
      </c>
      <c r="P3324" t="s">
        <v>4726</v>
      </c>
      <c r="Q3324" t="s">
        <v>2823</v>
      </c>
      <c r="R3324" t="s">
        <v>4942</v>
      </c>
      <c r="S3324" t="s">
        <v>2824</v>
      </c>
      <c r="T3324">
        <v>1</v>
      </c>
      <c r="U3324" t="s">
        <v>38</v>
      </c>
      <c r="V3324" t="s">
        <v>3031</v>
      </c>
      <c r="W3324">
        <v>4</v>
      </c>
      <c r="X3324" t="s">
        <v>2829</v>
      </c>
      <c r="Y3324" s="1">
        <v>0</v>
      </c>
      <c r="Z3324" s="1"/>
      <c r="AA3324" s="1">
        <v>0</v>
      </c>
      <c r="AB3324" s="1"/>
      <c r="AC3324" s="1">
        <v>3.28</v>
      </c>
      <c r="AD3324" s="1"/>
      <c r="AE3324" s="1">
        <v>0</v>
      </c>
      <c r="AF3324" s="1"/>
    </row>
    <row r="3325" spans="1:32" x14ac:dyDescent="0.25">
      <c r="A3325">
        <v>16</v>
      </c>
      <c r="B3325" t="s">
        <v>30</v>
      </c>
      <c r="C3325" t="s">
        <v>4565</v>
      </c>
      <c r="D3325">
        <v>2020</v>
      </c>
      <c r="E3325">
        <v>1</v>
      </c>
      <c r="F3325" t="s">
        <v>4586</v>
      </c>
      <c r="G3325" t="s">
        <v>4633</v>
      </c>
      <c r="H3325" t="s">
        <v>2803</v>
      </c>
      <c r="I3325" t="s">
        <v>4675</v>
      </c>
      <c r="J3325" t="s">
        <v>2804</v>
      </c>
      <c r="K3325">
        <v>15</v>
      </c>
      <c r="L3325" t="s">
        <v>925</v>
      </c>
      <c r="M3325" t="s">
        <v>258</v>
      </c>
      <c r="N3325" t="s">
        <v>4678</v>
      </c>
      <c r="O3325" t="s">
        <v>164</v>
      </c>
      <c r="P3325" t="s">
        <v>4726</v>
      </c>
      <c r="Q3325" t="s">
        <v>2823</v>
      </c>
      <c r="R3325" t="s">
        <v>4942</v>
      </c>
      <c r="S3325" t="s">
        <v>2824</v>
      </c>
      <c r="T3325">
        <v>1</v>
      </c>
      <c r="U3325" t="s">
        <v>38</v>
      </c>
      <c r="V3325" t="s">
        <v>3031</v>
      </c>
      <c r="W3325">
        <v>7</v>
      </c>
      <c r="X3325" t="s">
        <v>2830</v>
      </c>
      <c r="Y3325" s="1">
        <v>0</v>
      </c>
      <c r="Z3325" s="1"/>
      <c r="AA3325" s="1">
        <v>0</v>
      </c>
      <c r="AB3325" s="1"/>
      <c r="AC3325" s="1">
        <v>90</v>
      </c>
      <c r="AD3325" s="1"/>
      <c r="AE3325" s="1">
        <v>0</v>
      </c>
      <c r="AF3325" s="1"/>
    </row>
    <row r="3326" spans="1:32" x14ac:dyDescent="0.25">
      <c r="A3326">
        <v>16</v>
      </c>
      <c r="B3326" t="s">
        <v>30</v>
      </c>
      <c r="C3326" t="s">
        <v>4565</v>
      </c>
      <c r="D3326">
        <v>2020</v>
      </c>
      <c r="E3326">
        <v>1</v>
      </c>
      <c r="F3326" t="s">
        <v>4586</v>
      </c>
      <c r="G3326" t="s">
        <v>4633</v>
      </c>
      <c r="H3326" t="s">
        <v>2803</v>
      </c>
      <c r="I3326" t="s">
        <v>4675</v>
      </c>
      <c r="J3326" t="s">
        <v>2804</v>
      </c>
      <c r="K3326">
        <v>15</v>
      </c>
      <c r="L3326" t="s">
        <v>925</v>
      </c>
      <c r="M3326" t="s">
        <v>258</v>
      </c>
      <c r="N3326" t="s">
        <v>4678</v>
      </c>
      <c r="O3326" t="s">
        <v>164</v>
      </c>
      <c r="P3326" t="s">
        <v>4726</v>
      </c>
      <c r="Q3326" t="s">
        <v>2823</v>
      </c>
      <c r="R3326" t="s">
        <v>4942</v>
      </c>
      <c r="S3326" t="s">
        <v>2824</v>
      </c>
      <c r="T3326">
        <v>1</v>
      </c>
      <c r="U3326" t="s">
        <v>38</v>
      </c>
      <c r="V3326" t="s">
        <v>3031</v>
      </c>
      <c r="W3326">
        <v>8</v>
      </c>
      <c r="X3326" t="s">
        <v>2831</v>
      </c>
      <c r="Y3326" s="1">
        <v>0</v>
      </c>
      <c r="Z3326" s="1"/>
      <c r="AA3326" s="1">
        <v>0</v>
      </c>
      <c r="AB3326" s="1"/>
      <c r="AC3326" s="1">
        <v>30</v>
      </c>
      <c r="AD3326" s="1">
        <v>21</v>
      </c>
      <c r="AE3326" s="1">
        <v>0</v>
      </c>
      <c r="AF3326" s="1">
        <v>0</v>
      </c>
    </row>
    <row r="3327" spans="1:32" x14ac:dyDescent="0.25">
      <c r="A3327">
        <v>16</v>
      </c>
      <c r="B3327" t="s">
        <v>30</v>
      </c>
      <c r="C3327" t="s">
        <v>4565</v>
      </c>
      <c r="D3327">
        <v>2020</v>
      </c>
      <c r="E3327">
        <v>1</v>
      </c>
      <c r="F3327" t="s">
        <v>4586</v>
      </c>
      <c r="G3327" t="s">
        <v>4633</v>
      </c>
      <c r="H3327" t="s">
        <v>2803</v>
      </c>
      <c r="I3327" t="s">
        <v>4675</v>
      </c>
      <c r="J3327" t="s">
        <v>2804</v>
      </c>
      <c r="K3327">
        <v>15</v>
      </c>
      <c r="L3327" t="s">
        <v>925</v>
      </c>
      <c r="M3327" t="s">
        <v>258</v>
      </c>
      <c r="N3327" t="s">
        <v>4678</v>
      </c>
      <c r="O3327" t="s">
        <v>164</v>
      </c>
      <c r="P3327" t="s">
        <v>4726</v>
      </c>
      <c r="Q3327" t="s">
        <v>2823</v>
      </c>
      <c r="R3327" t="s">
        <v>4942</v>
      </c>
      <c r="S3327" t="s">
        <v>2824</v>
      </c>
      <c r="T3327">
        <v>1</v>
      </c>
      <c r="U3327" t="s">
        <v>38</v>
      </c>
      <c r="V3327" t="s">
        <v>3031</v>
      </c>
      <c r="W3327">
        <v>12</v>
      </c>
      <c r="X3327" t="s">
        <v>2832</v>
      </c>
      <c r="Y3327" s="1">
        <v>0</v>
      </c>
      <c r="Z3327" s="1"/>
      <c r="AA3327" s="1">
        <v>0</v>
      </c>
      <c r="AB3327" s="1"/>
      <c r="AC3327" s="1">
        <v>1.77</v>
      </c>
      <c r="AD3327" s="1"/>
      <c r="AE3327" s="1">
        <v>0</v>
      </c>
      <c r="AF3327" s="1"/>
    </row>
    <row r="3328" spans="1:32" x14ac:dyDescent="0.25">
      <c r="A3328">
        <v>16</v>
      </c>
      <c r="B3328" t="s">
        <v>30</v>
      </c>
      <c r="C3328" t="s">
        <v>4565</v>
      </c>
      <c r="D3328">
        <v>2020</v>
      </c>
      <c r="E3328">
        <v>1</v>
      </c>
      <c r="F3328" t="s">
        <v>4586</v>
      </c>
      <c r="G3328" t="s">
        <v>4633</v>
      </c>
      <c r="H3328" t="s">
        <v>2803</v>
      </c>
      <c r="I3328" t="s">
        <v>4675</v>
      </c>
      <c r="J3328" t="s">
        <v>2804</v>
      </c>
      <c r="K3328">
        <v>15</v>
      </c>
      <c r="L3328" t="s">
        <v>925</v>
      </c>
      <c r="M3328" t="s">
        <v>258</v>
      </c>
      <c r="N3328" t="s">
        <v>4678</v>
      </c>
      <c r="O3328" t="s">
        <v>164</v>
      </c>
      <c r="P3328" t="s">
        <v>4726</v>
      </c>
      <c r="Q3328" t="s">
        <v>2823</v>
      </c>
      <c r="R3328" t="s">
        <v>4942</v>
      </c>
      <c r="S3328" t="s">
        <v>2824</v>
      </c>
      <c r="T3328">
        <v>1</v>
      </c>
      <c r="U3328" t="s">
        <v>38</v>
      </c>
      <c r="V3328" t="s">
        <v>3031</v>
      </c>
      <c r="W3328">
        <v>13</v>
      </c>
      <c r="X3328" t="s">
        <v>2833</v>
      </c>
      <c r="Y3328" s="1">
        <v>0</v>
      </c>
      <c r="Z3328" s="1"/>
      <c r="AA3328" s="1">
        <v>0</v>
      </c>
      <c r="AB3328" s="1"/>
      <c r="AC3328" s="1">
        <v>0.05</v>
      </c>
      <c r="AD3328" s="1">
        <v>0</v>
      </c>
      <c r="AE3328" s="1">
        <v>6194000</v>
      </c>
      <c r="AF3328" s="1">
        <v>6194000</v>
      </c>
    </row>
    <row r="3329" spans="1:32" x14ac:dyDescent="0.25">
      <c r="A3329">
        <v>16</v>
      </c>
      <c r="B3329" t="s">
        <v>30</v>
      </c>
      <c r="C3329" t="s">
        <v>4565</v>
      </c>
      <c r="D3329">
        <v>2020</v>
      </c>
      <c r="E3329">
        <v>1</v>
      </c>
      <c r="F3329" t="s">
        <v>4586</v>
      </c>
      <c r="G3329" t="s">
        <v>4633</v>
      </c>
      <c r="H3329" t="s">
        <v>2803</v>
      </c>
      <c r="I3329" t="s">
        <v>4675</v>
      </c>
      <c r="J3329" t="s">
        <v>2804</v>
      </c>
      <c r="K3329">
        <v>15</v>
      </c>
      <c r="L3329" t="s">
        <v>925</v>
      </c>
      <c r="M3329" t="s">
        <v>258</v>
      </c>
      <c r="N3329" t="s">
        <v>4678</v>
      </c>
      <c r="O3329" t="s">
        <v>164</v>
      </c>
      <c r="P3329" t="s">
        <v>4726</v>
      </c>
      <c r="Q3329" t="s">
        <v>2823</v>
      </c>
      <c r="R3329" t="s">
        <v>4942</v>
      </c>
      <c r="S3329" t="s">
        <v>2824</v>
      </c>
      <c r="T3329">
        <v>1</v>
      </c>
      <c r="U3329" t="s">
        <v>38</v>
      </c>
      <c r="V3329" t="s">
        <v>3031</v>
      </c>
      <c r="W3329">
        <v>14</v>
      </c>
      <c r="X3329" t="s">
        <v>2834</v>
      </c>
      <c r="Y3329" s="1">
        <v>0</v>
      </c>
      <c r="Z3329" s="1"/>
      <c r="AA3329" s="1">
        <v>0</v>
      </c>
      <c r="AB3329" s="1"/>
      <c r="AC3329" s="1">
        <v>0.01</v>
      </c>
      <c r="AD3329" s="1"/>
      <c r="AE3329" s="1">
        <v>0</v>
      </c>
      <c r="AF3329" s="1"/>
    </row>
    <row r="3330" spans="1:32" x14ac:dyDescent="0.25">
      <c r="A3330">
        <v>16</v>
      </c>
      <c r="B3330" t="s">
        <v>30</v>
      </c>
      <c r="C3330" t="s">
        <v>4565</v>
      </c>
      <c r="D3330">
        <v>2020</v>
      </c>
      <c r="E3330">
        <v>1</v>
      </c>
      <c r="F3330" t="s">
        <v>4586</v>
      </c>
      <c r="G3330" t="s">
        <v>4633</v>
      </c>
      <c r="H3330" t="s">
        <v>2803</v>
      </c>
      <c r="I3330" t="s">
        <v>4675</v>
      </c>
      <c r="J3330" t="s">
        <v>2804</v>
      </c>
      <c r="K3330">
        <v>15</v>
      </c>
      <c r="L3330" t="s">
        <v>925</v>
      </c>
      <c r="M3330" t="s">
        <v>258</v>
      </c>
      <c r="N3330" t="s">
        <v>4678</v>
      </c>
      <c r="O3330" t="s">
        <v>164</v>
      </c>
      <c r="P3330" t="s">
        <v>4726</v>
      </c>
      <c r="Q3330" t="s">
        <v>2823</v>
      </c>
      <c r="R3330" t="s">
        <v>4942</v>
      </c>
      <c r="S3330" t="s">
        <v>2824</v>
      </c>
      <c r="T3330">
        <v>1</v>
      </c>
      <c r="U3330" t="s">
        <v>38</v>
      </c>
      <c r="V3330" t="s">
        <v>3031</v>
      </c>
      <c r="W3330">
        <v>15</v>
      </c>
      <c r="X3330" t="s">
        <v>2835</v>
      </c>
      <c r="Y3330" s="1">
        <v>0</v>
      </c>
      <c r="Z3330" s="1"/>
      <c r="AA3330" s="1">
        <v>0</v>
      </c>
      <c r="AB3330" s="1"/>
      <c r="AC3330" s="1">
        <v>0.37</v>
      </c>
      <c r="AD3330" s="1"/>
      <c r="AE3330" s="1">
        <v>0</v>
      </c>
      <c r="AF3330" s="1"/>
    </row>
    <row r="3331" spans="1:32" x14ac:dyDescent="0.25">
      <c r="A3331">
        <v>16</v>
      </c>
      <c r="B3331" t="s">
        <v>30</v>
      </c>
      <c r="C3331" t="s">
        <v>4565</v>
      </c>
      <c r="D3331">
        <v>2020</v>
      </c>
      <c r="E3331">
        <v>1</v>
      </c>
      <c r="F3331" t="s">
        <v>4586</v>
      </c>
      <c r="G3331" t="s">
        <v>4633</v>
      </c>
      <c r="H3331" t="s">
        <v>2803</v>
      </c>
      <c r="I3331" t="s">
        <v>4675</v>
      </c>
      <c r="J3331" t="s">
        <v>2804</v>
      </c>
      <c r="K3331">
        <v>15</v>
      </c>
      <c r="L3331" t="s">
        <v>925</v>
      </c>
      <c r="M3331" t="s">
        <v>258</v>
      </c>
      <c r="N3331" t="s">
        <v>4678</v>
      </c>
      <c r="O3331" t="s">
        <v>164</v>
      </c>
      <c r="P3331" t="s">
        <v>4726</v>
      </c>
      <c r="Q3331" t="s">
        <v>2823</v>
      </c>
      <c r="R3331" t="s">
        <v>4942</v>
      </c>
      <c r="S3331" t="s">
        <v>2824</v>
      </c>
      <c r="T3331">
        <v>1</v>
      </c>
      <c r="U3331" t="s">
        <v>38</v>
      </c>
      <c r="V3331" t="s">
        <v>3031</v>
      </c>
      <c r="W3331">
        <v>16</v>
      </c>
      <c r="X3331" t="s">
        <v>2836</v>
      </c>
      <c r="Y3331" s="1">
        <v>0</v>
      </c>
      <c r="Z3331" s="1"/>
      <c r="AA3331" s="1">
        <v>0</v>
      </c>
      <c r="AB3331" s="1"/>
      <c r="AC3331" s="1">
        <v>1.02</v>
      </c>
      <c r="AD3331" s="1"/>
      <c r="AE3331" s="1">
        <v>0</v>
      </c>
      <c r="AF3331" s="1"/>
    </row>
    <row r="3332" spans="1:32" x14ac:dyDescent="0.25">
      <c r="A3332">
        <v>16</v>
      </c>
      <c r="B3332" t="s">
        <v>30</v>
      </c>
      <c r="C3332" t="s">
        <v>4565</v>
      </c>
      <c r="D3332">
        <v>2020</v>
      </c>
      <c r="E3332">
        <v>1</v>
      </c>
      <c r="F3332" t="s">
        <v>4586</v>
      </c>
      <c r="G3332" t="s">
        <v>4633</v>
      </c>
      <c r="H3332" t="s">
        <v>2803</v>
      </c>
      <c r="I3332" t="s">
        <v>4675</v>
      </c>
      <c r="J3332" t="s">
        <v>2804</v>
      </c>
      <c r="K3332">
        <v>15</v>
      </c>
      <c r="L3332" t="s">
        <v>925</v>
      </c>
      <c r="M3332" t="s">
        <v>258</v>
      </c>
      <c r="N3332" t="s">
        <v>4678</v>
      </c>
      <c r="O3332" t="s">
        <v>164</v>
      </c>
      <c r="P3332" t="s">
        <v>4726</v>
      </c>
      <c r="Q3332" t="s">
        <v>2823</v>
      </c>
      <c r="R3332" t="s">
        <v>4942</v>
      </c>
      <c r="S3332" t="s">
        <v>2824</v>
      </c>
      <c r="T3332">
        <v>1</v>
      </c>
      <c r="U3332" t="s">
        <v>38</v>
      </c>
      <c r="V3332" t="s">
        <v>3031</v>
      </c>
      <c r="W3332">
        <v>17</v>
      </c>
      <c r="X3332" t="s">
        <v>2837</v>
      </c>
      <c r="Y3332" s="1">
        <v>0</v>
      </c>
      <c r="Z3332" s="1"/>
      <c r="AA3332" s="1">
        <v>0</v>
      </c>
      <c r="AB3332" s="1"/>
      <c r="AC3332" s="1">
        <v>0.13</v>
      </c>
      <c r="AD3332" s="1"/>
      <c r="AE3332" s="1">
        <v>0</v>
      </c>
      <c r="AF3332" s="1"/>
    </row>
    <row r="3333" spans="1:32" x14ac:dyDescent="0.25">
      <c r="A3333">
        <v>16</v>
      </c>
      <c r="B3333" t="s">
        <v>30</v>
      </c>
      <c r="C3333" t="s">
        <v>4565</v>
      </c>
      <c r="D3333">
        <v>2020</v>
      </c>
      <c r="E3333">
        <v>1</v>
      </c>
      <c r="F3333" t="s">
        <v>4586</v>
      </c>
      <c r="G3333" t="s">
        <v>4633</v>
      </c>
      <c r="H3333" t="s">
        <v>2803</v>
      </c>
      <c r="I3333" t="s">
        <v>4675</v>
      </c>
      <c r="J3333" t="s">
        <v>2804</v>
      </c>
      <c r="K3333">
        <v>15</v>
      </c>
      <c r="L3333" t="s">
        <v>925</v>
      </c>
      <c r="M3333" t="s">
        <v>258</v>
      </c>
      <c r="N3333" t="s">
        <v>4678</v>
      </c>
      <c r="O3333" t="s">
        <v>164</v>
      </c>
      <c r="P3333" t="s">
        <v>4727</v>
      </c>
      <c r="Q3333" t="s">
        <v>2839</v>
      </c>
      <c r="R3333" t="s">
        <v>4943</v>
      </c>
      <c r="S3333" t="s">
        <v>2840</v>
      </c>
      <c r="T3333">
        <v>1</v>
      </c>
      <c r="U3333" t="s">
        <v>38</v>
      </c>
      <c r="V3333" t="s">
        <v>3032</v>
      </c>
      <c r="W3333">
        <v>1</v>
      </c>
      <c r="X3333" t="s">
        <v>2842</v>
      </c>
      <c r="Y3333" s="1">
        <v>0</v>
      </c>
      <c r="Z3333" s="1"/>
      <c r="AA3333" s="1">
        <v>0</v>
      </c>
      <c r="AB3333" s="1"/>
      <c r="AC3333" s="1">
        <v>0.05</v>
      </c>
      <c r="AD3333" s="1"/>
      <c r="AE3333" s="1">
        <v>0</v>
      </c>
      <c r="AF3333" s="1"/>
    </row>
    <row r="3334" spans="1:32" x14ac:dyDescent="0.25">
      <c r="A3334">
        <v>16</v>
      </c>
      <c r="B3334" t="s">
        <v>30</v>
      </c>
      <c r="C3334" t="s">
        <v>4565</v>
      </c>
      <c r="D3334">
        <v>2020</v>
      </c>
      <c r="E3334">
        <v>1</v>
      </c>
      <c r="F3334" t="s">
        <v>4586</v>
      </c>
      <c r="G3334" t="s">
        <v>4633</v>
      </c>
      <c r="H3334" t="s">
        <v>2803</v>
      </c>
      <c r="I3334" t="s">
        <v>4675</v>
      </c>
      <c r="J3334" t="s">
        <v>2804</v>
      </c>
      <c r="K3334">
        <v>15</v>
      </c>
      <c r="L3334" t="s">
        <v>925</v>
      </c>
      <c r="M3334" t="s">
        <v>258</v>
      </c>
      <c r="N3334" t="s">
        <v>4678</v>
      </c>
      <c r="O3334" t="s">
        <v>164</v>
      </c>
      <c r="P3334" t="s">
        <v>4727</v>
      </c>
      <c r="Q3334" t="s">
        <v>2839</v>
      </c>
      <c r="R3334" t="s">
        <v>4943</v>
      </c>
      <c r="S3334" t="s">
        <v>2840</v>
      </c>
      <c r="T3334">
        <v>1</v>
      </c>
      <c r="U3334" t="s">
        <v>38</v>
      </c>
      <c r="V3334" t="s">
        <v>3032</v>
      </c>
      <c r="W3334">
        <v>2</v>
      </c>
      <c r="X3334" t="s">
        <v>2843</v>
      </c>
      <c r="Y3334" s="1">
        <v>0</v>
      </c>
      <c r="Z3334" s="1"/>
      <c r="AA3334" s="1">
        <v>0</v>
      </c>
      <c r="AB3334" s="1"/>
      <c r="AC3334" s="1">
        <v>0.02</v>
      </c>
      <c r="AD3334" s="1"/>
      <c r="AE3334" s="1">
        <v>0</v>
      </c>
      <c r="AF3334" s="1"/>
    </row>
    <row r="3335" spans="1:32" x14ac:dyDescent="0.25">
      <c r="A3335">
        <v>16</v>
      </c>
      <c r="B3335" t="s">
        <v>30</v>
      </c>
      <c r="C3335" t="s">
        <v>4565</v>
      </c>
      <c r="D3335">
        <v>2020</v>
      </c>
      <c r="E3335">
        <v>1</v>
      </c>
      <c r="F3335" t="s">
        <v>4586</v>
      </c>
      <c r="G3335" t="s">
        <v>4633</v>
      </c>
      <c r="H3335" t="s">
        <v>2803</v>
      </c>
      <c r="I3335" t="s">
        <v>4675</v>
      </c>
      <c r="J3335" t="s">
        <v>2804</v>
      </c>
      <c r="K3335">
        <v>15</v>
      </c>
      <c r="L3335" t="s">
        <v>925</v>
      </c>
      <c r="M3335" t="s">
        <v>258</v>
      </c>
      <c r="N3335" t="s">
        <v>4678</v>
      </c>
      <c r="O3335" t="s">
        <v>164</v>
      </c>
      <c r="P3335" t="s">
        <v>4727</v>
      </c>
      <c r="Q3335" t="s">
        <v>2839</v>
      </c>
      <c r="R3335" t="s">
        <v>4943</v>
      </c>
      <c r="S3335" t="s">
        <v>2840</v>
      </c>
      <c r="T3335">
        <v>1</v>
      </c>
      <c r="U3335" t="s">
        <v>38</v>
      </c>
      <c r="V3335" t="s">
        <v>3032</v>
      </c>
      <c r="W3335">
        <v>3</v>
      </c>
      <c r="X3335" t="s">
        <v>2844</v>
      </c>
      <c r="Y3335" s="1">
        <v>0</v>
      </c>
      <c r="Z3335" s="1"/>
      <c r="AA3335" s="1">
        <v>0</v>
      </c>
      <c r="AB3335" s="1"/>
      <c r="AC3335" s="1">
        <v>0.04</v>
      </c>
      <c r="AD3335" s="1"/>
      <c r="AE3335" s="1">
        <v>0</v>
      </c>
      <c r="AF3335" s="1"/>
    </row>
    <row r="3336" spans="1:32" x14ac:dyDescent="0.25">
      <c r="A3336">
        <v>16</v>
      </c>
      <c r="B3336" t="s">
        <v>30</v>
      </c>
      <c r="C3336" t="s">
        <v>4565</v>
      </c>
      <c r="D3336">
        <v>2020</v>
      </c>
      <c r="E3336">
        <v>1</v>
      </c>
      <c r="F3336" t="s">
        <v>4586</v>
      </c>
      <c r="G3336" t="s">
        <v>4633</v>
      </c>
      <c r="H3336" t="s">
        <v>2803</v>
      </c>
      <c r="I3336" t="s">
        <v>4675</v>
      </c>
      <c r="J3336" t="s">
        <v>2804</v>
      </c>
      <c r="K3336">
        <v>15</v>
      </c>
      <c r="L3336" t="s">
        <v>925</v>
      </c>
      <c r="M3336" t="s">
        <v>258</v>
      </c>
      <c r="N3336" t="s">
        <v>4678</v>
      </c>
      <c r="O3336" t="s">
        <v>164</v>
      </c>
      <c r="P3336" t="s">
        <v>4727</v>
      </c>
      <c r="Q3336" t="s">
        <v>2839</v>
      </c>
      <c r="R3336" t="s">
        <v>4943</v>
      </c>
      <c r="S3336" t="s">
        <v>2840</v>
      </c>
      <c r="T3336">
        <v>1</v>
      </c>
      <c r="U3336" t="s">
        <v>38</v>
      </c>
      <c r="V3336" t="s">
        <v>3032</v>
      </c>
      <c r="W3336">
        <v>4</v>
      </c>
      <c r="X3336" t="s">
        <v>2845</v>
      </c>
      <c r="Y3336" s="1">
        <v>0</v>
      </c>
      <c r="Z3336" s="1"/>
      <c r="AA3336" s="1">
        <v>0</v>
      </c>
      <c r="AB3336" s="1"/>
      <c r="AC3336" s="1">
        <v>0.02</v>
      </c>
      <c r="AD3336" s="1"/>
      <c r="AE3336" s="1">
        <v>0</v>
      </c>
      <c r="AF3336" s="1"/>
    </row>
    <row r="3337" spans="1:32" x14ac:dyDescent="0.25">
      <c r="A3337">
        <v>16</v>
      </c>
      <c r="B3337" t="s">
        <v>30</v>
      </c>
      <c r="C3337" t="s">
        <v>4565</v>
      </c>
      <c r="D3337">
        <v>2020</v>
      </c>
      <c r="E3337">
        <v>1</v>
      </c>
      <c r="F3337" t="s">
        <v>4586</v>
      </c>
      <c r="G3337" t="s">
        <v>4633</v>
      </c>
      <c r="H3337" t="s">
        <v>2803</v>
      </c>
      <c r="I3337" t="s">
        <v>4675</v>
      </c>
      <c r="J3337" t="s">
        <v>2804</v>
      </c>
      <c r="K3337">
        <v>15</v>
      </c>
      <c r="L3337" t="s">
        <v>925</v>
      </c>
      <c r="M3337" t="s">
        <v>258</v>
      </c>
      <c r="N3337" t="s">
        <v>4678</v>
      </c>
      <c r="O3337" t="s">
        <v>164</v>
      </c>
      <c r="P3337" t="s">
        <v>4727</v>
      </c>
      <c r="Q3337" t="s">
        <v>2839</v>
      </c>
      <c r="R3337" t="s">
        <v>4943</v>
      </c>
      <c r="S3337" t="s">
        <v>2840</v>
      </c>
      <c r="T3337">
        <v>1</v>
      </c>
      <c r="U3337" t="s">
        <v>38</v>
      </c>
      <c r="V3337" t="s">
        <v>3032</v>
      </c>
      <c r="W3337">
        <v>5</v>
      </c>
      <c r="X3337" t="s">
        <v>2846</v>
      </c>
      <c r="Y3337" s="1">
        <v>0</v>
      </c>
      <c r="Z3337" s="1"/>
      <c r="AA3337" s="1">
        <v>0</v>
      </c>
      <c r="AB3337" s="1"/>
      <c r="AC3337" s="1">
        <v>7.0000000000000007E-2</v>
      </c>
      <c r="AD3337" s="1"/>
      <c r="AE3337" s="1">
        <v>0</v>
      </c>
      <c r="AF3337" s="1"/>
    </row>
    <row r="3338" spans="1:32" x14ac:dyDescent="0.25">
      <c r="A3338">
        <v>16</v>
      </c>
      <c r="B3338" t="s">
        <v>30</v>
      </c>
      <c r="C3338" t="s">
        <v>4565</v>
      </c>
      <c r="D3338">
        <v>2020</v>
      </c>
      <c r="E3338">
        <v>1</v>
      </c>
      <c r="F3338" t="s">
        <v>4586</v>
      </c>
      <c r="G3338" t="s">
        <v>4633</v>
      </c>
      <c r="H3338" t="s">
        <v>2803</v>
      </c>
      <c r="I3338" t="s">
        <v>4675</v>
      </c>
      <c r="J3338" t="s">
        <v>2804</v>
      </c>
      <c r="K3338">
        <v>15</v>
      </c>
      <c r="L3338" t="s">
        <v>925</v>
      </c>
      <c r="M3338" t="s">
        <v>258</v>
      </c>
      <c r="N3338" t="s">
        <v>4678</v>
      </c>
      <c r="O3338" t="s">
        <v>164</v>
      </c>
      <c r="P3338" t="s">
        <v>4727</v>
      </c>
      <c r="Q3338" t="s">
        <v>2839</v>
      </c>
      <c r="R3338" t="s">
        <v>4943</v>
      </c>
      <c r="S3338" t="s">
        <v>2840</v>
      </c>
      <c r="T3338">
        <v>1</v>
      </c>
      <c r="U3338" t="s">
        <v>38</v>
      </c>
      <c r="V3338" t="s">
        <v>3032</v>
      </c>
      <c r="W3338">
        <v>6</v>
      </c>
      <c r="X3338" t="s">
        <v>2847</v>
      </c>
      <c r="Y3338" s="1">
        <v>0</v>
      </c>
      <c r="Z3338" s="1"/>
      <c r="AA3338" s="1">
        <v>0</v>
      </c>
      <c r="AB3338" s="1"/>
      <c r="AC3338" s="1">
        <v>0.12</v>
      </c>
      <c r="AD3338" s="1">
        <v>0</v>
      </c>
      <c r="AE3338" s="1">
        <v>35068400</v>
      </c>
      <c r="AF3338" s="1">
        <v>35068400</v>
      </c>
    </row>
    <row r="3339" spans="1:32" x14ac:dyDescent="0.25">
      <c r="A3339">
        <v>16</v>
      </c>
      <c r="B3339" t="s">
        <v>30</v>
      </c>
      <c r="C3339" t="s">
        <v>4565</v>
      </c>
      <c r="D3339">
        <v>2020</v>
      </c>
      <c r="E3339">
        <v>1</v>
      </c>
      <c r="F3339" t="s">
        <v>4586</v>
      </c>
      <c r="G3339" t="s">
        <v>4633</v>
      </c>
      <c r="H3339" t="s">
        <v>2803</v>
      </c>
      <c r="I3339" t="s">
        <v>4675</v>
      </c>
      <c r="J3339" t="s">
        <v>2804</v>
      </c>
      <c r="K3339">
        <v>15</v>
      </c>
      <c r="L3339" t="s">
        <v>925</v>
      </c>
      <c r="M3339" t="s">
        <v>258</v>
      </c>
      <c r="N3339" t="s">
        <v>4678</v>
      </c>
      <c r="O3339" t="s">
        <v>164</v>
      </c>
      <c r="P3339" t="s">
        <v>4728</v>
      </c>
      <c r="Q3339" t="s">
        <v>2848</v>
      </c>
      <c r="R3339" t="s">
        <v>4944</v>
      </c>
      <c r="S3339" t="s">
        <v>2849</v>
      </c>
      <c r="T3339">
        <v>1</v>
      </c>
      <c r="U3339" t="s">
        <v>38</v>
      </c>
      <c r="V3339" t="s">
        <v>3033</v>
      </c>
      <c r="W3339">
        <v>1</v>
      </c>
      <c r="X3339" t="s">
        <v>2851</v>
      </c>
      <c r="Y3339" s="1">
        <v>0</v>
      </c>
      <c r="Z3339" s="1"/>
      <c r="AA3339" s="1">
        <v>0</v>
      </c>
      <c r="AB3339" s="1"/>
      <c r="AC3339" s="1">
        <v>0.1</v>
      </c>
      <c r="AD3339" s="1">
        <v>0</v>
      </c>
      <c r="AE3339" s="1">
        <v>8832000</v>
      </c>
      <c r="AF3339" s="1">
        <v>8832000</v>
      </c>
    </row>
    <row r="3340" spans="1:32" x14ac:dyDescent="0.25">
      <c r="A3340">
        <v>16</v>
      </c>
      <c r="B3340" t="s">
        <v>30</v>
      </c>
      <c r="C3340" t="s">
        <v>4565</v>
      </c>
      <c r="D3340">
        <v>2020</v>
      </c>
      <c r="E3340">
        <v>1</v>
      </c>
      <c r="F3340" t="s">
        <v>4586</v>
      </c>
      <c r="G3340" t="s">
        <v>4633</v>
      </c>
      <c r="H3340" t="s">
        <v>2803</v>
      </c>
      <c r="I3340" t="s">
        <v>4675</v>
      </c>
      <c r="J3340" t="s">
        <v>2804</v>
      </c>
      <c r="K3340">
        <v>15</v>
      </c>
      <c r="L3340" t="s">
        <v>925</v>
      </c>
      <c r="M3340" t="s">
        <v>258</v>
      </c>
      <c r="N3340" t="s">
        <v>4678</v>
      </c>
      <c r="O3340" t="s">
        <v>164</v>
      </c>
      <c r="P3340" t="s">
        <v>4728</v>
      </c>
      <c r="Q3340" t="s">
        <v>2848</v>
      </c>
      <c r="R3340" t="s">
        <v>4944</v>
      </c>
      <c r="S3340" t="s">
        <v>2849</v>
      </c>
      <c r="T3340">
        <v>1</v>
      </c>
      <c r="U3340" t="s">
        <v>38</v>
      </c>
      <c r="V3340" t="s">
        <v>3033</v>
      </c>
      <c r="W3340">
        <v>3</v>
      </c>
      <c r="X3340" t="s">
        <v>2852</v>
      </c>
      <c r="Y3340" s="1">
        <v>0</v>
      </c>
      <c r="Z3340" s="1"/>
      <c r="AA3340" s="1">
        <v>0</v>
      </c>
      <c r="AB3340" s="1"/>
      <c r="AC3340" s="1">
        <v>0.24</v>
      </c>
      <c r="AD3340" s="1"/>
      <c r="AE3340" s="1">
        <v>0</v>
      </c>
      <c r="AF3340" s="1"/>
    </row>
    <row r="3341" spans="1:32" x14ac:dyDescent="0.25">
      <c r="A3341">
        <v>16</v>
      </c>
      <c r="B3341" t="s">
        <v>30</v>
      </c>
      <c r="C3341" t="s">
        <v>4565</v>
      </c>
      <c r="D3341">
        <v>2020</v>
      </c>
      <c r="E3341">
        <v>1</v>
      </c>
      <c r="F3341" t="s">
        <v>4586</v>
      </c>
      <c r="G3341" t="s">
        <v>4633</v>
      </c>
      <c r="H3341" t="s">
        <v>2803</v>
      </c>
      <c r="I3341" t="s">
        <v>4675</v>
      </c>
      <c r="J3341" t="s">
        <v>2804</v>
      </c>
      <c r="K3341">
        <v>15</v>
      </c>
      <c r="L3341" t="s">
        <v>925</v>
      </c>
      <c r="M3341" t="s">
        <v>258</v>
      </c>
      <c r="N3341" t="s">
        <v>4678</v>
      </c>
      <c r="O3341" t="s">
        <v>164</v>
      </c>
      <c r="P3341" t="s">
        <v>4728</v>
      </c>
      <c r="Q3341" t="s">
        <v>2848</v>
      </c>
      <c r="R3341" t="s">
        <v>4944</v>
      </c>
      <c r="S3341" t="s">
        <v>2849</v>
      </c>
      <c r="T3341">
        <v>1</v>
      </c>
      <c r="U3341" t="s">
        <v>38</v>
      </c>
      <c r="V3341" t="s">
        <v>3033</v>
      </c>
      <c r="W3341">
        <v>4</v>
      </c>
      <c r="X3341" t="s">
        <v>2853</v>
      </c>
      <c r="Y3341" s="1">
        <v>0</v>
      </c>
      <c r="Z3341" s="1"/>
      <c r="AA3341" s="1">
        <v>0</v>
      </c>
      <c r="AB3341" s="1"/>
      <c r="AC3341" s="1">
        <v>0.01</v>
      </c>
      <c r="AD3341" s="1"/>
      <c r="AE3341" s="1">
        <v>0</v>
      </c>
      <c r="AF3341" s="1"/>
    </row>
    <row r="3342" spans="1:32" x14ac:dyDescent="0.25">
      <c r="A3342">
        <v>16</v>
      </c>
      <c r="B3342" t="s">
        <v>30</v>
      </c>
      <c r="C3342" t="s">
        <v>4565</v>
      </c>
      <c r="D3342">
        <v>2020</v>
      </c>
      <c r="E3342">
        <v>1</v>
      </c>
      <c r="F3342" t="s">
        <v>4586</v>
      </c>
      <c r="G3342" t="s">
        <v>4633</v>
      </c>
      <c r="H3342" t="s">
        <v>2803</v>
      </c>
      <c r="I3342" t="s">
        <v>4675</v>
      </c>
      <c r="J3342" t="s">
        <v>2804</v>
      </c>
      <c r="K3342">
        <v>15</v>
      </c>
      <c r="L3342" t="s">
        <v>925</v>
      </c>
      <c r="M3342" t="s">
        <v>258</v>
      </c>
      <c r="N3342" t="s">
        <v>4678</v>
      </c>
      <c r="O3342" t="s">
        <v>164</v>
      </c>
      <c r="P3342" t="s">
        <v>4728</v>
      </c>
      <c r="Q3342" t="s">
        <v>2848</v>
      </c>
      <c r="R3342" t="s">
        <v>4944</v>
      </c>
      <c r="S3342" t="s">
        <v>2849</v>
      </c>
      <c r="T3342">
        <v>1</v>
      </c>
      <c r="U3342" t="s">
        <v>38</v>
      </c>
      <c r="V3342" t="s">
        <v>3033</v>
      </c>
      <c r="W3342">
        <v>5</v>
      </c>
      <c r="X3342" t="s">
        <v>2854</v>
      </c>
      <c r="Y3342" s="1">
        <v>0</v>
      </c>
      <c r="Z3342" s="1"/>
      <c r="AA3342" s="1">
        <v>0</v>
      </c>
      <c r="AB3342" s="1"/>
      <c r="AC3342" s="1">
        <v>0.67</v>
      </c>
      <c r="AD3342" s="1"/>
      <c r="AE3342" s="1">
        <v>0</v>
      </c>
      <c r="AF3342" s="1"/>
    </row>
    <row r="3343" spans="1:32" x14ac:dyDescent="0.25">
      <c r="A3343">
        <v>16</v>
      </c>
      <c r="B3343" t="s">
        <v>30</v>
      </c>
      <c r="C3343" t="s">
        <v>4565</v>
      </c>
      <c r="D3343">
        <v>2020</v>
      </c>
      <c r="E3343">
        <v>1</v>
      </c>
      <c r="F3343" t="s">
        <v>4586</v>
      </c>
      <c r="G3343" t="s">
        <v>4633</v>
      </c>
      <c r="H3343" t="s">
        <v>2803</v>
      </c>
      <c r="I3343" t="s">
        <v>4675</v>
      </c>
      <c r="J3343" t="s">
        <v>2804</v>
      </c>
      <c r="K3343">
        <v>15</v>
      </c>
      <c r="L3343" t="s">
        <v>925</v>
      </c>
      <c r="M3343" t="s">
        <v>258</v>
      </c>
      <c r="N3343" t="s">
        <v>4678</v>
      </c>
      <c r="O3343" t="s">
        <v>164</v>
      </c>
      <c r="P3343" t="s">
        <v>4728</v>
      </c>
      <c r="Q3343" t="s">
        <v>2848</v>
      </c>
      <c r="R3343" t="s">
        <v>4944</v>
      </c>
      <c r="S3343" t="s">
        <v>2849</v>
      </c>
      <c r="T3343">
        <v>1</v>
      </c>
      <c r="U3343" t="s">
        <v>38</v>
      </c>
      <c r="V3343" t="s">
        <v>3033</v>
      </c>
      <c r="W3343">
        <v>6</v>
      </c>
      <c r="X3343" t="s">
        <v>2855</v>
      </c>
      <c r="Y3343" s="1">
        <v>0</v>
      </c>
      <c r="Z3343" s="1"/>
      <c r="AA3343" s="1">
        <v>0</v>
      </c>
      <c r="AB3343" s="1"/>
      <c r="AC3343" s="1">
        <v>0.35</v>
      </c>
      <c r="AD3343" s="1"/>
      <c r="AE3343" s="1">
        <v>0</v>
      </c>
      <c r="AF3343" s="1"/>
    </row>
    <row r="3344" spans="1:32" x14ac:dyDescent="0.25">
      <c r="A3344">
        <v>16</v>
      </c>
      <c r="B3344" t="s">
        <v>30</v>
      </c>
      <c r="C3344" t="s">
        <v>4565</v>
      </c>
      <c r="D3344">
        <v>2020</v>
      </c>
      <c r="E3344">
        <v>1</v>
      </c>
      <c r="F3344" t="s">
        <v>4586</v>
      </c>
      <c r="G3344" t="s">
        <v>4633</v>
      </c>
      <c r="H3344" t="s">
        <v>2803</v>
      </c>
      <c r="I3344" t="s">
        <v>4675</v>
      </c>
      <c r="J3344" t="s">
        <v>2804</v>
      </c>
      <c r="K3344">
        <v>15</v>
      </c>
      <c r="L3344" t="s">
        <v>925</v>
      </c>
      <c r="M3344" t="s">
        <v>258</v>
      </c>
      <c r="N3344" t="s">
        <v>4678</v>
      </c>
      <c r="O3344" t="s">
        <v>164</v>
      </c>
      <c r="P3344" t="s">
        <v>4728</v>
      </c>
      <c r="Q3344" t="s">
        <v>2848</v>
      </c>
      <c r="R3344" t="s">
        <v>4944</v>
      </c>
      <c r="S3344" t="s">
        <v>2849</v>
      </c>
      <c r="T3344">
        <v>1</v>
      </c>
      <c r="U3344" t="s">
        <v>38</v>
      </c>
      <c r="V3344" t="s">
        <v>3033</v>
      </c>
      <c r="W3344">
        <v>7</v>
      </c>
      <c r="X3344" t="s">
        <v>2856</v>
      </c>
      <c r="Y3344" s="1">
        <v>0</v>
      </c>
      <c r="Z3344" s="1"/>
      <c r="AA3344" s="1">
        <v>0</v>
      </c>
      <c r="AB3344" s="1"/>
      <c r="AC3344" s="1">
        <v>2.37</v>
      </c>
      <c r="AD3344" s="1"/>
      <c r="AE3344" s="1">
        <v>0</v>
      </c>
      <c r="AF3344" s="1"/>
    </row>
    <row r="3345" spans="1:32" x14ac:dyDescent="0.25">
      <c r="A3345">
        <v>16</v>
      </c>
      <c r="B3345" t="s">
        <v>30</v>
      </c>
      <c r="C3345" t="s">
        <v>4565</v>
      </c>
      <c r="D3345">
        <v>2020</v>
      </c>
      <c r="E3345">
        <v>1</v>
      </c>
      <c r="F3345" t="s">
        <v>4586</v>
      </c>
      <c r="G3345" t="s">
        <v>4633</v>
      </c>
      <c r="H3345" t="s">
        <v>2803</v>
      </c>
      <c r="I3345" t="s">
        <v>4675</v>
      </c>
      <c r="J3345" t="s">
        <v>2804</v>
      </c>
      <c r="K3345">
        <v>15</v>
      </c>
      <c r="L3345" t="s">
        <v>925</v>
      </c>
      <c r="M3345" t="s">
        <v>258</v>
      </c>
      <c r="N3345" t="s">
        <v>4678</v>
      </c>
      <c r="O3345" t="s">
        <v>164</v>
      </c>
      <c r="P3345" t="s">
        <v>4728</v>
      </c>
      <c r="Q3345" t="s">
        <v>2848</v>
      </c>
      <c r="R3345" t="s">
        <v>4944</v>
      </c>
      <c r="S3345" t="s">
        <v>2849</v>
      </c>
      <c r="T3345">
        <v>1</v>
      </c>
      <c r="U3345" t="s">
        <v>38</v>
      </c>
      <c r="V3345" t="s">
        <v>3033</v>
      </c>
      <c r="W3345">
        <v>8</v>
      </c>
      <c r="X3345" t="s">
        <v>2857</v>
      </c>
      <c r="Y3345" s="1">
        <v>0</v>
      </c>
      <c r="Z3345" s="1"/>
      <c r="AA3345" s="1">
        <v>0</v>
      </c>
      <c r="AB3345" s="1"/>
      <c r="AC3345" s="1">
        <v>0.04</v>
      </c>
      <c r="AD3345" s="1"/>
      <c r="AE3345" s="1">
        <v>0</v>
      </c>
      <c r="AF3345" s="1"/>
    </row>
    <row r="3346" spans="1:32" x14ac:dyDescent="0.25">
      <c r="A3346">
        <v>16</v>
      </c>
      <c r="B3346" t="s">
        <v>30</v>
      </c>
      <c r="C3346" t="s">
        <v>4565</v>
      </c>
      <c r="D3346">
        <v>2020</v>
      </c>
      <c r="E3346">
        <v>1</v>
      </c>
      <c r="F3346" t="s">
        <v>4586</v>
      </c>
      <c r="G3346" t="s">
        <v>4633</v>
      </c>
      <c r="H3346" t="s">
        <v>2803</v>
      </c>
      <c r="I3346" t="s">
        <v>4675</v>
      </c>
      <c r="J3346" t="s">
        <v>2804</v>
      </c>
      <c r="K3346">
        <v>15</v>
      </c>
      <c r="L3346" t="s">
        <v>925</v>
      </c>
      <c r="M3346" t="s">
        <v>258</v>
      </c>
      <c r="N3346" t="s">
        <v>4679</v>
      </c>
      <c r="O3346" t="s">
        <v>1240</v>
      </c>
      <c r="P3346" t="s">
        <v>4698</v>
      </c>
      <c r="Q3346" t="s">
        <v>1337</v>
      </c>
      <c r="R3346" t="s">
        <v>4945</v>
      </c>
      <c r="S3346" t="s">
        <v>2858</v>
      </c>
      <c r="T3346">
        <v>1</v>
      </c>
      <c r="U3346" t="s">
        <v>38</v>
      </c>
      <c r="V3346" t="s">
        <v>3034</v>
      </c>
      <c r="W3346">
        <v>1</v>
      </c>
      <c r="X3346" t="s">
        <v>2860</v>
      </c>
      <c r="Y3346" s="1">
        <v>0</v>
      </c>
      <c r="Z3346" s="1"/>
      <c r="AA3346" s="1">
        <v>0</v>
      </c>
      <c r="AB3346" s="1"/>
      <c r="AC3346" s="1">
        <v>4.6500000000000004</v>
      </c>
      <c r="AD3346" s="1">
        <v>0</v>
      </c>
      <c r="AE3346" s="1">
        <v>25110720</v>
      </c>
      <c r="AF3346" s="1">
        <v>25110720</v>
      </c>
    </row>
    <row r="3347" spans="1:32" x14ac:dyDescent="0.25">
      <c r="A3347">
        <v>16</v>
      </c>
      <c r="B3347" t="s">
        <v>30</v>
      </c>
      <c r="C3347" t="s">
        <v>4565</v>
      </c>
      <c r="D3347">
        <v>2020</v>
      </c>
      <c r="E3347">
        <v>1</v>
      </c>
      <c r="F3347" t="s">
        <v>4586</v>
      </c>
      <c r="G3347" t="s">
        <v>4633</v>
      </c>
      <c r="H3347" t="s">
        <v>2803</v>
      </c>
      <c r="I3347" t="s">
        <v>4675</v>
      </c>
      <c r="J3347" t="s">
        <v>2804</v>
      </c>
      <c r="K3347">
        <v>15</v>
      </c>
      <c r="L3347" t="s">
        <v>925</v>
      </c>
      <c r="M3347" t="s">
        <v>258</v>
      </c>
      <c r="N3347" t="s">
        <v>4679</v>
      </c>
      <c r="O3347" t="s">
        <v>1240</v>
      </c>
      <c r="P3347" t="s">
        <v>4698</v>
      </c>
      <c r="Q3347" t="s">
        <v>1337</v>
      </c>
      <c r="R3347" t="s">
        <v>4945</v>
      </c>
      <c r="S3347" t="s">
        <v>2858</v>
      </c>
      <c r="T3347">
        <v>1</v>
      </c>
      <c r="U3347" t="s">
        <v>38</v>
      </c>
      <c r="V3347" t="s">
        <v>3034</v>
      </c>
      <c r="W3347">
        <v>3</v>
      </c>
      <c r="X3347" t="s">
        <v>2878</v>
      </c>
      <c r="Y3347" s="1">
        <v>0</v>
      </c>
      <c r="Z3347" s="1"/>
      <c r="AA3347" s="1">
        <v>0</v>
      </c>
      <c r="AB3347" s="1"/>
      <c r="AC3347" s="1">
        <v>0</v>
      </c>
      <c r="AD3347" s="1">
        <v>0</v>
      </c>
      <c r="AE3347" s="1">
        <v>68926566</v>
      </c>
      <c r="AF3347" s="1">
        <v>68926566</v>
      </c>
    </row>
    <row r="3348" spans="1:32" x14ac:dyDescent="0.25">
      <c r="A3348">
        <v>16</v>
      </c>
      <c r="B3348" t="s">
        <v>30</v>
      </c>
      <c r="C3348" t="s">
        <v>4565</v>
      </c>
      <c r="D3348">
        <v>2020</v>
      </c>
      <c r="E3348">
        <v>1</v>
      </c>
      <c r="F3348" t="s">
        <v>4586</v>
      </c>
      <c r="G3348" t="s">
        <v>4633</v>
      </c>
      <c r="H3348" t="s">
        <v>2803</v>
      </c>
      <c r="I3348" t="s">
        <v>4675</v>
      </c>
      <c r="J3348" t="s">
        <v>2804</v>
      </c>
      <c r="K3348">
        <v>15</v>
      </c>
      <c r="L3348" t="s">
        <v>925</v>
      </c>
      <c r="M3348" t="s">
        <v>258</v>
      </c>
      <c r="N3348" t="s">
        <v>4679</v>
      </c>
      <c r="O3348" t="s">
        <v>1240</v>
      </c>
      <c r="P3348" t="s">
        <v>4698</v>
      </c>
      <c r="Q3348" t="s">
        <v>1337</v>
      </c>
      <c r="R3348" t="s">
        <v>4945</v>
      </c>
      <c r="S3348" t="s">
        <v>2858</v>
      </c>
      <c r="T3348">
        <v>1</v>
      </c>
      <c r="U3348" t="s">
        <v>38</v>
      </c>
      <c r="V3348" t="s">
        <v>3034</v>
      </c>
      <c r="W3348">
        <v>4</v>
      </c>
      <c r="X3348" t="s">
        <v>2861</v>
      </c>
      <c r="Y3348" s="1">
        <v>0</v>
      </c>
      <c r="Z3348" s="1"/>
      <c r="AA3348" s="1">
        <v>0</v>
      </c>
      <c r="AB3348" s="1"/>
      <c r="AC3348" s="1">
        <v>0.77</v>
      </c>
      <c r="AD3348" s="1">
        <v>0</v>
      </c>
      <c r="AE3348" s="1">
        <v>7381528</v>
      </c>
      <c r="AF3348" s="1">
        <v>7381528</v>
      </c>
    </row>
    <row r="3349" spans="1:32" x14ac:dyDescent="0.25">
      <c r="A3349">
        <v>16</v>
      </c>
      <c r="B3349" t="s">
        <v>30</v>
      </c>
      <c r="C3349" t="s">
        <v>4565</v>
      </c>
      <c r="D3349">
        <v>2020</v>
      </c>
      <c r="E3349">
        <v>1</v>
      </c>
      <c r="F3349" t="s">
        <v>4586</v>
      </c>
      <c r="G3349" t="s">
        <v>4633</v>
      </c>
      <c r="H3349" t="s">
        <v>2803</v>
      </c>
      <c r="I3349" t="s">
        <v>4675</v>
      </c>
      <c r="J3349" t="s">
        <v>2804</v>
      </c>
      <c r="K3349">
        <v>15</v>
      </c>
      <c r="L3349" t="s">
        <v>925</v>
      </c>
      <c r="M3349" t="s">
        <v>258</v>
      </c>
      <c r="N3349" t="s">
        <v>4679</v>
      </c>
      <c r="O3349" t="s">
        <v>1240</v>
      </c>
      <c r="P3349" t="s">
        <v>4698</v>
      </c>
      <c r="Q3349" t="s">
        <v>1337</v>
      </c>
      <c r="R3349" t="s">
        <v>4945</v>
      </c>
      <c r="S3349" t="s">
        <v>2858</v>
      </c>
      <c r="T3349">
        <v>1</v>
      </c>
      <c r="U3349" t="s">
        <v>38</v>
      </c>
      <c r="V3349" t="s">
        <v>3034</v>
      </c>
      <c r="W3349">
        <v>5</v>
      </c>
      <c r="X3349" t="s">
        <v>2862</v>
      </c>
      <c r="Y3349" s="1">
        <v>0</v>
      </c>
      <c r="Z3349" s="1"/>
      <c r="AA3349" s="1">
        <v>0</v>
      </c>
      <c r="AB3349" s="1"/>
      <c r="AC3349" s="1">
        <v>0.02</v>
      </c>
      <c r="AD3349" s="1">
        <v>0</v>
      </c>
      <c r="AE3349" s="1">
        <v>571957453</v>
      </c>
      <c r="AF3349" s="1">
        <v>571957453</v>
      </c>
    </row>
    <row r="3350" spans="1:32" x14ac:dyDescent="0.25">
      <c r="A3350">
        <v>16</v>
      </c>
      <c r="B3350" t="s">
        <v>30</v>
      </c>
      <c r="C3350" t="s">
        <v>4565</v>
      </c>
      <c r="D3350">
        <v>2020</v>
      </c>
      <c r="E3350">
        <v>1</v>
      </c>
      <c r="F3350" t="s">
        <v>4586</v>
      </c>
      <c r="G3350" t="s">
        <v>4633</v>
      </c>
      <c r="H3350" t="s">
        <v>2803</v>
      </c>
      <c r="I3350" t="s">
        <v>4675</v>
      </c>
      <c r="J3350" t="s">
        <v>2804</v>
      </c>
      <c r="K3350">
        <v>15</v>
      </c>
      <c r="L3350" t="s">
        <v>925</v>
      </c>
      <c r="M3350" t="s">
        <v>258</v>
      </c>
      <c r="N3350" t="s">
        <v>4679</v>
      </c>
      <c r="O3350" t="s">
        <v>1240</v>
      </c>
      <c r="P3350" t="s">
        <v>4698</v>
      </c>
      <c r="Q3350" t="s">
        <v>1337</v>
      </c>
      <c r="R3350" t="s">
        <v>4945</v>
      </c>
      <c r="S3350" t="s">
        <v>2858</v>
      </c>
      <c r="T3350">
        <v>1</v>
      </c>
      <c r="U3350" t="s">
        <v>38</v>
      </c>
      <c r="V3350" t="s">
        <v>3034</v>
      </c>
      <c r="W3350">
        <v>7</v>
      </c>
      <c r="X3350" t="s">
        <v>2863</v>
      </c>
      <c r="Y3350" s="1">
        <v>0</v>
      </c>
      <c r="Z3350" s="1"/>
      <c r="AA3350" s="1">
        <v>0</v>
      </c>
      <c r="AB3350" s="1"/>
      <c r="AC3350" s="1">
        <v>0.03</v>
      </c>
      <c r="AD3350" s="1">
        <v>0</v>
      </c>
      <c r="AE3350" s="1">
        <v>55241350</v>
      </c>
      <c r="AF3350" s="1">
        <v>55241350</v>
      </c>
    </row>
    <row r="3351" spans="1:32" x14ac:dyDescent="0.25">
      <c r="A3351">
        <v>16</v>
      </c>
      <c r="B3351" t="s">
        <v>30</v>
      </c>
      <c r="C3351" t="s">
        <v>4565</v>
      </c>
      <c r="D3351">
        <v>2020</v>
      </c>
      <c r="E3351">
        <v>1</v>
      </c>
      <c r="F3351" t="s">
        <v>4586</v>
      </c>
      <c r="G3351" t="s">
        <v>4633</v>
      </c>
      <c r="H3351" t="s">
        <v>2803</v>
      </c>
      <c r="I3351" t="s">
        <v>4675</v>
      </c>
      <c r="J3351" t="s">
        <v>2804</v>
      </c>
      <c r="K3351">
        <v>15</v>
      </c>
      <c r="L3351" t="s">
        <v>925</v>
      </c>
      <c r="M3351" t="s">
        <v>258</v>
      </c>
      <c r="N3351" t="s">
        <v>4679</v>
      </c>
      <c r="O3351" t="s">
        <v>1240</v>
      </c>
      <c r="P3351" t="s">
        <v>4698</v>
      </c>
      <c r="Q3351" t="s">
        <v>1337</v>
      </c>
      <c r="R3351" t="s">
        <v>4945</v>
      </c>
      <c r="S3351" t="s">
        <v>2858</v>
      </c>
      <c r="T3351">
        <v>1</v>
      </c>
      <c r="U3351" t="s">
        <v>38</v>
      </c>
      <c r="V3351" t="s">
        <v>3034</v>
      </c>
      <c r="W3351">
        <v>8</v>
      </c>
      <c r="X3351" t="s">
        <v>2864</v>
      </c>
      <c r="Y3351" s="1">
        <v>0</v>
      </c>
      <c r="Z3351" s="1"/>
      <c r="AA3351" s="1">
        <v>0</v>
      </c>
      <c r="AB3351" s="1"/>
      <c r="AC3351" s="1">
        <v>0.01</v>
      </c>
      <c r="AD3351" s="1">
        <v>0</v>
      </c>
      <c r="AE3351" s="1">
        <v>2304000</v>
      </c>
      <c r="AF3351" s="1">
        <v>2304000</v>
      </c>
    </row>
    <row r="3352" spans="1:32" x14ac:dyDescent="0.25">
      <c r="A3352">
        <v>16</v>
      </c>
      <c r="B3352" t="s">
        <v>30</v>
      </c>
      <c r="C3352" t="s">
        <v>4565</v>
      </c>
      <c r="D3352">
        <v>2020</v>
      </c>
      <c r="E3352">
        <v>1</v>
      </c>
      <c r="F3352" t="s">
        <v>4586</v>
      </c>
      <c r="G3352" t="s">
        <v>4633</v>
      </c>
      <c r="H3352" t="s">
        <v>2803</v>
      </c>
      <c r="I3352" t="s">
        <v>4675</v>
      </c>
      <c r="J3352" t="s">
        <v>2804</v>
      </c>
      <c r="K3352">
        <v>15</v>
      </c>
      <c r="L3352" t="s">
        <v>925</v>
      </c>
      <c r="M3352" t="s">
        <v>258</v>
      </c>
      <c r="N3352" t="s">
        <v>4676</v>
      </c>
      <c r="O3352" t="s">
        <v>35</v>
      </c>
      <c r="P3352" t="s">
        <v>4683</v>
      </c>
      <c r="Q3352" t="s">
        <v>77</v>
      </c>
      <c r="R3352" t="s">
        <v>4946</v>
      </c>
      <c r="S3352" t="s">
        <v>2865</v>
      </c>
      <c r="T3352">
        <v>1</v>
      </c>
      <c r="U3352" t="s">
        <v>38</v>
      </c>
      <c r="V3352" t="s">
        <v>3035</v>
      </c>
      <c r="W3352">
        <v>3</v>
      </c>
      <c r="X3352" t="s">
        <v>2867</v>
      </c>
      <c r="Y3352" s="1">
        <v>0</v>
      </c>
      <c r="Z3352" s="1"/>
      <c r="AA3352" s="1">
        <v>0</v>
      </c>
      <c r="AB3352" s="1"/>
      <c r="AC3352" s="1">
        <v>0</v>
      </c>
      <c r="AD3352" s="1">
        <v>0</v>
      </c>
      <c r="AE3352" s="1">
        <v>94946771</v>
      </c>
      <c r="AF3352" s="1">
        <v>92766037</v>
      </c>
    </row>
    <row r="3353" spans="1:32" x14ac:dyDescent="0.25">
      <c r="A3353">
        <v>16</v>
      </c>
      <c r="B3353" t="s">
        <v>30</v>
      </c>
      <c r="C3353" t="s">
        <v>4565</v>
      </c>
      <c r="D3353">
        <v>2020</v>
      </c>
      <c r="E3353">
        <v>1</v>
      </c>
      <c r="F3353" t="s">
        <v>4586</v>
      </c>
      <c r="G3353" t="s">
        <v>4633</v>
      </c>
      <c r="H3353" t="s">
        <v>2803</v>
      </c>
      <c r="I3353" t="s">
        <v>4675</v>
      </c>
      <c r="J3353" t="s">
        <v>2804</v>
      </c>
      <c r="K3353">
        <v>15</v>
      </c>
      <c r="L3353" t="s">
        <v>925</v>
      </c>
      <c r="M3353" t="s">
        <v>258</v>
      </c>
      <c r="N3353" t="s">
        <v>4676</v>
      </c>
      <c r="O3353" t="s">
        <v>35</v>
      </c>
      <c r="P3353" t="s">
        <v>4681</v>
      </c>
      <c r="Q3353" t="s">
        <v>36</v>
      </c>
      <c r="R3353" t="s">
        <v>4947</v>
      </c>
      <c r="S3353" t="s">
        <v>2868</v>
      </c>
      <c r="T3353">
        <v>1</v>
      </c>
      <c r="U3353" t="s">
        <v>38</v>
      </c>
      <c r="V3353" t="s">
        <v>3036</v>
      </c>
      <c r="W3353">
        <v>1</v>
      </c>
      <c r="X3353" t="s">
        <v>2870</v>
      </c>
      <c r="Y3353" s="1">
        <v>0</v>
      </c>
      <c r="Z3353" s="1"/>
      <c r="AA3353" s="1">
        <v>0</v>
      </c>
      <c r="AB3353" s="1"/>
      <c r="AC3353" s="1">
        <v>0.08</v>
      </c>
      <c r="AD3353" s="1">
        <v>0</v>
      </c>
      <c r="AE3353" s="1">
        <v>20423738</v>
      </c>
      <c r="AF3353" s="1">
        <v>19564265</v>
      </c>
    </row>
    <row r="3354" spans="1:32" x14ac:dyDescent="0.25">
      <c r="A3354">
        <v>16</v>
      </c>
      <c r="B3354" t="s">
        <v>30</v>
      </c>
      <c r="C3354" t="s">
        <v>4565</v>
      </c>
      <c r="D3354">
        <v>2020</v>
      </c>
      <c r="E3354">
        <v>1</v>
      </c>
      <c r="F3354" t="s">
        <v>4586</v>
      </c>
      <c r="G3354" t="s">
        <v>4633</v>
      </c>
      <c r="H3354" t="s">
        <v>2803</v>
      </c>
      <c r="I3354" t="s">
        <v>4675</v>
      </c>
      <c r="J3354" t="s">
        <v>2804</v>
      </c>
      <c r="K3354">
        <v>16</v>
      </c>
      <c r="L3354" t="s">
        <v>939</v>
      </c>
      <c r="M3354" t="s">
        <v>258</v>
      </c>
      <c r="N3354" t="s">
        <v>4678</v>
      </c>
      <c r="O3354" t="s">
        <v>164</v>
      </c>
      <c r="P3354" t="s">
        <v>4712</v>
      </c>
      <c r="Q3354" t="s">
        <v>1851</v>
      </c>
      <c r="R3354" t="s">
        <v>4938</v>
      </c>
      <c r="S3354" t="s">
        <v>2805</v>
      </c>
      <c r="T3354">
        <v>1</v>
      </c>
      <c r="U3354" t="s">
        <v>38</v>
      </c>
      <c r="V3354" t="s">
        <v>3037</v>
      </c>
      <c r="W3354">
        <v>1</v>
      </c>
      <c r="X3354" t="s">
        <v>2807</v>
      </c>
      <c r="Y3354" s="1">
        <v>0</v>
      </c>
      <c r="Z3354" s="1"/>
      <c r="AA3354" s="1">
        <v>0</v>
      </c>
      <c r="AB3354" s="1"/>
      <c r="AC3354" s="1">
        <v>170</v>
      </c>
      <c r="AD3354" s="1">
        <v>444</v>
      </c>
      <c r="AE3354" s="1">
        <v>2944000</v>
      </c>
      <c r="AF3354" s="1">
        <v>2944000</v>
      </c>
    </row>
    <row r="3355" spans="1:32" x14ac:dyDescent="0.25">
      <c r="A3355">
        <v>16</v>
      </c>
      <c r="B3355" t="s">
        <v>30</v>
      </c>
      <c r="C3355" t="s">
        <v>4565</v>
      </c>
      <c r="D3355">
        <v>2020</v>
      </c>
      <c r="E3355">
        <v>1</v>
      </c>
      <c r="F3355" t="s">
        <v>4586</v>
      </c>
      <c r="G3355" t="s">
        <v>4633</v>
      </c>
      <c r="H3355" t="s">
        <v>2803</v>
      </c>
      <c r="I3355" t="s">
        <v>4675</v>
      </c>
      <c r="J3355" t="s">
        <v>2804</v>
      </c>
      <c r="K3355">
        <v>16</v>
      </c>
      <c r="L3355" t="s">
        <v>939</v>
      </c>
      <c r="M3355" t="s">
        <v>258</v>
      </c>
      <c r="N3355" t="s">
        <v>4678</v>
      </c>
      <c r="O3355" t="s">
        <v>164</v>
      </c>
      <c r="P3355" t="s">
        <v>4712</v>
      </c>
      <c r="Q3355" t="s">
        <v>1851</v>
      </c>
      <c r="R3355" t="s">
        <v>4938</v>
      </c>
      <c r="S3355" t="s">
        <v>2805</v>
      </c>
      <c r="T3355">
        <v>1</v>
      </c>
      <c r="U3355" t="s">
        <v>38</v>
      </c>
      <c r="V3355" t="s">
        <v>3037</v>
      </c>
      <c r="W3355">
        <v>2</v>
      </c>
      <c r="X3355" t="s">
        <v>2808</v>
      </c>
      <c r="Y3355" s="1">
        <v>0</v>
      </c>
      <c r="Z3355" s="1"/>
      <c r="AA3355" s="1">
        <v>0</v>
      </c>
      <c r="AB3355" s="1"/>
      <c r="AC3355" s="1">
        <v>148</v>
      </c>
      <c r="AD3355" s="1">
        <v>282</v>
      </c>
      <c r="AE3355" s="1">
        <v>15897600</v>
      </c>
      <c r="AF3355" s="1">
        <v>15897600</v>
      </c>
    </row>
    <row r="3356" spans="1:32" x14ac:dyDescent="0.25">
      <c r="A3356">
        <v>16</v>
      </c>
      <c r="B3356" t="s">
        <v>30</v>
      </c>
      <c r="C3356" t="s">
        <v>4565</v>
      </c>
      <c r="D3356">
        <v>2020</v>
      </c>
      <c r="E3356">
        <v>1</v>
      </c>
      <c r="F3356" t="s">
        <v>4586</v>
      </c>
      <c r="G3356" t="s">
        <v>4633</v>
      </c>
      <c r="H3356" t="s">
        <v>2803</v>
      </c>
      <c r="I3356" t="s">
        <v>4675</v>
      </c>
      <c r="J3356" t="s">
        <v>2804</v>
      </c>
      <c r="K3356">
        <v>16</v>
      </c>
      <c r="L3356" t="s">
        <v>939</v>
      </c>
      <c r="M3356" t="s">
        <v>258</v>
      </c>
      <c r="N3356" t="s">
        <v>4678</v>
      </c>
      <c r="O3356" t="s">
        <v>164</v>
      </c>
      <c r="P3356" t="s">
        <v>4712</v>
      </c>
      <c r="Q3356" t="s">
        <v>1851</v>
      </c>
      <c r="R3356" t="s">
        <v>4938</v>
      </c>
      <c r="S3356" t="s">
        <v>2805</v>
      </c>
      <c r="T3356">
        <v>1</v>
      </c>
      <c r="U3356" t="s">
        <v>38</v>
      </c>
      <c r="V3356" t="s">
        <v>3037</v>
      </c>
      <c r="W3356">
        <v>3</v>
      </c>
      <c r="X3356" t="s">
        <v>2809</v>
      </c>
      <c r="Y3356" s="1">
        <v>0</v>
      </c>
      <c r="Z3356" s="1"/>
      <c r="AA3356" s="1">
        <v>0</v>
      </c>
      <c r="AB3356" s="1"/>
      <c r="AC3356" s="1">
        <v>60</v>
      </c>
      <c r="AD3356" s="1">
        <v>131</v>
      </c>
      <c r="AE3356" s="1">
        <v>19872000</v>
      </c>
      <c r="AF3356" s="1">
        <v>19872000</v>
      </c>
    </row>
    <row r="3357" spans="1:32" x14ac:dyDescent="0.25">
      <c r="A3357">
        <v>16</v>
      </c>
      <c r="B3357" t="s">
        <v>30</v>
      </c>
      <c r="C3357" t="s">
        <v>4565</v>
      </c>
      <c r="D3357">
        <v>2020</v>
      </c>
      <c r="E3357">
        <v>1</v>
      </c>
      <c r="F3357" t="s">
        <v>4586</v>
      </c>
      <c r="G3357" t="s">
        <v>4633</v>
      </c>
      <c r="H3357" t="s">
        <v>2803</v>
      </c>
      <c r="I3357" t="s">
        <v>4675</v>
      </c>
      <c r="J3357" t="s">
        <v>2804</v>
      </c>
      <c r="K3357">
        <v>16</v>
      </c>
      <c r="L3357" t="s">
        <v>939</v>
      </c>
      <c r="M3357" t="s">
        <v>258</v>
      </c>
      <c r="N3357" t="s">
        <v>4678</v>
      </c>
      <c r="O3357" t="s">
        <v>164</v>
      </c>
      <c r="P3357" t="s">
        <v>4712</v>
      </c>
      <c r="Q3357" t="s">
        <v>1851</v>
      </c>
      <c r="R3357" t="s">
        <v>4938</v>
      </c>
      <c r="S3357" t="s">
        <v>2805</v>
      </c>
      <c r="T3357">
        <v>1</v>
      </c>
      <c r="U3357" t="s">
        <v>38</v>
      </c>
      <c r="V3357" t="s">
        <v>3037</v>
      </c>
      <c r="W3357">
        <v>4</v>
      </c>
      <c r="X3357" t="s">
        <v>2810</v>
      </c>
      <c r="Y3357" s="1">
        <v>0</v>
      </c>
      <c r="Z3357" s="1"/>
      <c r="AA3357" s="1">
        <v>0</v>
      </c>
      <c r="AB3357" s="1"/>
      <c r="AC3357" s="1">
        <v>15</v>
      </c>
      <c r="AD3357" s="1">
        <v>31</v>
      </c>
      <c r="AE3357" s="1">
        <v>3974400</v>
      </c>
      <c r="AF3357" s="1">
        <v>3974400</v>
      </c>
    </row>
    <row r="3358" spans="1:32" x14ac:dyDescent="0.25">
      <c r="A3358">
        <v>16</v>
      </c>
      <c r="B3358" t="s">
        <v>30</v>
      </c>
      <c r="C3358" t="s">
        <v>4565</v>
      </c>
      <c r="D3358">
        <v>2020</v>
      </c>
      <c r="E3358">
        <v>1</v>
      </c>
      <c r="F3358" t="s">
        <v>4586</v>
      </c>
      <c r="G3358" t="s">
        <v>4633</v>
      </c>
      <c r="H3358" t="s">
        <v>2803</v>
      </c>
      <c r="I3358" t="s">
        <v>4675</v>
      </c>
      <c r="J3358" t="s">
        <v>2804</v>
      </c>
      <c r="K3358">
        <v>16</v>
      </c>
      <c r="L3358" t="s">
        <v>939</v>
      </c>
      <c r="M3358" t="s">
        <v>258</v>
      </c>
      <c r="N3358" t="s">
        <v>4678</v>
      </c>
      <c r="O3358" t="s">
        <v>164</v>
      </c>
      <c r="P3358" t="s">
        <v>4725</v>
      </c>
      <c r="Q3358" t="s">
        <v>2811</v>
      </c>
      <c r="R3358" t="s">
        <v>4939</v>
      </c>
      <c r="S3358" t="s">
        <v>2812</v>
      </c>
      <c r="T3358">
        <v>10009</v>
      </c>
      <c r="U3358" t="s">
        <v>261</v>
      </c>
      <c r="V3358" t="s">
        <v>3038</v>
      </c>
      <c r="W3358">
        <v>2</v>
      </c>
      <c r="X3358" t="s">
        <v>2814</v>
      </c>
      <c r="Y3358" s="1">
        <v>0</v>
      </c>
      <c r="Z3358" s="1"/>
      <c r="AA3358" s="1">
        <v>0</v>
      </c>
      <c r="AB3358" s="1"/>
      <c r="AC3358" s="1">
        <v>0.04</v>
      </c>
      <c r="AD3358" s="1">
        <v>0</v>
      </c>
      <c r="AE3358" s="1">
        <v>310000000</v>
      </c>
      <c r="AF3358" s="1">
        <v>310000000</v>
      </c>
    </row>
    <row r="3359" spans="1:32" x14ac:dyDescent="0.25">
      <c r="A3359">
        <v>16</v>
      </c>
      <c r="B3359" t="s">
        <v>30</v>
      </c>
      <c r="C3359" t="s">
        <v>4565</v>
      </c>
      <c r="D3359">
        <v>2020</v>
      </c>
      <c r="E3359">
        <v>1</v>
      </c>
      <c r="F3359" t="s">
        <v>4586</v>
      </c>
      <c r="G3359" t="s">
        <v>4633</v>
      </c>
      <c r="H3359" t="s">
        <v>2803</v>
      </c>
      <c r="I3359" t="s">
        <v>4675</v>
      </c>
      <c r="J3359" t="s">
        <v>2804</v>
      </c>
      <c r="K3359">
        <v>16</v>
      </c>
      <c r="L3359" t="s">
        <v>939</v>
      </c>
      <c r="M3359" t="s">
        <v>258</v>
      </c>
      <c r="N3359" t="s">
        <v>4678</v>
      </c>
      <c r="O3359" t="s">
        <v>164</v>
      </c>
      <c r="P3359" t="s">
        <v>4725</v>
      </c>
      <c r="Q3359" t="s">
        <v>2811</v>
      </c>
      <c r="R3359" t="s">
        <v>4940</v>
      </c>
      <c r="S3359" t="s">
        <v>2815</v>
      </c>
      <c r="T3359">
        <v>1</v>
      </c>
      <c r="U3359" t="s">
        <v>38</v>
      </c>
      <c r="V3359" t="s">
        <v>3039</v>
      </c>
      <c r="W3359">
        <v>1</v>
      </c>
      <c r="X3359" t="s">
        <v>2817</v>
      </c>
      <c r="Y3359" s="1">
        <v>0</v>
      </c>
      <c r="Z3359" s="1"/>
      <c r="AA3359" s="1">
        <v>0</v>
      </c>
      <c r="AB3359" s="1"/>
      <c r="AC3359" s="1">
        <v>1.65</v>
      </c>
      <c r="AD3359" s="1">
        <v>0</v>
      </c>
      <c r="AE3359" s="1">
        <v>17287461735</v>
      </c>
      <c r="AF3359" s="1">
        <v>16095557678</v>
      </c>
    </row>
    <row r="3360" spans="1:32" x14ac:dyDescent="0.25">
      <c r="A3360">
        <v>16</v>
      </c>
      <c r="B3360" t="s">
        <v>30</v>
      </c>
      <c r="C3360" t="s">
        <v>4565</v>
      </c>
      <c r="D3360">
        <v>2020</v>
      </c>
      <c r="E3360">
        <v>1</v>
      </c>
      <c r="F3360" t="s">
        <v>4586</v>
      </c>
      <c r="G3360" t="s">
        <v>4633</v>
      </c>
      <c r="H3360" t="s">
        <v>2803</v>
      </c>
      <c r="I3360" t="s">
        <v>4675</v>
      </c>
      <c r="J3360" t="s">
        <v>2804</v>
      </c>
      <c r="K3360">
        <v>16</v>
      </c>
      <c r="L3360" t="s">
        <v>939</v>
      </c>
      <c r="M3360" t="s">
        <v>258</v>
      </c>
      <c r="N3360" t="s">
        <v>4678</v>
      </c>
      <c r="O3360" t="s">
        <v>164</v>
      </c>
      <c r="P3360" t="s">
        <v>4725</v>
      </c>
      <c r="Q3360" t="s">
        <v>2811</v>
      </c>
      <c r="R3360" t="s">
        <v>4940</v>
      </c>
      <c r="S3360" t="s">
        <v>2815</v>
      </c>
      <c r="T3360">
        <v>1</v>
      </c>
      <c r="U3360" t="s">
        <v>38</v>
      </c>
      <c r="V3360" t="s">
        <v>3039</v>
      </c>
      <c r="W3360">
        <v>2</v>
      </c>
      <c r="X3360" t="s">
        <v>2818</v>
      </c>
      <c r="Y3360" s="1">
        <v>0</v>
      </c>
      <c r="Z3360" s="1"/>
      <c r="AA3360" s="1">
        <v>0</v>
      </c>
      <c r="AB3360" s="1"/>
      <c r="AC3360" s="1">
        <v>2.59</v>
      </c>
      <c r="AD3360" s="1">
        <v>0</v>
      </c>
      <c r="AE3360" s="1">
        <v>2486510175</v>
      </c>
      <c r="AF3360" s="1">
        <v>1732682008</v>
      </c>
    </row>
    <row r="3361" spans="1:32" x14ac:dyDescent="0.25">
      <c r="A3361">
        <v>16</v>
      </c>
      <c r="B3361" t="s">
        <v>30</v>
      </c>
      <c r="C3361" t="s">
        <v>4565</v>
      </c>
      <c r="D3361">
        <v>2020</v>
      </c>
      <c r="E3361">
        <v>1</v>
      </c>
      <c r="F3361" t="s">
        <v>4586</v>
      </c>
      <c r="G3361" t="s">
        <v>4633</v>
      </c>
      <c r="H3361" t="s">
        <v>2803</v>
      </c>
      <c r="I3361" t="s">
        <v>4675</v>
      </c>
      <c r="J3361" t="s">
        <v>2804</v>
      </c>
      <c r="K3361">
        <v>16</v>
      </c>
      <c r="L3361" t="s">
        <v>939</v>
      </c>
      <c r="M3361" t="s">
        <v>258</v>
      </c>
      <c r="N3361" t="s">
        <v>4678</v>
      </c>
      <c r="O3361" t="s">
        <v>164</v>
      </c>
      <c r="P3361" t="s">
        <v>4725</v>
      </c>
      <c r="Q3361" t="s">
        <v>2811</v>
      </c>
      <c r="R3361" t="s">
        <v>4941</v>
      </c>
      <c r="S3361" t="s">
        <v>2819</v>
      </c>
      <c r="T3361">
        <v>1</v>
      </c>
      <c r="U3361" t="s">
        <v>38</v>
      </c>
      <c r="V3361" t="s">
        <v>3040</v>
      </c>
      <c r="W3361">
        <v>2</v>
      </c>
      <c r="X3361" t="s">
        <v>2821</v>
      </c>
      <c r="Y3361" s="1">
        <v>0</v>
      </c>
      <c r="Z3361" s="1"/>
      <c r="AA3361" s="1">
        <v>0</v>
      </c>
      <c r="AB3361" s="1"/>
      <c r="AC3361" s="1">
        <v>0.01</v>
      </c>
      <c r="AD3361" s="1">
        <v>0</v>
      </c>
      <c r="AE3361" s="1">
        <v>113442880</v>
      </c>
      <c r="AF3361" s="1">
        <v>113442880</v>
      </c>
    </row>
    <row r="3362" spans="1:32" x14ac:dyDescent="0.25">
      <c r="A3362">
        <v>16</v>
      </c>
      <c r="B3362" t="s">
        <v>30</v>
      </c>
      <c r="C3362" t="s">
        <v>4565</v>
      </c>
      <c r="D3362">
        <v>2020</v>
      </c>
      <c r="E3362">
        <v>1</v>
      </c>
      <c r="F3362" t="s">
        <v>4586</v>
      </c>
      <c r="G3362" t="s">
        <v>4633</v>
      </c>
      <c r="H3362" t="s">
        <v>2803</v>
      </c>
      <c r="I3362" t="s">
        <v>4675</v>
      </c>
      <c r="J3362" t="s">
        <v>2804</v>
      </c>
      <c r="K3362">
        <v>16</v>
      </c>
      <c r="L3362" t="s">
        <v>939</v>
      </c>
      <c r="M3362" t="s">
        <v>258</v>
      </c>
      <c r="N3362" t="s">
        <v>4678</v>
      </c>
      <c r="O3362" t="s">
        <v>164</v>
      </c>
      <c r="P3362" t="s">
        <v>4725</v>
      </c>
      <c r="Q3362" t="s">
        <v>2811</v>
      </c>
      <c r="R3362" t="s">
        <v>4941</v>
      </c>
      <c r="S3362" t="s">
        <v>2819</v>
      </c>
      <c r="T3362">
        <v>1</v>
      </c>
      <c r="U3362" t="s">
        <v>38</v>
      </c>
      <c r="V3362" t="s">
        <v>3040</v>
      </c>
      <c r="W3362">
        <v>6</v>
      </c>
      <c r="X3362" t="s">
        <v>2822</v>
      </c>
      <c r="Y3362" s="1">
        <v>0</v>
      </c>
      <c r="Z3362" s="1"/>
      <c r="AA3362" s="1">
        <v>0</v>
      </c>
      <c r="AB3362" s="1"/>
      <c r="AC3362" s="1">
        <v>0</v>
      </c>
      <c r="AD3362" s="1">
        <v>0</v>
      </c>
      <c r="AE3362" s="1">
        <v>98758000</v>
      </c>
      <c r="AF3362" s="1">
        <v>98758000</v>
      </c>
    </row>
    <row r="3363" spans="1:32" x14ac:dyDescent="0.25">
      <c r="A3363">
        <v>16</v>
      </c>
      <c r="B3363" t="s">
        <v>30</v>
      </c>
      <c r="C3363" t="s">
        <v>4565</v>
      </c>
      <c r="D3363">
        <v>2020</v>
      </c>
      <c r="E3363">
        <v>1</v>
      </c>
      <c r="F3363" t="s">
        <v>4586</v>
      </c>
      <c r="G3363" t="s">
        <v>4633</v>
      </c>
      <c r="H3363" t="s">
        <v>2803</v>
      </c>
      <c r="I3363" t="s">
        <v>4675</v>
      </c>
      <c r="J3363" t="s">
        <v>2804</v>
      </c>
      <c r="K3363">
        <v>16</v>
      </c>
      <c r="L3363" t="s">
        <v>939</v>
      </c>
      <c r="M3363" t="s">
        <v>258</v>
      </c>
      <c r="N3363" t="s">
        <v>4678</v>
      </c>
      <c r="O3363" t="s">
        <v>164</v>
      </c>
      <c r="P3363" t="s">
        <v>4726</v>
      </c>
      <c r="Q3363" t="s">
        <v>2823</v>
      </c>
      <c r="R3363" t="s">
        <v>4942</v>
      </c>
      <c r="S3363" t="s">
        <v>2824</v>
      </c>
      <c r="T3363">
        <v>1</v>
      </c>
      <c r="U3363" t="s">
        <v>38</v>
      </c>
      <c r="V3363" t="s">
        <v>3041</v>
      </c>
      <c r="W3363">
        <v>1</v>
      </c>
      <c r="X3363" t="s">
        <v>2826</v>
      </c>
      <c r="Y3363" s="1">
        <v>0</v>
      </c>
      <c r="Z3363" s="1"/>
      <c r="AA3363" s="1">
        <v>0</v>
      </c>
      <c r="AB3363" s="1"/>
      <c r="AC3363" s="1">
        <v>0.01</v>
      </c>
      <c r="AD3363" s="1"/>
      <c r="AE3363" s="1">
        <v>0</v>
      </c>
      <c r="AF3363" s="1"/>
    </row>
    <row r="3364" spans="1:32" x14ac:dyDescent="0.25">
      <c r="A3364">
        <v>16</v>
      </c>
      <c r="B3364" t="s">
        <v>30</v>
      </c>
      <c r="C3364" t="s">
        <v>4565</v>
      </c>
      <c r="D3364">
        <v>2020</v>
      </c>
      <c r="E3364">
        <v>1</v>
      </c>
      <c r="F3364" t="s">
        <v>4586</v>
      </c>
      <c r="G3364" t="s">
        <v>4633</v>
      </c>
      <c r="H3364" t="s">
        <v>2803</v>
      </c>
      <c r="I3364" t="s">
        <v>4675</v>
      </c>
      <c r="J3364" t="s">
        <v>2804</v>
      </c>
      <c r="K3364">
        <v>16</v>
      </c>
      <c r="L3364" t="s">
        <v>939</v>
      </c>
      <c r="M3364" t="s">
        <v>258</v>
      </c>
      <c r="N3364" t="s">
        <v>4678</v>
      </c>
      <c r="O3364" t="s">
        <v>164</v>
      </c>
      <c r="P3364" t="s">
        <v>4726</v>
      </c>
      <c r="Q3364" t="s">
        <v>2823</v>
      </c>
      <c r="R3364" t="s">
        <v>4942</v>
      </c>
      <c r="S3364" t="s">
        <v>2824</v>
      </c>
      <c r="T3364">
        <v>1</v>
      </c>
      <c r="U3364" t="s">
        <v>38</v>
      </c>
      <c r="V3364" t="s">
        <v>3041</v>
      </c>
      <c r="W3364">
        <v>2</v>
      </c>
      <c r="X3364" t="s">
        <v>2827</v>
      </c>
      <c r="Y3364" s="1">
        <v>0</v>
      </c>
      <c r="Z3364" s="1"/>
      <c r="AA3364" s="1">
        <v>0</v>
      </c>
      <c r="AB3364" s="1"/>
      <c r="AC3364" s="1">
        <v>0.23</v>
      </c>
      <c r="AD3364" s="1"/>
      <c r="AE3364" s="1">
        <v>0</v>
      </c>
      <c r="AF3364" s="1"/>
    </row>
    <row r="3365" spans="1:32" x14ac:dyDescent="0.25">
      <c r="A3365">
        <v>16</v>
      </c>
      <c r="B3365" t="s">
        <v>30</v>
      </c>
      <c r="C3365" t="s">
        <v>4565</v>
      </c>
      <c r="D3365">
        <v>2020</v>
      </c>
      <c r="E3365">
        <v>1</v>
      </c>
      <c r="F3365" t="s">
        <v>4586</v>
      </c>
      <c r="G3365" t="s">
        <v>4633</v>
      </c>
      <c r="H3365" t="s">
        <v>2803</v>
      </c>
      <c r="I3365" t="s">
        <v>4675</v>
      </c>
      <c r="J3365" t="s">
        <v>2804</v>
      </c>
      <c r="K3365">
        <v>16</v>
      </c>
      <c r="L3365" t="s">
        <v>939</v>
      </c>
      <c r="M3365" t="s">
        <v>258</v>
      </c>
      <c r="N3365" t="s">
        <v>4678</v>
      </c>
      <c r="O3365" t="s">
        <v>164</v>
      </c>
      <c r="P3365" t="s">
        <v>4726</v>
      </c>
      <c r="Q3365" t="s">
        <v>2823</v>
      </c>
      <c r="R3365" t="s">
        <v>4942</v>
      </c>
      <c r="S3365" t="s">
        <v>2824</v>
      </c>
      <c r="T3365">
        <v>1</v>
      </c>
      <c r="U3365" t="s">
        <v>38</v>
      </c>
      <c r="V3365" t="s">
        <v>3041</v>
      </c>
      <c r="W3365">
        <v>3</v>
      </c>
      <c r="X3365" t="s">
        <v>2828</v>
      </c>
      <c r="Y3365" s="1">
        <v>0</v>
      </c>
      <c r="Z3365" s="1"/>
      <c r="AA3365" s="1">
        <v>0</v>
      </c>
      <c r="AB3365" s="1"/>
      <c r="AC3365" s="1">
        <v>0</v>
      </c>
      <c r="AD3365" s="1">
        <v>0</v>
      </c>
      <c r="AE3365" s="1">
        <v>511040991</v>
      </c>
      <c r="AF3365" s="1">
        <v>511040991</v>
      </c>
    </row>
    <row r="3366" spans="1:32" x14ac:dyDescent="0.25">
      <c r="A3366">
        <v>16</v>
      </c>
      <c r="B3366" t="s">
        <v>30</v>
      </c>
      <c r="C3366" t="s">
        <v>4565</v>
      </c>
      <c r="D3366">
        <v>2020</v>
      </c>
      <c r="E3366">
        <v>1</v>
      </c>
      <c r="F3366" t="s">
        <v>4586</v>
      </c>
      <c r="G3366" t="s">
        <v>4633</v>
      </c>
      <c r="H3366" t="s">
        <v>2803</v>
      </c>
      <c r="I3366" t="s">
        <v>4675</v>
      </c>
      <c r="J3366" t="s">
        <v>2804</v>
      </c>
      <c r="K3366">
        <v>16</v>
      </c>
      <c r="L3366" t="s">
        <v>939</v>
      </c>
      <c r="M3366" t="s">
        <v>258</v>
      </c>
      <c r="N3366" t="s">
        <v>4678</v>
      </c>
      <c r="O3366" t="s">
        <v>164</v>
      </c>
      <c r="P3366" t="s">
        <v>4726</v>
      </c>
      <c r="Q3366" t="s">
        <v>2823</v>
      </c>
      <c r="R3366" t="s">
        <v>4942</v>
      </c>
      <c r="S3366" t="s">
        <v>2824</v>
      </c>
      <c r="T3366">
        <v>1</v>
      </c>
      <c r="U3366" t="s">
        <v>38</v>
      </c>
      <c r="V3366" t="s">
        <v>3041</v>
      </c>
      <c r="W3366">
        <v>4</v>
      </c>
      <c r="X3366" t="s">
        <v>2829</v>
      </c>
      <c r="Y3366" s="1">
        <v>0</v>
      </c>
      <c r="Z3366" s="1"/>
      <c r="AA3366" s="1">
        <v>0</v>
      </c>
      <c r="AB3366" s="1"/>
      <c r="AC3366" s="1">
        <v>3.28</v>
      </c>
      <c r="AD3366" s="1">
        <v>0</v>
      </c>
      <c r="AE3366" s="1">
        <v>7176000</v>
      </c>
      <c r="AF3366" s="1">
        <v>7176000</v>
      </c>
    </row>
    <row r="3367" spans="1:32" x14ac:dyDescent="0.25">
      <c r="A3367">
        <v>16</v>
      </c>
      <c r="B3367" t="s">
        <v>30</v>
      </c>
      <c r="C3367" t="s">
        <v>4565</v>
      </c>
      <c r="D3367">
        <v>2020</v>
      </c>
      <c r="E3367">
        <v>1</v>
      </c>
      <c r="F3367" t="s">
        <v>4586</v>
      </c>
      <c r="G3367" t="s">
        <v>4633</v>
      </c>
      <c r="H3367" t="s">
        <v>2803</v>
      </c>
      <c r="I3367" t="s">
        <v>4675</v>
      </c>
      <c r="J3367" t="s">
        <v>2804</v>
      </c>
      <c r="K3367">
        <v>16</v>
      </c>
      <c r="L3367" t="s">
        <v>939</v>
      </c>
      <c r="M3367" t="s">
        <v>258</v>
      </c>
      <c r="N3367" t="s">
        <v>4678</v>
      </c>
      <c r="O3367" t="s">
        <v>164</v>
      </c>
      <c r="P3367" t="s">
        <v>4726</v>
      </c>
      <c r="Q3367" t="s">
        <v>2823</v>
      </c>
      <c r="R3367" t="s">
        <v>4942</v>
      </c>
      <c r="S3367" t="s">
        <v>2824</v>
      </c>
      <c r="T3367">
        <v>1</v>
      </c>
      <c r="U3367" t="s">
        <v>38</v>
      </c>
      <c r="V3367" t="s">
        <v>3041</v>
      </c>
      <c r="W3367">
        <v>5</v>
      </c>
      <c r="X3367" t="s">
        <v>2900</v>
      </c>
      <c r="Y3367" s="1">
        <v>0</v>
      </c>
      <c r="Z3367" s="1"/>
      <c r="AA3367" s="1">
        <v>0</v>
      </c>
      <c r="AB3367" s="1"/>
      <c r="AC3367" s="1">
        <v>0</v>
      </c>
      <c r="AD3367" s="1">
        <v>0</v>
      </c>
      <c r="AE3367" s="1">
        <v>7176000</v>
      </c>
      <c r="AF3367" s="1">
        <v>7176000</v>
      </c>
    </row>
    <row r="3368" spans="1:32" x14ac:dyDescent="0.25">
      <c r="A3368">
        <v>16</v>
      </c>
      <c r="B3368" t="s">
        <v>30</v>
      </c>
      <c r="C3368" t="s">
        <v>4565</v>
      </c>
      <c r="D3368">
        <v>2020</v>
      </c>
      <c r="E3368">
        <v>1</v>
      </c>
      <c r="F3368" t="s">
        <v>4586</v>
      </c>
      <c r="G3368" t="s">
        <v>4633</v>
      </c>
      <c r="H3368" t="s">
        <v>2803</v>
      </c>
      <c r="I3368" t="s">
        <v>4675</v>
      </c>
      <c r="J3368" t="s">
        <v>2804</v>
      </c>
      <c r="K3368">
        <v>16</v>
      </c>
      <c r="L3368" t="s">
        <v>939</v>
      </c>
      <c r="M3368" t="s">
        <v>258</v>
      </c>
      <c r="N3368" t="s">
        <v>4678</v>
      </c>
      <c r="O3368" t="s">
        <v>164</v>
      </c>
      <c r="P3368" t="s">
        <v>4726</v>
      </c>
      <c r="Q3368" t="s">
        <v>2823</v>
      </c>
      <c r="R3368" t="s">
        <v>4942</v>
      </c>
      <c r="S3368" t="s">
        <v>2824</v>
      </c>
      <c r="T3368">
        <v>1</v>
      </c>
      <c r="U3368" t="s">
        <v>38</v>
      </c>
      <c r="V3368" t="s">
        <v>3041</v>
      </c>
      <c r="W3368">
        <v>7</v>
      </c>
      <c r="X3368" t="s">
        <v>2830</v>
      </c>
      <c r="Y3368" s="1">
        <v>0</v>
      </c>
      <c r="Z3368" s="1"/>
      <c r="AA3368" s="1">
        <v>0</v>
      </c>
      <c r="AB3368" s="1"/>
      <c r="AC3368" s="1">
        <v>211</v>
      </c>
      <c r="AD3368" s="1">
        <v>0</v>
      </c>
      <c r="AE3368" s="1">
        <v>7176000</v>
      </c>
      <c r="AF3368" s="1">
        <v>7176000</v>
      </c>
    </row>
    <row r="3369" spans="1:32" x14ac:dyDescent="0.25">
      <c r="A3369">
        <v>16</v>
      </c>
      <c r="B3369" t="s">
        <v>30</v>
      </c>
      <c r="C3369" t="s">
        <v>4565</v>
      </c>
      <c r="D3369">
        <v>2020</v>
      </c>
      <c r="E3369">
        <v>1</v>
      </c>
      <c r="F3369" t="s">
        <v>4586</v>
      </c>
      <c r="G3369" t="s">
        <v>4633</v>
      </c>
      <c r="H3369" t="s">
        <v>2803</v>
      </c>
      <c r="I3369" t="s">
        <v>4675</v>
      </c>
      <c r="J3369" t="s">
        <v>2804</v>
      </c>
      <c r="K3369">
        <v>16</v>
      </c>
      <c r="L3369" t="s">
        <v>939</v>
      </c>
      <c r="M3369" t="s">
        <v>258</v>
      </c>
      <c r="N3369" t="s">
        <v>4678</v>
      </c>
      <c r="O3369" t="s">
        <v>164</v>
      </c>
      <c r="P3369" t="s">
        <v>4726</v>
      </c>
      <c r="Q3369" t="s">
        <v>2823</v>
      </c>
      <c r="R3369" t="s">
        <v>4942</v>
      </c>
      <c r="S3369" t="s">
        <v>2824</v>
      </c>
      <c r="T3369">
        <v>1</v>
      </c>
      <c r="U3369" t="s">
        <v>38</v>
      </c>
      <c r="V3369" t="s">
        <v>3041</v>
      </c>
      <c r="W3369">
        <v>8</v>
      </c>
      <c r="X3369" t="s">
        <v>2831</v>
      </c>
      <c r="Y3369" s="1">
        <v>0</v>
      </c>
      <c r="Z3369" s="1"/>
      <c r="AA3369" s="1">
        <v>0</v>
      </c>
      <c r="AB3369" s="1"/>
      <c r="AC3369" s="1">
        <v>68</v>
      </c>
      <c r="AD3369" s="1">
        <v>116</v>
      </c>
      <c r="AE3369" s="1">
        <v>7176000</v>
      </c>
      <c r="AF3369" s="1">
        <v>7176000</v>
      </c>
    </row>
    <row r="3370" spans="1:32" x14ac:dyDescent="0.25">
      <c r="A3370">
        <v>16</v>
      </c>
      <c r="B3370" t="s">
        <v>30</v>
      </c>
      <c r="C3370" t="s">
        <v>4565</v>
      </c>
      <c r="D3370">
        <v>2020</v>
      </c>
      <c r="E3370">
        <v>1</v>
      </c>
      <c r="F3370" t="s">
        <v>4586</v>
      </c>
      <c r="G3370" t="s">
        <v>4633</v>
      </c>
      <c r="H3370" t="s">
        <v>2803</v>
      </c>
      <c r="I3370" t="s">
        <v>4675</v>
      </c>
      <c r="J3370" t="s">
        <v>2804</v>
      </c>
      <c r="K3370">
        <v>16</v>
      </c>
      <c r="L3370" t="s">
        <v>939</v>
      </c>
      <c r="M3370" t="s">
        <v>258</v>
      </c>
      <c r="N3370" t="s">
        <v>4678</v>
      </c>
      <c r="O3370" t="s">
        <v>164</v>
      </c>
      <c r="P3370" t="s">
        <v>4726</v>
      </c>
      <c r="Q3370" t="s">
        <v>2823</v>
      </c>
      <c r="R3370" t="s">
        <v>4942</v>
      </c>
      <c r="S3370" t="s">
        <v>2824</v>
      </c>
      <c r="T3370">
        <v>1</v>
      </c>
      <c r="U3370" t="s">
        <v>38</v>
      </c>
      <c r="V3370" t="s">
        <v>3041</v>
      </c>
      <c r="W3370">
        <v>12</v>
      </c>
      <c r="X3370" t="s">
        <v>2832</v>
      </c>
      <c r="Y3370" s="1">
        <v>0</v>
      </c>
      <c r="Z3370" s="1"/>
      <c r="AA3370" s="1">
        <v>0</v>
      </c>
      <c r="AB3370" s="1"/>
      <c r="AC3370" s="1">
        <v>3.6</v>
      </c>
      <c r="AD3370" s="1"/>
      <c r="AE3370" s="1">
        <v>0</v>
      </c>
      <c r="AF3370" s="1"/>
    </row>
    <row r="3371" spans="1:32" x14ac:dyDescent="0.25">
      <c r="A3371">
        <v>16</v>
      </c>
      <c r="B3371" t="s">
        <v>30</v>
      </c>
      <c r="C3371" t="s">
        <v>4565</v>
      </c>
      <c r="D3371">
        <v>2020</v>
      </c>
      <c r="E3371">
        <v>1</v>
      </c>
      <c r="F3371" t="s">
        <v>4586</v>
      </c>
      <c r="G3371" t="s">
        <v>4633</v>
      </c>
      <c r="H3371" t="s">
        <v>2803</v>
      </c>
      <c r="I3371" t="s">
        <v>4675</v>
      </c>
      <c r="J3371" t="s">
        <v>2804</v>
      </c>
      <c r="K3371">
        <v>16</v>
      </c>
      <c r="L3371" t="s">
        <v>939</v>
      </c>
      <c r="M3371" t="s">
        <v>258</v>
      </c>
      <c r="N3371" t="s">
        <v>4678</v>
      </c>
      <c r="O3371" t="s">
        <v>164</v>
      </c>
      <c r="P3371" t="s">
        <v>4726</v>
      </c>
      <c r="Q3371" t="s">
        <v>2823</v>
      </c>
      <c r="R3371" t="s">
        <v>4942</v>
      </c>
      <c r="S3371" t="s">
        <v>2824</v>
      </c>
      <c r="T3371">
        <v>1</v>
      </c>
      <c r="U3371" t="s">
        <v>38</v>
      </c>
      <c r="V3371" t="s">
        <v>3041</v>
      </c>
      <c r="W3371">
        <v>13</v>
      </c>
      <c r="X3371" t="s">
        <v>2833</v>
      </c>
      <c r="Y3371" s="1">
        <v>0</v>
      </c>
      <c r="Z3371" s="1"/>
      <c r="AA3371" s="1">
        <v>0</v>
      </c>
      <c r="AB3371" s="1"/>
      <c r="AC3371" s="1">
        <v>0.1</v>
      </c>
      <c r="AD3371" s="1">
        <v>0</v>
      </c>
      <c r="AE3371" s="1">
        <v>6194000</v>
      </c>
      <c r="AF3371" s="1">
        <v>6194000</v>
      </c>
    </row>
    <row r="3372" spans="1:32" x14ac:dyDescent="0.25">
      <c r="A3372">
        <v>16</v>
      </c>
      <c r="B3372" t="s">
        <v>30</v>
      </c>
      <c r="C3372" t="s">
        <v>4565</v>
      </c>
      <c r="D3372">
        <v>2020</v>
      </c>
      <c r="E3372">
        <v>1</v>
      </c>
      <c r="F3372" t="s">
        <v>4586</v>
      </c>
      <c r="G3372" t="s">
        <v>4633</v>
      </c>
      <c r="H3372" t="s">
        <v>2803</v>
      </c>
      <c r="I3372" t="s">
        <v>4675</v>
      </c>
      <c r="J3372" t="s">
        <v>2804</v>
      </c>
      <c r="K3372">
        <v>16</v>
      </c>
      <c r="L3372" t="s">
        <v>939</v>
      </c>
      <c r="M3372" t="s">
        <v>258</v>
      </c>
      <c r="N3372" t="s">
        <v>4678</v>
      </c>
      <c r="O3372" t="s">
        <v>164</v>
      </c>
      <c r="P3372" t="s">
        <v>4726</v>
      </c>
      <c r="Q3372" t="s">
        <v>2823</v>
      </c>
      <c r="R3372" t="s">
        <v>4942</v>
      </c>
      <c r="S3372" t="s">
        <v>2824</v>
      </c>
      <c r="T3372">
        <v>1</v>
      </c>
      <c r="U3372" t="s">
        <v>38</v>
      </c>
      <c r="V3372" t="s">
        <v>3041</v>
      </c>
      <c r="W3372">
        <v>14</v>
      </c>
      <c r="X3372" t="s">
        <v>2834</v>
      </c>
      <c r="Y3372" s="1">
        <v>0</v>
      </c>
      <c r="Z3372" s="1"/>
      <c r="AA3372" s="1">
        <v>0</v>
      </c>
      <c r="AB3372" s="1"/>
      <c r="AC3372" s="1">
        <v>0.02</v>
      </c>
      <c r="AD3372" s="1"/>
      <c r="AE3372" s="1">
        <v>0</v>
      </c>
      <c r="AF3372" s="1"/>
    </row>
    <row r="3373" spans="1:32" x14ac:dyDescent="0.25">
      <c r="A3373">
        <v>16</v>
      </c>
      <c r="B3373" t="s">
        <v>30</v>
      </c>
      <c r="C3373" t="s">
        <v>4565</v>
      </c>
      <c r="D3373">
        <v>2020</v>
      </c>
      <c r="E3373">
        <v>1</v>
      </c>
      <c r="F3373" t="s">
        <v>4586</v>
      </c>
      <c r="G3373" t="s">
        <v>4633</v>
      </c>
      <c r="H3373" t="s">
        <v>2803</v>
      </c>
      <c r="I3373" t="s">
        <v>4675</v>
      </c>
      <c r="J3373" t="s">
        <v>2804</v>
      </c>
      <c r="K3373">
        <v>16</v>
      </c>
      <c r="L3373" t="s">
        <v>939</v>
      </c>
      <c r="M3373" t="s">
        <v>258</v>
      </c>
      <c r="N3373" t="s">
        <v>4678</v>
      </c>
      <c r="O3373" t="s">
        <v>164</v>
      </c>
      <c r="P3373" t="s">
        <v>4726</v>
      </c>
      <c r="Q3373" t="s">
        <v>2823</v>
      </c>
      <c r="R3373" t="s">
        <v>4942</v>
      </c>
      <c r="S3373" t="s">
        <v>2824</v>
      </c>
      <c r="T3373">
        <v>1</v>
      </c>
      <c r="U3373" t="s">
        <v>38</v>
      </c>
      <c r="V3373" t="s">
        <v>3041</v>
      </c>
      <c r="W3373">
        <v>15</v>
      </c>
      <c r="X3373" t="s">
        <v>2835</v>
      </c>
      <c r="Y3373" s="1">
        <v>0</v>
      </c>
      <c r="Z3373" s="1"/>
      <c r="AA3373" s="1">
        <v>0</v>
      </c>
      <c r="AB3373" s="1"/>
      <c r="AC3373" s="1">
        <v>0.25</v>
      </c>
      <c r="AD3373" s="1"/>
      <c r="AE3373" s="1">
        <v>0</v>
      </c>
      <c r="AF3373" s="1"/>
    </row>
    <row r="3374" spans="1:32" x14ac:dyDescent="0.25">
      <c r="A3374">
        <v>16</v>
      </c>
      <c r="B3374" t="s">
        <v>30</v>
      </c>
      <c r="C3374" t="s">
        <v>4565</v>
      </c>
      <c r="D3374">
        <v>2020</v>
      </c>
      <c r="E3374">
        <v>1</v>
      </c>
      <c r="F3374" t="s">
        <v>4586</v>
      </c>
      <c r="G3374" t="s">
        <v>4633</v>
      </c>
      <c r="H3374" t="s">
        <v>2803</v>
      </c>
      <c r="I3374" t="s">
        <v>4675</v>
      </c>
      <c r="J3374" t="s">
        <v>2804</v>
      </c>
      <c r="K3374">
        <v>16</v>
      </c>
      <c r="L3374" t="s">
        <v>939</v>
      </c>
      <c r="M3374" t="s">
        <v>258</v>
      </c>
      <c r="N3374" t="s">
        <v>4678</v>
      </c>
      <c r="O3374" t="s">
        <v>164</v>
      </c>
      <c r="P3374" t="s">
        <v>4726</v>
      </c>
      <c r="Q3374" t="s">
        <v>2823</v>
      </c>
      <c r="R3374" t="s">
        <v>4942</v>
      </c>
      <c r="S3374" t="s">
        <v>2824</v>
      </c>
      <c r="T3374">
        <v>1</v>
      </c>
      <c r="U3374" t="s">
        <v>38</v>
      </c>
      <c r="V3374" t="s">
        <v>3041</v>
      </c>
      <c r="W3374">
        <v>16</v>
      </c>
      <c r="X3374" t="s">
        <v>2836</v>
      </c>
      <c r="Y3374" s="1">
        <v>0</v>
      </c>
      <c r="Z3374" s="1"/>
      <c r="AA3374" s="1">
        <v>0</v>
      </c>
      <c r="AB3374" s="1"/>
      <c r="AC3374" s="1">
        <v>1.78</v>
      </c>
      <c r="AD3374" s="1"/>
      <c r="AE3374" s="1">
        <v>0</v>
      </c>
      <c r="AF3374" s="1"/>
    </row>
    <row r="3375" spans="1:32" x14ac:dyDescent="0.25">
      <c r="A3375">
        <v>16</v>
      </c>
      <c r="B3375" t="s">
        <v>30</v>
      </c>
      <c r="C3375" t="s">
        <v>4565</v>
      </c>
      <c r="D3375">
        <v>2020</v>
      </c>
      <c r="E3375">
        <v>1</v>
      </c>
      <c r="F3375" t="s">
        <v>4586</v>
      </c>
      <c r="G3375" t="s">
        <v>4633</v>
      </c>
      <c r="H3375" t="s">
        <v>2803</v>
      </c>
      <c r="I3375" t="s">
        <v>4675</v>
      </c>
      <c r="J3375" t="s">
        <v>2804</v>
      </c>
      <c r="K3375">
        <v>16</v>
      </c>
      <c r="L3375" t="s">
        <v>939</v>
      </c>
      <c r="M3375" t="s">
        <v>258</v>
      </c>
      <c r="N3375" t="s">
        <v>4678</v>
      </c>
      <c r="O3375" t="s">
        <v>164</v>
      </c>
      <c r="P3375" t="s">
        <v>4726</v>
      </c>
      <c r="Q3375" t="s">
        <v>2823</v>
      </c>
      <c r="R3375" t="s">
        <v>4942</v>
      </c>
      <c r="S3375" t="s">
        <v>2824</v>
      </c>
      <c r="T3375">
        <v>1</v>
      </c>
      <c r="U3375" t="s">
        <v>38</v>
      </c>
      <c r="V3375" t="s">
        <v>3041</v>
      </c>
      <c r="W3375">
        <v>17</v>
      </c>
      <c r="X3375" t="s">
        <v>2837</v>
      </c>
      <c r="Y3375" s="1">
        <v>0</v>
      </c>
      <c r="Z3375" s="1"/>
      <c r="AA3375" s="1">
        <v>0</v>
      </c>
      <c r="AB3375" s="1"/>
      <c r="AC3375" s="1">
        <v>0.25</v>
      </c>
      <c r="AD3375" s="1"/>
      <c r="AE3375" s="1">
        <v>0</v>
      </c>
      <c r="AF3375" s="1"/>
    </row>
    <row r="3376" spans="1:32" x14ac:dyDescent="0.25">
      <c r="A3376">
        <v>16</v>
      </c>
      <c r="B3376" t="s">
        <v>30</v>
      </c>
      <c r="C3376" t="s">
        <v>4565</v>
      </c>
      <c r="D3376">
        <v>2020</v>
      </c>
      <c r="E3376">
        <v>1</v>
      </c>
      <c r="F3376" t="s">
        <v>4586</v>
      </c>
      <c r="G3376" t="s">
        <v>4633</v>
      </c>
      <c r="H3376" t="s">
        <v>2803</v>
      </c>
      <c r="I3376" t="s">
        <v>4675</v>
      </c>
      <c r="J3376" t="s">
        <v>2804</v>
      </c>
      <c r="K3376">
        <v>16</v>
      </c>
      <c r="L3376" t="s">
        <v>939</v>
      </c>
      <c r="M3376" t="s">
        <v>258</v>
      </c>
      <c r="N3376" t="s">
        <v>4678</v>
      </c>
      <c r="O3376" t="s">
        <v>164</v>
      </c>
      <c r="P3376" t="s">
        <v>4727</v>
      </c>
      <c r="Q3376" t="s">
        <v>2839</v>
      </c>
      <c r="R3376" t="s">
        <v>4943</v>
      </c>
      <c r="S3376" t="s">
        <v>2840</v>
      </c>
      <c r="T3376">
        <v>1</v>
      </c>
      <c r="U3376" t="s">
        <v>38</v>
      </c>
      <c r="V3376" t="s">
        <v>3042</v>
      </c>
      <c r="W3376">
        <v>1</v>
      </c>
      <c r="X3376" t="s">
        <v>2842</v>
      </c>
      <c r="Y3376" s="1">
        <v>0</v>
      </c>
      <c r="Z3376" s="1"/>
      <c r="AA3376" s="1">
        <v>0</v>
      </c>
      <c r="AB3376" s="1"/>
      <c r="AC3376" s="1">
        <v>0.05</v>
      </c>
      <c r="AD3376" s="1">
        <v>0</v>
      </c>
      <c r="AE3376" s="1">
        <v>7176000</v>
      </c>
      <c r="AF3376" s="1">
        <v>7176000</v>
      </c>
    </row>
    <row r="3377" spans="1:32" x14ac:dyDescent="0.25">
      <c r="A3377">
        <v>16</v>
      </c>
      <c r="B3377" t="s">
        <v>30</v>
      </c>
      <c r="C3377" t="s">
        <v>4565</v>
      </c>
      <c r="D3377">
        <v>2020</v>
      </c>
      <c r="E3377">
        <v>1</v>
      </c>
      <c r="F3377" t="s">
        <v>4586</v>
      </c>
      <c r="G3377" t="s">
        <v>4633</v>
      </c>
      <c r="H3377" t="s">
        <v>2803</v>
      </c>
      <c r="I3377" t="s">
        <v>4675</v>
      </c>
      <c r="J3377" t="s">
        <v>2804</v>
      </c>
      <c r="K3377">
        <v>16</v>
      </c>
      <c r="L3377" t="s">
        <v>939</v>
      </c>
      <c r="M3377" t="s">
        <v>258</v>
      </c>
      <c r="N3377" t="s">
        <v>4678</v>
      </c>
      <c r="O3377" t="s">
        <v>164</v>
      </c>
      <c r="P3377" t="s">
        <v>4727</v>
      </c>
      <c r="Q3377" t="s">
        <v>2839</v>
      </c>
      <c r="R3377" t="s">
        <v>4943</v>
      </c>
      <c r="S3377" t="s">
        <v>2840</v>
      </c>
      <c r="T3377">
        <v>1</v>
      </c>
      <c r="U3377" t="s">
        <v>38</v>
      </c>
      <c r="V3377" t="s">
        <v>3042</v>
      </c>
      <c r="W3377">
        <v>2</v>
      </c>
      <c r="X3377" t="s">
        <v>2843</v>
      </c>
      <c r="Y3377" s="1">
        <v>0</v>
      </c>
      <c r="Z3377" s="1"/>
      <c r="AA3377" s="1">
        <v>0</v>
      </c>
      <c r="AB3377" s="1"/>
      <c r="AC3377" s="1">
        <v>0.02</v>
      </c>
      <c r="AD3377" s="1"/>
      <c r="AE3377" s="1">
        <v>0</v>
      </c>
      <c r="AF3377" s="1"/>
    </row>
    <row r="3378" spans="1:32" x14ac:dyDescent="0.25">
      <c r="A3378">
        <v>16</v>
      </c>
      <c r="B3378" t="s">
        <v>30</v>
      </c>
      <c r="C3378" t="s">
        <v>4565</v>
      </c>
      <c r="D3378">
        <v>2020</v>
      </c>
      <c r="E3378">
        <v>1</v>
      </c>
      <c r="F3378" t="s">
        <v>4586</v>
      </c>
      <c r="G3378" t="s">
        <v>4633</v>
      </c>
      <c r="H3378" t="s">
        <v>2803</v>
      </c>
      <c r="I3378" t="s">
        <v>4675</v>
      </c>
      <c r="J3378" t="s">
        <v>2804</v>
      </c>
      <c r="K3378">
        <v>16</v>
      </c>
      <c r="L3378" t="s">
        <v>939</v>
      </c>
      <c r="M3378" t="s">
        <v>258</v>
      </c>
      <c r="N3378" t="s">
        <v>4678</v>
      </c>
      <c r="O3378" t="s">
        <v>164</v>
      </c>
      <c r="P3378" t="s">
        <v>4727</v>
      </c>
      <c r="Q3378" t="s">
        <v>2839</v>
      </c>
      <c r="R3378" t="s">
        <v>4943</v>
      </c>
      <c r="S3378" t="s">
        <v>2840</v>
      </c>
      <c r="T3378">
        <v>1</v>
      </c>
      <c r="U3378" t="s">
        <v>38</v>
      </c>
      <c r="V3378" t="s">
        <v>3042</v>
      </c>
      <c r="W3378">
        <v>3</v>
      </c>
      <c r="X3378" t="s">
        <v>2844</v>
      </c>
      <c r="Y3378" s="1">
        <v>0</v>
      </c>
      <c r="Z3378" s="1"/>
      <c r="AA3378" s="1">
        <v>0</v>
      </c>
      <c r="AB3378" s="1"/>
      <c r="AC3378" s="1">
        <v>0.05</v>
      </c>
      <c r="AD3378" s="1"/>
      <c r="AE3378" s="1">
        <v>0</v>
      </c>
      <c r="AF3378" s="1"/>
    </row>
    <row r="3379" spans="1:32" x14ac:dyDescent="0.25">
      <c r="A3379">
        <v>16</v>
      </c>
      <c r="B3379" t="s">
        <v>30</v>
      </c>
      <c r="C3379" t="s">
        <v>4565</v>
      </c>
      <c r="D3379">
        <v>2020</v>
      </c>
      <c r="E3379">
        <v>1</v>
      </c>
      <c r="F3379" t="s">
        <v>4586</v>
      </c>
      <c r="G3379" t="s">
        <v>4633</v>
      </c>
      <c r="H3379" t="s">
        <v>2803</v>
      </c>
      <c r="I3379" t="s">
        <v>4675</v>
      </c>
      <c r="J3379" t="s">
        <v>2804</v>
      </c>
      <c r="K3379">
        <v>16</v>
      </c>
      <c r="L3379" t="s">
        <v>939</v>
      </c>
      <c r="M3379" t="s">
        <v>258</v>
      </c>
      <c r="N3379" t="s">
        <v>4678</v>
      </c>
      <c r="O3379" t="s">
        <v>164</v>
      </c>
      <c r="P3379" t="s">
        <v>4727</v>
      </c>
      <c r="Q3379" t="s">
        <v>2839</v>
      </c>
      <c r="R3379" t="s">
        <v>4943</v>
      </c>
      <c r="S3379" t="s">
        <v>2840</v>
      </c>
      <c r="T3379">
        <v>1</v>
      </c>
      <c r="U3379" t="s">
        <v>38</v>
      </c>
      <c r="V3379" t="s">
        <v>3042</v>
      </c>
      <c r="W3379">
        <v>4</v>
      </c>
      <c r="X3379" t="s">
        <v>2845</v>
      </c>
      <c r="Y3379" s="1">
        <v>0</v>
      </c>
      <c r="Z3379" s="1"/>
      <c r="AA3379" s="1">
        <v>0</v>
      </c>
      <c r="AB3379" s="1"/>
      <c r="AC3379" s="1">
        <v>0.02</v>
      </c>
      <c r="AD3379" s="1"/>
      <c r="AE3379" s="1">
        <v>0</v>
      </c>
      <c r="AF3379" s="1"/>
    </row>
    <row r="3380" spans="1:32" x14ac:dyDescent="0.25">
      <c r="A3380">
        <v>16</v>
      </c>
      <c r="B3380" t="s">
        <v>30</v>
      </c>
      <c r="C3380" t="s">
        <v>4565</v>
      </c>
      <c r="D3380">
        <v>2020</v>
      </c>
      <c r="E3380">
        <v>1</v>
      </c>
      <c r="F3380" t="s">
        <v>4586</v>
      </c>
      <c r="G3380" t="s">
        <v>4633</v>
      </c>
      <c r="H3380" t="s">
        <v>2803</v>
      </c>
      <c r="I3380" t="s">
        <v>4675</v>
      </c>
      <c r="J3380" t="s">
        <v>2804</v>
      </c>
      <c r="K3380">
        <v>16</v>
      </c>
      <c r="L3380" t="s">
        <v>939</v>
      </c>
      <c r="M3380" t="s">
        <v>258</v>
      </c>
      <c r="N3380" t="s">
        <v>4678</v>
      </c>
      <c r="O3380" t="s">
        <v>164</v>
      </c>
      <c r="P3380" t="s">
        <v>4727</v>
      </c>
      <c r="Q3380" t="s">
        <v>2839</v>
      </c>
      <c r="R3380" t="s">
        <v>4943</v>
      </c>
      <c r="S3380" t="s">
        <v>2840</v>
      </c>
      <c r="T3380">
        <v>1</v>
      </c>
      <c r="U3380" t="s">
        <v>38</v>
      </c>
      <c r="V3380" t="s">
        <v>3042</v>
      </c>
      <c r="W3380">
        <v>5</v>
      </c>
      <c r="X3380" t="s">
        <v>2846</v>
      </c>
      <c r="Y3380" s="1">
        <v>0</v>
      </c>
      <c r="Z3380" s="1"/>
      <c r="AA3380" s="1">
        <v>0</v>
      </c>
      <c r="AB3380" s="1"/>
      <c r="AC3380" s="1">
        <v>7.0000000000000007E-2</v>
      </c>
      <c r="AD3380" s="1"/>
      <c r="AE3380" s="1">
        <v>0</v>
      </c>
      <c r="AF3380" s="1"/>
    </row>
    <row r="3381" spans="1:32" x14ac:dyDescent="0.25">
      <c r="A3381">
        <v>16</v>
      </c>
      <c r="B3381" t="s">
        <v>30</v>
      </c>
      <c r="C3381" t="s">
        <v>4565</v>
      </c>
      <c r="D3381">
        <v>2020</v>
      </c>
      <c r="E3381">
        <v>1</v>
      </c>
      <c r="F3381" t="s">
        <v>4586</v>
      </c>
      <c r="G3381" t="s">
        <v>4633</v>
      </c>
      <c r="H3381" t="s">
        <v>2803</v>
      </c>
      <c r="I3381" t="s">
        <v>4675</v>
      </c>
      <c r="J3381" t="s">
        <v>2804</v>
      </c>
      <c r="K3381">
        <v>16</v>
      </c>
      <c r="L3381" t="s">
        <v>939</v>
      </c>
      <c r="M3381" t="s">
        <v>258</v>
      </c>
      <c r="N3381" t="s">
        <v>4678</v>
      </c>
      <c r="O3381" t="s">
        <v>164</v>
      </c>
      <c r="P3381" t="s">
        <v>4727</v>
      </c>
      <c r="Q3381" t="s">
        <v>2839</v>
      </c>
      <c r="R3381" t="s">
        <v>4943</v>
      </c>
      <c r="S3381" t="s">
        <v>2840</v>
      </c>
      <c r="T3381">
        <v>1</v>
      </c>
      <c r="U3381" t="s">
        <v>38</v>
      </c>
      <c r="V3381" t="s">
        <v>3042</v>
      </c>
      <c r="W3381">
        <v>6</v>
      </c>
      <c r="X3381" t="s">
        <v>2847</v>
      </c>
      <c r="Y3381" s="1">
        <v>0</v>
      </c>
      <c r="Z3381" s="1"/>
      <c r="AA3381" s="1">
        <v>0</v>
      </c>
      <c r="AB3381" s="1"/>
      <c r="AC3381" s="1">
        <v>0.17</v>
      </c>
      <c r="AD3381" s="1">
        <v>0</v>
      </c>
      <c r="AE3381" s="1">
        <v>56596400</v>
      </c>
      <c r="AF3381" s="1">
        <v>56596400</v>
      </c>
    </row>
    <row r="3382" spans="1:32" x14ac:dyDescent="0.25">
      <c r="A3382">
        <v>16</v>
      </c>
      <c r="B3382" t="s">
        <v>30</v>
      </c>
      <c r="C3382" t="s">
        <v>4565</v>
      </c>
      <c r="D3382">
        <v>2020</v>
      </c>
      <c r="E3382">
        <v>1</v>
      </c>
      <c r="F3382" t="s">
        <v>4586</v>
      </c>
      <c r="G3382" t="s">
        <v>4633</v>
      </c>
      <c r="H3382" t="s">
        <v>2803</v>
      </c>
      <c r="I3382" t="s">
        <v>4675</v>
      </c>
      <c r="J3382" t="s">
        <v>2804</v>
      </c>
      <c r="K3382">
        <v>16</v>
      </c>
      <c r="L3382" t="s">
        <v>939</v>
      </c>
      <c r="M3382" t="s">
        <v>258</v>
      </c>
      <c r="N3382" t="s">
        <v>4678</v>
      </c>
      <c r="O3382" t="s">
        <v>164</v>
      </c>
      <c r="P3382" t="s">
        <v>4727</v>
      </c>
      <c r="Q3382" t="s">
        <v>2839</v>
      </c>
      <c r="R3382" t="s">
        <v>4943</v>
      </c>
      <c r="S3382" t="s">
        <v>2840</v>
      </c>
      <c r="T3382">
        <v>1</v>
      </c>
      <c r="U3382" t="s">
        <v>38</v>
      </c>
      <c r="V3382" t="s">
        <v>3042</v>
      </c>
      <c r="W3382">
        <v>7</v>
      </c>
      <c r="X3382" t="s">
        <v>2903</v>
      </c>
      <c r="Y3382" s="1">
        <v>0</v>
      </c>
      <c r="Z3382" s="1"/>
      <c r="AA3382" s="1">
        <v>0</v>
      </c>
      <c r="AB3382" s="1"/>
      <c r="AC3382" s="1">
        <v>0</v>
      </c>
      <c r="AD3382" s="1">
        <v>0</v>
      </c>
      <c r="AE3382" s="1">
        <v>480092176</v>
      </c>
      <c r="AF3382" s="1">
        <v>480092176</v>
      </c>
    </row>
    <row r="3383" spans="1:32" x14ac:dyDescent="0.25">
      <c r="A3383">
        <v>16</v>
      </c>
      <c r="B3383" t="s">
        <v>30</v>
      </c>
      <c r="C3383" t="s">
        <v>4565</v>
      </c>
      <c r="D3383">
        <v>2020</v>
      </c>
      <c r="E3383">
        <v>1</v>
      </c>
      <c r="F3383" t="s">
        <v>4586</v>
      </c>
      <c r="G3383" t="s">
        <v>4633</v>
      </c>
      <c r="H3383" t="s">
        <v>2803</v>
      </c>
      <c r="I3383" t="s">
        <v>4675</v>
      </c>
      <c r="J3383" t="s">
        <v>2804</v>
      </c>
      <c r="K3383">
        <v>16</v>
      </c>
      <c r="L3383" t="s">
        <v>939</v>
      </c>
      <c r="M3383" t="s">
        <v>258</v>
      </c>
      <c r="N3383" t="s">
        <v>4678</v>
      </c>
      <c r="O3383" t="s">
        <v>164</v>
      </c>
      <c r="P3383" t="s">
        <v>4728</v>
      </c>
      <c r="Q3383" t="s">
        <v>2848</v>
      </c>
      <c r="R3383" t="s">
        <v>4944</v>
      </c>
      <c r="S3383" t="s">
        <v>2849</v>
      </c>
      <c r="T3383">
        <v>1</v>
      </c>
      <c r="U3383" t="s">
        <v>38</v>
      </c>
      <c r="V3383" t="s">
        <v>3043</v>
      </c>
      <c r="W3383">
        <v>1</v>
      </c>
      <c r="X3383" t="s">
        <v>2851</v>
      </c>
      <c r="Y3383" s="1">
        <v>0</v>
      </c>
      <c r="Z3383" s="1"/>
      <c r="AA3383" s="1">
        <v>0</v>
      </c>
      <c r="AB3383" s="1"/>
      <c r="AC3383" s="1">
        <v>0.1</v>
      </c>
      <c r="AD3383" s="1">
        <v>0</v>
      </c>
      <c r="AE3383" s="1">
        <v>8832000</v>
      </c>
      <c r="AF3383" s="1">
        <v>8832000</v>
      </c>
    </row>
    <row r="3384" spans="1:32" x14ac:dyDescent="0.25">
      <c r="A3384">
        <v>16</v>
      </c>
      <c r="B3384" t="s">
        <v>30</v>
      </c>
      <c r="C3384" t="s">
        <v>4565</v>
      </c>
      <c r="D3384">
        <v>2020</v>
      </c>
      <c r="E3384">
        <v>1</v>
      </c>
      <c r="F3384" t="s">
        <v>4586</v>
      </c>
      <c r="G3384" t="s">
        <v>4633</v>
      </c>
      <c r="H3384" t="s">
        <v>2803</v>
      </c>
      <c r="I3384" t="s">
        <v>4675</v>
      </c>
      <c r="J3384" t="s">
        <v>2804</v>
      </c>
      <c r="K3384">
        <v>16</v>
      </c>
      <c r="L3384" t="s">
        <v>939</v>
      </c>
      <c r="M3384" t="s">
        <v>258</v>
      </c>
      <c r="N3384" t="s">
        <v>4678</v>
      </c>
      <c r="O3384" t="s">
        <v>164</v>
      </c>
      <c r="P3384" t="s">
        <v>4728</v>
      </c>
      <c r="Q3384" t="s">
        <v>2848</v>
      </c>
      <c r="R3384" t="s">
        <v>4944</v>
      </c>
      <c r="S3384" t="s">
        <v>2849</v>
      </c>
      <c r="T3384">
        <v>1</v>
      </c>
      <c r="U3384" t="s">
        <v>38</v>
      </c>
      <c r="V3384" t="s">
        <v>3043</v>
      </c>
      <c r="W3384">
        <v>3</v>
      </c>
      <c r="X3384" t="s">
        <v>2852</v>
      </c>
      <c r="Y3384" s="1">
        <v>0</v>
      </c>
      <c r="Z3384" s="1"/>
      <c r="AA3384" s="1">
        <v>0</v>
      </c>
      <c r="AB3384" s="1"/>
      <c r="AC3384" s="1">
        <v>0.55000000000000004</v>
      </c>
      <c r="AD3384" s="1"/>
      <c r="AE3384" s="1">
        <v>0</v>
      </c>
      <c r="AF3384" s="1"/>
    </row>
    <row r="3385" spans="1:32" x14ac:dyDescent="0.25">
      <c r="A3385">
        <v>16</v>
      </c>
      <c r="B3385" t="s">
        <v>30</v>
      </c>
      <c r="C3385" t="s">
        <v>4565</v>
      </c>
      <c r="D3385">
        <v>2020</v>
      </c>
      <c r="E3385">
        <v>1</v>
      </c>
      <c r="F3385" t="s">
        <v>4586</v>
      </c>
      <c r="G3385" t="s">
        <v>4633</v>
      </c>
      <c r="H3385" t="s">
        <v>2803</v>
      </c>
      <c r="I3385" t="s">
        <v>4675</v>
      </c>
      <c r="J3385" t="s">
        <v>2804</v>
      </c>
      <c r="K3385">
        <v>16</v>
      </c>
      <c r="L3385" t="s">
        <v>939</v>
      </c>
      <c r="M3385" t="s">
        <v>258</v>
      </c>
      <c r="N3385" t="s">
        <v>4678</v>
      </c>
      <c r="O3385" t="s">
        <v>164</v>
      </c>
      <c r="P3385" t="s">
        <v>4728</v>
      </c>
      <c r="Q3385" t="s">
        <v>2848</v>
      </c>
      <c r="R3385" t="s">
        <v>4944</v>
      </c>
      <c r="S3385" t="s">
        <v>2849</v>
      </c>
      <c r="T3385">
        <v>1</v>
      </c>
      <c r="U3385" t="s">
        <v>38</v>
      </c>
      <c r="V3385" t="s">
        <v>3043</v>
      </c>
      <c r="W3385">
        <v>4</v>
      </c>
      <c r="X3385" t="s">
        <v>2853</v>
      </c>
      <c r="Y3385" s="1">
        <v>0</v>
      </c>
      <c r="Z3385" s="1"/>
      <c r="AA3385" s="1">
        <v>0</v>
      </c>
      <c r="AB3385" s="1"/>
      <c r="AC3385" s="1">
        <v>0.02</v>
      </c>
      <c r="AD3385" s="1"/>
      <c r="AE3385" s="1">
        <v>0</v>
      </c>
      <c r="AF3385" s="1"/>
    </row>
    <row r="3386" spans="1:32" x14ac:dyDescent="0.25">
      <c r="A3386">
        <v>16</v>
      </c>
      <c r="B3386" t="s">
        <v>30</v>
      </c>
      <c r="C3386" t="s">
        <v>4565</v>
      </c>
      <c r="D3386">
        <v>2020</v>
      </c>
      <c r="E3386">
        <v>1</v>
      </c>
      <c r="F3386" t="s">
        <v>4586</v>
      </c>
      <c r="G3386" t="s">
        <v>4633</v>
      </c>
      <c r="H3386" t="s">
        <v>2803</v>
      </c>
      <c r="I3386" t="s">
        <v>4675</v>
      </c>
      <c r="J3386" t="s">
        <v>2804</v>
      </c>
      <c r="K3386">
        <v>16</v>
      </c>
      <c r="L3386" t="s">
        <v>939</v>
      </c>
      <c r="M3386" t="s">
        <v>258</v>
      </c>
      <c r="N3386" t="s">
        <v>4678</v>
      </c>
      <c r="O3386" t="s">
        <v>164</v>
      </c>
      <c r="P3386" t="s">
        <v>4728</v>
      </c>
      <c r="Q3386" t="s">
        <v>2848</v>
      </c>
      <c r="R3386" t="s">
        <v>4944</v>
      </c>
      <c r="S3386" t="s">
        <v>2849</v>
      </c>
      <c r="T3386">
        <v>1</v>
      </c>
      <c r="U3386" t="s">
        <v>38</v>
      </c>
      <c r="V3386" t="s">
        <v>3043</v>
      </c>
      <c r="W3386">
        <v>5</v>
      </c>
      <c r="X3386" t="s">
        <v>2854</v>
      </c>
      <c r="Y3386" s="1">
        <v>0</v>
      </c>
      <c r="Z3386" s="1"/>
      <c r="AA3386" s="1">
        <v>0</v>
      </c>
      <c r="AB3386" s="1"/>
      <c r="AC3386" s="1">
        <v>1.72</v>
      </c>
      <c r="AD3386" s="1"/>
      <c r="AE3386" s="1">
        <v>0</v>
      </c>
      <c r="AF3386" s="1"/>
    </row>
    <row r="3387" spans="1:32" x14ac:dyDescent="0.25">
      <c r="A3387">
        <v>16</v>
      </c>
      <c r="B3387" t="s">
        <v>30</v>
      </c>
      <c r="C3387" t="s">
        <v>4565</v>
      </c>
      <c r="D3387">
        <v>2020</v>
      </c>
      <c r="E3387">
        <v>1</v>
      </c>
      <c r="F3387" t="s">
        <v>4586</v>
      </c>
      <c r="G3387" t="s">
        <v>4633</v>
      </c>
      <c r="H3387" t="s">
        <v>2803</v>
      </c>
      <c r="I3387" t="s">
        <v>4675</v>
      </c>
      <c r="J3387" t="s">
        <v>2804</v>
      </c>
      <c r="K3387">
        <v>16</v>
      </c>
      <c r="L3387" t="s">
        <v>939</v>
      </c>
      <c r="M3387" t="s">
        <v>258</v>
      </c>
      <c r="N3387" t="s">
        <v>4678</v>
      </c>
      <c r="O3387" t="s">
        <v>164</v>
      </c>
      <c r="P3387" t="s">
        <v>4728</v>
      </c>
      <c r="Q3387" t="s">
        <v>2848</v>
      </c>
      <c r="R3387" t="s">
        <v>4944</v>
      </c>
      <c r="S3387" t="s">
        <v>2849</v>
      </c>
      <c r="T3387">
        <v>1</v>
      </c>
      <c r="U3387" t="s">
        <v>38</v>
      </c>
      <c r="V3387" t="s">
        <v>3043</v>
      </c>
      <c r="W3387">
        <v>6</v>
      </c>
      <c r="X3387" t="s">
        <v>2855</v>
      </c>
      <c r="Y3387" s="1">
        <v>0</v>
      </c>
      <c r="Z3387" s="1"/>
      <c r="AA3387" s="1">
        <v>0</v>
      </c>
      <c r="AB3387" s="1"/>
      <c r="AC3387" s="1">
        <v>0.35</v>
      </c>
      <c r="AD3387" s="1"/>
      <c r="AE3387" s="1">
        <v>0</v>
      </c>
      <c r="AF3387" s="1"/>
    </row>
    <row r="3388" spans="1:32" x14ac:dyDescent="0.25">
      <c r="A3388">
        <v>16</v>
      </c>
      <c r="B3388" t="s">
        <v>30</v>
      </c>
      <c r="C3388" t="s">
        <v>4565</v>
      </c>
      <c r="D3388">
        <v>2020</v>
      </c>
      <c r="E3388">
        <v>1</v>
      </c>
      <c r="F3388" t="s">
        <v>4586</v>
      </c>
      <c r="G3388" t="s">
        <v>4633</v>
      </c>
      <c r="H3388" t="s">
        <v>2803</v>
      </c>
      <c r="I3388" t="s">
        <v>4675</v>
      </c>
      <c r="J3388" t="s">
        <v>2804</v>
      </c>
      <c r="K3388">
        <v>16</v>
      </c>
      <c r="L3388" t="s">
        <v>939</v>
      </c>
      <c r="M3388" t="s">
        <v>258</v>
      </c>
      <c r="N3388" t="s">
        <v>4678</v>
      </c>
      <c r="O3388" t="s">
        <v>164</v>
      </c>
      <c r="P3388" t="s">
        <v>4728</v>
      </c>
      <c r="Q3388" t="s">
        <v>2848</v>
      </c>
      <c r="R3388" t="s">
        <v>4944</v>
      </c>
      <c r="S3388" t="s">
        <v>2849</v>
      </c>
      <c r="T3388">
        <v>1</v>
      </c>
      <c r="U3388" t="s">
        <v>38</v>
      </c>
      <c r="V3388" t="s">
        <v>3043</v>
      </c>
      <c r="W3388">
        <v>7</v>
      </c>
      <c r="X3388" t="s">
        <v>2856</v>
      </c>
      <c r="Y3388" s="1">
        <v>0</v>
      </c>
      <c r="Z3388" s="1"/>
      <c r="AA3388" s="1">
        <v>0</v>
      </c>
      <c r="AB3388" s="1"/>
      <c r="AC3388" s="1">
        <v>7.5</v>
      </c>
      <c r="AD3388" s="1">
        <v>0</v>
      </c>
      <c r="AE3388" s="1">
        <v>1694608800</v>
      </c>
      <c r="AF3388" s="1">
        <v>1694608800</v>
      </c>
    </row>
    <row r="3389" spans="1:32" x14ac:dyDescent="0.25">
      <c r="A3389">
        <v>16</v>
      </c>
      <c r="B3389" t="s">
        <v>30</v>
      </c>
      <c r="C3389" t="s">
        <v>4565</v>
      </c>
      <c r="D3389">
        <v>2020</v>
      </c>
      <c r="E3389">
        <v>1</v>
      </c>
      <c r="F3389" t="s">
        <v>4586</v>
      </c>
      <c r="G3389" t="s">
        <v>4633</v>
      </c>
      <c r="H3389" t="s">
        <v>2803</v>
      </c>
      <c r="I3389" t="s">
        <v>4675</v>
      </c>
      <c r="J3389" t="s">
        <v>2804</v>
      </c>
      <c r="K3389">
        <v>16</v>
      </c>
      <c r="L3389" t="s">
        <v>939</v>
      </c>
      <c r="M3389" t="s">
        <v>258</v>
      </c>
      <c r="N3389" t="s">
        <v>4678</v>
      </c>
      <c r="O3389" t="s">
        <v>164</v>
      </c>
      <c r="P3389" t="s">
        <v>4728</v>
      </c>
      <c r="Q3389" t="s">
        <v>2848</v>
      </c>
      <c r="R3389" t="s">
        <v>4944</v>
      </c>
      <c r="S3389" t="s">
        <v>2849</v>
      </c>
      <c r="T3389">
        <v>1</v>
      </c>
      <c r="U3389" t="s">
        <v>38</v>
      </c>
      <c r="V3389" t="s">
        <v>3043</v>
      </c>
      <c r="W3389">
        <v>8</v>
      </c>
      <c r="X3389" t="s">
        <v>2857</v>
      </c>
      <c r="Y3389" s="1">
        <v>0</v>
      </c>
      <c r="Z3389" s="1"/>
      <c r="AA3389" s="1">
        <v>0</v>
      </c>
      <c r="AB3389" s="1"/>
      <c r="AC3389" s="1">
        <v>0.04</v>
      </c>
      <c r="AD3389" s="1"/>
      <c r="AE3389" s="1">
        <v>0</v>
      </c>
      <c r="AF3389" s="1"/>
    </row>
    <row r="3390" spans="1:32" x14ac:dyDescent="0.25">
      <c r="A3390">
        <v>16</v>
      </c>
      <c r="B3390" t="s">
        <v>30</v>
      </c>
      <c r="C3390" t="s">
        <v>4565</v>
      </c>
      <c r="D3390">
        <v>2020</v>
      </c>
      <c r="E3390">
        <v>1</v>
      </c>
      <c r="F3390" t="s">
        <v>4586</v>
      </c>
      <c r="G3390" t="s">
        <v>4633</v>
      </c>
      <c r="H3390" t="s">
        <v>2803</v>
      </c>
      <c r="I3390" t="s">
        <v>4675</v>
      </c>
      <c r="J3390" t="s">
        <v>2804</v>
      </c>
      <c r="K3390">
        <v>16</v>
      </c>
      <c r="L3390" t="s">
        <v>939</v>
      </c>
      <c r="M3390" t="s">
        <v>258</v>
      </c>
      <c r="N3390" t="s">
        <v>4679</v>
      </c>
      <c r="O3390" t="s">
        <v>1240</v>
      </c>
      <c r="P3390" t="s">
        <v>4698</v>
      </c>
      <c r="Q3390" t="s">
        <v>1337</v>
      </c>
      <c r="R3390" t="s">
        <v>4945</v>
      </c>
      <c r="S3390" t="s">
        <v>2858</v>
      </c>
      <c r="T3390">
        <v>1</v>
      </c>
      <c r="U3390" t="s">
        <v>38</v>
      </c>
      <c r="V3390" t="s">
        <v>3044</v>
      </c>
      <c r="W3390">
        <v>1</v>
      </c>
      <c r="X3390" t="s">
        <v>2860</v>
      </c>
      <c r="Y3390" s="1">
        <v>0</v>
      </c>
      <c r="Z3390" s="1"/>
      <c r="AA3390" s="1">
        <v>0</v>
      </c>
      <c r="AB3390" s="1"/>
      <c r="AC3390" s="1">
        <v>4.6500000000000004</v>
      </c>
      <c r="AD3390" s="1">
        <v>0</v>
      </c>
      <c r="AE3390" s="1">
        <v>25110720</v>
      </c>
      <c r="AF3390" s="1">
        <v>25110720</v>
      </c>
    </row>
    <row r="3391" spans="1:32" x14ac:dyDescent="0.25">
      <c r="A3391">
        <v>16</v>
      </c>
      <c r="B3391" t="s">
        <v>30</v>
      </c>
      <c r="C3391" t="s">
        <v>4565</v>
      </c>
      <c r="D3391">
        <v>2020</v>
      </c>
      <c r="E3391">
        <v>1</v>
      </c>
      <c r="F3391" t="s">
        <v>4586</v>
      </c>
      <c r="G3391" t="s">
        <v>4633</v>
      </c>
      <c r="H3391" t="s">
        <v>2803</v>
      </c>
      <c r="I3391" t="s">
        <v>4675</v>
      </c>
      <c r="J3391" t="s">
        <v>2804</v>
      </c>
      <c r="K3391">
        <v>16</v>
      </c>
      <c r="L3391" t="s">
        <v>939</v>
      </c>
      <c r="M3391" t="s">
        <v>258</v>
      </c>
      <c r="N3391" t="s">
        <v>4679</v>
      </c>
      <c r="O3391" t="s">
        <v>1240</v>
      </c>
      <c r="P3391" t="s">
        <v>4698</v>
      </c>
      <c r="Q3391" t="s">
        <v>1337</v>
      </c>
      <c r="R3391" t="s">
        <v>4945</v>
      </c>
      <c r="S3391" t="s">
        <v>2858</v>
      </c>
      <c r="T3391">
        <v>1</v>
      </c>
      <c r="U3391" t="s">
        <v>38</v>
      </c>
      <c r="V3391" t="s">
        <v>3044</v>
      </c>
      <c r="W3391">
        <v>3</v>
      </c>
      <c r="X3391" t="s">
        <v>2878</v>
      </c>
      <c r="Y3391" s="1">
        <v>0</v>
      </c>
      <c r="Z3391" s="1"/>
      <c r="AA3391" s="1">
        <v>0</v>
      </c>
      <c r="AB3391" s="1"/>
      <c r="AC3391" s="1">
        <v>0</v>
      </c>
      <c r="AD3391" s="1">
        <v>0</v>
      </c>
      <c r="AE3391" s="1">
        <v>111280382</v>
      </c>
      <c r="AF3391" s="1">
        <v>111280382</v>
      </c>
    </row>
    <row r="3392" spans="1:32" x14ac:dyDescent="0.25">
      <c r="A3392">
        <v>16</v>
      </c>
      <c r="B3392" t="s">
        <v>30</v>
      </c>
      <c r="C3392" t="s">
        <v>4565</v>
      </c>
      <c r="D3392">
        <v>2020</v>
      </c>
      <c r="E3392">
        <v>1</v>
      </c>
      <c r="F3392" t="s">
        <v>4586</v>
      </c>
      <c r="G3392" t="s">
        <v>4633</v>
      </c>
      <c r="H3392" t="s">
        <v>2803</v>
      </c>
      <c r="I3392" t="s">
        <v>4675</v>
      </c>
      <c r="J3392" t="s">
        <v>2804</v>
      </c>
      <c r="K3392">
        <v>16</v>
      </c>
      <c r="L3392" t="s">
        <v>939</v>
      </c>
      <c r="M3392" t="s">
        <v>258</v>
      </c>
      <c r="N3392" t="s">
        <v>4679</v>
      </c>
      <c r="O3392" t="s">
        <v>1240</v>
      </c>
      <c r="P3392" t="s">
        <v>4698</v>
      </c>
      <c r="Q3392" t="s">
        <v>1337</v>
      </c>
      <c r="R3392" t="s">
        <v>4945</v>
      </c>
      <c r="S3392" t="s">
        <v>2858</v>
      </c>
      <c r="T3392">
        <v>1</v>
      </c>
      <c r="U3392" t="s">
        <v>38</v>
      </c>
      <c r="V3392" t="s">
        <v>3044</v>
      </c>
      <c r="W3392">
        <v>4</v>
      </c>
      <c r="X3392" t="s">
        <v>2861</v>
      </c>
      <c r="Y3392" s="1">
        <v>0</v>
      </c>
      <c r="Z3392" s="1"/>
      <c r="AA3392" s="1">
        <v>0</v>
      </c>
      <c r="AB3392" s="1"/>
      <c r="AC3392" s="1">
        <v>1.76</v>
      </c>
      <c r="AD3392" s="1">
        <v>0</v>
      </c>
      <c r="AE3392" s="1">
        <v>15249176</v>
      </c>
      <c r="AF3392" s="1">
        <v>15249176</v>
      </c>
    </row>
    <row r="3393" spans="1:32" x14ac:dyDescent="0.25">
      <c r="A3393">
        <v>16</v>
      </c>
      <c r="B3393" t="s">
        <v>30</v>
      </c>
      <c r="C3393" t="s">
        <v>4565</v>
      </c>
      <c r="D3393">
        <v>2020</v>
      </c>
      <c r="E3393">
        <v>1</v>
      </c>
      <c r="F3393" t="s">
        <v>4586</v>
      </c>
      <c r="G3393" t="s">
        <v>4633</v>
      </c>
      <c r="H3393" t="s">
        <v>2803</v>
      </c>
      <c r="I3393" t="s">
        <v>4675</v>
      </c>
      <c r="J3393" t="s">
        <v>2804</v>
      </c>
      <c r="K3393">
        <v>16</v>
      </c>
      <c r="L3393" t="s">
        <v>939</v>
      </c>
      <c r="M3393" t="s">
        <v>258</v>
      </c>
      <c r="N3393" t="s">
        <v>4679</v>
      </c>
      <c r="O3393" t="s">
        <v>1240</v>
      </c>
      <c r="P3393" t="s">
        <v>4698</v>
      </c>
      <c r="Q3393" t="s">
        <v>1337</v>
      </c>
      <c r="R3393" t="s">
        <v>4945</v>
      </c>
      <c r="S3393" t="s">
        <v>2858</v>
      </c>
      <c r="T3393">
        <v>1</v>
      </c>
      <c r="U3393" t="s">
        <v>38</v>
      </c>
      <c r="V3393" t="s">
        <v>3044</v>
      </c>
      <c r="W3393">
        <v>5</v>
      </c>
      <c r="X3393" t="s">
        <v>2862</v>
      </c>
      <c r="Y3393" s="1">
        <v>0</v>
      </c>
      <c r="Z3393" s="1"/>
      <c r="AA3393" s="1">
        <v>0</v>
      </c>
      <c r="AB3393" s="1"/>
      <c r="AC3393" s="1">
        <v>0.08</v>
      </c>
      <c r="AD3393" s="1">
        <v>0</v>
      </c>
      <c r="AE3393" s="1">
        <v>1435042813</v>
      </c>
      <c r="AF3393" s="1">
        <v>1435042813</v>
      </c>
    </row>
    <row r="3394" spans="1:32" x14ac:dyDescent="0.25">
      <c r="A3394">
        <v>16</v>
      </c>
      <c r="B3394" t="s">
        <v>30</v>
      </c>
      <c r="C3394" t="s">
        <v>4565</v>
      </c>
      <c r="D3394">
        <v>2020</v>
      </c>
      <c r="E3394">
        <v>1</v>
      </c>
      <c r="F3394" t="s">
        <v>4586</v>
      </c>
      <c r="G3394" t="s">
        <v>4633</v>
      </c>
      <c r="H3394" t="s">
        <v>2803</v>
      </c>
      <c r="I3394" t="s">
        <v>4675</v>
      </c>
      <c r="J3394" t="s">
        <v>2804</v>
      </c>
      <c r="K3394">
        <v>16</v>
      </c>
      <c r="L3394" t="s">
        <v>939</v>
      </c>
      <c r="M3394" t="s">
        <v>258</v>
      </c>
      <c r="N3394" t="s">
        <v>4679</v>
      </c>
      <c r="O3394" t="s">
        <v>1240</v>
      </c>
      <c r="P3394" t="s">
        <v>4698</v>
      </c>
      <c r="Q3394" t="s">
        <v>1337</v>
      </c>
      <c r="R3394" t="s">
        <v>4945</v>
      </c>
      <c r="S3394" t="s">
        <v>2858</v>
      </c>
      <c r="T3394">
        <v>1</v>
      </c>
      <c r="U3394" t="s">
        <v>38</v>
      </c>
      <c r="V3394" t="s">
        <v>3044</v>
      </c>
      <c r="W3394">
        <v>7</v>
      </c>
      <c r="X3394" t="s">
        <v>2863</v>
      </c>
      <c r="Y3394" s="1">
        <v>0</v>
      </c>
      <c r="Z3394" s="1"/>
      <c r="AA3394" s="1">
        <v>0</v>
      </c>
      <c r="AB3394" s="1"/>
      <c r="AC3394" s="1">
        <v>0.06</v>
      </c>
      <c r="AD3394" s="1">
        <v>0</v>
      </c>
      <c r="AE3394" s="1">
        <v>72338724</v>
      </c>
      <c r="AF3394" s="1">
        <v>72338724</v>
      </c>
    </row>
    <row r="3395" spans="1:32" x14ac:dyDescent="0.25">
      <c r="A3395">
        <v>16</v>
      </c>
      <c r="B3395" t="s">
        <v>30</v>
      </c>
      <c r="C3395" t="s">
        <v>4565</v>
      </c>
      <c r="D3395">
        <v>2020</v>
      </c>
      <c r="E3395">
        <v>1</v>
      </c>
      <c r="F3395" t="s">
        <v>4586</v>
      </c>
      <c r="G3395" t="s">
        <v>4633</v>
      </c>
      <c r="H3395" t="s">
        <v>2803</v>
      </c>
      <c r="I3395" t="s">
        <v>4675</v>
      </c>
      <c r="J3395" t="s">
        <v>2804</v>
      </c>
      <c r="K3395">
        <v>16</v>
      </c>
      <c r="L3395" t="s">
        <v>939</v>
      </c>
      <c r="M3395" t="s">
        <v>258</v>
      </c>
      <c r="N3395" t="s">
        <v>4679</v>
      </c>
      <c r="O3395" t="s">
        <v>1240</v>
      </c>
      <c r="P3395" t="s">
        <v>4698</v>
      </c>
      <c r="Q3395" t="s">
        <v>1337</v>
      </c>
      <c r="R3395" t="s">
        <v>4945</v>
      </c>
      <c r="S3395" t="s">
        <v>2858</v>
      </c>
      <c r="T3395">
        <v>1</v>
      </c>
      <c r="U3395" t="s">
        <v>38</v>
      </c>
      <c r="V3395" t="s">
        <v>3044</v>
      </c>
      <c r="W3395">
        <v>8</v>
      </c>
      <c r="X3395" t="s">
        <v>2864</v>
      </c>
      <c r="Y3395" s="1">
        <v>0</v>
      </c>
      <c r="Z3395" s="1"/>
      <c r="AA3395" s="1">
        <v>0</v>
      </c>
      <c r="AB3395" s="1"/>
      <c r="AC3395" s="1">
        <v>0.01</v>
      </c>
      <c r="AD3395" s="1">
        <v>0</v>
      </c>
      <c r="AE3395" s="1">
        <v>26480000</v>
      </c>
      <c r="AF3395" s="1">
        <v>26480000</v>
      </c>
    </row>
    <row r="3396" spans="1:32" x14ac:dyDescent="0.25">
      <c r="A3396">
        <v>16</v>
      </c>
      <c r="B3396" t="s">
        <v>30</v>
      </c>
      <c r="C3396" t="s">
        <v>4565</v>
      </c>
      <c r="D3396">
        <v>2020</v>
      </c>
      <c r="E3396">
        <v>1</v>
      </c>
      <c r="F3396" t="s">
        <v>4586</v>
      </c>
      <c r="G3396" t="s">
        <v>4633</v>
      </c>
      <c r="H3396" t="s">
        <v>2803</v>
      </c>
      <c r="I3396" t="s">
        <v>4675</v>
      </c>
      <c r="J3396" t="s">
        <v>2804</v>
      </c>
      <c r="K3396">
        <v>16</v>
      </c>
      <c r="L3396" t="s">
        <v>939</v>
      </c>
      <c r="M3396" t="s">
        <v>258</v>
      </c>
      <c r="N3396" t="s">
        <v>4676</v>
      </c>
      <c r="O3396" t="s">
        <v>35</v>
      </c>
      <c r="P3396" t="s">
        <v>4683</v>
      </c>
      <c r="Q3396" t="s">
        <v>77</v>
      </c>
      <c r="R3396" t="s">
        <v>4946</v>
      </c>
      <c r="S3396" t="s">
        <v>2865</v>
      </c>
      <c r="T3396">
        <v>1</v>
      </c>
      <c r="U3396" t="s">
        <v>38</v>
      </c>
      <c r="V3396" t="s">
        <v>3045</v>
      </c>
      <c r="W3396">
        <v>3</v>
      </c>
      <c r="X3396" t="s">
        <v>2867</v>
      </c>
      <c r="Y3396" s="1">
        <v>0</v>
      </c>
      <c r="Z3396" s="1"/>
      <c r="AA3396" s="1">
        <v>0</v>
      </c>
      <c r="AB3396" s="1"/>
      <c r="AC3396" s="1">
        <v>0</v>
      </c>
      <c r="AD3396" s="1">
        <v>0</v>
      </c>
      <c r="AE3396" s="1">
        <v>94946771</v>
      </c>
      <c r="AF3396" s="1">
        <v>92766037</v>
      </c>
    </row>
    <row r="3397" spans="1:32" x14ac:dyDescent="0.25">
      <c r="A3397">
        <v>16</v>
      </c>
      <c r="B3397" t="s">
        <v>30</v>
      </c>
      <c r="C3397" t="s">
        <v>4565</v>
      </c>
      <c r="D3397">
        <v>2020</v>
      </c>
      <c r="E3397">
        <v>1</v>
      </c>
      <c r="F3397" t="s">
        <v>4586</v>
      </c>
      <c r="G3397" t="s">
        <v>4633</v>
      </c>
      <c r="H3397" t="s">
        <v>2803</v>
      </c>
      <c r="I3397" t="s">
        <v>4675</v>
      </c>
      <c r="J3397" t="s">
        <v>2804</v>
      </c>
      <c r="K3397">
        <v>16</v>
      </c>
      <c r="L3397" t="s">
        <v>939</v>
      </c>
      <c r="M3397" t="s">
        <v>258</v>
      </c>
      <c r="N3397" t="s">
        <v>4676</v>
      </c>
      <c r="O3397" t="s">
        <v>35</v>
      </c>
      <c r="P3397" t="s">
        <v>4681</v>
      </c>
      <c r="Q3397" t="s">
        <v>36</v>
      </c>
      <c r="R3397" t="s">
        <v>4947</v>
      </c>
      <c r="S3397" t="s">
        <v>2868</v>
      </c>
      <c r="T3397">
        <v>1</v>
      </c>
      <c r="U3397" t="s">
        <v>38</v>
      </c>
      <c r="V3397" t="s">
        <v>3046</v>
      </c>
      <c r="W3397">
        <v>1</v>
      </c>
      <c r="X3397" t="s">
        <v>2870</v>
      </c>
      <c r="Y3397" s="1">
        <v>0</v>
      </c>
      <c r="Z3397" s="1"/>
      <c r="AA3397" s="1">
        <v>0</v>
      </c>
      <c r="AB3397" s="1"/>
      <c r="AC3397" s="1">
        <v>0.37</v>
      </c>
      <c r="AD3397" s="1">
        <v>0</v>
      </c>
      <c r="AE3397" s="1">
        <v>93255557</v>
      </c>
      <c r="AF3397" s="1">
        <v>89331171</v>
      </c>
    </row>
    <row r="3398" spans="1:32" x14ac:dyDescent="0.25">
      <c r="A3398">
        <v>16</v>
      </c>
      <c r="B3398" t="s">
        <v>30</v>
      </c>
      <c r="C3398" t="s">
        <v>4565</v>
      </c>
      <c r="D3398">
        <v>2020</v>
      </c>
      <c r="E3398">
        <v>1</v>
      </c>
      <c r="F3398" t="s">
        <v>4586</v>
      </c>
      <c r="G3398" t="s">
        <v>4633</v>
      </c>
      <c r="H3398" t="s">
        <v>2803</v>
      </c>
      <c r="I3398" t="s">
        <v>4675</v>
      </c>
      <c r="J3398" t="s">
        <v>2804</v>
      </c>
      <c r="K3398">
        <v>17</v>
      </c>
      <c r="L3398" t="s">
        <v>978</v>
      </c>
      <c r="M3398" t="s">
        <v>258</v>
      </c>
      <c r="N3398" t="s">
        <v>4678</v>
      </c>
      <c r="O3398" t="s">
        <v>164</v>
      </c>
      <c r="P3398" t="s">
        <v>4712</v>
      </c>
      <c r="Q3398" t="s">
        <v>1851</v>
      </c>
      <c r="R3398" t="s">
        <v>4938</v>
      </c>
      <c r="S3398" t="s">
        <v>2805</v>
      </c>
      <c r="T3398">
        <v>1</v>
      </c>
      <c r="U3398" t="s">
        <v>38</v>
      </c>
      <c r="V3398" t="s">
        <v>3047</v>
      </c>
      <c r="W3398">
        <v>1</v>
      </c>
      <c r="X3398" t="s">
        <v>2807</v>
      </c>
      <c r="Y3398" s="1">
        <v>0</v>
      </c>
      <c r="Z3398" s="1"/>
      <c r="AA3398" s="1">
        <v>0</v>
      </c>
      <c r="AB3398" s="1"/>
      <c r="AC3398" s="1">
        <v>100</v>
      </c>
      <c r="AD3398" s="1">
        <v>197</v>
      </c>
      <c r="AE3398" s="1">
        <v>2944000</v>
      </c>
      <c r="AF3398" s="1">
        <v>2944000</v>
      </c>
    </row>
    <row r="3399" spans="1:32" x14ac:dyDescent="0.25">
      <c r="A3399">
        <v>16</v>
      </c>
      <c r="B3399" t="s">
        <v>30</v>
      </c>
      <c r="C3399" t="s">
        <v>4565</v>
      </c>
      <c r="D3399">
        <v>2020</v>
      </c>
      <c r="E3399">
        <v>1</v>
      </c>
      <c r="F3399" t="s">
        <v>4586</v>
      </c>
      <c r="G3399" t="s">
        <v>4633</v>
      </c>
      <c r="H3399" t="s">
        <v>2803</v>
      </c>
      <c r="I3399" t="s">
        <v>4675</v>
      </c>
      <c r="J3399" t="s">
        <v>2804</v>
      </c>
      <c r="K3399">
        <v>17</v>
      </c>
      <c r="L3399" t="s">
        <v>978</v>
      </c>
      <c r="M3399" t="s">
        <v>258</v>
      </c>
      <c r="N3399" t="s">
        <v>4678</v>
      </c>
      <c r="O3399" t="s">
        <v>164</v>
      </c>
      <c r="P3399" t="s">
        <v>4712</v>
      </c>
      <c r="Q3399" t="s">
        <v>1851</v>
      </c>
      <c r="R3399" t="s">
        <v>4938</v>
      </c>
      <c r="S3399" t="s">
        <v>2805</v>
      </c>
      <c r="T3399">
        <v>1</v>
      </c>
      <c r="U3399" t="s">
        <v>38</v>
      </c>
      <c r="V3399" t="s">
        <v>3047</v>
      </c>
      <c r="W3399">
        <v>2</v>
      </c>
      <c r="X3399" t="s">
        <v>2808</v>
      </c>
      <c r="Y3399" s="1">
        <v>0</v>
      </c>
      <c r="Z3399" s="1"/>
      <c r="AA3399" s="1">
        <v>0</v>
      </c>
      <c r="AB3399" s="1"/>
      <c r="AC3399" s="1">
        <v>80</v>
      </c>
      <c r="AD3399" s="1">
        <v>134</v>
      </c>
      <c r="AE3399" s="1">
        <v>15897600</v>
      </c>
      <c r="AF3399" s="1">
        <v>15897600</v>
      </c>
    </row>
    <row r="3400" spans="1:32" x14ac:dyDescent="0.25">
      <c r="A3400">
        <v>16</v>
      </c>
      <c r="B3400" t="s">
        <v>30</v>
      </c>
      <c r="C3400" t="s">
        <v>4565</v>
      </c>
      <c r="D3400">
        <v>2020</v>
      </c>
      <c r="E3400">
        <v>1</v>
      </c>
      <c r="F3400" t="s">
        <v>4586</v>
      </c>
      <c r="G3400" t="s">
        <v>4633</v>
      </c>
      <c r="H3400" t="s">
        <v>2803</v>
      </c>
      <c r="I3400" t="s">
        <v>4675</v>
      </c>
      <c r="J3400" t="s">
        <v>2804</v>
      </c>
      <c r="K3400">
        <v>17</v>
      </c>
      <c r="L3400" t="s">
        <v>978</v>
      </c>
      <c r="M3400" t="s">
        <v>258</v>
      </c>
      <c r="N3400" t="s">
        <v>4678</v>
      </c>
      <c r="O3400" t="s">
        <v>164</v>
      </c>
      <c r="P3400" t="s">
        <v>4712</v>
      </c>
      <c r="Q3400" t="s">
        <v>1851</v>
      </c>
      <c r="R3400" t="s">
        <v>4938</v>
      </c>
      <c r="S3400" t="s">
        <v>2805</v>
      </c>
      <c r="T3400">
        <v>1</v>
      </c>
      <c r="U3400" t="s">
        <v>38</v>
      </c>
      <c r="V3400" t="s">
        <v>3047</v>
      </c>
      <c r="W3400">
        <v>3</v>
      </c>
      <c r="X3400" t="s">
        <v>2809</v>
      </c>
      <c r="Y3400" s="1">
        <v>0</v>
      </c>
      <c r="Z3400" s="1"/>
      <c r="AA3400" s="1">
        <v>0</v>
      </c>
      <c r="AB3400" s="1"/>
      <c r="AC3400" s="1">
        <v>50</v>
      </c>
      <c r="AD3400" s="1">
        <v>59</v>
      </c>
      <c r="AE3400" s="1">
        <v>19872000</v>
      </c>
      <c r="AF3400" s="1">
        <v>19872000</v>
      </c>
    </row>
    <row r="3401" spans="1:32" x14ac:dyDescent="0.25">
      <c r="A3401">
        <v>16</v>
      </c>
      <c r="B3401" t="s">
        <v>30</v>
      </c>
      <c r="C3401" t="s">
        <v>4565</v>
      </c>
      <c r="D3401">
        <v>2020</v>
      </c>
      <c r="E3401">
        <v>1</v>
      </c>
      <c r="F3401" t="s">
        <v>4586</v>
      </c>
      <c r="G3401" t="s">
        <v>4633</v>
      </c>
      <c r="H3401" t="s">
        <v>2803</v>
      </c>
      <c r="I3401" t="s">
        <v>4675</v>
      </c>
      <c r="J3401" t="s">
        <v>2804</v>
      </c>
      <c r="K3401">
        <v>17</v>
      </c>
      <c r="L3401" t="s">
        <v>978</v>
      </c>
      <c r="M3401" t="s">
        <v>258</v>
      </c>
      <c r="N3401" t="s">
        <v>4678</v>
      </c>
      <c r="O3401" t="s">
        <v>164</v>
      </c>
      <c r="P3401" t="s">
        <v>4712</v>
      </c>
      <c r="Q3401" t="s">
        <v>1851</v>
      </c>
      <c r="R3401" t="s">
        <v>4938</v>
      </c>
      <c r="S3401" t="s">
        <v>2805</v>
      </c>
      <c r="T3401">
        <v>1</v>
      </c>
      <c r="U3401" t="s">
        <v>38</v>
      </c>
      <c r="V3401" t="s">
        <v>3047</v>
      </c>
      <c r="W3401">
        <v>4</v>
      </c>
      <c r="X3401" t="s">
        <v>2810</v>
      </c>
      <c r="Y3401" s="1">
        <v>0</v>
      </c>
      <c r="Z3401" s="1"/>
      <c r="AA3401" s="1">
        <v>0</v>
      </c>
      <c r="AB3401" s="1"/>
      <c r="AC3401" s="1">
        <v>10</v>
      </c>
      <c r="AD3401" s="1">
        <v>4</v>
      </c>
      <c r="AE3401" s="1">
        <v>3974400</v>
      </c>
      <c r="AF3401" s="1">
        <v>3974400</v>
      </c>
    </row>
    <row r="3402" spans="1:32" x14ac:dyDescent="0.25">
      <c r="A3402">
        <v>16</v>
      </c>
      <c r="B3402" t="s">
        <v>30</v>
      </c>
      <c r="C3402" t="s">
        <v>4565</v>
      </c>
      <c r="D3402">
        <v>2020</v>
      </c>
      <c r="E3402">
        <v>1</v>
      </c>
      <c r="F3402" t="s">
        <v>4586</v>
      </c>
      <c r="G3402" t="s">
        <v>4633</v>
      </c>
      <c r="H3402" t="s">
        <v>2803</v>
      </c>
      <c r="I3402" t="s">
        <v>4675</v>
      </c>
      <c r="J3402" t="s">
        <v>2804</v>
      </c>
      <c r="K3402">
        <v>17</v>
      </c>
      <c r="L3402" t="s">
        <v>978</v>
      </c>
      <c r="M3402" t="s">
        <v>258</v>
      </c>
      <c r="N3402" t="s">
        <v>4678</v>
      </c>
      <c r="O3402" t="s">
        <v>164</v>
      </c>
      <c r="P3402" t="s">
        <v>4725</v>
      </c>
      <c r="Q3402" t="s">
        <v>2811</v>
      </c>
      <c r="R3402" t="s">
        <v>4940</v>
      </c>
      <c r="S3402" t="s">
        <v>2815</v>
      </c>
      <c r="T3402">
        <v>1</v>
      </c>
      <c r="U3402" t="s">
        <v>38</v>
      </c>
      <c r="V3402" t="s">
        <v>3048</v>
      </c>
      <c r="W3402">
        <v>1</v>
      </c>
      <c r="X3402" t="s">
        <v>2817</v>
      </c>
      <c r="Y3402" s="1">
        <v>0</v>
      </c>
      <c r="Z3402" s="1"/>
      <c r="AA3402" s="1">
        <v>0</v>
      </c>
      <c r="AB3402" s="1"/>
      <c r="AC3402" s="1">
        <v>0.36</v>
      </c>
      <c r="AD3402" s="1">
        <v>0</v>
      </c>
      <c r="AE3402" s="1">
        <v>3779590159</v>
      </c>
      <c r="AF3402" s="1">
        <v>3519001941</v>
      </c>
    </row>
    <row r="3403" spans="1:32" x14ac:dyDescent="0.25">
      <c r="A3403">
        <v>16</v>
      </c>
      <c r="B3403" t="s">
        <v>30</v>
      </c>
      <c r="C3403" t="s">
        <v>4565</v>
      </c>
      <c r="D3403">
        <v>2020</v>
      </c>
      <c r="E3403">
        <v>1</v>
      </c>
      <c r="F3403" t="s">
        <v>4586</v>
      </c>
      <c r="G3403" t="s">
        <v>4633</v>
      </c>
      <c r="H3403" t="s">
        <v>2803</v>
      </c>
      <c r="I3403" t="s">
        <v>4675</v>
      </c>
      <c r="J3403" t="s">
        <v>2804</v>
      </c>
      <c r="K3403">
        <v>17</v>
      </c>
      <c r="L3403" t="s">
        <v>978</v>
      </c>
      <c r="M3403" t="s">
        <v>258</v>
      </c>
      <c r="N3403" t="s">
        <v>4678</v>
      </c>
      <c r="O3403" t="s">
        <v>164</v>
      </c>
      <c r="P3403" t="s">
        <v>4725</v>
      </c>
      <c r="Q3403" t="s">
        <v>2811</v>
      </c>
      <c r="R3403" t="s">
        <v>4940</v>
      </c>
      <c r="S3403" t="s">
        <v>2815</v>
      </c>
      <c r="T3403">
        <v>1</v>
      </c>
      <c r="U3403" t="s">
        <v>38</v>
      </c>
      <c r="V3403" t="s">
        <v>3048</v>
      </c>
      <c r="W3403">
        <v>2</v>
      </c>
      <c r="X3403" t="s">
        <v>2818</v>
      </c>
      <c r="Y3403" s="1">
        <v>0</v>
      </c>
      <c r="Z3403" s="1"/>
      <c r="AA3403" s="1">
        <v>0</v>
      </c>
      <c r="AB3403" s="1"/>
      <c r="AC3403" s="1">
        <v>0.26</v>
      </c>
      <c r="AD3403" s="1">
        <v>0</v>
      </c>
      <c r="AE3403" s="1">
        <v>246669645</v>
      </c>
      <c r="AF3403" s="1">
        <v>171887515</v>
      </c>
    </row>
    <row r="3404" spans="1:32" x14ac:dyDescent="0.25">
      <c r="A3404">
        <v>16</v>
      </c>
      <c r="B3404" t="s">
        <v>30</v>
      </c>
      <c r="C3404" t="s">
        <v>4565</v>
      </c>
      <c r="D3404">
        <v>2020</v>
      </c>
      <c r="E3404">
        <v>1</v>
      </c>
      <c r="F3404" t="s">
        <v>4586</v>
      </c>
      <c r="G3404" t="s">
        <v>4633</v>
      </c>
      <c r="H3404" t="s">
        <v>2803</v>
      </c>
      <c r="I3404" t="s">
        <v>4675</v>
      </c>
      <c r="J3404" t="s">
        <v>2804</v>
      </c>
      <c r="K3404">
        <v>17</v>
      </c>
      <c r="L3404" t="s">
        <v>978</v>
      </c>
      <c r="M3404" t="s">
        <v>258</v>
      </c>
      <c r="N3404" t="s">
        <v>4678</v>
      </c>
      <c r="O3404" t="s">
        <v>164</v>
      </c>
      <c r="P3404" t="s">
        <v>4725</v>
      </c>
      <c r="Q3404" t="s">
        <v>2811</v>
      </c>
      <c r="R3404" t="s">
        <v>4941</v>
      </c>
      <c r="S3404" t="s">
        <v>2819</v>
      </c>
      <c r="T3404">
        <v>1</v>
      </c>
      <c r="U3404" t="s">
        <v>38</v>
      </c>
      <c r="V3404" t="s">
        <v>3049</v>
      </c>
      <c r="W3404">
        <v>2</v>
      </c>
      <c r="X3404" t="s">
        <v>2821</v>
      </c>
      <c r="Y3404" s="1">
        <v>0</v>
      </c>
      <c r="Z3404" s="1"/>
      <c r="AA3404" s="1">
        <v>0</v>
      </c>
      <c r="AB3404" s="1"/>
      <c r="AC3404" s="1">
        <v>0.01</v>
      </c>
      <c r="AD3404" s="1">
        <v>0</v>
      </c>
      <c r="AE3404" s="1">
        <v>86946880</v>
      </c>
      <c r="AF3404" s="1">
        <v>86946880</v>
      </c>
    </row>
    <row r="3405" spans="1:32" x14ac:dyDescent="0.25">
      <c r="A3405">
        <v>16</v>
      </c>
      <c r="B3405" t="s">
        <v>30</v>
      </c>
      <c r="C3405" t="s">
        <v>4565</v>
      </c>
      <c r="D3405">
        <v>2020</v>
      </c>
      <c r="E3405">
        <v>1</v>
      </c>
      <c r="F3405" t="s">
        <v>4586</v>
      </c>
      <c r="G3405" t="s">
        <v>4633</v>
      </c>
      <c r="H3405" t="s">
        <v>2803</v>
      </c>
      <c r="I3405" t="s">
        <v>4675</v>
      </c>
      <c r="J3405" t="s">
        <v>2804</v>
      </c>
      <c r="K3405">
        <v>17</v>
      </c>
      <c r="L3405" t="s">
        <v>978</v>
      </c>
      <c r="M3405" t="s">
        <v>258</v>
      </c>
      <c r="N3405" t="s">
        <v>4678</v>
      </c>
      <c r="O3405" t="s">
        <v>164</v>
      </c>
      <c r="P3405" t="s">
        <v>4725</v>
      </c>
      <c r="Q3405" t="s">
        <v>2811</v>
      </c>
      <c r="R3405" t="s">
        <v>4941</v>
      </c>
      <c r="S3405" t="s">
        <v>2819</v>
      </c>
      <c r="T3405">
        <v>1</v>
      </c>
      <c r="U3405" t="s">
        <v>38</v>
      </c>
      <c r="V3405" t="s">
        <v>3049</v>
      </c>
      <c r="W3405">
        <v>6</v>
      </c>
      <c r="X3405" t="s">
        <v>2822</v>
      </c>
      <c r="Y3405" s="1">
        <v>0</v>
      </c>
      <c r="Z3405" s="1"/>
      <c r="AA3405" s="1">
        <v>0</v>
      </c>
      <c r="AB3405" s="1"/>
      <c r="AC3405" s="1">
        <v>0</v>
      </c>
      <c r="AD3405" s="1">
        <v>0</v>
      </c>
      <c r="AE3405" s="1">
        <v>27349000</v>
      </c>
      <c r="AF3405" s="1">
        <v>27349000</v>
      </c>
    </row>
    <row r="3406" spans="1:32" x14ac:dyDescent="0.25">
      <c r="A3406">
        <v>16</v>
      </c>
      <c r="B3406" t="s">
        <v>30</v>
      </c>
      <c r="C3406" t="s">
        <v>4565</v>
      </c>
      <c r="D3406">
        <v>2020</v>
      </c>
      <c r="E3406">
        <v>1</v>
      </c>
      <c r="F3406" t="s">
        <v>4586</v>
      </c>
      <c r="G3406" t="s">
        <v>4633</v>
      </c>
      <c r="H3406" t="s">
        <v>2803</v>
      </c>
      <c r="I3406" t="s">
        <v>4675</v>
      </c>
      <c r="J3406" t="s">
        <v>2804</v>
      </c>
      <c r="K3406">
        <v>17</v>
      </c>
      <c r="L3406" t="s">
        <v>978</v>
      </c>
      <c r="M3406" t="s">
        <v>258</v>
      </c>
      <c r="N3406" t="s">
        <v>4678</v>
      </c>
      <c r="O3406" t="s">
        <v>164</v>
      </c>
      <c r="P3406" t="s">
        <v>4726</v>
      </c>
      <c r="Q3406" t="s">
        <v>2823</v>
      </c>
      <c r="R3406" t="s">
        <v>4942</v>
      </c>
      <c r="S3406" t="s">
        <v>2824</v>
      </c>
      <c r="T3406">
        <v>1</v>
      </c>
      <c r="U3406" t="s">
        <v>38</v>
      </c>
      <c r="V3406" t="s">
        <v>3050</v>
      </c>
      <c r="W3406">
        <v>1</v>
      </c>
      <c r="X3406" t="s">
        <v>2826</v>
      </c>
      <c r="Y3406" s="1">
        <v>0</v>
      </c>
      <c r="Z3406" s="1"/>
      <c r="AA3406" s="1">
        <v>0</v>
      </c>
      <c r="AB3406" s="1"/>
      <c r="AC3406" s="1">
        <v>0.01</v>
      </c>
      <c r="AD3406" s="1"/>
      <c r="AE3406" s="1">
        <v>0</v>
      </c>
      <c r="AF3406" s="1"/>
    </row>
    <row r="3407" spans="1:32" x14ac:dyDescent="0.25">
      <c r="A3407">
        <v>16</v>
      </c>
      <c r="B3407" t="s">
        <v>30</v>
      </c>
      <c r="C3407" t="s">
        <v>4565</v>
      </c>
      <c r="D3407">
        <v>2020</v>
      </c>
      <c r="E3407">
        <v>1</v>
      </c>
      <c r="F3407" t="s">
        <v>4586</v>
      </c>
      <c r="G3407" t="s">
        <v>4633</v>
      </c>
      <c r="H3407" t="s">
        <v>2803</v>
      </c>
      <c r="I3407" t="s">
        <v>4675</v>
      </c>
      <c r="J3407" t="s">
        <v>2804</v>
      </c>
      <c r="K3407">
        <v>17</v>
      </c>
      <c r="L3407" t="s">
        <v>978</v>
      </c>
      <c r="M3407" t="s">
        <v>258</v>
      </c>
      <c r="N3407" t="s">
        <v>4678</v>
      </c>
      <c r="O3407" t="s">
        <v>164</v>
      </c>
      <c r="P3407" t="s">
        <v>4726</v>
      </c>
      <c r="Q3407" t="s">
        <v>2823</v>
      </c>
      <c r="R3407" t="s">
        <v>4942</v>
      </c>
      <c r="S3407" t="s">
        <v>2824</v>
      </c>
      <c r="T3407">
        <v>1</v>
      </c>
      <c r="U3407" t="s">
        <v>38</v>
      </c>
      <c r="V3407" t="s">
        <v>3050</v>
      </c>
      <c r="W3407">
        <v>2</v>
      </c>
      <c r="X3407" t="s">
        <v>2827</v>
      </c>
      <c r="Y3407" s="1">
        <v>0</v>
      </c>
      <c r="Z3407" s="1"/>
      <c r="AA3407" s="1">
        <v>0</v>
      </c>
      <c r="AB3407" s="1"/>
      <c r="AC3407" s="1">
        <v>0.23</v>
      </c>
      <c r="AD3407" s="1"/>
      <c r="AE3407" s="1">
        <v>0</v>
      </c>
      <c r="AF3407" s="1"/>
    </row>
    <row r="3408" spans="1:32" x14ac:dyDescent="0.25">
      <c r="A3408">
        <v>16</v>
      </c>
      <c r="B3408" t="s">
        <v>30</v>
      </c>
      <c r="C3408" t="s">
        <v>4565</v>
      </c>
      <c r="D3408">
        <v>2020</v>
      </c>
      <c r="E3408">
        <v>1</v>
      </c>
      <c r="F3408" t="s">
        <v>4586</v>
      </c>
      <c r="G3408" t="s">
        <v>4633</v>
      </c>
      <c r="H3408" t="s">
        <v>2803</v>
      </c>
      <c r="I3408" t="s">
        <v>4675</v>
      </c>
      <c r="J3408" t="s">
        <v>2804</v>
      </c>
      <c r="K3408">
        <v>17</v>
      </c>
      <c r="L3408" t="s">
        <v>978</v>
      </c>
      <c r="M3408" t="s">
        <v>258</v>
      </c>
      <c r="N3408" t="s">
        <v>4678</v>
      </c>
      <c r="O3408" t="s">
        <v>164</v>
      </c>
      <c r="P3408" t="s">
        <v>4726</v>
      </c>
      <c r="Q3408" t="s">
        <v>2823</v>
      </c>
      <c r="R3408" t="s">
        <v>4942</v>
      </c>
      <c r="S3408" t="s">
        <v>2824</v>
      </c>
      <c r="T3408">
        <v>1</v>
      </c>
      <c r="U3408" t="s">
        <v>38</v>
      </c>
      <c r="V3408" t="s">
        <v>3050</v>
      </c>
      <c r="W3408">
        <v>3</v>
      </c>
      <c r="X3408" t="s">
        <v>2828</v>
      </c>
      <c r="Y3408" s="1">
        <v>0</v>
      </c>
      <c r="Z3408" s="1"/>
      <c r="AA3408" s="1">
        <v>0</v>
      </c>
      <c r="AB3408" s="1"/>
      <c r="AC3408" s="1">
        <v>0</v>
      </c>
      <c r="AD3408" s="1">
        <v>0</v>
      </c>
      <c r="AE3408" s="1">
        <v>112608000</v>
      </c>
      <c r="AF3408" s="1">
        <v>112608000</v>
      </c>
    </row>
    <row r="3409" spans="1:32" x14ac:dyDescent="0.25">
      <c r="A3409">
        <v>16</v>
      </c>
      <c r="B3409" t="s">
        <v>30</v>
      </c>
      <c r="C3409" t="s">
        <v>4565</v>
      </c>
      <c r="D3409">
        <v>2020</v>
      </c>
      <c r="E3409">
        <v>1</v>
      </c>
      <c r="F3409" t="s">
        <v>4586</v>
      </c>
      <c r="G3409" t="s">
        <v>4633</v>
      </c>
      <c r="H3409" t="s">
        <v>2803</v>
      </c>
      <c r="I3409" t="s">
        <v>4675</v>
      </c>
      <c r="J3409" t="s">
        <v>2804</v>
      </c>
      <c r="K3409">
        <v>17</v>
      </c>
      <c r="L3409" t="s">
        <v>978</v>
      </c>
      <c r="M3409" t="s">
        <v>258</v>
      </c>
      <c r="N3409" t="s">
        <v>4678</v>
      </c>
      <c r="O3409" t="s">
        <v>164</v>
      </c>
      <c r="P3409" t="s">
        <v>4726</v>
      </c>
      <c r="Q3409" t="s">
        <v>2823</v>
      </c>
      <c r="R3409" t="s">
        <v>4942</v>
      </c>
      <c r="S3409" t="s">
        <v>2824</v>
      </c>
      <c r="T3409">
        <v>1</v>
      </c>
      <c r="U3409" t="s">
        <v>38</v>
      </c>
      <c r="V3409" t="s">
        <v>3050</v>
      </c>
      <c r="W3409">
        <v>4</v>
      </c>
      <c r="X3409" t="s">
        <v>2829</v>
      </c>
      <c r="Y3409" s="1">
        <v>0</v>
      </c>
      <c r="Z3409" s="1"/>
      <c r="AA3409" s="1">
        <v>0</v>
      </c>
      <c r="AB3409" s="1"/>
      <c r="AC3409" s="1">
        <v>3.28</v>
      </c>
      <c r="AD3409" s="1"/>
      <c r="AE3409" s="1">
        <v>0</v>
      </c>
      <c r="AF3409" s="1"/>
    </row>
    <row r="3410" spans="1:32" x14ac:dyDescent="0.25">
      <c r="A3410">
        <v>16</v>
      </c>
      <c r="B3410" t="s">
        <v>30</v>
      </c>
      <c r="C3410" t="s">
        <v>4565</v>
      </c>
      <c r="D3410">
        <v>2020</v>
      </c>
      <c r="E3410">
        <v>1</v>
      </c>
      <c r="F3410" t="s">
        <v>4586</v>
      </c>
      <c r="G3410" t="s">
        <v>4633</v>
      </c>
      <c r="H3410" t="s">
        <v>2803</v>
      </c>
      <c r="I3410" t="s">
        <v>4675</v>
      </c>
      <c r="J3410" t="s">
        <v>2804</v>
      </c>
      <c r="K3410">
        <v>17</v>
      </c>
      <c r="L3410" t="s">
        <v>978</v>
      </c>
      <c r="M3410" t="s">
        <v>258</v>
      </c>
      <c r="N3410" t="s">
        <v>4678</v>
      </c>
      <c r="O3410" t="s">
        <v>164</v>
      </c>
      <c r="P3410" t="s">
        <v>4726</v>
      </c>
      <c r="Q3410" t="s">
        <v>2823</v>
      </c>
      <c r="R3410" t="s">
        <v>4942</v>
      </c>
      <c r="S3410" t="s">
        <v>2824</v>
      </c>
      <c r="T3410">
        <v>1</v>
      </c>
      <c r="U3410" t="s">
        <v>38</v>
      </c>
      <c r="V3410" t="s">
        <v>3050</v>
      </c>
      <c r="W3410">
        <v>7</v>
      </c>
      <c r="X3410" t="s">
        <v>2830</v>
      </c>
      <c r="Y3410" s="1">
        <v>0</v>
      </c>
      <c r="Z3410" s="1"/>
      <c r="AA3410" s="1">
        <v>0</v>
      </c>
      <c r="AB3410" s="1"/>
      <c r="AC3410" s="1">
        <v>18</v>
      </c>
      <c r="AD3410" s="1"/>
      <c r="AE3410" s="1">
        <v>0</v>
      </c>
      <c r="AF3410" s="1"/>
    </row>
    <row r="3411" spans="1:32" x14ac:dyDescent="0.25">
      <c r="A3411">
        <v>16</v>
      </c>
      <c r="B3411" t="s">
        <v>30</v>
      </c>
      <c r="C3411" t="s">
        <v>4565</v>
      </c>
      <c r="D3411">
        <v>2020</v>
      </c>
      <c r="E3411">
        <v>1</v>
      </c>
      <c r="F3411" t="s">
        <v>4586</v>
      </c>
      <c r="G3411" t="s">
        <v>4633</v>
      </c>
      <c r="H3411" t="s">
        <v>2803</v>
      </c>
      <c r="I3411" t="s">
        <v>4675</v>
      </c>
      <c r="J3411" t="s">
        <v>2804</v>
      </c>
      <c r="K3411">
        <v>17</v>
      </c>
      <c r="L3411" t="s">
        <v>978</v>
      </c>
      <c r="M3411" t="s">
        <v>258</v>
      </c>
      <c r="N3411" t="s">
        <v>4678</v>
      </c>
      <c r="O3411" t="s">
        <v>164</v>
      </c>
      <c r="P3411" t="s">
        <v>4726</v>
      </c>
      <c r="Q3411" t="s">
        <v>2823</v>
      </c>
      <c r="R3411" t="s">
        <v>4942</v>
      </c>
      <c r="S3411" t="s">
        <v>2824</v>
      </c>
      <c r="T3411">
        <v>1</v>
      </c>
      <c r="U3411" t="s">
        <v>38</v>
      </c>
      <c r="V3411" t="s">
        <v>3050</v>
      </c>
      <c r="W3411">
        <v>8</v>
      </c>
      <c r="X3411" t="s">
        <v>2831</v>
      </c>
      <c r="Y3411" s="1">
        <v>0</v>
      </c>
      <c r="Z3411" s="1"/>
      <c r="AA3411" s="1">
        <v>0</v>
      </c>
      <c r="AB3411" s="1"/>
      <c r="AC3411" s="1">
        <v>8</v>
      </c>
      <c r="AD3411" s="1">
        <v>18</v>
      </c>
      <c r="AE3411" s="1">
        <v>0</v>
      </c>
      <c r="AF3411" s="1">
        <v>0</v>
      </c>
    </row>
    <row r="3412" spans="1:32" x14ac:dyDescent="0.25">
      <c r="A3412">
        <v>16</v>
      </c>
      <c r="B3412" t="s">
        <v>30</v>
      </c>
      <c r="C3412" t="s">
        <v>4565</v>
      </c>
      <c r="D3412">
        <v>2020</v>
      </c>
      <c r="E3412">
        <v>1</v>
      </c>
      <c r="F3412" t="s">
        <v>4586</v>
      </c>
      <c r="G3412" t="s">
        <v>4633</v>
      </c>
      <c r="H3412" t="s">
        <v>2803</v>
      </c>
      <c r="I3412" t="s">
        <v>4675</v>
      </c>
      <c r="J3412" t="s">
        <v>2804</v>
      </c>
      <c r="K3412">
        <v>17</v>
      </c>
      <c r="L3412" t="s">
        <v>978</v>
      </c>
      <c r="M3412" t="s">
        <v>258</v>
      </c>
      <c r="N3412" t="s">
        <v>4678</v>
      </c>
      <c r="O3412" t="s">
        <v>164</v>
      </c>
      <c r="P3412" t="s">
        <v>4726</v>
      </c>
      <c r="Q3412" t="s">
        <v>2823</v>
      </c>
      <c r="R3412" t="s">
        <v>4942</v>
      </c>
      <c r="S3412" t="s">
        <v>2824</v>
      </c>
      <c r="T3412">
        <v>1</v>
      </c>
      <c r="U3412" t="s">
        <v>38</v>
      </c>
      <c r="V3412" t="s">
        <v>3050</v>
      </c>
      <c r="W3412">
        <v>12</v>
      </c>
      <c r="X3412" t="s">
        <v>2832</v>
      </c>
      <c r="Y3412" s="1">
        <v>0</v>
      </c>
      <c r="Z3412" s="1"/>
      <c r="AA3412" s="1">
        <v>0</v>
      </c>
      <c r="AB3412" s="1"/>
      <c r="AC3412" s="1">
        <v>0.36</v>
      </c>
      <c r="AD3412" s="1"/>
      <c r="AE3412" s="1">
        <v>0</v>
      </c>
      <c r="AF3412" s="1"/>
    </row>
    <row r="3413" spans="1:32" x14ac:dyDescent="0.25">
      <c r="A3413">
        <v>16</v>
      </c>
      <c r="B3413" t="s">
        <v>30</v>
      </c>
      <c r="C3413" t="s">
        <v>4565</v>
      </c>
      <c r="D3413">
        <v>2020</v>
      </c>
      <c r="E3413">
        <v>1</v>
      </c>
      <c r="F3413" t="s">
        <v>4586</v>
      </c>
      <c r="G3413" t="s">
        <v>4633</v>
      </c>
      <c r="H3413" t="s">
        <v>2803</v>
      </c>
      <c r="I3413" t="s">
        <v>4675</v>
      </c>
      <c r="J3413" t="s">
        <v>2804</v>
      </c>
      <c r="K3413">
        <v>17</v>
      </c>
      <c r="L3413" t="s">
        <v>978</v>
      </c>
      <c r="M3413" t="s">
        <v>258</v>
      </c>
      <c r="N3413" t="s">
        <v>4678</v>
      </c>
      <c r="O3413" t="s">
        <v>164</v>
      </c>
      <c r="P3413" t="s">
        <v>4726</v>
      </c>
      <c r="Q3413" t="s">
        <v>2823</v>
      </c>
      <c r="R3413" t="s">
        <v>4942</v>
      </c>
      <c r="S3413" t="s">
        <v>2824</v>
      </c>
      <c r="T3413">
        <v>1</v>
      </c>
      <c r="U3413" t="s">
        <v>38</v>
      </c>
      <c r="V3413" t="s">
        <v>3050</v>
      </c>
      <c r="W3413">
        <v>13</v>
      </c>
      <c r="X3413" t="s">
        <v>2833</v>
      </c>
      <c r="Y3413" s="1">
        <v>0</v>
      </c>
      <c r="Z3413" s="1"/>
      <c r="AA3413" s="1">
        <v>0</v>
      </c>
      <c r="AB3413" s="1"/>
      <c r="AC3413" s="1">
        <v>0.01</v>
      </c>
      <c r="AD3413" s="1">
        <v>0</v>
      </c>
      <c r="AE3413" s="1">
        <v>6194000</v>
      </c>
      <c r="AF3413" s="1">
        <v>6194000</v>
      </c>
    </row>
    <row r="3414" spans="1:32" x14ac:dyDescent="0.25">
      <c r="A3414">
        <v>16</v>
      </c>
      <c r="B3414" t="s">
        <v>30</v>
      </c>
      <c r="C3414" t="s">
        <v>4565</v>
      </c>
      <c r="D3414">
        <v>2020</v>
      </c>
      <c r="E3414">
        <v>1</v>
      </c>
      <c r="F3414" t="s">
        <v>4586</v>
      </c>
      <c r="G3414" t="s">
        <v>4633</v>
      </c>
      <c r="H3414" t="s">
        <v>2803</v>
      </c>
      <c r="I3414" t="s">
        <v>4675</v>
      </c>
      <c r="J3414" t="s">
        <v>2804</v>
      </c>
      <c r="K3414">
        <v>17</v>
      </c>
      <c r="L3414" t="s">
        <v>978</v>
      </c>
      <c r="M3414" t="s">
        <v>258</v>
      </c>
      <c r="N3414" t="s">
        <v>4678</v>
      </c>
      <c r="O3414" t="s">
        <v>164</v>
      </c>
      <c r="P3414" t="s">
        <v>4726</v>
      </c>
      <c r="Q3414" t="s">
        <v>2823</v>
      </c>
      <c r="R3414" t="s">
        <v>4942</v>
      </c>
      <c r="S3414" t="s">
        <v>2824</v>
      </c>
      <c r="T3414">
        <v>1</v>
      </c>
      <c r="U3414" t="s">
        <v>38</v>
      </c>
      <c r="V3414" t="s">
        <v>3050</v>
      </c>
      <c r="W3414">
        <v>14</v>
      </c>
      <c r="X3414" t="s">
        <v>2834</v>
      </c>
      <c r="Y3414" s="1">
        <v>0</v>
      </c>
      <c r="Z3414" s="1"/>
      <c r="AA3414" s="1">
        <v>0</v>
      </c>
      <c r="AB3414" s="1"/>
      <c r="AC3414" s="1">
        <v>0.01</v>
      </c>
      <c r="AD3414" s="1"/>
      <c r="AE3414" s="1">
        <v>0</v>
      </c>
      <c r="AF3414" s="1"/>
    </row>
    <row r="3415" spans="1:32" x14ac:dyDescent="0.25">
      <c r="A3415">
        <v>16</v>
      </c>
      <c r="B3415" t="s">
        <v>30</v>
      </c>
      <c r="C3415" t="s">
        <v>4565</v>
      </c>
      <c r="D3415">
        <v>2020</v>
      </c>
      <c r="E3415">
        <v>1</v>
      </c>
      <c r="F3415" t="s">
        <v>4586</v>
      </c>
      <c r="G3415" t="s">
        <v>4633</v>
      </c>
      <c r="H3415" t="s">
        <v>2803</v>
      </c>
      <c r="I3415" t="s">
        <v>4675</v>
      </c>
      <c r="J3415" t="s">
        <v>2804</v>
      </c>
      <c r="K3415">
        <v>17</v>
      </c>
      <c r="L3415" t="s">
        <v>978</v>
      </c>
      <c r="M3415" t="s">
        <v>258</v>
      </c>
      <c r="N3415" t="s">
        <v>4678</v>
      </c>
      <c r="O3415" t="s">
        <v>164</v>
      </c>
      <c r="P3415" t="s">
        <v>4726</v>
      </c>
      <c r="Q3415" t="s">
        <v>2823</v>
      </c>
      <c r="R3415" t="s">
        <v>4942</v>
      </c>
      <c r="S3415" t="s">
        <v>2824</v>
      </c>
      <c r="T3415">
        <v>1</v>
      </c>
      <c r="U3415" t="s">
        <v>38</v>
      </c>
      <c r="V3415" t="s">
        <v>3050</v>
      </c>
      <c r="W3415">
        <v>15</v>
      </c>
      <c r="X3415" t="s">
        <v>2835</v>
      </c>
      <c r="Y3415" s="1">
        <v>0</v>
      </c>
      <c r="Z3415" s="1"/>
      <c r="AA3415" s="1">
        <v>0</v>
      </c>
      <c r="AB3415" s="1"/>
      <c r="AC3415" s="1">
        <v>0.06</v>
      </c>
      <c r="AD3415" s="1"/>
      <c r="AE3415" s="1">
        <v>0</v>
      </c>
      <c r="AF3415" s="1"/>
    </row>
    <row r="3416" spans="1:32" x14ac:dyDescent="0.25">
      <c r="A3416">
        <v>16</v>
      </c>
      <c r="B3416" t="s">
        <v>30</v>
      </c>
      <c r="C3416" t="s">
        <v>4565</v>
      </c>
      <c r="D3416">
        <v>2020</v>
      </c>
      <c r="E3416">
        <v>1</v>
      </c>
      <c r="F3416" t="s">
        <v>4586</v>
      </c>
      <c r="G3416" t="s">
        <v>4633</v>
      </c>
      <c r="H3416" t="s">
        <v>2803</v>
      </c>
      <c r="I3416" t="s">
        <v>4675</v>
      </c>
      <c r="J3416" t="s">
        <v>2804</v>
      </c>
      <c r="K3416">
        <v>17</v>
      </c>
      <c r="L3416" t="s">
        <v>978</v>
      </c>
      <c r="M3416" t="s">
        <v>258</v>
      </c>
      <c r="N3416" t="s">
        <v>4678</v>
      </c>
      <c r="O3416" t="s">
        <v>164</v>
      </c>
      <c r="P3416" t="s">
        <v>4726</v>
      </c>
      <c r="Q3416" t="s">
        <v>2823</v>
      </c>
      <c r="R3416" t="s">
        <v>4942</v>
      </c>
      <c r="S3416" t="s">
        <v>2824</v>
      </c>
      <c r="T3416">
        <v>1</v>
      </c>
      <c r="U3416" t="s">
        <v>38</v>
      </c>
      <c r="V3416" t="s">
        <v>3050</v>
      </c>
      <c r="W3416">
        <v>16</v>
      </c>
      <c r="X3416" t="s">
        <v>2836</v>
      </c>
      <c r="Y3416" s="1">
        <v>0</v>
      </c>
      <c r="Z3416" s="1"/>
      <c r="AA3416" s="1">
        <v>0</v>
      </c>
      <c r="AB3416" s="1"/>
      <c r="AC3416" s="1">
        <v>0.63</v>
      </c>
      <c r="AD3416" s="1"/>
      <c r="AE3416" s="1">
        <v>0</v>
      </c>
      <c r="AF3416" s="1"/>
    </row>
    <row r="3417" spans="1:32" x14ac:dyDescent="0.25">
      <c r="A3417">
        <v>16</v>
      </c>
      <c r="B3417" t="s">
        <v>30</v>
      </c>
      <c r="C3417" t="s">
        <v>4565</v>
      </c>
      <c r="D3417">
        <v>2020</v>
      </c>
      <c r="E3417">
        <v>1</v>
      </c>
      <c r="F3417" t="s">
        <v>4586</v>
      </c>
      <c r="G3417" t="s">
        <v>4633</v>
      </c>
      <c r="H3417" t="s">
        <v>2803</v>
      </c>
      <c r="I3417" t="s">
        <v>4675</v>
      </c>
      <c r="J3417" t="s">
        <v>2804</v>
      </c>
      <c r="K3417">
        <v>17</v>
      </c>
      <c r="L3417" t="s">
        <v>978</v>
      </c>
      <c r="M3417" t="s">
        <v>258</v>
      </c>
      <c r="N3417" t="s">
        <v>4678</v>
      </c>
      <c r="O3417" t="s">
        <v>164</v>
      </c>
      <c r="P3417" t="s">
        <v>4726</v>
      </c>
      <c r="Q3417" t="s">
        <v>2823</v>
      </c>
      <c r="R3417" t="s">
        <v>4942</v>
      </c>
      <c r="S3417" t="s">
        <v>2824</v>
      </c>
      <c r="T3417">
        <v>1</v>
      </c>
      <c r="U3417" t="s">
        <v>38</v>
      </c>
      <c r="V3417" t="s">
        <v>3050</v>
      </c>
      <c r="W3417">
        <v>17</v>
      </c>
      <c r="X3417" t="s">
        <v>2837</v>
      </c>
      <c r="Y3417" s="1">
        <v>0</v>
      </c>
      <c r="Z3417" s="1"/>
      <c r="AA3417" s="1">
        <v>0</v>
      </c>
      <c r="AB3417" s="1"/>
      <c r="AC3417" s="1">
        <v>0.03</v>
      </c>
      <c r="AD3417" s="1"/>
      <c r="AE3417" s="1">
        <v>0</v>
      </c>
      <c r="AF3417" s="1"/>
    </row>
    <row r="3418" spans="1:32" x14ac:dyDescent="0.25">
      <c r="A3418">
        <v>16</v>
      </c>
      <c r="B3418" t="s">
        <v>30</v>
      </c>
      <c r="C3418" t="s">
        <v>4565</v>
      </c>
      <c r="D3418">
        <v>2020</v>
      </c>
      <c r="E3418">
        <v>1</v>
      </c>
      <c r="F3418" t="s">
        <v>4586</v>
      </c>
      <c r="G3418" t="s">
        <v>4633</v>
      </c>
      <c r="H3418" t="s">
        <v>2803</v>
      </c>
      <c r="I3418" t="s">
        <v>4675</v>
      </c>
      <c r="J3418" t="s">
        <v>2804</v>
      </c>
      <c r="K3418">
        <v>17</v>
      </c>
      <c r="L3418" t="s">
        <v>978</v>
      </c>
      <c r="M3418" t="s">
        <v>258</v>
      </c>
      <c r="N3418" t="s">
        <v>4678</v>
      </c>
      <c r="O3418" t="s">
        <v>164</v>
      </c>
      <c r="P3418" t="s">
        <v>4727</v>
      </c>
      <c r="Q3418" t="s">
        <v>2839</v>
      </c>
      <c r="R3418" t="s">
        <v>4943</v>
      </c>
      <c r="S3418" t="s">
        <v>2840</v>
      </c>
      <c r="T3418">
        <v>1</v>
      </c>
      <c r="U3418" t="s">
        <v>38</v>
      </c>
      <c r="V3418" t="s">
        <v>3051</v>
      </c>
      <c r="W3418">
        <v>1</v>
      </c>
      <c r="X3418" t="s">
        <v>2842</v>
      </c>
      <c r="Y3418" s="1">
        <v>0</v>
      </c>
      <c r="Z3418" s="1"/>
      <c r="AA3418" s="1">
        <v>0</v>
      </c>
      <c r="AB3418" s="1"/>
      <c r="AC3418" s="1">
        <v>0.04</v>
      </c>
      <c r="AD3418" s="1"/>
      <c r="AE3418" s="1">
        <v>0</v>
      </c>
      <c r="AF3418" s="1"/>
    </row>
    <row r="3419" spans="1:32" x14ac:dyDescent="0.25">
      <c r="A3419">
        <v>16</v>
      </c>
      <c r="B3419" t="s">
        <v>30</v>
      </c>
      <c r="C3419" t="s">
        <v>4565</v>
      </c>
      <c r="D3419">
        <v>2020</v>
      </c>
      <c r="E3419">
        <v>1</v>
      </c>
      <c r="F3419" t="s">
        <v>4586</v>
      </c>
      <c r="G3419" t="s">
        <v>4633</v>
      </c>
      <c r="H3419" t="s">
        <v>2803</v>
      </c>
      <c r="I3419" t="s">
        <v>4675</v>
      </c>
      <c r="J3419" t="s">
        <v>2804</v>
      </c>
      <c r="K3419">
        <v>17</v>
      </c>
      <c r="L3419" t="s">
        <v>978</v>
      </c>
      <c r="M3419" t="s">
        <v>258</v>
      </c>
      <c r="N3419" t="s">
        <v>4678</v>
      </c>
      <c r="O3419" t="s">
        <v>164</v>
      </c>
      <c r="P3419" t="s">
        <v>4727</v>
      </c>
      <c r="Q3419" t="s">
        <v>2839</v>
      </c>
      <c r="R3419" t="s">
        <v>4943</v>
      </c>
      <c r="S3419" t="s">
        <v>2840</v>
      </c>
      <c r="T3419">
        <v>1</v>
      </c>
      <c r="U3419" t="s">
        <v>38</v>
      </c>
      <c r="V3419" t="s">
        <v>3051</v>
      </c>
      <c r="W3419">
        <v>2</v>
      </c>
      <c r="X3419" t="s">
        <v>2843</v>
      </c>
      <c r="Y3419" s="1">
        <v>0</v>
      </c>
      <c r="Z3419" s="1"/>
      <c r="AA3419" s="1">
        <v>0</v>
      </c>
      <c r="AB3419" s="1"/>
      <c r="AC3419" s="1">
        <v>0.01</v>
      </c>
      <c r="AD3419" s="1"/>
      <c r="AE3419" s="1">
        <v>0</v>
      </c>
      <c r="AF3419" s="1"/>
    </row>
    <row r="3420" spans="1:32" x14ac:dyDescent="0.25">
      <c r="A3420">
        <v>16</v>
      </c>
      <c r="B3420" t="s">
        <v>30</v>
      </c>
      <c r="C3420" t="s">
        <v>4565</v>
      </c>
      <c r="D3420">
        <v>2020</v>
      </c>
      <c r="E3420">
        <v>1</v>
      </c>
      <c r="F3420" t="s">
        <v>4586</v>
      </c>
      <c r="G3420" t="s">
        <v>4633</v>
      </c>
      <c r="H3420" t="s">
        <v>2803</v>
      </c>
      <c r="I3420" t="s">
        <v>4675</v>
      </c>
      <c r="J3420" t="s">
        <v>2804</v>
      </c>
      <c r="K3420">
        <v>17</v>
      </c>
      <c r="L3420" t="s">
        <v>978</v>
      </c>
      <c r="M3420" t="s">
        <v>258</v>
      </c>
      <c r="N3420" t="s">
        <v>4678</v>
      </c>
      <c r="O3420" t="s">
        <v>164</v>
      </c>
      <c r="P3420" t="s">
        <v>4727</v>
      </c>
      <c r="Q3420" t="s">
        <v>2839</v>
      </c>
      <c r="R3420" t="s">
        <v>4943</v>
      </c>
      <c r="S3420" t="s">
        <v>2840</v>
      </c>
      <c r="T3420">
        <v>1</v>
      </c>
      <c r="U3420" t="s">
        <v>38</v>
      </c>
      <c r="V3420" t="s">
        <v>3051</v>
      </c>
      <c r="W3420">
        <v>3</v>
      </c>
      <c r="X3420" t="s">
        <v>2844</v>
      </c>
      <c r="Y3420" s="1">
        <v>0</v>
      </c>
      <c r="Z3420" s="1"/>
      <c r="AA3420" s="1">
        <v>0</v>
      </c>
      <c r="AB3420" s="1"/>
      <c r="AC3420" s="1">
        <v>0.05</v>
      </c>
      <c r="AD3420" s="1"/>
      <c r="AE3420" s="1">
        <v>0</v>
      </c>
      <c r="AF3420" s="1"/>
    </row>
    <row r="3421" spans="1:32" x14ac:dyDescent="0.25">
      <c r="A3421">
        <v>16</v>
      </c>
      <c r="B3421" t="s">
        <v>30</v>
      </c>
      <c r="C3421" t="s">
        <v>4565</v>
      </c>
      <c r="D3421">
        <v>2020</v>
      </c>
      <c r="E3421">
        <v>1</v>
      </c>
      <c r="F3421" t="s">
        <v>4586</v>
      </c>
      <c r="G3421" t="s">
        <v>4633</v>
      </c>
      <c r="H3421" t="s">
        <v>2803</v>
      </c>
      <c r="I3421" t="s">
        <v>4675</v>
      </c>
      <c r="J3421" t="s">
        <v>2804</v>
      </c>
      <c r="K3421">
        <v>17</v>
      </c>
      <c r="L3421" t="s">
        <v>978</v>
      </c>
      <c r="M3421" t="s">
        <v>258</v>
      </c>
      <c r="N3421" t="s">
        <v>4678</v>
      </c>
      <c r="O3421" t="s">
        <v>164</v>
      </c>
      <c r="P3421" t="s">
        <v>4727</v>
      </c>
      <c r="Q3421" t="s">
        <v>2839</v>
      </c>
      <c r="R3421" t="s">
        <v>4943</v>
      </c>
      <c r="S3421" t="s">
        <v>2840</v>
      </c>
      <c r="T3421">
        <v>1</v>
      </c>
      <c r="U3421" t="s">
        <v>38</v>
      </c>
      <c r="V3421" t="s">
        <v>3051</v>
      </c>
      <c r="W3421">
        <v>4</v>
      </c>
      <c r="X3421" t="s">
        <v>2845</v>
      </c>
      <c r="Y3421" s="1">
        <v>0</v>
      </c>
      <c r="Z3421" s="1"/>
      <c r="AA3421" s="1">
        <v>0</v>
      </c>
      <c r="AB3421" s="1"/>
      <c r="AC3421" s="1">
        <v>0.02</v>
      </c>
      <c r="AD3421" s="1"/>
      <c r="AE3421" s="1">
        <v>0</v>
      </c>
      <c r="AF3421" s="1"/>
    </row>
    <row r="3422" spans="1:32" x14ac:dyDescent="0.25">
      <c r="A3422">
        <v>16</v>
      </c>
      <c r="B3422" t="s">
        <v>30</v>
      </c>
      <c r="C3422" t="s">
        <v>4565</v>
      </c>
      <c r="D3422">
        <v>2020</v>
      </c>
      <c r="E3422">
        <v>1</v>
      </c>
      <c r="F3422" t="s">
        <v>4586</v>
      </c>
      <c r="G3422" t="s">
        <v>4633</v>
      </c>
      <c r="H3422" t="s">
        <v>2803</v>
      </c>
      <c r="I3422" t="s">
        <v>4675</v>
      </c>
      <c r="J3422" t="s">
        <v>2804</v>
      </c>
      <c r="K3422">
        <v>17</v>
      </c>
      <c r="L3422" t="s">
        <v>978</v>
      </c>
      <c r="M3422" t="s">
        <v>258</v>
      </c>
      <c r="N3422" t="s">
        <v>4678</v>
      </c>
      <c r="O3422" t="s">
        <v>164</v>
      </c>
      <c r="P3422" t="s">
        <v>4727</v>
      </c>
      <c r="Q3422" t="s">
        <v>2839</v>
      </c>
      <c r="R3422" t="s">
        <v>4943</v>
      </c>
      <c r="S3422" t="s">
        <v>2840</v>
      </c>
      <c r="T3422">
        <v>1</v>
      </c>
      <c r="U3422" t="s">
        <v>38</v>
      </c>
      <c r="V3422" t="s">
        <v>3051</v>
      </c>
      <c r="W3422">
        <v>5</v>
      </c>
      <c r="X3422" t="s">
        <v>2846</v>
      </c>
      <c r="Y3422" s="1">
        <v>0</v>
      </c>
      <c r="Z3422" s="1"/>
      <c r="AA3422" s="1">
        <v>0</v>
      </c>
      <c r="AB3422" s="1"/>
      <c r="AC3422" s="1">
        <v>7.0000000000000007E-2</v>
      </c>
      <c r="AD3422" s="1"/>
      <c r="AE3422" s="1">
        <v>0</v>
      </c>
      <c r="AF3422" s="1"/>
    </row>
    <row r="3423" spans="1:32" x14ac:dyDescent="0.25">
      <c r="A3423">
        <v>16</v>
      </c>
      <c r="B3423" t="s">
        <v>30</v>
      </c>
      <c r="C3423" t="s">
        <v>4565</v>
      </c>
      <c r="D3423">
        <v>2020</v>
      </c>
      <c r="E3423">
        <v>1</v>
      </c>
      <c r="F3423" t="s">
        <v>4586</v>
      </c>
      <c r="G3423" t="s">
        <v>4633</v>
      </c>
      <c r="H3423" t="s">
        <v>2803</v>
      </c>
      <c r="I3423" t="s">
        <v>4675</v>
      </c>
      <c r="J3423" t="s">
        <v>2804</v>
      </c>
      <c r="K3423">
        <v>17</v>
      </c>
      <c r="L3423" t="s">
        <v>978</v>
      </c>
      <c r="M3423" t="s">
        <v>258</v>
      </c>
      <c r="N3423" t="s">
        <v>4678</v>
      </c>
      <c r="O3423" t="s">
        <v>164</v>
      </c>
      <c r="P3423" t="s">
        <v>4727</v>
      </c>
      <c r="Q3423" t="s">
        <v>2839</v>
      </c>
      <c r="R3423" t="s">
        <v>4943</v>
      </c>
      <c r="S3423" t="s">
        <v>2840</v>
      </c>
      <c r="T3423">
        <v>1</v>
      </c>
      <c r="U3423" t="s">
        <v>38</v>
      </c>
      <c r="V3423" t="s">
        <v>3051</v>
      </c>
      <c r="W3423">
        <v>6</v>
      </c>
      <c r="X3423" t="s">
        <v>2847</v>
      </c>
      <c r="Y3423" s="1">
        <v>0</v>
      </c>
      <c r="Z3423" s="1"/>
      <c r="AA3423" s="1">
        <v>0</v>
      </c>
      <c r="AB3423" s="1"/>
      <c r="AC3423" s="1">
        <v>0.21</v>
      </c>
      <c r="AD3423" s="1">
        <v>0</v>
      </c>
      <c r="AE3423" s="1">
        <v>35068400</v>
      </c>
      <c r="AF3423" s="1">
        <v>35068400</v>
      </c>
    </row>
    <row r="3424" spans="1:32" x14ac:dyDescent="0.25">
      <c r="A3424">
        <v>16</v>
      </c>
      <c r="B3424" t="s">
        <v>30</v>
      </c>
      <c r="C3424" t="s">
        <v>4565</v>
      </c>
      <c r="D3424">
        <v>2020</v>
      </c>
      <c r="E3424">
        <v>1</v>
      </c>
      <c r="F3424" t="s">
        <v>4586</v>
      </c>
      <c r="G3424" t="s">
        <v>4633</v>
      </c>
      <c r="H3424" t="s">
        <v>2803</v>
      </c>
      <c r="I3424" t="s">
        <v>4675</v>
      </c>
      <c r="J3424" t="s">
        <v>2804</v>
      </c>
      <c r="K3424">
        <v>17</v>
      </c>
      <c r="L3424" t="s">
        <v>978</v>
      </c>
      <c r="M3424" t="s">
        <v>258</v>
      </c>
      <c r="N3424" t="s">
        <v>4678</v>
      </c>
      <c r="O3424" t="s">
        <v>164</v>
      </c>
      <c r="P3424" t="s">
        <v>4728</v>
      </c>
      <c r="Q3424" t="s">
        <v>2848</v>
      </c>
      <c r="R3424" t="s">
        <v>4944</v>
      </c>
      <c r="S3424" t="s">
        <v>2849</v>
      </c>
      <c r="T3424">
        <v>1</v>
      </c>
      <c r="U3424" t="s">
        <v>38</v>
      </c>
      <c r="V3424" t="s">
        <v>3052</v>
      </c>
      <c r="W3424">
        <v>1</v>
      </c>
      <c r="X3424" t="s">
        <v>2851</v>
      </c>
      <c r="Y3424" s="1">
        <v>0</v>
      </c>
      <c r="Z3424" s="1"/>
      <c r="AA3424" s="1">
        <v>0</v>
      </c>
      <c r="AB3424" s="1"/>
      <c r="AC3424" s="1">
        <v>0.1</v>
      </c>
      <c r="AD3424" s="1">
        <v>0</v>
      </c>
      <c r="AE3424" s="1">
        <v>8832000</v>
      </c>
      <c r="AF3424" s="1">
        <v>8832000</v>
      </c>
    </row>
    <row r="3425" spans="1:32" x14ac:dyDescent="0.25">
      <c r="A3425">
        <v>16</v>
      </c>
      <c r="B3425" t="s">
        <v>30</v>
      </c>
      <c r="C3425" t="s">
        <v>4565</v>
      </c>
      <c r="D3425">
        <v>2020</v>
      </c>
      <c r="E3425">
        <v>1</v>
      </c>
      <c r="F3425" t="s">
        <v>4586</v>
      </c>
      <c r="G3425" t="s">
        <v>4633</v>
      </c>
      <c r="H3425" t="s">
        <v>2803</v>
      </c>
      <c r="I3425" t="s">
        <v>4675</v>
      </c>
      <c r="J3425" t="s">
        <v>2804</v>
      </c>
      <c r="K3425">
        <v>17</v>
      </c>
      <c r="L3425" t="s">
        <v>978</v>
      </c>
      <c r="M3425" t="s">
        <v>258</v>
      </c>
      <c r="N3425" t="s">
        <v>4678</v>
      </c>
      <c r="O3425" t="s">
        <v>164</v>
      </c>
      <c r="P3425" t="s">
        <v>4728</v>
      </c>
      <c r="Q3425" t="s">
        <v>2848</v>
      </c>
      <c r="R3425" t="s">
        <v>4944</v>
      </c>
      <c r="S3425" t="s">
        <v>2849</v>
      </c>
      <c r="T3425">
        <v>1</v>
      </c>
      <c r="U3425" t="s">
        <v>38</v>
      </c>
      <c r="V3425" t="s">
        <v>3052</v>
      </c>
      <c r="W3425">
        <v>3</v>
      </c>
      <c r="X3425" t="s">
        <v>2852</v>
      </c>
      <c r="Y3425" s="1">
        <v>0</v>
      </c>
      <c r="Z3425" s="1"/>
      <c r="AA3425" s="1">
        <v>0</v>
      </c>
      <c r="AB3425" s="1"/>
      <c r="AC3425" s="1">
        <v>0.18</v>
      </c>
      <c r="AD3425" s="1"/>
      <c r="AE3425" s="1">
        <v>0</v>
      </c>
      <c r="AF3425" s="1"/>
    </row>
    <row r="3426" spans="1:32" x14ac:dyDescent="0.25">
      <c r="A3426">
        <v>16</v>
      </c>
      <c r="B3426" t="s">
        <v>30</v>
      </c>
      <c r="C3426" t="s">
        <v>4565</v>
      </c>
      <c r="D3426">
        <v>2020</v>
      </c>
      <c r="E3426">
        <v>1</v>
      </c>
      <c r="F3426" t="s">
        <v>4586</v>
      </c>
      <c r="G3426" t="s">
        <v>4633</v>
      </c>
      <c r="H3426" t="s">
        <v>2803</v>
      </c>
      <c r="I3426" t="s">
        <v>4675</v>
      </c>
      <c r="J3426" t="s">
        <v>2804</v>
      </c>
      <c r="K3426">
        <v>17</v>
      </c>
      <c r="L3426" t="s">
        <v>978</v>
      </c>
      <c r="M3426" t="s">
        <v>258</v>
      </c>
      <c r="N3426" t="s">
        <v>4678</v>
      </c>
      <c r="O3426" t="s">
        <v>164</v>
      </c>
      <c r="P3426" t="s">
        <v>4728</v>
      </c>
      <c r="Q3426" t="s">
        <v>2848</v>
      </c>
      <c r="R3426" t="s">
        <v>4944</v>
      </c>
      <c r="S3426" t="s">
        <v>2849</v>
      </c>
      <c r="T3426">
        <v>1</v>
      </c>
      <c r="U3426" t="s">
        <v>38</v>
      </c>
      <c r="V3426" t="s">
        <v>3052</v>
      </c>
      <c r="W3426">
        <v>4</v>
      </c>
      <c r="X3426" t="s">
        <v>2853</v>
      </c>
      <c r="Y3426" s="1">
        <v>0</v>
      </c>
      <c r="Z3426" s="1"/>
      <c r="AA3426" s="1">
        <v>0</v>
      </c>
      <c r="AB3426" s="1"/>
      <c r="AC3426" s="1">
        <v>0.01</v>
      </c>
      <c r="AD3426" s="1"/>
      <c r="AE3426" s="1">
        <v>0</v>
      </c>
      <c r="AF3426" s="1"/>
    </row>
    <row r="3427" spans="1:32" x14ac:dyDescent="0.25">
      <c r="A3427">
        <v>16</v>
      </c>
      <c r="B3427" t="s">
        <v>30</v>
      </c>
      <c r="C3427" t="s">
        <v>4565</v>
      </c>
      <c r="D3427">
        <v>2020</v>
      </c>
      <c r="E3427">
        <v>1</v>
      </c>
      <c r="F3427" t="s">
        <v>4586</v>
      </c>
      <c r="G3427" t="s">
        <v>4633</v>
      </c>
      <c r="H3427" t="s">
        <v>2803</v>
      </c>
      <c r="I3427" t="s">
        <v>4675</v>
      </c>
      <c r="J3427" t="s">
        <v>2804</v>
      </c>
      <c r="K3427">
        <v>17</v>
      </c>
      <c r="L3427" t="s">
        <v>978</v>
      </c>
      <c r="M3427" t="s">
        <v>258</v>
      </c>
      <c r="N3427" t="s">
        <v>4678</v>
      </c>
      <c r="O3427" t="s">
        <v>164</v>
      </c>
      <c r="P3427" t="s">
        <v>4728</v>
      </c>
      <c r="Q3427" t="s">
        <v>2848</v>
      </c>
      <c r="R3427" t="s">
        <v>4944</v>
      </c>
      <c r="S3427" t="s">
        <v>2849</v>
      </c>
      <c r="T3427">
        <v>1</v>
      </c>
      <c r="U3427" t="s">
        <v>38</v>
      </c>
      <c r="V3427" t="s">
        <v>3052</v>
      </c>
      <c r="W3427">
        <v>5</v>
      </c>
      <c r="X3427" t="s">
        <v>2854</v>
      </c>
      <c r="Y3427" s="1">
        <v>0</v>
      </c>
      <c r="Z3427" s="1"/>
      <c r="AA3427" s="1">
        <v>0</v>
      </c>
      <c r="AB3427" s="1"/>
      <c r="AC3427" s="1">
        <v>0.18</v>
      </c>
      <c r="AD3427" s="1"/>
      <c r="AE3427" s="1">
        <v>0</v>
      </c>
      <c r="AF3427" s="1"/>
    </row>
    <row r="3428" spans="1:32" x14ac:dyDescent="0.25">
      <c r="A3428">
        <v>16</v>
      </c>
      <c r="B3428" t="s">
        <v>30</v>
      </c>
      <c r="C3428" t="s">
        <v>4565</v>
      </c>
      <c r="D3428">
        <v>2020</v>
      </c>
      <c r="E3428">
        <v>1</v>
      </c>
      <c r="F3428" t="s">
        <v>4586</v>
      </c>
      <c r="G3428" t="s">
        <v>4633</v>
      </c>
      <c r="H3428" t="s">
        <v>2803</v>
      </c>
      <c r="I3428" t="s">
        <v>4675</v>
      </c>
      <c r="J3428" t="s">
        <v>2804</v>
      </c>
      <c r="K3428">
        <v>17</v>
      </c>
      <c r="L3428" t="s">
        <v>978</v>
      </c>
      <c r="M3428" t="s">
        <v>258</v>
      </c>
      <c r="N3428" t="s">
        <v>4678</v>
      </c>
      <c r="O3428" t="s">
        <v>164</v>
      </c>
      <c r="P3428" t="s">
        <v>4728</v>
      </c>
      <c r="Q3428" t="s">
        <v>2848</v>
      </c>
      <c r="R3428" t="s">
        <v>4944</v>
      </c>
      <c r="S3428" t="s">
        <v>2849</v>
      </c>
      <c r="T3428">
        <v>1</v>
      </c>
      <c r="U3428" t="s">
        <v>38</v>
      </c>
      <c r="V3428" t="s">
        <v>3052</v>
      </c>
      <c r="W3428">
        <v>6</v>
      </c>
      <c r="X3428" t="s">
        <v>2855</v>
      </c>
      <c r="Y3428" s="1">
        <v>0</v>
      </c>
      <c r="Z3428" s="1"/>
      <c r="AA3428" s="1">
        <v>0</v>
      </c>
      <c r="AB3428" s="1"/>
      <c r="AC3428" s="1">
        <v>0.31</v>
      </c>
      <c r="AD3428" s="1"/>
      <c r="AE3428" s="1">
        <v>0</v>
      </c>
      <c r="AF3428" s="1"/>
    </row>
    <row r="3429" spans="1:32" x14ac:dyDescent="0.25">
      <c r="A3429">
        <v>16</v>
      </c>
      <c r="B3429" t="s">
        <v>30</v>
      </c>
      <c r="C3429" t="s">
        <v>4565</v>
      </c>
      <c r="D3429">
        <v>2020</v>
      </c>
      <c r="E3429">
        <v>1</v>
      </c>
      <c r="F3429" t="s">
        <v>4586</v>
      </c>
      <c r="G3429" t="s">
        <v>4633</v>
      </c>
      <c r="H3429" t="s">
        <v>2803</v>
      </c>
      <c r="I3429" t="s">
        <v>4675</v>
      </c>
      <c r="J3429" t="s">
        <v>2804</v>
      </c>
      <c r="K3429">
        <v>17</v>
      </c>
      <c r="L3429" t="s">
        <v>978</v>
      </c>
      <c r="M3429" t="s">
        <v>258</v>
      </c>
      <c r="N3429" t="s">
        <v>4678</v>
      </c>
      <c r="O3429" t="s">
        <v>164</v>
      </c>
      <c r="P3429" t="s">
        <v>4728</v>
      </c>
      <c r="Q3429" t="s">
        <v>2848</v>
      </c>
      <c r="R3429" t="s">
        <v>4944</v>
      </c>
      <c r="S3429" t="s">
        <v>2849</v>
      </c>
      <c r="T3429">
        <v>1</v>
      </c>
      <c r="U3429" t="s">
        <v>38</v>
      </c>
      <c r="V3429" t="s">
        <v>3052</v>
      </c>
      <c r="W3429">
        <v>7</v>
      </c>
      <c r="X3429" t="s">
        <v>2856</v>
      </c>
      <c r="Y3429" s="1">
        <v>0</v>
      </c>
      <c r="Z3429" s="1"/>
      <c r="AA3429" s="1">
        <v>0</v>
      </c>
      <c r="AB3429" s="1"/>
      <c r="AC3429" s="1">
        <v>2.37</v>
      </c>
      <c r="AD3429" s="1"/>
      <c r="AE3429" s="1">
        <v>0</v>
      </c>
      <c r="AF3429" s="1"/>
    </row>
    <row r="3430" spans="1:32" x14ac:dyDescent="0.25">
      <c r="A3430">
        <v>16</v>
      </c>
      <c r="B3430" t="s">
        <v>30</v>
      </c>
      <c r="C3430" t="s">
        <v>4565</v>
      </c>
      <c r="D3430">
        <v>2020</v>
      </c>
      <c r="E3430">
        <v>1</v>
      </c>
      <c r="F3430" t="s">
        <v>4586</v>
      </c>
      <c r="G3430" t="s">
        <v>4633</v>
      </c>
      <c r="H3430" t="s">
        <v>2803</v>
      </c>
      <c r="I3430" t="s">
        <v>4675</v>
      </c>
      <c r="J3430" t="s">
        <v>2804</v>
      </c>
      <c r="K3430">
        <v>17</v>
      </c>
      <c r="L3430" t="s">
        <v>978</v>
      </c>
      <c r="M3430" t="s">
        <v>258</v>
      </c>
      <c r="N3430" t="s">
        <v>4678</v>
      </c>
      <c r="O3430" t="s">
        <v>164</v>
      </c>
      <c r="P3430" t="s">
        <v>4728</v>
      </c>
      <c r="Q3430" t="s">
        <v>2848</v>
      </c>
      <c r="R3430" t="s">
        <v>4944</v>
      </c>
      <c r="S3430" t="s">
        <v>2849</v>
      </c>
      <c r="T3430">
        <v>1</v>
      </c>
      <c r="U3430" t="s">
        <v>38</v>
      </c>
      <c r="V3430" t="s">
        <v>3052</v>
      </c>
      <c r="W3430">
        <v>8</v>
      </c>
      <c r="X3430" t="s">
        <v>2857</v>
      </c>
      <c r="Y3430" s="1">
        <v>0</v>
      </c>
      <c r="Z3430" s="1"/>
      <c r="AA3430" s="1">
        <v>0</v>
      </c>
      <c r="AB3430" s="1"/>
      <c r="AC3430" s="1">
        <v>0.04</v>
      </c>
      <c r="AD3430" s="1"/>
      <c r="AE3430" s="1">
        <v>0</v>
      </c>
      <c r="AF3430" s="1"/>
    </row>
    <row r="3431" spans="1:32" x14ac:dyDescent="0.25">
      <c r="A3431">
        <v>16</v>
      </c>
      <c r="B3431" t="s">
        <v>30</v>
      </c>
      <c r="C3431" t="s">
        <v>4565</v>
      </c>
      <c r="D3431">
        <v>2020</v>
      </c>
      <c r="E3431">
        <v>1</v>
      </c>
      <c r="F3431" t="s">
        <v>4586</v>
      </c>
      <c r="G3431" t="s">
        <v>4633</v>
      </c>
      <c r="H3431" t="s">
        <v>2803</v>
      </c>
      <c r="I3431" t="s">
        <v>4675</v>
      </c>
      <c r="J3431" t="s">
        <v>2804</v>
      </c>
      <c r="K3431">
        <v>17</v>
      </c>
      <c r="L3431" t="s">
        <v>978</v>
      </c>
      <c r="M3431" t="s">
        <v>258</v>
      </c>
      <c r="N3431" t="s">
        <v>4679</v>
      </c>
      <c r="O3431" t="s">
        <v>1240</v>
      </c>
      <c r="P3431" t="s">
        <v>4698</v>
      </c>
      <c r="Q3431" t="s">
        <v>1337</v>
      </c>
      <c r="R3431" t="s">
        <v>4945</v>
      </c>
      <c r="S3431" t="s">
        <v>2858</v>
      </c>
      <c r="T3431">
        <v>1</v>
      </c>
      <c r="U3431" t="s">
        <v>38</v>
      </c>
      <c r="V3431" t="s">
        <v>3053</v>
      </c>
      <c r="W3431">
        <v>1</v>
      </c>
      <c r="X3431" t="s">
        <v>2860</v>
      </c>
      <c r="Y3431" s="1">
        <v>0</v>
      </c>
      <c r="Z3431" s="1"/>
      <c r="AA3431" s="1">
        <v>0</v>
      </c>
      <c r="AB3431" s="1"/>
      <c r="AC3431" s="1">
        <v>3.88</v>
      </c>
      <c r="AD3431" s="1">
        <v>0</v>
      </c>
      <c r="AE3431" s="1">
        <v>25110720</v>
      </c>
      <c r="AF3431" s="1">
        <v>25110720</v>
      </c>
    </row>
    <row r="3432" spans="1:32" x14ac:dyDescent="0.25">
      <c r="A3432">
        <v>16</v>
      </c>
      <c r="B3432" t="s">
        <v>30</v>
      </c>
      <c r="C3432" t="s">
        <v>4565</v>
      </c>
      <c r="D3432">
        <v>2020</v>
      </c>
      <c r="E3432">
        <v>1</v>
      </c>
      <c r="F3432" t="s">
        <v>4586</v>
      </c>
      <c r="G3432" t="s">
        <v>4633</v>
      </c>
      <c r="H3432" t="s">
        <v>2803</v>
      </c>
      <c r="I3432" t="s">
        <v>4675</v>
      </c>
      <c r="J3432" t="s">
        <v>2804</v>
      </c>
      <c r="K3432">
        <v>17</v>
      </c>
      <c r="L3432" t="s">
        <v>978</v>
      </c>
      <c r="M3432" t="s">
        <v>258</v>
      </c>
      <c r="N3432" t="s">
        <v>4679</v>
      </c>
      <c r="O3432" t="s">
        <v>1240</v>
      </c>
      <c r="P3432" t="s">
        <v>4698</v>
      </c>
      <c r="Q3432" t="s">
        <v>1337</v>
      </c>
      <c r="R3432" t="s">
        <v>4945</v>
      </c>
      <c r="S3432" t="s">
        <v>2858</v>
      </c>
      <c r="T3432">
        <v>1</v>
      </c>
      <c r="U3432" t="s">
        <v>38</v>
      </c>
      <c r="V3432" t="s">
        <v>3053</v>
      </c>
      <c r="W3432">
        <v>4</v>
      </c>
      <c r="X3432" t="s">
        <v>2861</v>
      </c>
      <c r="Y3432" s="1">
        <v>0</v>
      </c>
      <c r="Z3432" s="1"/>
      <c r="AA3432" s="1">
        <v>0</v>
      </c>
      <c r="AB3432" s="1"/>
      <c r="AC3432" s="1">
        <v>0.55000000000000004</v>
      </c>
      <c r="AD3432" s="1">
        <v>0</v>
      </c>
      <c r="AE3432" s="1">
        <v>5002438</v>
      </c>
      <c r="AF3432" s="1">
        <v>5002438</v>
      </c>
    </row>
    <row r="3433" spans="1:32" x14ac:dyDescent="0.25">
      <c r="A3433">
        <v>16</v>
      </c>
      <c r="B3433" t="s">
        <v>30</v>
      </c>
      <c r="C3433" t="s">
        <v>4565</v>
      </c>
      <c r="D3433">
        <v>2020</v>
      </c>
      <c r="E3433">
        <v>1</v>
      </c>
      <c r="F3433" t="s">
        <v>4586</v>
      </c>
      <c r="G3433" t="s">
        <v>4633</v>
      </c>
      <c r="H3433" t="s">
        <v>2803</v>
      </c>
      <c r="I3433" t="s">
        <v>4675</v>
      </c>
      <c r="J3433" t="s">
        <v>2804</v>
      </c>
      <c r="K3433">
        <v>17</v>
      </c>
      <c r="L3433" t="s">
        <v>978</v>
      </c>
      <c r="M3433" t="s">
        <v>258</v>
      </c>
      <c r="N3433" t="s">
        <v>4679</v>
      </c>
      <c r="O3433" t="s">
        <v>1240</v>
      </c>
      <c r="P3433" t="s">
        <v>4698</v>
      </c>
      <c r="Q3433" t="s">
        <v>1337</v>
      </c>
      <c r="R3433" t="s">
        <v>4945</v>
      </c>
      <c r="S3433" t="s">
        <v>2858</v>
      </c>
      <c r="T3433">
        <v>1</v>
      </c>
      <c r="U3433" t="s">
        <v>38</v>
      </c>
      <c r="V3433" t="s">
        <v>3053</v>
      </c>
      <c r="W3433">
        <v>5</v>
      </c>
      <c r="X3433" t="s">
        <v>2862</v>
      </c>
      <c r="Y3433" s="1">
        <v>0</v>
      </c>
      <c r="Z3433" s="1"/>
      <c r="AA3433" s="1">
        <v>0</v>
      </c>
      <c r="AB3433" s="1"/>
      <c r="AC3433" s="1">
        <v>0.02</v>
      </c>
      <c r="AD3433" s="1">
        <v>0</v>
      </c>
      <c r="AE3433" s="1">
        <v>241944842</v>
      </c>
      <c r="AF3433" s="1">
        <v>241944842</v>
      </c>
    </row>
    <row r="3434" spans="1:32" x14ac:dyDescent="0.25">
      <c r="A3434">
        <v>16</v>
      </c>
      <c r="B3434" t="s">
        <v>30</v>
      </c>
      <c r="C3434" t="s">
        <v>4565</v>
      </c>
      <c r="D3434">
        <v>2020</v>
      </c>
      <c r="E3434">
        <v>1</v>
      </c>
      <c r="F3434" t="s">
        <v>4586</v>
      </c>
      <c r="G3434" t="s">
        <v>4633</v>
      </c>
      <c r="H3434" t="s">
        <v>2803</v>
      </c>
      <c r="I3434" t="s">
        <v>4675</v>
      </c>
      <c r="J3434" t="s">
        <v>2804</v>
      </c>
      <c r="K3434">
        <v>17</v>
      </c>
      <c r="L3434" t="s">
        <v>978</v>
      </c>
      <c r="M3434" t="s">
        <v>258</v>
      </c>
      <c r="N3434" t="s">
        <v>4679</v>
      </c>
      <c r="O3434" t="s">
        <v>1240</v>
      </c>
      <c r="P3434" t="s">
        <v>4698</v>
      </c>
      <c r="Q3434" t="s">
        <v>1337</v>
      </c>
      <c r="R3434" t="s">
        <v>4945</v>
      </c>
      <c r="S3434" t="s">
        <v>2858</v>
      </c>
      <c r="T3434">
        <v>1</v>
      </c>
      <c r="U3434" t="s">
        <v>38</v>
      </c>
      <c r="V3434" t="s">
        <v>3053</v>
      </c>
      <c r="W3434">
        <v>7</v>
      </c>
      <c r="X3434" t="s">
        <v>2863</v>
      </c>
      <c r="Y3434" s="1">
        <v>0</v>
      </c>
      <c r="Z3434" s="1"/>
      <c r="AA3434" s="1">
        <v>0</v>
      </c>
      <c r="AB3434" s="1"/>
      <c r="AC3434" s="1">
        <v>0.02</v>
      </c>
      <c r="AD3434" s="1">
        <v>0</v>
      </c>
      <c r="AE3434" s="1">
        <v>60166529</v>
      </c>
      <c r="AF3434" s="1">
        <v>60166529</v>
      </c>
    </row>
    <row r="3435" spans="1:32" x14ac:dyDescent="0.25">
      <c r="A3435">
        <v>16</v>
      </c>
      <c r="B3435" t="s">
        <v>30</v>
      </c>
      <c r="C3435" t="s">
        <v>4565</v>
      </c>
      <c r="D3435">
        <v>2020</v>
      </c>
      <c r="E3435">
        <v>1</v>
      </c>
      <c r="F3435" t="s">
        <v>4586</v>
      </c>
      <c r="G3435" t="s">
        <v>4633</v>
      </c>
      <c r="H3435" t="s">
        <v>2803</v>
      </c>
      <c r="I3435" t="s">
        <v>4675</v>
      </c>
      <c r="J3435" t="s">
        <v>2804</v>
      </c>
      <c r="K3435">
        <v>17</v>
      </c>
      <c r="L3435" t="s">
        <v>978</v>
      </c>
      <c r="M3435" t="s">
        <v>258</v>
      </c>
      <c r="N3435" t="s">
        <v>4679</v>
      </c>
      <c r="O3435" t="s">
        <v>1240</v>
      </c>
      <c r="P3435" t="s">
        <v>4698</v>
      </c>
      <c r="Q3435" t="s">
        <v>1337</v>
      </c>
      <c r="R3435" t="s">
        <v>4945</v>
      </c>
      <c r="S3435" t="s">
        <v>2858</v>
      </c>
      <c r="T3435">
        <v>1</v>
      </c>
      <c r="U3435" t="s">
        <v>38</v>
      </c>
      <c r="V3435" t="s">
        <v>3053</v>
      </c>
      <c r="W3435">
        <v>8</v>
      </c>
      <c r="X3435" t="s">
        <v>2864</v>
      </c>
      <c r="Y3435" s="1">
        <v>0</v>
      </c>
      <c r="Z3435" s="1"/>
      <c r="AA3435" s="1">
        <v>0</v>
      </c>
      <c r="AB3435" s="1"/>
      <c r="AC3435" s="1">
        <v>0.01</v>
      </c>
      <c r="AD3435" s="1">
        <v>0</v>
      </c>
      <c r="AE3435" s="1">
        <v>1920000</v>
      </c>
      <c r="AF3435" s="1">
        <v>1920000</v>
      </c>
    </row>
    <row r="3436" spans="1:32" x14ac:dyDescent="0.25">
      <c r="A3436">
        <v>16</v>
      </c>
      <c r="B3436" t="s">
        <v>30</v>
      </c>
      <c r="C3436" t="s">
        <v>4565</v>
      </c>
      <c r="D3436">
        <v>2020</v>
      </c>
      <c r="E3436">
        <v>1</v>
      </c>
      <c r="F3436" t="s">
        <v>4586</v>
      </c>
      <c r="G3436" t="s">
        <v>4633</v>
      </c>
      <c r="H3436" t="s">
        <v>2803</v>
      </c>
      <c r="I3436" t="s">
        <v>4675</v>
      </c>
      <c r="J3436" t="s">
        <v>2804</v>
      </c>
      <c r="K3436">
        <v>17</v>
      </c>
      <c r="L3436" t="s">
        <v>978</v>
      </c>
      <c r="M3436" t="s">
        <v>258</v>
      </c>
      <c r="N3436" t="s">
        <v>4676</v>
      </c>
      <c r="O3436" t="s">
        <v>35</v>
      </c>
      <c r="P3436" t="s">
        <v>4683</v>
      </c>
      <c r="Q3436" t="s">
        <v>77</v>
      </c>
      <c r="R3436" t="s">
        <v>4946</v>
      </c>
      <c r="S3436" t="s">
        <v>2865</v>
      </c>
      <c r="T3436">
        <v>1</v>
      </c>
      <c r="U3436" t="s">
        <v>38</v>
      </c>
      <c r="V3436" t="s">
        <v>3054</v>
      </c>
      <c r="W3436">
        <v>3</v>
      </c>
      <c r="X3436" t="s">
        <v>2867</v>
      </c>
      <c r="Y3436" s="1">
        <v>0</v>
      </c>
      <c r="Z3436" s="1"/>
      <c r="AA3436" s="1">
        <v>0</v>
      </c>
      <c r="AB3436" s="1"/>
      <c r="AC3436" s="1">
        <v>0</v>
      </c>
      <c r="AD3436" s="1">
        <v>0</v>
      </c>
      <c r="AE3436" s="1">
        <v>94946771</v>
      </c>
      <c r="AF3436" s="1">
        <v>92766038</v>
      </c>
    </row>
    <row r="3437" spans="1:32" x14ac:dyDescent="0.25">
      <c r="A3437">
        <v>16</v>
      </c>
      <c r="B3437" t="s">
        <v>30</v>
      </c>
      <c r="C3437" t="s">
        <v>4565</v>
      </c>
      <c r="D3437">
        <v>2020</v>
      </c>
      <c r="E3437">
        <v>1</v>
      </c>
      <c r="F3437" t="s">
        <v>4586</v>
      </c>
      <c r="G3437" t="s">
        <v>4633</v>
      </c>
      <c r="H3437" t="s">
        <v>2803</v>
      </c>
      <c r="I3437" t="s">
        <v>4675</v>
      </c>
      <c r="J3437" t="s">
        <v>2804</v>
      </c>
      <c r="K3437">
        <v>17</v>
      </c>
      <c r="L3437" t="s">
        <v>978</v>
      </c>
      <c r="M3437" t="s">
        <v>258</v>
      </c>
      <c r="N3437" t="s">
        <v>4676</v>
      </c>
      <c r="O3437" t="s">
        <v>35</v>
      </c>
      <c r="P3437" t="s">
        <v>4681</v>
      </c>
      <c r="Q3437" t="s">
        <v>36</v>
      </c>
      <c r="R3437" t="s">
        <v>4947</v>
      </c>
      <c r="S3437" t="s">
        <v>2868</v>
      </c>
      <c r="T3437">
        <v>1</v>
      </c>
      <c r="U3437" t="s">
        <v>38</v>
      </c>
      <c r="V3437" t="s">
        <v>3055</v>
      </c>
      <c r="W3437">
        <v>1</v>
      </c>
      <c r="X3437" t="s">
        <v>2870</v>
      </c>
      <c r="Y3437" s="1">
        <v>0</v>
      </c>
      <c r="Z3437" s="1"/>
      <c r="AA3437" s="1">
        <v>0</v>
      </c>
      <c r="AB3437" s="1"/>
      <c r="AC3437" s="1">
        <v>0.06</v>
      </c>
      <c r="AD3437" s="1">
        <v>0</v>
      </c>
      <c r="AE3437" s="1">
        <v>15414142</v>
      </c>
      <c r="AF3437" s="1">
        <v>14765483</v>
      </c>
    </row>
    <row r="3438" spans="1:32" x14ac:dyDescent="0.25">
      <c r="A3438">
        <v>16</v>
      </c>
      <c r="B3438" t="s">
        <v>30</v>
      </c>
      <c r="C3438" t="s">
        <v>4565</v>
      </c>
      <c r="D3438">
        <v>2020</v>
      </c>
      <c r="E3438">
        <v>1</v>
      </c>
      <c r="F3438" t="s">
        <v>4586</v>
      </c>
      <c r="G3438" t="s">
        <v>4633</v>
      </c>
      <c r="H3438" t="s">
        <v>2803</v>
      </c>
      <c r="I3438" t="s">
        <v>4675</v>
      </c>
      <c r="J3438" t="s">
        <v>2804</v>
      </c>
      <c r="K3438">
        <v>18</v>
      </c>
      <c r="L3438" t="s">
        <v>983</v>
      </c>
      <c r="M3438" t="s">
        <v>258</v>
      </c>
      <c r="N3438" t="s">
        <v>4678</v>
      </c>
      <c r="O3438" t="s">
        <v>164</v>
      </c>
      <c r="P3438" t="s">
        <v>4712</v>
      </c>
      <c r="Q3438" t="s">
        <v>1851</v>
      </c>
      <c r="R3438" t="s">
        <v>4938</v>
      </c>
      <c r="S3438" t="s">
        <v>2805</v>
      </c>
      <c r="T3438">
        <v>1</v>
      </c>
      <c r="U3438" t="s">
        <v>38</v>
      </c>
      <c r="V3438" t="s">
        <v>3056</v>
      </c>
      <c r="W3438">
        <v>1</v>
      </c>
      <c r="X3438" t="s">
        <v>2807</v>
      </c>
      <c r="Y3438" s="1">
        <v>0</v>
      </c>
      <c r="Z3438" s="1"/>
      <c r="AA3438" s="1">
        <v>0</v>
      </c>
      <c r="AB3438" s="1"/>
      <c r="AC3438" s="1">
        <v>475</v>
      </c>
      <c r="AD3438" s="1">
        <v>437</v>
      </c>
      <c r="AE3438" s="1">
        <v>2944000</v>
      </c>
      <c r="AF3438" s="1">
        <v>2944000</v>
      </c>
    </row>
    <row r="3439" spans="1:32" x14ac:dyDescent="0.25">
      <c r="A3439">
        <v>16</v>
      </c>
      <c r="B3439" t="s">
        <v>30</v>
      </c>
      <c r="C3439" t="s">
        <v>4565</v>
      </c>
      <c r="D3439">
        <v>2020</v>
      </c>
      <c r="E3439">
        <v>1</v>
      </c>
      <c r="F3439" t="s">
        <v>4586</v>
      </c>
      <c r="G3439" t="s">
        <v>4633</v>
      </c>
      <c r="H3439" t="s">
        <v>2803</v>
      </c>
      <c r="I3439" t="s">
        <v>4675</v>
      </c>
      <c r="J3439" t="s">
        <v>2804</v>
      </c>
      <c r="K3439">
        <v>18</v>
      </c>
      <c r="L3439" t="s">
        <v>983</v>
      </c>
      <c r="M3439" t="s">
        <v>258</v>
      </c>
      <c r="N3439" t="s">
        <v>4678</v>
      </c>
      <c r="O3439" t="s">
        <v>164</v>
      </c>
      <c r="P3439" t="s">
        <v>4712</v>
      </c>
      <c r="Q3439" t="s">
        <v>1851</v>
      </c>
      <c r="R3439" t="s">
        <v>4938</v>
      </c>
      <c r="S3439" t="s">
        <v>2805</v>
      </c>
      <c r="T3439">
        <v>1</v>
      </c>
      <c r="U3439" t="s">
        <v>38</v>
      </c>
      <c r="V3439" t="s">
        <v>3056</v>
      </c>
      <c r="W3439">
        <v>2</v>
      </c>
      <c r="X3439" t="s">
        <v>2808</v>
      </c>
      <c r="Y3439" s="1">
        <v>0</v>
      </c>
      <c r="Z3439" s="1"/>
      <c r="AA3439" s="1">
        <v>0</v>
      </c>
      <c r="AB3439" s="1"/>
      <c r="AC3439" s="1">
        <v>178</v>
      </c>
      <c r="AD3439" s="1">
        <v>337</v>
      </c>
      <c r="AE3439" s="1">
        <v>38860800</v>
      </c>
      <c r="AF3439" s="1">
        <v>38860800</v>
      </c>
    </row>
    <row r="3440" spans="1:32" x14ac:dyDescent="0.25">
      <c r="A3440">
        <v>16</v>
      </c>
      <c r="B3440" t="s">
        <v>30</v>
      </c>
      <c r="C3440" t="s">
        <v>4565</v>
      </c>
      <c r="D3440">
        <v>2020</v>
      </c>
      <c r="E3440">
        <v>1</v>
      </c>
      <c r="F3440" t="s">
        <v>4586</v>
      </c>
      <c r="G3440" t="s">
        <v>4633</v>
      </c>
      <c r="H3440" t="s">
        <v>2803</v>
      </c>
      <c r="I3440" t="s">
        <v>4675</v>
      </c>
      <c r="J3440" t="s">
        <v>2804</v>
      </c>
      <c r="K3440">
        <v>18</v>
      </c>
      <c r="L3440" t="s">
        <v>983</v>
      </c>
      <c r="M3440" t="s">
        <v>258</v>
      </c>
      <c r="N3440" t="s">
        <v>4678</v>
      </c>
      <c r="O3440" t="s">
        <v>164</v>
      </c>
      <c r="P3440" t="s">
        <v>4712</v>
      </c>
      <c r="Q3440" t="s">
        <v>1851</v>
      </c>
      <c r="R3440" t="s">
        <v>4938</v>
      </c>
      <c r="S3440" t="s">
        <v>2805</v>
      </c>
      <c r="T3440">
        <v>1</v>
      </c>
      <c r="U3440" t="s">
        <v>38</v>
      </c>
      <c r="V3440" t="s">
        <v>3056</v>
      </c>
      <c r="W3440">
        <v>3</v>
      </c>
      <c r="X3440" t="s">
        <v>2809</v>
      </c>
      <c r="Y3440" s="1">
        <v>0</v>
      </c>
      <c r="Z3440" s="1"/>
      <c r="AA3440" s="1">
        <v>0</v>
      </c>
      <c r="AB3440" s="1"/>
      <c r="AC3440" s="1">
        <v>300</v>
      </c>
      <c r="AD3440" s="1">
        <v>94</v>
      </c>
      <c r="AE3440" s="1">
        <v>48576000</v>
      </c>
      <c r="AF3440" s="1">
        <v>48576000</v>
      </c>
    </row>
    <row r="3441" spans="1:32" x14ac:dyDescent="0.25">
      <c r="A3441">
        <v>16</v>
      </c>
      <c r="B3441" t="s">
        <v>30</v>
      </c>
      <c r="C3441" t="s">
        <v>4565</v>
      </c>
      <c r="D3441">
        <v>2020</v>
      </c>
      <c r="E3441">
        <v>1</v>
      </c>
      <c r="F3441" t="s">
        <v>4586</v>
      </c>
      <c r="G3441" t="s">
        <v>4633</v>
      </c>
      <c r="H3441" t="s">
        <v>2803</v>
      </c>
      <c r="I3441" t="s">
        <v>4675</v>
      </c>
      <c r="J3441" t="s">
        <v>2804</v>
      </c>
      <c r="K3441">
        <v>18</v>
      </c>
      <c r="L3441" t="s">
        <v>983</v>
      </c>
      <c r="M3441" t="s">
        <v>258</v>
      </c>
      <c r="N3441" t="s">
        <v>4678</v>
      </c>
      <c r="O3441" t="s">
        <v>164</v>
      </c>
      <c r="P3441" t="s">
        <v>4712</v>
      </c>
      <c r="Q3441" t="s">
        <v>1851</v>
      </c>
      <c r="R3441" t="s">
        <v>4938</v>
      </c>
      <c r="S3441" t="s">
        <v>2805</v>
      </c>
      <c r="T3441">
        <v>1</v>
      </c>
      <c r="U3441" t="s">
        <v>38</v>
      </c>
      <c r="V3441" t="s">
        <v>3056</v>
      </c>
      <c r="W3441">
        <v>4</v>
      </c>
      <c r="X3441" t="s">
        <v>2810</v>
      </c>
      <c r="Y3441" s="1">
        <v>0</v>
      </c>
      <c r="Z3441" s="1"/>
      <c r="AA3441" s="1">
        <v>0</v>
      </c>
      <c r="AB3441" s="1"/>
      <c r="AC3441" s="1">
        <v>30</v>
      </c>
      <c r="AD3441" s="1">
        <v>6</v>
      </c>
      <c r="AE3441" s="1">
        <v>9715200</v>
      </c>
      <c r="AF3441" s="1">
        <v>9715200</v>
      </c>
    </row>
    <row r="3442" spans="1:32" x14ac:dyDescent="0.25">
      <c r="A3442">
        <v>16</v>
      </c>
      <c r="B3442" t="s">
        <v>30</v>
      </c>
      <c r="C3442" t="s">
        <v>4565</v>
      </c>
      <c r="D3442">
        <v>2020</v>
      </c>
      <c r="E3442">
        <v>1</v>
      </c>
      <c r="F3442" t="s">
        <v>4586</v>
      </c>
      <c r="G3442" t="s">
        <v>4633</v>
      </c>
      <c r="H3442" t="s">
        <v>2803</v>
      </c>
      <c r="I3442" t="s">
        <v>4675</v>
      </c>
      <c r="J3442" t="s">
        <v>2804</v>
      </c>
      <c r="K3442">
        <v>18</v>
      </c>
      <c r="L3442" t="s">
        <v>983</v>
      </c>
      <c r="M3442" t="s">
        <v>258</v>
      </c>
      <c r="N3442" t="s">
        <v>4678</v>
      </c>
      <c r="O3442" t="s">
        <v>164</v>
      </c>
      <c r="P3442" t="s">
        <v>4725</v>
      </c>
      <c r="Q3442" t="s">
        <v>2811</v>
      </c>
      <c r="R3442" t="s">
        <v>4939</v>
      </c>
      <c r="S3442" t="s">
        <v>2812</v>
      </c>
      <c r="T3442">
        <v>10010</v>
      </c>
      <c r="U3442" t="s">
        <v>261</v>
      </c>
      <c r="V3442" t="s">
        <v>3057</v>
      </c>
      <c r="W3442">
        <v>2</v>
      </c>
      <c r="X3442" t="s">
        <v>2814</v>
      </c>
      <c r="Y3442" s="1">
        <v>0</v>
      </c>
      <c r="Z3442" s="1"/>
      <c r="AA3442" s="1">
        <v>0</v>
      </c>
      <c r="AB3442" s="1"/>
      <c r="AC3442" s="1">
        <v>2.2799999999999998</v>
      </c>
      <c r="AD3442" s="1">
        <v>0</v>
      </c>
      <c r="AE3442" s="1">
        <v>16977638136</v>
      </c>
      <c r="AF3442" s="1">
        <v>16977638136</v>
      </c>
    </row>
    <row r="3443" spans="1:32" x14ac:dyDescent="0.25">
      <c r="A3443">
        <v>16</v>
      </c>
      <c r="B3443" t="s">
        <v>30</v>
      </c>
      <c r="C3443" t="s">
        <v>4565</v>
      </c>
      <c r="D3443">
        <v>2020</v>
      </c>
      <c r="E3443">
        <v>1</v>
      </c>
      <c r="F3443" t="s">
        <v>4586</v>
      </c>
      <c r="G3443" t="s">
        <v>4633</v>
      </c>
      <c r="H3443" t="s">
        <v>2803</v>
      </c>
      <c r="I3443" t="s">
        <v>4675</v>
      </c>
      <c r="J3443" t="s">
        <v>2804</v>
      </c>
      <c r="K3443">
        <v>18</v>
      </c>
      <c r="L3443" t="s">
        <v>983</v>
      </c>
      <c r="M3443" t="s">
        <v>258</v>
      </c>
      <c r="N3443" t="s">
        <v>4678</v>
      </c>
      <c r="O3443" t="s">
        <v>164</v>
      </c>
      <c r="P3443" t="s">
        <v>4725</v>
      </c>
      <c r="Q3443" t="s">
        <v>2811</v>
      </c>
      <c r="R3443" t="s">
        <v>4939</v>
      </c>
      <c r="S3443" t="s">
        <v>2812</v>
      </c>
      <c r="T3443">
        <v>10019</v>
      </c>
      <c r="U3443" t="s">
        <v>261</v>
      </c>
      <c r="V3443" t="s">
        <v>3058</v>
      </c>
      <c r="W3443">
        <v>2</v>
      </c>
      <c r="X3443" t="s">
        <v>2814</v>
      </c>
      <c r="Y3443" s="1">
        <v>0</v>
      </c>
      <c r="Z3443" s="1"/>
      <c r="AA3443" s="1">
        <v>0</v>
      </c>
      <c r="AB3443" s="1"/>
      <c r="AC3443" s="1">
        <v>0</v>
      </c>
      <c r="AD3443" s="1">
        <v>0</v>
      </c>
      <c r="AE3443" s="1">
        <v>284886873</v>
      </c>
      <c r="AF3443" s="1">
        <v>284886873</v>
      </c>
    </row>
    <row r="3444" spans="1:32" x14ac:dyDescent="0.25">
      <c r="A3444">
        <v>16</v>
      </c>
      <c r="B3444" t="s">
        <v>30</v>
      </c>
      <c r="C3444" t="s">
        <v>4565</v>
      </c>
      <c r="D3444">
        <v>2020</v>
      </c>
      <c r="E3444">
        <v>1</v>
      </c>
      <c r="F3444" t="s">
        <v>4586</v>
      </c>
      <c r="G3444" t="s">
        <v>4633</v>
      </c>
      <c r="H3444" t="s">
        <v>2803</v>
      </c>
      <c r="I3444" t="s">
        <v>4675</v>
      </c>
      <c r="J3444" t="s">
        <v>2804</v>
      </c>
      <c r="K3444">
        <v>18</v>
      </c>
      <c r="L3444" t="s">
        <v>983</v>
      </c>
      <c r="M3444" t="s">
        <v>258</v>
      </c>
      <c r="N3444" t="s">
        <v>4678</v>
      </c>
      <c r="O3444" t="s">
        <v>164</v>
      </c>
      <c r="P3444" t="s">
        <v>4725</v>
      </c>
      <c r="Q3444" t="s">
        <v>2811</v>
      </c>
      <c r="R3444" t="s">
        <v>4940</v>
      </c>
      <c r="S3444" t="s">
        <v>2815</v>
      </c>
      <c r="T3444">
        <v>1</v>
      </c>
      <c r="U3444" t="s">
        <v>38</v>
      </c>
      <c r="V3444" t="s">
        <v>3059</v>
      </c>
      <c r="W3444">
        <v>1</v>
      </c>
      <c r="X3444" t="s">
        <v>2817</v>
      </c>
      <c r="Y3444" s="1">
        <v>0</v>
      </c>
      <c r="Z3444" s="1"/>
      <c r="AA3444" s="1">
        <v>0</v>
      </c>
      <c r="AB3444" s="1"/>
      <c r="AC3444" s="1">
        <v>7.38</v>
      </c>
      <c r="AD3444" s="1">
        <v>0</v>
      </c>
      <c r="AE3444" s="1">
        <v>77940081723</v>
      </c>
      <c r="AF3444" s="1">
        <v>72566412584</v>
      </c>
    </row>
    <row r="3445" spans="1:32" x14ac:dyDescent="0.25">
      <c r="A3445">
        <v>16</v>
      </c>
      <c r="B3445" t="s">
        <v>30</v>
      </c>
      <c r="C3445" t="s">
        <v>4565</v>
      </c>
      <c r="D3445">
        <v>2020</v>
      </c>
      <c r="E3445">
        <v>1</v>
      </c>
      <c r="F3445" t="s">
        <v>4586</v>
      </c>
      <c r="G3445" t="s">
        <v>4633</v>
      </c>
      <c r="H3445" t="s">
        <v>2803</v>
      </c>
      <c r="I3445" t="s">
        <v>4675</v>
      </c>
      <c r="J3445" t="s">
        <v>2804</v>
      </c>
      <c r="K3445">
        <v>18</v>
      </c>
      <c r="L3445" t="s">
        <v>983</v>
      </c>
      <c r="M3445" t="s">
        <v>258</v>
      </c>
      <c r="N3445" t="s">
        <v>4678</v>
      </c>
      <c r="O3445" t="s">
        <v>164</v>
      </c>
      <c r="P3445" t="s">
        <v>4725</v>
      </c>
      <c r="Q3445" t="s">
        <v>2811</v>
      </c>
      <c r="R3445" t="s">
        <v>4940</v>
      </c>
      <c r="S3445" t="s">
        <v>2815</v>
      </c>
      <c r="T3445">
        <v>1</v>
      </c>
      <c r="U3445" t="s">
        <v>38</v>
      </c>
      <c r="V3445" t="s">
        <v>3059</v>
      </c>
      <c r="W3445">
        <v>2</v>
      </c>
      <c r="X3445" t="s">
        <v>2818</v>
      </c>
      <c r="Y3445" s="1">
        <v>0</v>
      </c>
      <c r="Z3445" s="1"/>
      <c r="AA3445" s="1">
        <v>0</v>
      </c>
      <c r="AB3445" s="1"/>
      <c r="AC3445" s="1">
        <v>7.29</v>
      </c>
      <c r="AD3445" s="1">
        <v>0</v>
      </c>
      <c r="AE3445" s="1">
        <v>6998332600</v>
      </c>
      <c r="AF3445" s="1">
        <v>4876668153</v>
      </c>
    </row>
    <row r="3446" spans="1:32" x14ac:dyDescent="0.25">
      <c r="A3446">
        <v>16</v>
      </c>
      <c r="B3446" t="s">
        <v>30</v>
      </c>
      <c r="C3446" t="s">
        <v>4565</v>
      </c>
      <c r="D3446">
        <v>2020</v>
      </c>
      <c r="E3446">
        <v>1</v>
      </c>
      <c r="F3446" t="s">
        <v>4586</v>
      </c>
      <c r="G3446" t="s">
        <v>4633</v>
      </c>
      <c r="H3446" t="s">
        <v>2803</v>
      </c>
      <c r="I3446" t="s">
        <v>4675</v>
      </c>
      <c r="J3446" t="s">
        <v>2804</v>
      </c>
      <c r="K3446">
        <v>18</v>
      </c>
      <c r="L3446" t="s">
        <v>983</v>
      </c>
      <c r="M3446" t="s">
        <v>258</v>
      </c>
      <c r="N3446" t="s">
        <v>4678</v>
      </c>
      <c r="O3446" t="s">
        <v>164</v>
      </c>
      <c r="P3446" t="s">
        <v>4725</v>
      </c>
      <c r="Q3446" t="s">
        <v>2811</v>
      </c>
      <c r="R3446" t="s">
        <v>4941</v>
      </c>
      <c r="S3446" t="s">
        <v>2819</v>
      </c>
      <c r="T3446">
        <v>1</v>
      </c>
      <c r="U3446" t="s">
        <v>38</v>
      </c>
      <c r="V3446" t="s">
        <v>3060</v>
      </c>
      <c r="W3446">
        <v>2</v>
      </c>
      <c r="X3446" t="s">
        <v>2821</v>
      </c>
      <c r="Y3446" s="1">
        <v>0</v>
      </c>
      <c r="Z3446" s="1"/>
      <c r="AA3446" s="1">
        <v>0</v>
      </c>
      <c r="AB3446" s="1"/>
      <c r="AC3446" s="1">
        <v>0.01</v>
      </c>
      <c r="AD3446" s="1">
        <v>0</v>
      </c>
      <c r="AE3446" s="1">
        <v>181410880</v>
      </c>
      <c r="AF3446" s="1">
        <v>181410880</v>
      </c>
    </row>
    <row r="3447" spans="1:32" x14ac:dyDescent="0.25">
      <c r="A3447">
        <v>16</v>
      </c>
      <c r="B3447" t="s">
        <v>30</v>
      </c>
      <c r="C3447" t="s">
        <v>4565</v>
      </c>
      <c r="D3447">
        <v>2020</v>
      </c>
      <c r="E3447">
        <v>1</v>
      </c>
      <c r="F3447" t="s">
        <v>4586</v>
      </c>
      <c r="G3447" t="s">
        <v>4633</v>
      </c>
      <c r="H3447" t="s">
        <v>2803</v>
      </c>
      <c r="I3447" t="s">
        <v>4675</v>
      </c>
      <c r="J3447" t="s">
        <v>2804</v>
      </c>
      <c r="K3447">
        <v>18</v>
      </c>
      <c r="L3447" t="s">
        <v>983</v>
      </c>
      <c r="M3447" t="s">
        <v>258</v>
      </c>
      <c r="N3447" t="s">
        <v>4678</v>
      </c>
      <c r="O3447" t="s">
        <v>164</v>
      </c>
      <c r="P3447" t="s">
        <v>4725</v>
      </c>
      <c r="Q3447" t="s">
        <v>2811</v>
      </c>
      <c r="R3447" t="s">
        <v>4941</v>
      </c>
      <c r="S3447" t="s">
        <v>2819</v>
      </c>
      <c r="T3447">
        <v>1</v>
      </c>
      <c r="U3447" t="s">
        <v>38</v>
      </c>
      <c r="V3447" t="s">
        <v>3060</v>
      </c>
      <c r="W3447">
        <v>6</v>
      </c>
      <c r="X3447" t="s">
        <v>2822</v>
      </c>
      <c r="Y3447" s="1">
        <v>0</v>
      </c>
      <c r="Z3447" s="1"/>
      <c r="AA3447" s="1">
        <v>0</v>
      </c>
      <c r="AB3447" s="1"/>
      <c r="AC3447" s="1">
        <v>0</v>
      </c>
      <c r="AD3447" s="1">
        <v>0</v>
      </c>
      <c r="AE3447" s="1">
        <v>1472299000</v>
      </c>
      <c r="AF3447" s="1">
        <v>1472299000</v>
      </c>
    </row>
    <row r="3448" spans="1:32" x14ac:dyDescent="0.25">
      <c r="A3448">
        <v>16</v>
      </c>
      <c r="B3448" t="s">
        <v>30</v>
      </c>
      <c r="C3448" t="s">
        <v>4565</v>
      </c>
      <c r="D3448">
        <v>2020</v>
      </c>
      <c r="E3448">
        <v>1</v>
      </c>
      <c r="F3448" t="s">
        <v>4586</v>
      </c>
      <c r="G3448" t="s">
        <v>4633</v>
      </c>
      <c r="H3448" t="s">
        <v>2803</v>
      </c>
      <c r="I3448" t="s">
        <v>4675</v>
      </c>
      <c r="J3448" t="s">
        <v>2804</v>
      </c>
      <c r="K3448">
        <v>18</v>
      </c>
      <c r="L3448" t="s">
        <v>983</v>
      </c>
      <c r="M3448" t="s">
        <v>258</v>
      </c>
      <c r="N3448" t="s">
        <v>4678</v>
      </c>
      <c r="O3448" t="s">
        <v>164</v>
      </c>
      <c r="P3448" t="s">
        <v>4726</v>
      </c>
      <c r="Q3448" t="s">
        <v>2823</v>
      </c>
      <c r="R3448" t="s">
        <v>4942</v>
      </c>
      <c r="S3448" t="s">
        <v>2824</v>
      </c>
      <c r="T3448">
        <v>1</v>
      </c>
      <c r="U3448" t="s">
        <v>38</v>
      </c>
      <c r="V3448" t="s">
        <v>3061</v>
      </c>
      <c r="W3448">
        <v>1</v>
      </c>
      <c r="X3448" t="s">
        <v>2826</v>
      </c>
      <c r="Y3448" s="1">
        <v>0</v>
      </c>
      <c r="Z3448" s="1"/>
      <c r="AA3448" s="1">
        <v>0</v>
      </c>
      <c r="AB3448" s="1"/>
      <c r="AC3448" s="1">
        <v>0.03</v>
      </c>
      <c r="AD3448" s="1"/>
      <c r="AE3448" s="1">
        <v>0</v>
      </c>
      <c r="AF3448" s="1"/>
    </row>
    <row r="3449" spans="1:32" x14ac:dyDescent="0.25">
      <c r="A3449">
        <v>16</v>
      </c>
      <c r="B3449" t="s">
        <v>30</v>
      </c>
      <c r="C3449" t="s">
        <v>4565</v>
      </c>
      <c r="D3449">
        <v>2020</v>
      </c>
      <c r="E3449">
        <v>1</v>
      </c>
      <c r="F3449" t="s">
        <v>4586</v>
      </c>
      <c r="G3449" t="s">
        <v>4633</v>
      </c>
      <c r="H3449" t="s">
        <v>2803</v>
      </c>
      <c r="I3449" t="s">
        <v>4675</v>
      </c>
      <c r="J3449" t="s">
        <v>2804</v>
      </c>
      <c r="K3449">
        <v>18</v>
      </c>
      <c r="L3449" t="s">
        <v>983</v>
      </c>
      <c r="M3449" t="s">
        <v>258</v>
      </c>
      <c r="N3449" t="s">
        <v>4678</v>
      </c>
      <c r="O3449" t="s">
        <v>164</v>
      </c>
      <c r="P3449" t="s">
        <v>4726</v>
      </c>
      <c r="Q3449" t="s">
        <v>2823</v>
      </c>
      <c r="R3449" t="s">
        <v>4942</v>
      </c>
      <c r="S3449" t="s">
        <v>2824</v>
      </c>
      <c r="T3449">
        <v>1</v>
      </c>
      <c r="U3449" t="s">
        <v>38</v>
      </c>
      <c r="V3449" t="s">
        <v>3061</v>
      </c>
      <c r="W3449">
        <v>2</v>
      </c>
      <c r="X3449" t="s">
        <v>2827</v>
      </c>
      <c r="Y3449" s="1">
        <v>0</v>
      </c>
      <c r="Z3449" s="1"/>
      <c r="AA3449" s="1">
        <v>0</v>
      </c>
      <c r="AB3449" s="1"/>
      <c r="AC3449" s="1">
        <v>0.35</v>
      </c>
      <c r="AD3449" s="1"/>
      <c r="AE3449" s="1">
        <v>0</v>
      </c>
      <c r="AF3449" s="1"/>
    </row>
    <row r="3450" spans="1:32" x14ac:dyDescent="0.25">
      <c r="A3450">
        <v>16</v>
      </c>
      <c r="B3450" t="s">
        <v>30</v>
      </c>
      <c r="C3450" t="s">
        <v>4565</v>
      </c>
      <c r="D3450">
        <v>2020</v>
      </c>
      <c r="E3450">
        <v>1</v>
      </c>
      <c r="F3450" t="s">
        <v>4586</v>
      </c>
      <c r="G3450" t="s">
        <v>4633</v>
      </c>
      <c r="H3450" t="s">
        <v>2803</v>
      </c>
      <c r="I3450" t="s">
        <v>4675</v>
      </c>
      <c r="J3450" t="s">
        <v>2804</v>
      </c>
      <c r="K3450">
        <v>18</v>
      </c>
      <c r="L3450" t="s">
        <v>983</v>
      </c>
      <c r="M3450" t="s">
        <v>258</v>
      </c>
      <c r="N3450" t="s">
        <v>4678</v>
      </c>
      <c r="O3450" t="s">
        <v>164</v>
      </c>
      <c r="P3450" t="s">
        <v>4726</v>
      </c>
      <c r="Q3450" t="s">
        <v>2823</v>
      </c>
      <c r="R3450" t="s">
        <v>4942</v>
      </c>
      <c r="S3450" t="s">
        <v>2824</v>
      </c>
      <c r="T3450">
        <v>1</v>
      </c>
      <c r="U3450" t="s">
        <v>38</v>
      </c>
      <c r="V3450" t="s">
        <v>3061</v>
      </c>
      <c r="W3450">
        <v>3</v>
      </c>
      <c r="X3450" t="s">
        <v>2828</v>
      </c>
      <c r="Y3450" s="1">
        <v>0</v>
      </c>
      <c r="Z3450" s="1"/>
      <c r="AA3450" s="1">
        <v>0</v>
      </c>
      <c r="AB3450" s="1"/>
      <c r="AC3450" s="1">
        <v>0</v>
      </c>
      <c r="AD3450" s="1">
        <v>0</v>
      </c>
      <c r="AE3450" s="1">
        <v>159108480</v>
      </c>
      <c r="AF3450" s="1">
        <v>159108480</v>
      </c>
    </row>
    <row r="3451" spans="1:32" x14ac:dyDescent="0.25">
      <c r="A3451">
        <v>16</v>
      </c>
      <c r="B3451" t="s">
        <v>30</v>
      </c>
      <c r="C3451" t="s">
        <v>4565</v>
      </c>
      <c r="D3451">
        <v>2020</v>
      </c>
      <c r="E3451">
        <v>1</v>
      </c>
      <c r="F3451" t="s">
        <v>4586</v>
      </c>
      <c r="G3451" t="s">
        <v>4633</v>
      </c>
      <c r="H3451" t="s">
        <v>2803</v>
      </c>
      <c r="I3451" t="s">
        <v>4675</v>
      </c>
      <c r="J3451" t="s">
        <v>2804</v>
      </c>
      <c r="K3451">
        <v>18</v>
      </c>
      <c r="L3451" t="s">
        <v>983</v>
      </c>
      <c r="M3451" t="s">
        <v>258</v>
      </c>
      <c r="N3451" t="s">
        <v>4678</v>
      </c>
      <c r="O3451" t="s">
        <v>164</v>
      </c>
      <c r="P3451" t="s">
        <v>4726</v>
      </c>
      <c r="Q3451" t="s">
        <v>2823</v>
      </c>
      <c r="R3451" t="s">
        <v>4942</v>
      </c>
      <c r="S3451" t="s">
        <v>2824</v>
      </c>
      <c r="T3451">
        <v>1</v>
      </c>
      <c r="U3451" t="s">
        <v>38</v>
      </c>
      <c r="V3451" t="s">
        <v>3061</v>
      </c>
      <c r="W3451">
        <v>4</v>
      </c>
      <c r="X3451" t="s">
        <v>2829</v>
      </c>
      <c r="Y3451" s="1">
        <v>0</v>
      </c>
      <c r="Z3451" s="1"/>
      <c r="AA3451" s="1">
        <v>0</v>
      </c>
      <c r="AB3451" s="1"/>
      <c r="AC3451" s="1">
        <v>3.28</v>
      </c>
      <c r="AD3451" s="1"/>
      <c r="AE3451" s="1">
        <v>0</v>
      </c>
      <c r="AF3451" s="1"/>
    </row>
    <row r="3452" spans="1:32" x14ac:dyDescent="0.25">
      <c r="A3452">
        <v>16</v>
      </c>
      <c r="B3452" t="s">
        <v>30</v>
      </c>
      <c r="C3452" t="s">
        <v>4565</v>
      </c>
      <c r="D3452">
        <v>2020</v>
      </c>
      <c r="E3452">
        <v>1</v>
      </c>
      <c r="F3452" t="s">
        <v>4586</v>
      </c>
      <c r="G3452" t="s">
        <v>4633</v>
      </c>
      <c r="H3452" t="s">
        <v>2803</v>
      </c>
      <c r="I3452" t="s">
        <v>4675</v>
      </c>
      <c r="J3452" t="s">
        <v>2804</v>
      </c>
      <c r="K3452">
        <v>18</v>
      </c>
      <c r="L3452" t="s">
        <v>983</v>
      </c>
      <c r="M3452" t="s">
        <v>258</v>
      </c>
      <c r="N3452" t="s">
        <v>4678</v>
      </c>
      <c r="O3452" t="s">
        <v>164</v>
      </c>
      <c r="P3452" t="s">
        <v>4726</v>
      </c>
      <c r="Q3452" t="s">
        <v>2823</v>
      </c>
      <c r="R3452" t="s">
        <v>4942</v>
      </c>
      <c r="S3452" t="s">
        <v>2824</v>
      </c>
      <c r="T3452">
        <v>1</v>
      </c>
      <c r="U3452" t="s">
        <v>38</v>
      </c>
      <c r="V3452" t="s">
        <v>3061</v>
      </c>
      <c r="W3452">
        <v>7</v>
      </c>
      <c r="X3452" t="s">
        <v>2830</v>
      </c>
      <c r="Y3452" s="1">
        <v>0</v>
      </c>
      <c r="Z3452" s="1"/>
      <c r="AA3452" s="1">
        <v>0</v>
      </c>
      <c r="AB3452" s="1"/>
      <c r="AC3452" s="1">
        <v>271</v>
      </c>
      <c r="AD3452" s="1">
        <v>0</v>
      </c>
      <c r="AE3452" s="1">
        <v>85376000</v>
      </c>
      <c r="AF3452" s="1">
        <v>85376000</v>
      </c>
    </row>
    <row r="3453" spans="1:32" x14ac:dyDescent="0.25">
      <c r="A3453">
        <v>16</v>
      </c>
      <c r="B3453" t="s">
        <v>30</v>
      </c>
      <c r="C3453" t="s">
        <v>4565</v>
      </c>
      <c r="D3453">
        <v>2020</v>
      </c>
      <c r="E3453">
        <v>1</v>
      </c>
      <c r="F3453" t="s">
        <v>4586</v>
      </c>
      <c r="G3453" t="s">
        <v>4633</v>
      </c>
      <c r="H3453" t="s">
        <v>2803</v>
      </c>
      <c r="I3453" t="s">
        <v>4675</v>
      </c>
      <c r="J3453" t="s">
        <v>2804</v>
      </c>
      <c r="K3453">
        <v>18</v>
      </c>
      <c r="L3453" t="s">
        <v>983</v>
      </c>
      <c r="M3453" t="s">
        <v>258</v>
      </c>
      <c r="N3453" t="s">
        <v>4678</v>
      </c>
      <c r="O3453" t="s">
        <v>164</v>
      </c>
      <c r="P3453" t="s">
        <v>4726</v>
      </c>
      <c r="Q3453" t="s">
        <v>2823</v>
      </c>
      <c r="R3453" t="s">
        <v>4942</v>
      </c>
      <c r="S3453" t="s">
        <v>2824</v>
      </c>
      <c r="T3453">
        <v>1</v>
      </c>
      <c r="U3453" t="s">
        <v>38</v>
      </c>
      <c r="V3453" t="s">
        <v>3061</v>
      </c>
      <c r="W3453">
        <v>8</v>
      </c>
      <c r="X3453" t="s">
        <v>2831</v>
      </c>
      <c r="Y3453" s="1">
        <v>0</v>
      </c>
      <c r="Z3453" s="1"/>
      <c r="AA3453" s="1">
        <v>0</v>
      </c>
      <c r="AB3453" s="1"/>
      <c r="AC3453" s="1">
        <v>123</v>
      </c>
      <c r="AD3453" s="1">
        <v>106</v>
      </c>
      <c r="AE3453" s="1">
        <v>565616000</v>
      </c>
      <c r="AF3453" s="1">
        <v>565616000</v>
      </c>
    </row>
    <row r="3454" spans="1:32" x14ac:dyDescent="0.25">
      <c r="A3454">
        <v>16</v>
      </c>
      <c r="B3454" t="s">
        <v>30</v>
      </c>
      <c r="C3454" t="s">
        <v>4565</v>
      </c>
      <c r="D3454">
        <v>2020</v>
      </c>
      <c r="E3454">
        <v>1</v>
      </c>
      <c r="F3454" t="s">
        <v>4586</v>
      </c>
      <c r="G3454" t="s">
        <v>4633</v>
      </c>
      <c r="H3454" t="s">
        <v>2803</v>
      </c>
      <c r="I3454" t="s">
        <v>4675</v>
      </c>
      <c r="J3454" t="s">
        <v>2804</v>
      </c>
      <c r="K3454">
        <v>18</v>
      </c>
      <c r="L3454" t="s">
        <v>983</v>
      </c>
      <c r="M3454" t="s">
        <v>258</v>
      </c>
      <c r="N3454" t="s">
        <v>4678</v>
      </c>
      <c r="O3454" t="s">
        <v>164</v>
      </c>
      <c r="P3454" t="s">
        <v>4726</v>
      </c>
      <c r="Q3454" t="s">
        <v>2823</v>
      </c>
      <c r="R3454" t="s">
        <v>4942</v>
      </c>
      <c r="S3454" t="s">
        <v>2824</v>
      </c>
      <c r="T3454">
        <v>1</v>
      </c>
      <c r="U3454" t="s">
        <v>38</v>
      </c>
      <c r="V3454" t="s">
        <v>3061</v>
      </c>
      <c r="W3454">
        <v>12</v>
      </c>
      <c r="X3454" t="s">
        <v>2832</v>
      </c>
      <c r="Y3454" s="1">
        <v>0</v>
      </c>
      <c r="Z3454" s="1"/>
      <c r="AA3454" s="1">
        <v>0</v>
      </c>
      <c r="AB3454" s="1"/>
      <c r="AC3454" s="1">
        <v>5.3</v>
      </c>
      <c r="AD3454" s="1">
        <v>0</v>
      </c>
      <c r="AE3454" s="1">
        <v>70435200</v>
      </c>
      <c r="AF3454" s="1">
        <v>70435200</v>
      </c>
    </row>
    <row r="3455" spans="1:32" x14ac:dyDescent="0.25">
      <c r="A3455">
        <v>16</v>
      </c>
      <c r="B3455" t="s">
        <v>30</v>
      </c>
      <c r="C3455" t="s">
        <v>4565</v>
      </c>
      <c r="D3455">
        <v>2020</v>
      </c>
      <c r="E3455">
        <v>1</v>
      </c>
      <c r="F3455" t="s">
        <v>4586</v>
      </c>
      <c r="G3455" t="s">
        <v>4633</v>
      </c>
      <c r="H3455" t="s">
        <v>2803</v>
      </c>
      <c r="I3455" t="s">
        <v>4675</v>
      </c>
      <c r="J3455" t="s">
        <v>2804</v>
      </c>
      <c r="K3455">
        <v>18</v>
      </c>
      <c r="L3455" t="s">
        <v>983</v>
      </c>
      <c r="M3455" t="s">
        <v>258</v>
      </c>
      <c r="N3455" t="s">
        <v>4678</v>
      </c>
      <c r="O3455" t="s">
        <v>164</v>
      </c>
      <c r="P3455" t="s">
        <v>4726</v>
      </c>
      <c r="Q3455" t="s">
        <v>2823</v>
      </c>
      <c r="R3455" t="s">
        <v>4942</v>
      </c>
      <c r="S3455" t="s">
        <v>2824</v>
      </c>
      <c r="T3455">
        <v>1</v>
      </c>
      <c r="U3455" t="s">
        <v>38</v>
      </c>
      <c r="V3455" t="s">
        <v>3061</v>
      </c>
      <c r="W3455">
        <v>13</v>
      </c>
      <c r="X3455" t="s">
        <v>2833</v>
      </c>
      <c r="Y3455" s="1">
        <v>0</v>
      </c>
      <c r="Z3455" s="1"/>
      <c r="AA3455" s="1">
        <v>0</v>
      </c>
      <c r="AB3455" s="1"/>
      <c r="AC3455" s="1">
        <v>0.16</v>
      </c>
      <c r="AD3455" s="1">
        <v>0</v>
      </c>
      <c r="AE3455" s="1">
        <v>25330000</v>
      </c>
      <c r="AF3455" s="1">
        <v>25330000</v>
      </c>
    </row>
    <row r="3456" spans="1:32" x14ac:dyDescent="0.25">
      <c r="A3456">
        <v>16</v>
      </c>
      <c r="B3456" t="s">
        <v>30</v>
      </c>
      <c r="C3456" t="s">
        <v>4565</v>
      </c>
      <c r="D3456">
        <v>2020</v>
      </c>
      <c r="E3456">
        <v>1</v>
      </c>
      <c r="F3456" t="s">
        <v>4586</v>
      </c>
      <c r="G3456" t="s">
        <v>4633</v>
      </c>
      <c r="H3456" t="s">
        <v>2803</v>
      </c>
      <c r="I3456" t="s">
        <v>4675</v>
      </c>
      <c r="J3456" t="s">
        <v>2804</v>
      </c>
      <c r="K3456">
        <v>18</v>
      </c>
      <c r="L3456" t="s">
        <v>983</v>
      </c>
      <c r="M3456" t="s">
        <v>258</v>
      </c>
      <c r="N3456" t="s">
        <v>4678</v>
      </c>
      <c r="O3456" t="s">
        <v>164</v>
      </c>
      <c r="P3456" t="s">
        <v>4726</v>
      </c>
      <c r="Q3456" t="s">
        <v>2823</v>
      </c>
      <c r="R3456" t="s">
        <v>4942</v>
      </c>
      <c r="S3456" t="s">
        <v>2824</v>
      </c>
      <c r="T3456">
        <v>1</v>
      </c>
      <c r="U3456" t="s">
        <v>38</v>
      </c>
      <c r="V3456" t="s">
        <v>3061</v>
      </c>
      <c r="W3456">
        <v>14</v>
      </c>
      <c r="X3456" t="s">
        <v>2834</v>
      </c>
      <c r="Y3456" s="1">
        <v>0</v>
      </c>
      <c r="Z3456" s="1"/>
      <c r="AA3456" s="1">
        <v>0</v>
      </c>
      <c r="AB3456" s="1"/>
      <c r="AC3456" s="1">
        <v>0.04</v>
      </c>
      <c r="AD3456" s="1"/>
      <c r="AE3456" s="1">
        <v>0</v>
      </c>
      <c r="AF3456" s="1"/>
    </row>
    <row r="3457" spans="1:32" x14ac:dyDescent="0.25">
      <c r="A3457">
        <v>16</v>
      </c>
      <c r="B3457" t="s">
        <v>30</v>
      </c>
      <c r="C3457" t="s">
        <v>4565</v>
      </c>
      <c r="D3457">
        <v>2020</v>
      </c>
      <c r="E3457">
        <v>1</v>
      </c>
      <c r="F3457" t="s">
        <v>4586</v>
      </c>
      <c r="G3457" t="s">
        <v>4633</v>
      </c>
      <c r="H3457" t="s">
        <v>2803</v>
      </c>
      <c r="I3457" t="s">
        <v>4675</v>
      </c>
      <c r="J3457" t="s">
        <v>2804</v>
      </c>
      <c r="K3457">
        <v>18</v>
      </c>
      <c r="L3457" t="s">
        <v>983</v>
      </c>
      <c r="M3457" t="s">
        <v>258</v>
      </c>
      <c r="N3457" t="s">
        <v>4678</v>
      </c>
      <c r="O3457" t="s">
        <v>164</v>
      </c>
      <c r="P3457" t="s">
        <v>4726</v>
      </c>
      <c r="Q3457" t="s">
        <v>2823</v>
      </c>
      <c r="R3457" t="s">
        <v>4942</v>
      </c>
      <c r="S3457" t="s">
        <v>2824</v>
      </c>
      <c r="T3457">
        <v>1</v>
      </c>
      <c r="U3457" t="s">
        <v>38</v>
      </c>
      <c r="V3457" t="s">
        <v>3061</v>
      </c>
      <c r="W3457">
        <v>15</v>
      </c>
      <c r="X3457" t="s">
        <v>2835</v>
      </c>
      <c r="Y3457" s="1">
        <v>0</v>
      </c>
      <c r="Z3457" s="1"/>
      <c r="AA3457" s="1">
        <v>0</v>
      </c>
      <c r="AB3457" s="1"/>
      <c r="AC3457" s="1">
        <v>0.37</v>
      </c>
      <c r="AD3457" s="1"/>
      <c r="AE3457" s="1">
        <v>0</v>
      </c>
      <c r="AF3457" s="1"/>
    </row>
    <row r="3458" spans="1:32" x14ac:dyDescent="0.25">
      <c r="A3458">
        <v>16</v>
      </c>
      <c r="B3458" t="s">
        <v>30</v>
      </c>
      <c r="C3458" t="s">
        <v>4565</v>
      </c>
      <c r="D3458">
        <v>2020</v>
      </c>
      <c r="E3458">
        <v>1</v>
      </c>
      <c r="F3458" t="s">
        <v>4586</v>
      </c>
      <c r="G3458" t="s">
        <v>4633</v>
      </c>
      <c r="H3458" t="s">
        <v>2803</v>
      </c>
      <c r="I3458" t="s">
        <v>4675</v>
      </c>
      <c r="J3458" t="s">
        <v>2804</v>
      </c>
      <c r="K3458">
        <v>18</v>
      </c>
      <c r="L3458" t="s">
        <v>983</v>
      </c>
      <c r="M3458" t="s">
        <v>258</v>
      </c>
      <c r="N3458" t="s">
        <v>4678</v>
      </c>
      <c r="O3458" t="s">
        <v>164</v>
      </c>
      <c r="P3458" t="s">
        <v>4726</v>
      </c>
      <c r="Q3458" t="s">
        <v>2823</v>
      </c>
      <c r="R3458" t="s">
        <v>4942</v>
      </c>
      <c r="S3458" t="s">
        <v>2824</v>
      </c>
      <c r="T3458">
        <v>1</v>
      </c>
      <c r="U3458" t="s">
        <v>38</v>
      </c>
      <c r="V3458" t="s">
        <v>3061</v>
      </c>
      <c r="W3458">
        <v>16</v>
      </c>
      <c r="X3458" t="s">
        <v>2836</v>
      </c>
      <c r="Y3458" s="1">
        <v>0</v>
      </c>
      <c r="Z3458" s="1"/>
      <c r="AA3458" s="1">
        <v>0</v>
      </c>
      <c r="AB3458" s="1"/>
      <c r="AC3458" s="1">
        <v>4.0599999999999996</v>
      </c>
      <c r="AD3458" s="1"/>
      <c r="AE3458" s="1">
        <v>0</v>
      </c>
      <c r="AF3458" s="1"/>
    </row>
    <row r="3459" spans="1:32" x14ac:dyDescent="0.25">
      <c r="A3459">
        <v>16</v>
      </c>
      <c r="B3459" t="s">
        <v>30</v>
      </c>
      <c r="C3459" t="s">
        <v>4565</v>
      </c>
      <c r="D3459">
        <v>2020</v>
      </c>
      <c r="E3459">
        <v>1</v>
      </c>
      <c r="F3459" t="s">
        <v>4586</v>
      </c>
      <c r="G3459" t="s">
        <v>4633</v>
      </c>
      <c r="H3459" t="s">
        <v>2803</v>
      </c>
      <c r="I3459" t="s">
        <v>4675</v>
      </c>
      <c r="J3459" t="s">
        <v>2804</v>
      </c>
      <c r="K3459">
        <v>18</v>
      </c>
      <c r="L3459" t="s">
        <v>983</v>
      </c>
      <c r="M3459" t="s">
        <v>258</v>
      </c>
      <c r="N3459" t="s">
        <v>4678</v>
      </c>
      <c r="O3459" t="s">
        <v>164</v>
      </c>
      <c r="P3459" t="s">
        <v>4726</v>
      </c>
      <c r="Q3459" t="s">
        <v>2823</v>
      </c>
      <c r="R3459" t="s">
        <v>4942</v>
      </c>
      <c r="S3459" t="s">
        <v>2824</v>
      </c>
      <c r="T3459">
        <v>1</v>
      </c>
      <c r="U3459" t="s">
        <v>38</v>
      </c>
      <c r="V3459" t="s">
        <v>3061</v>
      </c>
      <c r="W3459">
        <v>17</v>
      </c>
      <c r="X3459" t="s">
        <v>2837</v>
      </c>
      <c r="Y3459" s="1">
        <v>0</v>
      </c>
      <c r="Z3459" s="1"/>
      <c r="AA3459" s="1">
        <v>0</v>
      </c>
      <c r="AB3459" s="1"/>
      <c r="AC3459" s="1">
        <v>0.39</v>
      </c>
      <c r="AD3459" s="1"/>
      <c r="AE3459" s="1">
        <v>0</v>
      </c>
      <c r="AF3459" s="1"/>
    </row>
    <row r="3460" spans="1:32" x14ac:dyDescent="0.25">
      <c r="A3460">
        <v>16</v>
      </c>
      <c r="B3460" t="s">
        <v>30</v>
      </c>
      <c r="C3460" t="s">
        <v>4565</v>
      </c>
      <c r="D3460">
        <v>2020</v>
      </c>
      <c r="E3460">
        <v>1</v>
      </c>
      <c r="F3460" t="s">
        <v>4586</v>
      </c>
      <c r="G3460" t="s">
        <v>4633</v>
      </c>
      <c r="H3460" t="s">
        <v>2803</v>
      </c>
      <c r="I3460" t="s">
        <v>4675</v>
      </c>
      <c r="J3460" t="s">
        <v>2804</v>
      </c>
      <c r="K3460">
        <v>18</v>
      </c>
      <c r="L3460" t="s">
        <v>983</v>
      </c>
      <c r="M3460" t="s">
        <v>258</v>
      </c>
      <c r="N3460" t="s">
        <v>4678</v>
      </c>
      <c r="O3460" t="s">
        <v>164</v>
      </c>
      <c r="P3460" t="s">
        <v>4727</v>
      </c>
      <c r="Q3460" t="s">
        <v>2839</v>
      </c>
      <c r="R3460" t="s">
        <v>4943</v>
      </c>
      <c r="S3460" t="s">
        <v>2840</v>
      </c>
      <c r="T3460">
        <v>1</v>
      </c>
      <c r="U3460" t="s">
        <v>38</v>
      </c>
      <c r="V3460" t="s">
        <v>3062</v>
      </c>
      <c r="W3460">
        <v>1</v>
      </c>
      <c r="X3460" t="s">
        <v>2842</v>
      </c>
      <c r="Y3460" s="1">
        <v>0</v>
      </c>
      <c r="Z3460" s="1"/>
      <c r="AA3460" s="1">
        <v>0</v>
      </c>
      <c r="AB3460" s="1"/>
      <c r="AC3460" s="1">
        <v>0.05</v>
      </c>
      <c r="AD3460" s="1"/>
      <c r="AE3460" s="1">
        <v>0</v>
      </c>
      <c r="AF3460" s="1"/>
    </row>
    <row r="3461" spans="1:32" x14ac:dyDescent="0.25">
      <c r="A3461">
        <v>16</v>
      </c>
      <c r="B3461" t="s">
        <v>30</v>
      </c>
      <c r="C3461" t="s">
        <v>4565</v>
      </c>
      <c r="D3461">
        <v>2020</v>
      </c>
      <c r="E3461">
        <v>1</v>
      </c>
      <c r="F3461" t="s">
        <v>4586</v>
      </c>
      <c r="G3461" t="s">
        <v>4633</v>
      </c>
      <c r="H3461" t="s">
        <v>2803</v>
      </c>
      <c r="I3461" t="s">
        <v>4675</v>
      </c>
      <c r="J3461" t="s">
        <v>2804</v>
      </c>
      <c r="K3461">
        <v>18</v>
      </c>
      <c r="L3461" t="s">
        <v>983</v>
      </c>
      <c r="M3461" t="s">
        <v>258</v>
      </c>
      <c r="N3461" t="s">
        <v>4678</v>
      </c>
      <c r="O3461" t="s">
        <v>164</v>
      </c>
      <c r="P3461" t="s">
        <v>4727</v>
      </c>
      <c r="Q3461" t="s">
        <v>2839</v>
      </c>
      <c r="R3461" t="s">
        <v>4943</v>
      </c>
      <c r="S3461" t="s">
        <v>2840</v>
      </c>
      <c r="T3461">
        <v>1</v>
      </c>
      <c r="U3461" t="s">
        <v>38</v>
      </c>
      <c r="V3461" t="s">
        <v>3062</v>
      </c>
      <c r="W3461">
        <v>2</v>
      </c>
      <c r="X3461" t="s">
        <v>2843</v>
      </c>
      <c r="Y3461" s="1">
        <v>0</v>
      </c>
      <c r="Z3461" s="1"/>
      <c r="AA3461" s="1">
        <v>0</v>
      </c>
      <c r="AB3461" s="1"/>
      <c r="AC3461" s="1">
        <v>0.02</v>
      </c>
      <c r="AD3461" s="1"/>
      <c r="AE3461" s="1">
        <v>0</v>
      </c>
      <c r="AF3461" s="1"/>
    </row>
    <row r="3462" spans="1:32" x14ac:dyDescent="0.25">
      <c r="A3462">
        <v>16</v>
      </c>
      <c r="B3462" t="s">
        <v>30</v>
      </c>
      <c r="C3462" t="s">
        <v>4565</v>
      </c>
      <c r="D3462">
        <v>2020</v>
      </c>
      <c r="E3462">
        <v>1</v>
      </c>
      <c r="F3462" t="s">
        <v>4586</v>
      </c>
      <c r="G3462" t="s">
        <v>4633</v>
      </c>
      <c r="H3462" t="s">
        <v>2803</v>
      </c>
      <c r="I3462" t="s">
        <v>4675</v>
      </c>
      <c r="J3462" t="s">
        <v>2804</v>
      </c>
      <c r="K3462">
        <v>18</v>
      </c>
      <c r="L3462" t="s">
        <v>983</v>
      </c>
      <c r="M3462" t="s">
        <v>258</v>
      </c>
      <c r="N3462" t="s">
        <v>4678</v>
      </c>
      <c r="O3462" t="s">
        <v>164</v>
      </c>
      <c r="P3462" t="s">
        <v>4727</v>
      </c>
      <c r="Q3462" t="s">
        <v>2839</v>
      </c>
      <c r="R3462" t="s">
        <v>4943</v>
      </c>
      <c r="S3462" t="s">
        <v>2840</v>
      </c>
      <c r="T3462">
        <v>1</v>
      </c>
      <c r="U3462" t="s">
        <v>38</v>
      </c>
      <c r="V3462" t="s">
        <v>3062</v>
      </c>
      <c r="W3462">
        <v>3</v>
      </c>
      <c r="X3462" t="s">
        <v>2844</v>
      </c>
      <c r="Y3462" s="1">
        <v>0</v>
      </c>
      <c r="Z3462" s="1"/>
      <c r="AA3462" s="1">
        <v>0</v>
      </c>
      <c r="AB3462" s="1"/>
      <c r="AC3462" s="1">
        <v>0.05</v>
      </c>
      <c r="AD3462" s="1"/>
      <c r="AE3462" s="1">
        <v>0</v>
      </c>
      <c r="AF3462" s="1"/>
    </row>
    <row r="3463" spans="1:32" x14ac:dyDescent="0.25">
      <c r="A3463">
        <v>16</v>
      </c>
      <c r="B3463" t="s">
        <v>30</v>
      </c>
      <c r="C3463" t="s">
        <v>4565</v>
      </c>
      <c r="D3463">
        <v>2020</v>
      </c>
      <c r="E3463">
        <v>1</v>
      </c>
      <c r="F3463" t="s">
        <v>4586</v>
      </c>
      <c r="G3463" t="s">
        <v>4633</v>
      </c>
      <c r="H3463" t="s">
        <v>2803</v>
      </c>
      <c r="I3463" t="s">
        <v>4675</v>
      </c>
      <c r="J3463" t="s">
        <v>2804</v>
      </c>
      <c r="K3463">
        <v>18</v>
      </c>
      <c r="L3463" t="s">
        <v>983</v>
      </c>
      <c r="M3463" t="s">
        <v>258</v>
      </c>
      <c r="N3463" t="s">
        <v>4678</v>
      </c>
      <c r="O3463" t="s">
        <v>164</v>
      </c>
      <c r="P3463" t="s">
        <v>4727</v>
      </c>
      <c r="Q3463" t="s">
        <v>2839</v>
      </c>
      <c r="R3463" t="s">
        <v>4943</v>
      </c>
      <c r="S3463" t="s">
        <v>2840</v>
      </c>
      <c r="T3463">
        <v>1</v>
      </c>
      <c r="U3463" t="s">
        <v>38</v>
      </c>
      <c r="V3463" t="s">
        <v>3062</v>
      </c>
      <c r="W3463">
        <v>4</v>
      </c>
      <c r="X3463" t="s">
        <v>2845</v>
      </c>
      <c r="Y3463" s="1">
        <v>0</v>
      </c>
      <c r="Z3463" s="1"/>
      <c r="AA3463" s="1">
        <v>0</v>
      </c>
      <c r="AB3463" s="1"/>
      <c r="AC3463" s="1">
        <v>0.03</v>
      </c>
      <c r="AD3463" s="1"/>
      <c r="AE3463" s="1">
        <v>0</v>
      </c>
      <c r="AF3463" s="1"/>
    </row>
    <row r="3464" spans="1:32" x14ac:dyDescent="0.25">
      <c r="A3464">
        <v>16</v>
      </c>
      <c r="B3464" t="s">
        <v>30</v>
      </c>
      <c r="C3464" t="s">
        <v>4565</v>
      </c>
      <c r="D3464">
        <v>2020</v>
      </c>
      <c r="E3464">
        <v>1</v>
      </c>
      <c r="F3464" t="s">
        <v>4586</v>
      </c>
      <c r="G3464" t="s">
        <v>4633</v>
      </c>
      <c r="H3464" t="s">
        <v>2803</v>
      </c>
      <c r="I3464" t="s">
        <v>4675</v>
      </c>
      <c r="J3464" t="s">
        <v>2804</v>
      </c>
      <c r="K3464">
        <v>18</v>
      </c>
      <c r="L3464" t="s">
        <v>983</v>
      </c>
      <c r="M3464" t="s">
        <v>258</v>
      </c>
      <c r="N3464" t="s">
        <v>4678</v>
      </c>
      <c r="O3464" t="s">
        <v>164</v>
      </c>
      <c r="P3464" t="s">
        <v>4727</v>
      </c>
      <c r="Q3464" t="s">
        <v>2839</v>
      </c>
      <c r="R3464" t="s">
        <v>4943</v>
      </c>
      <c r="S3464" t="s">
        <v>2840</v>
      </c>
      <c r="T3464">
        <v>1</v>
      </c>
      <c r="U3464" t="s">
        <v>38</v>
      </c>
      <c r="V3464" t="s">
        <v>3062</v>
      </c>
      <c r="W3464">
        <v>5</v>
      </c>
      <c r="X3464" t="s">
        <v>2846</v>
      </c>
      <c r="Y3464" s="1">
        <v>0</v>
      </c>
      <c r="Z3464" s="1"/>
      <c r="AA3464" s="1">
        <v>0</v>
      </c>
      <c r="AB3464" s="1"/>
      <c r="AC3464" s="1">
        <v>0.11</v>
      </c>
      <c r="AD3464" s="1"/>
      <c r="AE3464" s="1">
        <v>0</v>
      </c>
      <c r="AF3464" s="1"/>
    </row>
    <row r="3465" spans="1:32" x14ac:dyDescent="0.25">
      <c r="A3465">
        <v>16</v>
      </c>
      <c r="B3465" t="s">
        <v>30</v>
      </c>
      <c r="C3465" t="s">
        <v>4565</v>
      </c>
      <c r="D3465">
        <v>2020</v>
      </c>
      <c r="E3465">
        <v>1</v>
      </c>
      <c r="F3465" t="s">
        <v>4586</v>
      </c>
      <c r="G3465" t="s">
        <v>4633</v>
      </c>
      <c r="H3465" t="s">
        <v>2803</v>
      </c>
      <c r="I3465" t="s">
        <v>4675</v>
      </c>
      <c r="J3465" t="s">
        <v>2804</v>
      </c>
      <c r="K3465">
        <v>18</v>
      </c>
      <c r="L3465" t="s">
        <v>983</v>
      </c>
      <c r="M3465" t="s">
        <v>258</v>
      </c>
      <c r="N3465" t="s">
        <v>4678</v>
      </c>
      <c r="O3465" t="s">
        <v>164</v>
      </c>
      <c r="P3465" t="s">
        <v>4727</v>
      </c>
      <c r="Q3465" t="s">
        <v>2839</v>
      </c>
      <c r="R3465" t="s">
        <v>4943</v>
      </c>
      <c r="S3465" t="s">
        <v>2840</v>
      </c>
      <c r="T3465">
        <v>1</v>
      </c>
      <c r="U3465" t="s">
        <v>38</v>
      </c>
      <c r="V3465" t="s">
        <v>3062</v>
      </c>
      <c r="W3465">
        <v>6</v>
      </c>
      <c r="X3465" t="s">
        <v>2847</v>
      </c>
      <c r="Y3465" s="1">
        <v>0</v>
      </c>
      <c r="Z3465" s="1"/>
      <c r="AA3465" s="1">
        <v>0</v>
      </c>
      <c r="AB3465" s="1"/>
      <c r="AC3465" s="1">
        <v>0.15</v>
      </c>
      <c r="AD3465" s="1">
        <v>0</v>
      </c>
      <c r="AE3465" s="1">
        <v>35068400</v>
      </c>
      <c r="AF3465" s="1">
        <v>35068400</v>
      </c>
    </row>
    <row r="3466" spans="1:32" x14ac:dyDescent="0.25">
      <c r="A3466">
        <v>16</v>
      </c>
      <c r="B3466" t="s">
        <v>30</v>
      </c>
      <c r="C3466" t="s">
        <v>4565</v>
      </c>
      <c r="D3466">
        <v>2020</v>
      </c>
      <c r="E3466">
        <v>1</v>
      </c>
      <c r="F3466" t="s">
        <v>4586</v>
      </c>
      <c r="G3466" t="s">
        <v>4633</v>
      </c>
      <c r="H3466" t="s">
        <v>2803</v>
      </c>
      <c r="I3466" t="s">
        <v>4675</v>
      </c>
      <c r="J3466" t="s">
        <v>2804</v>
      </c>
      <c r="K3466">
        <v>18</v>
      </c>
      <c r="L3466" t="s">
        <v>983</v>
      </c>
      <c r="M3466" t="s">
        <v>258</v>
      </c>
      <c r="N3466" t="s">
        <v>4678</v>
      </c>
      <c r="O3466" t="s">
        <v>164</v>
      </c>
      <c r="P3466" t="s">
        <v>4728</v>
      </c>
      <c r="Q3466" t="s">
        <v>2848</v>
      </c>
      <c r="R3466" t="s">
        <v>4944</v>
      </c>
      <c r="S3466" t="s">
        <v>2849</v>
      </c>
      <c r="T3466">
        <v>1</v>
      </c>
      <c r="U3466" t="s">
        <v>38</v>
      </c>
      <c r="V3466" t="s">
        <v>3063</v>
      </c>
      <c r="W3466">
        <v>1</v>
      </c>
      <c r="X3466" t="s">
        <v>2851</v>
      </c>
      <c r="Y3466" s="1">
        <v>0</v>
      </c>
      <c r="Z3466" s="1"/>
      <c r="AA3466" s="1">
        <v>0</v>
      </c>
      <c r="AB3466" s="1"/>
      <c r="AC3466" s="1">
        <v>0.1</v>
      </c>
      <c r="AD3466" s="1">
        <v>0</v>
      </c>
      <c r="AE3466" s="1">
        <v>8832000</v>
      </c>
      <c r="AF3466" s="1">
        <v>8832000</v>
      </c>
    </row>
    <row r="3467" spans="1:32" x14ac:dyDescent="0.25">
      <c r="A3467">
        <v>16</v>
      </c>
      <c r="B3467" t="s">
        <v>30</v>
      </c>
      <c r="C3467" t="s">
        <v>4565</v>
      </c>
      <c r="D3467">
        <v>2020</v>
      </c>
      <c r="E3467">
        <v>1</v>
      </c>
      <c r="F3467" t="s">
        <v>4586</v>
      </c>
      <c r="G3467" t="s">
        <v>4633</v>
      </c>
      <c r="H3467" t="s">
        <v>2803</v>
      </c>
      <c r="I3467" t="s">
        <v>4675</v>
      </c>
      <c r="J3467" t="s">
        <v>2804</v>
      </c>
      <c r="K3467">
        <v>18</v>
      </c>
      <c r="L3467" t="s">
        <v>983</v>
      </c>
      <c r="M3467" t="s">
        <v>258</v>
      </c>
      <c r="N3467" t="s">
        <v>4678</v>
      </c>
      <c r="O3467" t="s">
        <v>164</v>
      </c>
      <c r="P3467" t="s">
        <v>4728</v>
      </c>
      <c r="Q3467" t="s">
        <v>2848</v>
      </c>
      <c r="R3467" t="s">
        <v>4944</v>
      </c>
      <c r="S3467" t="s">
        <v>2849</v>
      </c>
      <c r="T3467">
        <v>1</v>
      </c>
      <c r="U3467" t="s">
        <v>38</v>
      </c>
      <c r="V3467" t="s">
        <v>3063</v>
      </c>
      <c r="W3467">
        <v>3</v>
      </c>
      <c r="X3467" t="s">
        <v>2852</v>
      </c>
      <c r="Y3467" s="1">
        <v>0</v>
      </c>
      <c r="Z3467" s="1"/>
      <c r="AA3467" s="1">
        <v>0</v>
      </c>
      <c r="AB3467" s="1"/>
      <c r="AC3467" s="1">
        <v>0.92</v>
      </c>
      <c r="AD3467" s="1"/>
      <c r="AE3467" s="1">
        <v>0</v>
      </c>
      <c r="AF3467" s="1"/>
    </row>
    <row r="3468" spans="1:32" x14ac:dyDescent="0.25">
      <c r="A3468">
        <v>16</v>
      </c>
      <c r="B3468" t="s">
        <v>30</v>
      </c>
      <c r="C3468" t="s">
        <v>4565</v>
      </c>
      <c r="D3468">
        <v>2020</v>
      </c>
      <c r="E3468">
        <v>1</v>
      </c>
      <c r="F3468" t="s">
        <v>4586</v>
      </c>
      <c r="G3468" t="s">
        <v>4633</v>
      </c>
      <c r="H3468" t="s">
        <v>2803</v>
      </c>
      <c r="I3468" t="s">
        <v>4675</v>
      </c>
      <c r="J3468" t="s">
        <v>2804</v>
      </c>
      <c r="K3468">
        <v>18</v>
      </c>
      <c r="L3468" t="s">
        <v>983</v>
      </c>
      <c r="M3468" t="s">
        <v>258</v>
      </c>
      <c r="N3468" t="s">
        <v>4678</v>
      </c>
      <c r="O3468" t="s">
        <v>164</v>
      </c>
      <c r="P3468" t="s">
        <v>4728</v>
      </c>
      <c r="Q3468" t="s">
        <v>2848</v>
      </c>
      <c r="R3468" t="s">
        <v>4944</v>
      </c>
      <c r="S3468" t="s">
        <v>2849</v>
      </c>
      <c r="T3468">
        <v>1</v>
      </c>
      <c r="U3468" t="s">
        <v>38</v>
      </c>
      <c r="V3468" t="s">
        <v>3063</v>
      </c>
      <c r="W3468">
        <v>4</v>
      </c>
      <c r="X3468" t="s">
        <v>2853</v>
      </c>
      <c r="Y3468" s="1">
        <v>0</v>
      </c>
      <c r="Z3468" s="1"/>
      <c r="AA3468" s="1">
        <v>0</v>
      </c>
      <c r="AB3468" s="1"/>
      <c r="AC3468" s="1">
        <v>0.02</v>
      </c>
      <c r="AD3468" s="1"/>
      <c r="AE3468" s="1">
        <v>0</v>
      </c>
      <c r="AF3468" s="1"/>
    </row>
    <row r="3469" spans="1:32" x14ac:dyDescent="0.25">
      <c r="A3469">
        <v>16</v>
      </c>
      <c r="B3469" t="s">
        <v>30</v>
      </c>
      <c r="C3469" t="s">
        <v>4565</v>
      </c>
      <c r="D3469">
        <v>2020</v>
      </c>
      <c r="E3469">
        <v>1</v>
      </c>
      <c r="F3469" t="s">
        <v>4586</v>
      </c>
      <c r="G3469" t="s">
        <v>4633</v>
      </c>
      <c r="H3469" t="s">
        <v>2803</v>
      </c>
      <c r="I3469" t="s">
        <v>4675</v>
      </c>
      <c r="J3469" t="s">
        <v>2804</v>
      </c>
      <c r="K3469">
        <v>18</v>
      </c>
      <c r="L3469" t="s">
        <v>983</v>
      </c>
      <c r="M3469" t="s">
        <v>258</v>
      </c>
      <c r="N3469" t="s">
        <v>4678</v>
      </c>
      <c r="O3469" t="s">
        <v>164</v>
      </c>
      <c r="P3469" t="s">
        <v>4728</v>
      </c>
      <c r="Q3469" t="s">
        <v>2848</v>
      </c>
      <c r="R3469" t="s">
        <v>4944</v>
      </c>
      <c r="S3469" t="s">
        <v>2849</v>
      </c>
      <c r="T3469">
        <v>1</v>
      </c>
      <c r="U3469" t="s">
        <v>38</v>
      </c>
      <c r="V3469" t="s">
        <v>3063</v>
      </c>
      <c r="W3469">
        <v>5</v>
      </c>
      <c r="X3469" t="s">
        <v>2854</v>
      </c>
      <c r="Y3469" s="1">
        <v>0</v>
      </c>
      <c r="Z3469" s="1"/>
      <c r="AA3469" s="1">
        <v>0</v>
      </c>
      <c r="AB3469" s="1"/>
      <c r="AC3469" s="1">
        <v>3.25</v>
      </c>
      <c r="AD3469" s="1"/>
      <c r="AE3469" s="1">
        <v>0</v>
      </c>
      <c r="AF3469" s="1"/>
    </row>
    <row r="3470" spans="1:32" x14ac:dyDescent="0.25">
      <c r="A3470">
        <v>16</v>
      </c>
      <c r="B3470" t="s">
        <v>30</v>
      </c>
      <c r="C3470" t="s">
        <v>4565</v>
      </c>
      <c r="D3470">
        <v>2020</v>
      </c>
      <c r="E3470">
        <v>1</v>
      </c>
      <c r="F3470" t="s">
        <v>4586</v>
      </c>
      <c r="G3470" t="s">
        <v>4633</v>
      </c>
      <c r="H3470" t="s">
        <v>2803</v>
      </c>
      <c r="I3470" t="s">
        <v>4675</v>
      </c>
      <c r="J3470" t="s">
        <v>2804</v>
      </c>
      <c r="K3470">
        <v>18</v>
      </c>
      <c r="L3470" t="s">
        <v>983</v>
      </c>
      <c r="M3470" t="s">
        <v>258</v>
      </c>
      <c r="N3470" t="s">
        <v>4678</v>
      </c>
      <c r="O3470" t="s">
        <v>164</v>
      </c>
      <c r="P3470" t="s">
        <v>4728</v>
      </c>
      <c r="Q3470" t="s">
        <v>2848</v>
      </c>
      <c r="R3470" t="s">
        <v>4944</v>
      </c>
      <c r="S3470" t="s">
        <v>2849</v>
      </c>
      <c r="T3470">
        <v>1</v>
      </c>
      <c r="U3470" t="s">
        <v>38</v>
      </c>
      <c r="V3470" t="s">
        <v>3063</v>
      </c>
      <c r="W3470">
        <v>6</v>
      </c>
      <c r="X3470" t="s">
        <v>2855</v>
      </c>
      <c r="Y3470" s="1">
        <v>0</v>
      </c>
      <c r="Z3470" s="1"/>
      <c r="AA3470" s="1">
        <v>0</v>
      </c>
      <c r="AB3470" s="1"/>
      <c r="AC3470" s="1">
        <v>0.53</v>
      </c>
      <c r="AD3470" s="1"/>
      <c r="AE3470" s="1">
        <v>0</v>
      </c>
      <c r="AF3470" s="1"/>
    </row>
    <row r="3471" spans="1:32" x14ac:dyDescent="0.25">
      <c r="A3471">
        <v>16</v>
      </c>
      <c r="B3471" t="s">
        <v>30</v>
      </c>
      <c r="C3471" t="s">
        <v>4565</v>
      </c>
      <c r="D3471">
        <v>2020</v>
      </c>
      <c r="E3471">
        <v>1</v>
      </c>
      <c r="F3471" t="s">
        <v>4586</v>
      </c>
      <c r="G3471" t="s">
        <v>4633</v>
      </c>
      <c r="H3471" t="s">
        <v>2803</v>
      </c>
      <c r="I3471" t="s">
        <v>4675</v>
      </c>
      <c r="J3471" t="s">
        <v>2804</v>
      </c>
      <c r="K3471">
        <v>18</v>
      </c>
      <c r="L3471" t="s">
        <v>983</v>
      </c>
      <c r="M3471" t="s">
        <v>258</v>
      </c>
      <c r="N3471" t="s">
        <v>4678</v>
      </c>
      <c r="O3471" t="s">
        <v>164</v>
      </c>
      <c r="P3471" t="s">
        <v>4728</v>
      </c>
      <c r="Q3471" t="s">
        <v>2848</v>
      </c>
      <c r="R3471" t="s">
        <v>4944</v>
      </c>
      <c r="S3471" t="s">
        <v>2849</v>
      </c>
      <c r="T3471">
        <v>1</v>
      </c>
      <c r="U3471" t="s">
        <v>38</v>
      </c>
      <c r="V3471" t="s">
        <v>3063</v>
      </c>
      <c r="W3471">
        <v>7</v>
      </c>
      <c r="X3471" t="s">
        <v>2856</v>
      </c>
      <c r="Y3471" s="1">
        <v>0</v>
      </c>
      <c r="Z3471" s="1"/>
      <c r="AA3471" s="1">
        <v>0</v>
      </c>
      <c r="AB3471" s="1"/>
      <c r="AC3471" s="1">
        <v>3.04</v>
      </c>
      <c r="AD3471" s="1"/>
      <c r="AE3471" s="1">
        <v>0</v>
      </c>
      <c r="AF3471" s="1"/>
    </row>
    <row r="3472" spans="1:32" x14ac:dyDescent="0.25">
      <c r="A3472">
        <v>16</v>
      </c>
      <c r="B3472" t="s">
        <v>30</v>
      </c>
      <c r="C3472" t="s">
        <v>4565</v>
      </c>
      <c r="D3472">
        <v>2020</v>
      </c>
      <c r="E3472">
        <v>1</v>
      </c>
      <c r="F3472" t="s">
        <v>4586</v>
      </c>
      <c r="G3472" t="s">
        <v>4633</v>
      </c>
      <c r="H3472" t="s">
        <v>2803</v>
      </c>
      <c r="I3472" t="s">
        <v>4675</v>
      </c>
      <c r="J3472" t="s">
        <v>2804</v>
      </c>
      <c r="K3472">
        <v>18</v>
      </c>
      <c r="L3472" t="s">
        <v>983</v>
      </c>
      <c r="M3472" t="s">
        <v>258</v>
      </c>
      <c r="N3472" t="s">
        <v>4678</v>
      </c>
      <c r="O3472" t="s">
        <v>164</v>
      </c>
      <c r="P3472" t="s">
        <v>4728</v>
      </c>
      <c r="Q3472" t="s">
        <v>2848</v>
      </c>
      <c r="R3472" t="s">
        <v>4944</v>
      </c>
      <c r="S3472" t="s">
        <v>2849</v>
      </c>
      <c r="T3472">
        <v>1</v>
      </c>
      <c r="U3472" t="s">
        <v>38</v>
      </c>
      <c r="V3472" t="s">
        <v>3063</v>
      </c>
      <c r="W3472">
        <v>8</v>
      </c>
      <c r="X3472" t="s">
        <v>2857</v>
      </c>
      <c r="Y3472" s="1">
        <v>0</v>
      </c>
      <c r="Z3472" s="1"/>
      <c r="AA3472" s="1">
        <v>0</v>
      </c>
      <c r="AB3472" s="1"/>
      <c r="AC3472" s="1">
        <v>0.04</v>
      </c>
      <c r="AD3472" s="1"/>
      <c r="AE3472" s="1">
        <v>0</v>
      </c>
      <c r="AF3472" s="1"/>
    </row>
    <row r="3473" spans="1:32" x14ac:dyDescent="0.25">
      <c r="A3473">
        <v>16</v>
      </c>
      <c r="B3473" t="s">
        <v>30</v>
      </c>
      <c r="C3473" t="s">
        <v>4565</v>
      </c>
      <c r="D3473">
        <v>2020</v>
      </c>
      <c r="E3473">
        <v>1</v>
      </c>
      <c r="F3473" t="s">
        <v>4586</v>
      </c>
      <c r="G3473" t="s">
        <v>4633</v>
      </c>
      <c r="H3473" t="s">
        <v>2803</v>
      </c>
      <c r="I3473" t="s">
        <v>4675</v>
      </c>
      <c r="J3473" t="s">
        <v>2804</v>
      </c>
      <c r="K3473">
        <v>18</v>
      </c>
      <c r="L3473" t="s">
        <v>983</v>
      </c>
      <c r="M3473" t="s">
        <v>258</v>
      </c>
      <c r="N3473" t="s">
        <v>4679</v>
      </c>
      <c r="O3473" t="s">
        <v>1240</v>
      </c>
      <c r="P3473" t="s">
        <v>4698</v>
      </c>
      <c r="Q3473" t="s">
        <v>1337</v>
      </c>
      <c r="R3473" t="s">
        <v>4945</v>
      </c>
      <c r="S3473" t="s">
        <v>2858</v>
      </c>
      <c r="T3473">
        <v>1</v>
      </c>
      <c r="U3473" t="s">
        <v>38</v>
      </c>
      <c r="V3473" t="s">
        <v>3064</v>
      </c>
      <c r="W3473">
        <v>1</v>
      </c>
      <c r="X3473" t="s">
        <v>2860</v>
      </c>
      <c r="Y3473" s="1">
        <v>0</v>
      </c>
      <c r="Z3473" s="1"/>
      <c r="AA3473" s="1">
        <v>0</v>
      </c>
      <c r="AB3473" s="1"/>
      <c r="AC3473" s="1">
        <v>4.6500000000000004</v>
      </c>
      <c r="AD3473" s="1">
        <v>0</v>
      </c>
      <c r="AE3473" s="1">
        <v>25110720</v>
      </c>
      <c r="AF3473" s="1">
        <v>25110720</v>
      </c>
    </row>
    <row r="3474" spans="1:32" x14ac:dyDescent="0.25">
      <c r="A3474">
        <v>16</v>
      </c>
      <c r="B3474" t="s">
        <v>30</v>
      </c>
      <c r="C3474" t="s">
        <v>4565</v>
      </c>
      <c r="D3474">
        <v>2020</v>
      </c>
      <c r="E3474">
        <v>1</v>
      </c>
      <c r="F3474" t="s">
        <v>4586</v>
      </c>
      <c r="G3474" t="s">
        <v>4633</v>
      </c>
      <c r="H3474" t="s">
        <v>2803</v>
      </c>
      <c r="I3474" t="s">
        <v>4675</v>
      </c>
      <c r="J3474" t="s">
        <v>2804</v>
      </c>
      <c r="K3474">
        <v>18</v>
      </c>
      <c r="L3474" t="s">
        <v>983</v>
      </c>
      <c r="M3474" t="s">
        <v>258</v>
      </c>
      <c r="N3474" t="s">
        <v>4679</v>
      </c>
      <c r="O3474" t="s">
        <v>1240</v>
      </c>
      <c r="P3474" t="s">
        <v>4698</v>
      </c>
      <c r="Q3474" t="s">
        <v>1337</v>
      </c>
      <c r="R3474" t="s">
        <v>4945</v>
      </c>
      <c r="S3474" t="s">
        <v>2858</v>
      </c>
      <c r="T3474">
        <v>1</v>
      </c>
      <c r="U3474" t="s">
        <v>38</v>
      </c>
      <c r="V3474" t="s">
        <v>3064</v>
      </c>
      <c r="W3474">
        <v>2</v>
      </c>
      <c r="X3474" t="s">
        <v>2907</v>
      </c>
      <c r="Y3474" s="1">
        <v>0</v>
      </c>
      <c r="Z3474" s="1"/>
      <c r="AA3474" s="1">
        <v>0</v>
      </c>
      <c r="AB3474" s="1"/>
      <c r="AC3474" s="1">
        <v>0</v>
      </c>
      <c r="AD3474" s="1">
        <v>0</v>
      </c>
      <c r="AE3474" s="1">
        <v>139692800</v>
      </c>
      <c r="AF3474" s="1">
        <v>139692800</v>
      </c>
    </row>
    <row r="3475" spans="1:32" x14ac:dyDescent="0.25">
      <c r="A3475">
        <v>16</v>
      </c>
      <c r="B3475" t="s">
        <v>30</v>
      </c>
      <c r="C3475" t="s">
        <v>4565</v>
      </c>
      <c r="D3475">
        <v>2020</v>
      </c>
      <c r="E3475">
        <v>1</v>
      </c>
      <c r="F3475" t="s">
        <v>4586</v>
      </c>
      <c r="G3475" t="s">
        <v>4633</v>
      </c>
      <c r="H3475" t="s">
        <v>2803</v>
      </c>
      <c r="I3475" t="s">
        <v>4675</v>
      </c>
      <c r="J3475" t="s">
        <v>2804</v>
      </c>
      <c r="K3475">
        <v>18</v>
      </c>
      <c r="L3475" t="s">
        <v>983</v>
      </c>
      <c r="M3475" t="s">
        <v>258</v>
      </c>
      <c r="N3475" t="s">
        <v>4679</v>
      </c>
      <c r="O3475" t="s">
        <v>1240</v>
      </c>
      <c r="P3475" t="s">
        <v>4698</v>
      </c>
      <c r="Q3475" t="s">
        <v>1337</v>
      </c>
      <c r="R3475" t="s">
        <v>4945</v>
      </c>
      <c r="S3475" t="s">
        <v>2858</v>
      </c>
      <c r="T3475">
        <v>1</v>
      </c>
      <c r="U3475" t="s">
        <v>38</v>
      </c>
      <c r="V3475" t="s">
        <v>3064</v>
      </c>
      <c r="W3475">
        <v>3</v>
      </c>
      <c r="X3475" t="s">
        <v>2878</v>
      </c>
      <c r="Y3475" s="1">
        <v>0</v>
      </c>
      <c r="Z3475" s="1"/>
      <c r="AA3475" s="1">
        <v>0</v>
      </c>
      <c r="AB3475" s="1"/>
      <c r="AC3475" s="1">
        <v>0</v>
      </c>
      <c r="AD3475" s="1">
        <v>0</v>
      </c>
      <c r="AE3475" s="1">
        <v>10000000</v>
      </c>
      <c r="AF3475" s="1">
        <v>10000000</v>
      </c>
    </row>
    <row r="3476" spans="1:32" x14ac:dyDescent="0.25">
      <c r="A3476">
        <v>16</v>
      </c>
      <c r="B3476" t="s">
        <v>30</v>
      </c>
      <c r="C3476" t="s">
        <v>4565</v>
      </c>
      <c r="D3476">
        <v>2020</v>
      </c>
      <c r="E3476">
        <v>1</v>
      </c>
      <c r="F3476" t="s">
        <v>4586</v>
      </c>
      <c r="G3476" t="s">
        <v>4633</v>
      </c>
      <c r="H3476" t="s">
        <v>2803</v>
      </c>
      <c r="I3476" t="s">
        <v>4675</v>
      </c>
      <c r="J3476" t="s">
        <v>2804</v>
      </c>
      <c r="K3476">
        <v>18</v>
      </c>
      <c r="L3476" t="s">
        <v>983</v>
      </c>
      <c r="M3476" t="s">
        <v>258</v>
      </c>
      <c r="N3476" t="s">
        <v>4679</v>
      </c>
      <c r="O3476" t="s">
        <v>1240</v>
      </c>
      <c r="P3476" t="s">
        <v>4698</v>
      </c>
      <c r="Q3476" t="s">
        <v>1337</v>
      </c>
      <c r="R3476" t="s">
        <v>4945</v>
      </c>
      <c r="S3476" t="s">
        <v>2858</v>
      </c>
      <c r="T3476">
        <v>1</v>
      </c>
      <c r="U3476" t="s">
        <v>38</v>
      </c>
      <c r="V3476" t="s">
        <v>3064</v>
      </c>
      <c r="W3476">
        <v>4</v>
      </c>
      <c r="X3476" t="s">
        <v>2861</v>
      </c>
      <c r="Y3476" s="1">
        <v>0</v>
      </c>
      <c r="Z3476" s="1"/>
      <c r="AA3476" s="1">
        <v>0</v>
      </c>
      <c r="AB3476" s="1"/>
      <c r="AC3476" s="1">
        <v>7.02</v>
      </c>
      <c r="AD3476" s="1">
        <v>0</v>
      </c>
      <c r="AE3476" s="1">
        <v>50164119</v>
      </c>
      <c r="AF3476" s="1">
        <v>50164119</v>
      </c>
    </row>
    <row r="3477" spans="1:32" x14ac:dyDescent="0.25">
      <c r="A3477">
        <v>16</v>
      </c>
      <c r="B3477" t="s">
        <v>30</v>
      </c>
      <c r="C3477" t="s">
        <v>4565</v>
      </c>
      <c r="D3477">
        <v>2020</v>
      </c>
      <c r="E3477">
        <v>1</v>
      </c>
      <c r="F3477" t="s">
        <v>4586</v>
      </c>
      <c r="G3477" t="s">
        <v>4633</v>
      </c>
      <c r="H3477" t="s">
        <v>2803</v>
      </c>
      <c r="I3477" t="s">
        <v>4675</v>
      </c>
      <c r="J3477" t="s">
        <v>2804</v>
      </c>
      <c r="K3477">
        <v>18</v>
      </c>
      <c r="L3477" t="s">
        <v>983</v>
      </c>
      <c r="M3477" t="s">
        <v>258</v>
      </c>
      <c r="N3477" t="s">
        <v>4679</v>
      </c>
      <c r="O3477" t="s">
        <v>1240</v>
      </c>
      <c r="P3477" t="s">
        <v>4698</v>
      </c>
      <c r="Q3477" t="s">
        <v>1337</v>
      </c>
      <c r="R3477" t="s">
        <v>4945</v>
      </c>
      <c r="S3477" t="s">
        <v>2858</v>
      </c>
      <c r="T3477">
        <v>1</v>
      </c>
      <c r="U3477" t="s">
        <v>38</v>
      </c>
      <c r="V3477" t="s">
        <v>3064</v>
      </c>
      <c r="W3477">
        <v>5</v>
      </c>
      <c r="X3477" t="s">
        <v>2862</v>
      </c>
      <c r="Y3477" s="1">
        <v>0</v>
      </c>
      <c r="Z3477" s="1"/>
      <c r="AA3477" s="1">
        <v>0</v>
      </c>
      <c r="AB3477" s="1"/>
      <c r="AC3477" s="1">
        <v>0.04</v>
      </c>
      <c r="AD3477" s="1">
        <v>0</v>
      </c>
      <c r="AE3477" s="1">
        <v>508658265</v>
      </c>
      <c r="AF3477" s="1">
        <v>508658265</v>
      </c>
    </row>
    <row r="3478" spans="1:32" x14ac:dyDescent="0.25">
      <c r="A3478">
        <v>16</v>
      </c>
      <c r="B3478" t="s">
        <v>30</v>
      </c>
      <c r="C3478" t="s">
        <v>4565</v>
      </c>
      <c r="D3478">
        <v>2020</v>
      </c>
      <c r="E3478">
        <v>1</v>
      </c>
      <c r="F3478" t="s">
        <v>4586</v>
      </c>
      <c r="G3478" t="s">
        <v>4633</v>
      </c>
      <c r="H3478" t="s">
        <v>2803</v>
      </c>
      <c r="I3478" t="s">
        <v>4675</v>
      </c>
      <c r="J3478" t="s">
        <v>2804</v>
      </c>
      <c r="K3478">
        <v>18</v>
      </c>
      <c r="L3478" t="s">
        <v>983</v>
      </c>
      <c r="M3478" t="s">
        <v>258</v>
      </c>
      <c r="N3478" t="s">
        <v>4679</v>
      </c>
      <c r="O3478" t="s">
        <v>1240</v>
      </c>
      <c r="P3478" t="s">
        <v>4698</v>
      </c>
      <c r="Q3478" t="s">
        <v>1337</v>
      </c>
      <c r="R3478" t="s">
        <v>4945</v>
      </c>
      <c r="S3478" t="s">
        <v>2858</v>
      </c>
      <c r="T3478">
        <v>1</v>
      </c>
      <c r="U3478" t="s">
        <v>38</v>
      </c>
      <c r="V3478" t="s">
        <v>3064</v>
      </c>
      <c r="W3478">
        <v>7</v>
      </c>
      <c r="X3478" t="s">
        <v>2863</v>
      </c>
      <c r="Y3478" s="1">
        <v>0</v>
      </c>
      <c r="Z3478" s="1"/>
      <c r="AA3478" s="1">
        <v>0</v>
      </c>
      <c r="AB3478" s="1"/>
      <c r="AC3478" s="1">
        <v>0.05</v>
      </c>
      <c r="AD3478" s="1">
        <v>0</v>
      </c>
      <c r="AE3478" s="1">
        <v>57038661</v>
      </c>
      <c r="AF3478" s="1">
        <v>57038661</v>
      </c>
    </row>
    <row r="3479" spans="1:32" x14ac:dyDescent="0.25">
      <c r="A3479">
        <v>16</v>
      </c>
      <c r="B3479" t="s">
        <v>30</v>
      </c>
      <c r="C3479" t="s">
        <v>4565</v>
      </c>
      <c r="D3479">
        <v>2020</v>
      </c>
      <c r="E3479">
        <v>1</v>
      </c>
      <c r="F3479" t="s">
        <v>4586</v>
      </c>
      <c r="G3479" t="s">
        <v>4633</v>
      </c>
      <c r="H3479" t="s">
        <v>2803</v>
      </c>
      <c r="I3479" t="s">
        <v>4675</v>
      </c>
      <c r="J3479" t="s">
        <v>2804</v>
      </c>
      <c r="K3479">
        <v>18</v>
      </c>
      <c r="L3479" t="s">
        <v>983</v>
      </c>
      <c r="M3479" t="s">
        <v>258</v>
      </c>
      <c r="N3479" t="s">
        <v>4679</v>
      </c>
      <c r="O3479" t="s">
        <v>1240</v>
      </c>
      <c r="P3479" t="s">
        <v>4698</v>
      </c>
      <c r="Q3479" t="s">
        <v>1337</v>
      </c>
      <c r="R3479" t="s">
        <v>4945</v>
      </c>
      <c r="S3479" t="s">
        <v>2858</v>
      </c>
      <c r="T3479">
        <v>1</v>
      </c>
      <c r="U3479" t="s">
        <v>38</v>
      </c>
      <c r="V3479" t="s">
        <v>3064</v>
      </c>
      <c r="W3479">
        <v>8</v>
      </c>
      <c r="X3479" t="s">
        <v>2864</v>
      </c>
      <c r="Y3479" s="1">
        <v>0</v>
      </c>
      <c r="Z3479" s="1"/>
      <c r="AA3479" s="1">
        <v>0</v>
      </c>
      <c r="AB3479" s="1"/>
      <c r="AC3479" s="1">
        <v>0.01</v>
      </c>
      <c r="AD3479" s="1">
        <v>0</v>
      </c>
      <c r="AE3479" s="1">
        <v>4592000</v>
      </c>
      <c r="AF3479" s="1">
        <v>4592000</v>
      </c>
    </row>
    <row r="3480" spans="1:32" x14ac:dyDescent="0.25">
      <c r="A3480">
        <v>16</v>
      </c>
      <c r="B3480" t="s">
        <v>30</v>
      </c>
      <c r="C3480" t="s">
        <v>4565</v>
      </c>
      <c r="D3480">
        <v>2020</v>
      </c>
      <c r="E3480">
        <v>1</v>
      </c>
      <c r="F3480" t="s">
        <v>4586</v>
      </c>
      <c r="G3480" t="s">
        <v>4633</v>
      </c>
      <c r="H3480" t="s">
        <v>2803</v>
      </c>
      <c r="I3480" t="s">
        <v>4675</v>
      </c>
      <c r="J3480" t="s">
        <v>2804</v>
      </c>
      <c r="K3480">
        <v>18</v>
      </c>
      <c r="L3480" t="s">
        <v>983</v>
      </c>
      <c r="M3480" t="s">
        <v>258</v>
      </c>
      <c r="N3480" t="s">
        <v>4677</v>
      </c>
      <c r="O3480" t="s">
        <v>61</v>
      </c>
      <c r="P3480" t="s">
        <v>4729</v>
      </c>
      <c r="Q3480" t="s">
        <v>2911</v>
      </c>
      <c r="R3480" t="s">
        <v>4949</v>
      </c>
      <c r="S3480" t="s">
        <v>2912</v>
      </c>
      <c r="T3480">
        <v>1</v>
      </c>
      <c r="U3480" t="s">
        <v>38</v>
      </c>
      <c r="V3480" t="s">
        <v>3065</v>
      </c>
      <c r="W3480">
        <v>1</v>
      </c>
      <c r="X3480" t="s">
        <v>2960</v>
      </c>
      <c r="Y3480" s="1">
        <v>0</v>
      </c>
      <c r="Z3480" s="1"/>
      <c r="AA3480" s="1">
        <v>0</v>
      </c>
      <c r="AB3480" s="1"/>
      <c r="AC3480" s="1">
        <v>0</v>
      </c>
      <c r="AD3480" s="1"/>
      <c r="AE3480" s="1">
        <v>38272000</v>
      </c>
      <c r="AF3480" s="1"/>
    </row>
    <row r="3481" spans="1:32" x14ac:dyDescent="0.25">
      <c r="A3481">
        <v>16</v>
      </c>
      <c r="B3481" t="s">
        <v>30</v>
      </c>
      <c r="C3481" t="s">
        <v>4565</v>
      </c>
      <c r="D3481">
        <v>2020</v>
      </c>
      <c r="E3481">
        <v>1</v>
      </c>
      <c r="F3481" t="s">
        <v>4586</v>
      </c>
      <c r="G3481" t="s">
        <v>4633</v>
      </c>
      <c r="H3481" t="s">
        <v>2803</v>
      </c>
      <c r="I3481" t="s">
        <v>4675</v>
      </c>
      <c r="J3481" t="s">
        <v>2804</v>
      </c>
      <c r="K3481">
        <v>18</v>
      </c>
      <c r="L3481" t="s">
        <v>983</v>
      </c>
      <c r="M3481" t="s">
        <v>258</v>
      </c>
      <c r="N3481" t="s">
        <v>4676</v>
      </c>
      <c r="O3481" t="s">
        <v>35</v>
      </c>
      <c r="P3481" t="s">
        <v>4683</v>
      </c>
      <c r="Q3481" t="s">
        <v>77</v>
      </c>
      <c r="R3481" t="s">
        <v>4946</v>
      </c>
      <c r="S3481" t="s">
        <v>2865</v>
      </c>
      <c r="T3481">
        <v>1</v>
      </c>
      <c r="U3481" t="s">
        <v>38</v>
      </c>
      <c r="V3481" t="s">
        <v>3066</v>
      </c>
      <c r="W3481">
        <v>3</v>
      </c>
      <c r="X3481" t="s">
        <v>2867</v>
      </c>
      <c r="Y3481" s="1">
        <v>0</v>
      </c>
      <c r="Z3481" s="1"/>
      <c r="AA3481" s="1">
        <v>0</v>
      </c>
      <c r="AB3481" s="1"/>
      <c r="AC3481" s="1">
        <v>0</v>
      </c>
      <c r="AD3481" s="1">
        <v>0</v>
      </c>
      <c r="AE3481" s="1">
        <v>94946771</v>
      </c>
      <c r="AF3481" s="1">
        <v>92766038</v>
      </c>
    </row>
    <row r="3482" spans="1:32" x14ac:dyDescent="0.25">
      <c r="A3482">
        <v>16</v>
      </c>
      <c r="B3482" t="s">
        <v>30</v>
      </c>
      <c r="C3482" t="s">
        <v>4565</v>
      </c>
      <c r="D3482">
        <v>2020</v>
      </c>
      <c r="E3482">
        <v>1</v>
      </c>
      <c r="F3482" t="s">
        <v>4586</v>
      </c>
      <c r="G3482" t="s">
        <v>4633</v>
      </c>
      <c r="H3482" t="s">
        <v>2803</v>
      </c>
      <c r="I3482" t="s">
        <v>4675</v>
      </c>
      <c r="J3482" t="s">
        <v>2804</v>
      </c>
      <c r="K3482">
        <v>18</v>
      </c>
      <c r="L3482" t="s">
        <v>983</v>
      </c>
      <c r="M3482" t="s">
        <v>258</v>
      </c>
      <c r="N3482" t="s">
        <v>4676</v>
      </c>
      <c r="O3482" t="s">
        <v>35</v>
      </c>
      <c r="P3482" t="s">
        <v>4681</v>
      </c>
      <c r="Q3482" t="s">
        <v>36</v>
      </c>
      <c r="R3482" t="s">
        <v>4947</v>
      </c>
      <c r="S3482" t="s">
        <v>2868</v>
      </c>
      <c r="T3482">
        <v>1</v>
      </c>
      <c r="U3482" t="s">
        <v>38</v>
      </c>
      <c r="V3482" t="s">
        <v>3067</v>
      </c>
      <c r="W3482">
        <v>1</v>
      </c>
      <c r="X3482" t="s">
        <v>2870</v>
      </c>
      <c r="Y3482" s="1">
        <v>0</v>
      </c>
      <c r="Z3482" s="1"/>
      <c r="AA3482" s="1">
        <v>0</v>
      </c>
      <c r="AB3482" s="1"/>
      <c r="AC3482" s="1">
        <v>0.15</v>
      </c>
      <c r="AD3482" s="1">
        <v>0</v>
      </c>
      <c r="AE3482" s="1">
        <v>36993940</v>
      </c>
      <c r="AF3482" s="1">
        <v>35437159</v>
      </c>
    </row>
    <row r="3483" spans="1:32" x14ac:dyDescent="0.25">
      <c r="A3483">
        <v>16</v>
      </c>
      <c r="B3483" t="s">
        <v>30</v>
      </c>
      <c r="C3483" t="s">
        <v>4565</v>
      </c>
      <c r="D3483">
        <v>2020</v>
      </c>
      <c r="E3483">
        <v>1</v>
      </c>
      <c r="F3483" t="s">
        <v>4586</v>
      </c>
      <c r="G3483" t="s">
        <v>4633</v>
      </c>
      <c r="H3483" t="s">
        <v>2803</v>
      </c>
      <c r="I3483" t="s">
        <v>4675</v>
      </c>
      <c r="J3483" t="s">
        <v>2804</v>
      </c>
      <c r="K3483">
        <v>19</v>
      </c>
      <c r="L3483" t="s">
        <v>1055</v>
      </c>
      <c r="M3483" t="s">
        <v>258</v>
      </c>
      <c r="N3483" t="s">
        <v>4678</v>
      </c>
      <c r="O3483" t="s">
        <v>164</v>
      </c>
      <c r="P3483" t="s">
        <v>4712</v>
      </c>
      <c r="Q3483" t="s">
        <v>1851</v>
      </c>
      <c r="R3483" t="s">
        <v>4938</v>
      </c>
      <c r="S3483" t="s">
        <v>2805</v>
      </c>
      <c r="T3483">
        <v>1</v>
      </c>
      <c r="U3483" t="s">
        <v>38</v>
      </c>
      <c r="V3483" t="s">
        <v>3068</v>
      </c>
      <c r="W3483">
        <v>1</v>
      </c>
      <c r="X3483" t="s">
        <v>2807</v>
      </c>
      <c r="Y3483" s="1">
        <v>0</v>
      </c>
      <c r="Z3483" s="1"/>
      <c r="AA3483" s="1">
        <v>0</v>
      </c>
      <c r="AB3483" s="1"/>
      <c r="AC3483" s="1">
        <v>275</v>
      </c>
      <c r="AD3483" s="1">
        <v>617</v>
      </c>
      <c r="AE3483" s="1">
        <v>17296000</v>
      </c>
      <c r="AF3483" s="1">
        <v>17296000</v>
      </c>
    </row>
    <row r="3484" spans="1:32" x14ac:dyDescent="0.25">
      <c r="A3484">
        <v>16</v>
      </c>
      <c r="B3484" t="s">
        <v>30</v>
      </c>
      <c r="C3484" t="s">
        <v>4565</v>
      </c>
      <c r="D3484">
        <v>2020</v>
      </c>
      <c r="E3484">
        <v>1</v>
      </c>
      <c r="F3484" t="s">
        <v>4586</v>
      </c>
      <c r="G3484" t="s">
        <v>4633</v>
      </c>
      <c r="H3484" t="s">
        <v>2803</v>
      </c>
      <c r="I3484" t="s">
        <v>4675</v>
      </c>
      <c r="J3484" t="s">
        <v>2804</v>
      </c>
      <c r="K3484">
        <v>19</v>
      </c>
      <c r="L3484" t="s">
        <v>1055</v>
      </c>
      <c r="M3484" t="s">
        <v>258</v>
      </c>
      <c r="N3484" t="s">
        <v>4678</v>
      </c>
      <c r="O3484" t="s">
        <v>164</v>
      </c>
      <c r="P3484" t="s">
        <v>4712</v>
      </c>
      <c r="Q3484" t="s">
        <v>1851</v>
      </c>
      <c r="R3484" t="s">
        <v>4938</v>
      </c>
      <c r="S3484" t="s">
        <v>2805</v>
      </c>
      <c r="T3484">
        <v>1</v>
      </c>
      <c r="U3484" t="s">
        <v>38</v>
      </c>
      <c r="V3484" t="s">
        <v>3068</v>
      </c>
      <c r="W3484">
        <v>2</v>
      </c>
      <c r="X3484" t="s">
        <v>2808</v>
      </c>
      <c r="Y3484" s="1">
        <v>0</v>
      </c>
      <c r="Z3484" s="1"/>
      <c r="AA3484" s="1">
        <v>0</v>
      </c>
      <c r="AB3484" s="1"/>
      <c r="AC3484" s="1">
        <v>245</v>
      </c>
      <c r="AD3484" s="1">
        <v>418</v>
      </c>
      <c r="AE3484" s="1">
        <v>35328000</v>
      </c>
      <c r="AF3484" s="1">
        <v>35328000</v>
      </c>
    </row>
    <row r="3485" spans="1:32" x14ac:dyDescent="0.25">
      <c r="A3485">
        <v>16</v>
      </c>
      <c r="B3485" t="s">
        <v>30</v>
      </c>
      <c r="C3485" t="s">
        <v>4565</v>
      </c>
      <c r="D3485">
        <v>2020</v>
      </c>
      <c r="E3485">
        <v>1</v>
      </c>
      <c r="F3485" t="s">
        <v>4586</v>
      </c>
      <c r="G3485" t="s">
        <v>4633</v>
      </c>
      <c r="H3485" t="s">
        <v>2803</v>
      </c>
      <c r="I3485" t="s">
        <v>4675</v>
      </c>
      <c r="J3485" t="s">
        <v>2804</v>
      </c>
      <c r="K3485">
        <v>19</v>
      </c>
      <c r="L3485" t="s">
        <v>1055</v>
      </c>
      <c r="M3485" t="s">
        <v>258</v>
      </c>
      <c r="N3485" t="s">
        <v>4678</v>
      </c>
      <c r="O3485" t="s">
        <v>164</v>
      </c>
      <c r="P3485" t="s">
        <v>4712</v>
      </c>
      <c r="Q3485" t="s">
        <v>1851</v>
      </c>
      <c r="R3485" t="s">
        <v>4938</v>
      </c>
      <c r="S3485" t="s">
        <v>2805</v>
      </c>
      <c r="T3485">
        <v>1</v>
      </c>
      <c r="U3485" t="s">
        <v>38</v>
      </c>
      <c r="V3485" t="s">
        <v>3068</v>
      </c>
      <c r="W3485">
        <v>3</v>
      </c>
      <c r="X3485" t="s">
        <v>2809</v>
      </c>
      <c r="Y3485" s="1">
        <v>0</v>
      </c>
      <c r="Z3485" s="1"/>
      <c r="AA3485" s="1">
        <v>0</v>
      </c>
      <c r="AB3485" s="1"/>
      <c r="AC3485" s="1">
        <v>100</v>
      </c>
      <c r="AD3485" s="1">
        <v>191</v>
      </c>
      <c r="AE3485" s="1">
        <v>44160000</v>
      </c>
      <c r="AF3485" s="1">
        <v>44160000</v>
      </c>
    </row>
    <row r="3486" spans="1:32" x14ac:dyDescent="0.25">
      <c r="A3486">
        <v>16</v>
      </c>
      <c r="B3486" t="s">
        <v>30</v>
      </c>
      <c r="C3486" t="s">
        <v>4565</v>
      </c>
      <c r="D3486">
        <v>2020</v>
      </c>
      <c r="E3486">
        <v>1</v>
      </c>
      <c r="F3486" t="s">
        <v>4586</v>
      </c>
      <c r="G3486" t="s">
        <v>4633</v>
      </c>
      <c r="H3486" t="s">
        <v>2803</v>
      </c>
      <c r="I3486" t="s">
        <v>4675</v>
      </c>
      <c r="J3486" t="s">
        <v>2804</v>
      </c>
      <c r="K3486">
        <v>19</v>
      </c>
      <c r="L3486" t="s">
        <v>1055</v>
      </c>
      <c r="M3486" t="s">
        <v>258</v>
      </c>
      <c r="N3486" t="s">
        <v>4678</v>
      </c>
      <c r="O3486" t="s">
        <v>164</v>
      </c>
      <c r="P3486" t="s">
        <v>4712</v>
      </c>
      <c r="Q3486" t="s">
        <v>1851</v>
      </c>
      <c r="R3486" t="s">
        <v>4938</v>
      </c>
      <c r="S3486" t="s">
        <v>2805</v>
      </c>
      <c r="T3486">
        <v>1</v>
      </c>
      <c r="U3486" t="s">
        <v>38</v>
      </c>
      <c r="V3486" t="s">
        <v>3068</v>
      </c>
      <c r="W3486">
        <v>4</v>
      </c>
      <c r="X3486" t="s">
        <v>2810</v>
      </c>
      <c r="Y3486" s="1">
        <v>0</v>
      </c>
      <c r="Z3486" s="1"/>
      <c r="AA3486" s="1">
        <v>0</v>
      </c>
      <c r="AB3486" s="1"/>
      <c r="AC3486" s="1">
        <v>45</v>
      </c>
      <c r="AD3486" s="1">
        <v>11</v>
      </c>
      <c r="AE3486" s="1">
        <v>8832000</v>
      </c>
      <c r="AF3486" s="1">
        <v>8832000</v>
      </c>
    </row>
    <row r="3487" spans="1:32" x14ac:dyDescent="0.25">
      <c r="A3487">
        <v>16</v>
      </c>
      <c r="B3487" t="s">
        <v>30</v>
      </c>
      <c r="C3487" t="s">
        <v>4565</v>
      </c>
      <c r="D3487">
        <v>2020</v>
      </c>
      <c r="E3487">
        <v>1</v>
      </c>
      <c r="F3487" t="s">
        <v>4586</v>
      </c>
      <c r="G3487" t="s">
        <v>4633</v>
      </c>
      <c r="H3487" t="s">
        <v>2803</v>
      </c>
      <c r="I3487" t="s">
        <v>4675</v>
      </c>
      <c r="J3487" t="s">
        <v>2804</v>
      </c>
      <c r="K3487">
        <v>19</v>
      </c>
      <c r="L3487" t="s">
        <v>1055</v>
      </c>
      <c r="M3487" t="s">
        <v>258</v>
      </c>
      <c r="N3487" t="s">
        <v>4678</v>
      </c>
      <c r="O3487" t="s">
        <v>164</v>
      </c>
      <c r="P3487" t="s">
        <v>4725</v>
      </c>
      <c r="Q3487" t="s">
        <v>2811</v>
      </c>
      <c r="R3487" t="s">
        <v>4939</v>
      </c>
      <c r="S3487" t="s">
        <v>2812</v>
      </c>
      <c r="T3487">
        <v>10002</v>
      </c>
      <c r="U3487" t="s">
        <v>261</v>
      </c>
      <c r="V3487" t="s">
        <v>3069</v>
      </c>
      <c r="W3487">
        <v>2</v>
      </c>
      <c r="X3487" t="s">
        <v>2814</v>
      </c>
      <c r="Y3487" s="1">
        <v>0</v>
      </c>
      <c r="Z3487" s="1"/>
      <c r="AA3487" s="1">
        <v>0</v>
      </c>
      <c r="AB3487" s="1"/>
      <c r="AC3487" s="1">
        <v>0.03</v>
      </c>
      <c r="AD3487" s="1">
        <v>0</v>
      </c>
      <c r="AE3487" s="1">
        <v>2489681116</v>
      </c>
      <c r="AF3487" s="1">
        <v>2489681116</v>
      </c>
    </row>
    <row r="3488" spans="1:32" x14ac:dyDescent="0.25">
      <c r="A3488">
        <v>16</v>
      </c>
      <c r="B3488" t="s">
        <v>30</v>
      </c>
      <c r="C3488" t="s">
        <v>4565</v>
      </c>
      <c r="D3488">
        <v>2020</v>
      </c>
      <c r="E3488">
        <v>1</v>
      </c>
      <c r="F3488" t="s">
        <v>4586</v>
      </c>
      <c r="G3488" t="s">
        <v>4633</v>
      </c>
      <c r="H3488" t="s">
        <v>2803</v>
      </c>
      <c r="I3488" t="s">
        <v>4675</v>
      </c>
      <c r="J3488" t="s">
        <v>2804</v>
      </c>
      <c r="K3488">
        <v>19</v>
      </c>
      <c r="L3488" t="s">
        <v>1055</v>
      </c>
      <c r="M3488" t="s">
        <v>258</v>
      </c>
      <c r="N3488" t="s">
        <v>4678</v>
      </c>
      <c r="O3488" t="s">
        <v>164</v>
      </c>
      <c r="P3488" t="s">
        <v>4725</v>
      </c>
      <c r="Q3488" t="s">
        <v>2811</v>
      </c>
      <c r="R3488" t="s">
        <v>4939</v>
      </c>
      <c r="S3488" t="s">
        <v>2812</v>
      </c>
      <c r="T3488">
        <v>10004</v>
      </c>
      <c r="U3488" t="s">
        <v>261</v>
      </c>
      <c r="V3488" t="s">
        <v>3070</v>
      </c>
      <c r="W3488">
        <v>4</v>
      </c>
      <c r="X3488" t="s">
        <v>2895</v>
      </c>
      <c r="Y3488" s="1">
        <v>0</v>
      </c>
      <c r="Z3488" s="1"/>
      <c r="AA3488" s="1">
        <v>0</v>
      </c>
      <c r="AB3488" s="1"/>
      <c r="AC3488" s="1">
        <v>0.02</v>
      </c>
      <c r="AD3488" s="1">
        <v>0</v>
      </c>
      <c r="AE3488" s="1">
        <v>23527116999</v>
      </c>
      <c r="AF3488" s="1">
        <v>23527116999</v>
      </c>
    </row>
    <row r="3489" spans="1:32" x14ac:dyDescent="0.25">
      <c r="A3489">
        <v>16</v>
      </c>
      <c r="B3489" t="s">
        <v>30</v>
      </c>
      <c r="C3489" t="s">
        <v>4565</v>
      </c>
      <c r="D3489">
        <v>2020</v>
      </c>
      <c r="E3489">
        <v>1</v>
      </c>
      <c r="F3489" t="s">
        <v>4586</v>
      </c>
      <c r="G3489" t="s">
        <v>4633</v>
      </c>
      <c r="H3489" t="s">
        <v>2803</v>
      </c>
      <c r="I3489" t="s">
        <v>4675</v>
      </c>
      <c r="J3489" t="s">
        <v>2804</v>
      </c>
      <c r="K3489">
        <v>19</v>
      </c>
      <c r="L3489" t="s">
        <v>1055</v>
      </c>
      <c r="M3489" t="s">
        <v>258</v>
      </c>
      <c r="N3489" t="s">
        <v>4678</v>
      </c>
      <c r="O3489" t="s">
        <v>164</v>
      </c>
      <c r="P3489" t="s">
        <v>4725</v>
      </c>
      <c r="Q3489" t="s">
        <v>2811</v>
      </c>
      <c r="R3489" t="s">
        <v>4939</v>
      </c>
      <c r="S3489" t="s">
        <v>2812</v>
      </c>
      <c r="T3489">
        <v>10020</v>
      </c>
      <c r="U3489" t="s">
        <v>261</v>
      </c>
      <c r="V3489" t="s">
        <v>3071</v>
      </c>
      <c r="W3489">
        <v>2</v>
      </c>
      <c r="X3489" t="s">
        <v>2814</v>
      </c>
      <c r="Y3489" s="1">
        <v>0</v>
      </c>
      <c r="Z3489" s="1"/>
      <c r="AA3489" s="1">
        <v>0</v>
      </c>
      <c r="AB3489" s="1"/>
      <c r="AC3489" s="1">
        <v>0</v>
      </c>
      <c r="AD3489" s="1">
        <v>0</v>
      </c>
      <c r="AE3489" s="1">
        <v>3483236180</v>
      </c>
      <c r="AF3489" s="1">
        <v>3482835032</v>
      </c>
    </row>
    <row r="3490" spans="1:32" x14ac:dyDescent="0.25">
      <c r="A3490">
        <v>16</v>
      </c>
      <c r="B3490" t="s">
        <v>30</v>
      </c>
      <c r="C3490" t="s">
        <v>4565</v>
      </c>
      <c r="D3490">
        <v>2020</v>
      </c>
      <c r="E3490">
        <v>1</v>
      </c>
      <c r="F3490" t="s">
        <v>4586</v>
      </c>
      <c r="G3490" t="s">
        <v>4633</v>
      </c>
      <c r="H3490" t="s">
        <v>2803</v>
      </c>
      <c r="I3490" t="s">
        <v>4675</v>
      </c>
      <c r="J3490" t="s">
        <v>2804</v>
      </c>
      <c r="K3490">
        <v>19</v>
      </c>
      <c r="L3490" t="s">
        <v>1055</v>
      </c>
      <c r="M3490" t="s">
        <v>258</v>
      </c>
      <c r="N3490" t="s">
        <v>4678</v>
      </c>
      <c r="O3490" t="s">
        <v>164</v>
      </c>
      <c r="P3490" t="s">
        <v>4725</v>
      </c>
      <c r="Q3490" t="s">
        <v>2811</v>
      </c>
      <c r="R3490" t="s">
        <v>4940</v>
      </c>
      <c r="S3490" t="s">
        <v>2815</v>
      </c>
      <c r="T3490">
        <v>1</v>
      </c>
      <c r="U3490" t="s">
        <v>38</v>
      </c>
      <c r="V3490" t="s">
        <v>3072</v>
      </c>
      <c r="W3490">
        <v>1</v>
      </c>
      <c r="X3490" t="s">
        <v>2817</v>
      </c>
      <c r="Y3490" s="1">
        <v>0</v>
      </c>
      <c r="Z3490" s="1"/>
      <c r="AA3490" s="1">
        <v>0</v>
      </c>
      <c r="AB3490" s="1"/>
      <c r="AC3490" s="1">
        <v>15.36</v>
      </c>
      <c r="AD3490" s="1">
        <v>0</v>
      </c>
      <c r="AE3490" s="1">
        <v>162032625135</v>
      </c>
      <c r="AF3490" s="1">
        <v>150861098267</v>
      </c>
    </row>
    <row r="3491" spans="1:32" x14ac:dyDescent="0.25">
      <c r="A3491">
        <v>16</v>
      </c>
      <c r="B3491" t="s">
        <v>30</v>
      </c>
      <c r="C3491" t="s">
        <v>4565</v>
      </c>
      <c r="D3491">
        <v>2020</v>
      </c>
      <c r="E3491">
        <v>1</v>
      </c>
      <c r="F3491" t="s">
        <v>4586</v>
      </c>
      <c r="G3491" t="s">
        <v>4633</v>
      </c>
      <c r="H3491" t="s">
        <v>2803</v>
      </c>
      <c r="I3491" t="s">
        <v>4675</v>
      </c>
      <c r="J3491" t="s">
        <v>2804</v>
      </c>
      <c r="K3491">
        <v>19</v>
      </c>
      <c r="L3491" t="s">
        <v>1055</v>
      </c>
      <c r="M3491" t="s">
        <v>258</v>
      </c>
      <c r="N3491" t="s">
        <v>4678</v>
      </c>
      <c r="O3491" t="s">
        <v>164</v>
      </c>
      <c r="P3491" t="s">
        <v>4725</v>
      </c>
      <c r="Q3491" t="s">
        <v>2811</v>
      </c>
      <c r="R3491" t="s">
        <v>4940</v>
      </c>
      <c r="S3491" t="s">
        <v>2815</v>
      </c>
      <c r="T3491">
        <v>1</v>
      </c>
      <c r="U3491" t="s">
        <v>38</v>
      </c>
      <c r="V3491" t="s">
        <v>3072</v>
      </c>
      <c r="W3491">
        <v>2</v>
      </c>
      <c r="X3491" t="s">
        <v>2818</v>
      </c>
      <c r="Y3491" s="1">
        <v>0</v>
      </c>
      <c r="Z3491" s="1"/>
      <c r="AA3491" s="1">
        <v>0</v>
      </c>
      <c r="AB3491" s="1"/>
      <c r="AC3491" s="1">
        <v>13.06</v>
      </c>
      <c r="AD3491" s="1">
        <v>0</v>
      </c>
      <c r="AE3491" s="1">
        <v>12540870646</v>
      </c>
      <c r="AF3491" s="1">
        <v>8738890817</v>
      </c>
    </row>
    <row r="3492" spans="1:32" x14ac:dyDescent="0.25">
      <c r="A3492">
        <v>16</v>
      </c>
      <c r="B3492" t="s">
        <v>30</v>
      </c>
      <c r="C3492" t="s">
        <v>4565</v>
      </c>
      <c r="D3492">
        <v>2020</v>
      </c>
      <c r="E3492">
        <v>1</v>
      </c>
      <c r="F3492" t="s">
        <v>4586</v>
      </c>
      <c r="G3492" t="s">
        <v>4633</v>
      </c>
      <c r="H3492" t="s">
        <v>2803</v>
      </c>
      <c r="I3492" t="s">
        <v>4675</v>
      </c>
      <c r="J3492" t="s">
        <v>2804</v>
      </c>
      <c r="K3492">
        <v>19</v>
      </c>
      <c r="L3492" t="s">
        <v>1055</v>
      </c>
      <c r="M3492" t="s">
        <v>258</v>
      </c>
      <c r="N3492" t="s">
        <v>4678</v>
      </c>
      <c r="O3492" t="s">
        <v>164</v>
      </c>
      <c r="P3492" t="s">
        <v>4725</v>
      </c>
      <c r="Q3492" t="s">
        <v>2811</v>
      </c>
      <c r="R3492" t="s">
        <v>4941</v>
      </c>
      <c r="S3492" t="s">
        <v>2819</v>
      </c>
      <c r="T3492">
        <v>1</v>
      </c>
      <c r="U3492" t="s">
        <v>38</v>
      </c>
      <c r="V3492" t="s">
        <v>3073</v>
      </c>
      <c r="W3492">
        <v>2</v>
      </c>
      <c r="X3492" t="s">
        <v>2821</v>
      </c>
      <c r="Y3492" s="1">
        <v>0</v>
      </c>
      <c r="Z3492" s="1"/>
      <c r="AA3492" s="1">
        <v>0</v>
      </c>
      <c r="AB3492" s="1"/>
      <c r="AC3492" s="1">
        <v>0.02</v>
      </c>
      <c r="AD3492" s="1">
        <v>0</v>
      </c>
      <c r="AE3492" s="1">
        <v>1377182951</v>
      </c>
      <c r="AF3492" s="1">
        <v>1377182951</v>
      </c>
    </row>
    <row r="3493" spans="1:32" x14ac:dyDescent="0.25">
      <c r="A3493">
        <v>16</v>
      </c>
      <c r="B3493" t="s">
        <v>30</v>
      </c>
      <c r="C3493" t="s">
        <v>4565</v>
      </c>
      <c r="D3493">
        <v>2020</v>
      </c>
      <c r="E3493">
        <v>1</v>
      </c>
      <c r="F3493" t="s">
        <v>4586</v>
      </c>
      <c r="G3493" t="s">
        <v>4633</v>
      </c>
      <c r="H3493" t="s">
        <v>2803</v>
      </c>
      <c r="I3493" t="s">
        <v>4675</v>
      </c>
      <c r="J3493" t="s">
        <v>2804</v>
      </c>
      <c r="K3493">
        <v>19</v>
      </c>
      <c r="L3493" t="s">
        <v>1055</v>
      </c>
      <c r="M3493" t="s">
        <v>258</v>
      </c>
      <c r="N3493" t="s">
        <v>4678</v>
      </c>
      <c r="O3493" t="s">
        <v>164</v>
      </c>
      <c r="P3493" t="s">
        <v>4725</v>
      </c>
      <c r="Q3493" t="s">
        <v>2811</v>
      </c>
      <c r="R3493" t="s">
        <v>4941</v>
      </c>
      <c r="S3493" t="s">
        <v>2819</v>
      </c>
      <c r="T3493">
        <v>1</v>
      </c>
      <c r="U3493" t="s">
        <v>38</v>
      </c>
      <c r="V3493" t="s">
        <v>3073</v>
      </c>
      <c r="W3493">
        <v>6</v>
      </c>
      <c r="X3493" t="s">
        <v>2822</v>
      </c>
      <c r="Y3493" s="1">
        <v>0</v>
      </c>
      <c r="Z3493" s="1"/>
      <c r="AA3493" s="1">
        <v>0</v>
      </c>
      <c r="AB3493" s="1"/>
      <c r="AC3493" s="1">
        <v>0</v>
      </c>
      <c r="AD3493" s="1">
        <v>0</v>
      </c>
      <c r="AE3493" s="1">
        <v>5057027445</v>
      </c>
      <c r="AF3493" s="1">
        <v>5057027445</v>
      </c>
    </row>
    <row r="3494" spans="1:32" x14ac:dyDescent="0.25">
      <c r="A3494">
        <v>16</v>
      </c>
      <c r="B3494" t="s">
        <v>30</v>
      </c>
      <c r="C3494" t="s">
        <v>4565</v>
      </c>
      <c r="D3494">
        <v>2020</v>
      </c>
      <c r="E3494">
        <v>1</v>
      </c>
      <c r="F3494" t="s">
        <v>4586</v>
      </c>
      <c r="G3494" t="s">
        <v>4633</v>
      </c>
      <c r="H3494" t="s">
        <v>2803</v>
      </c>
      <c r="I3494" t="s">
        <v>4675</v>
      </c>
      <c r="J3494" t="s">
        <v>2804</v>
      </c>
      <c r="K3494">
        <v>19</v>
      </c>
      <c r="L3494" t="s">
        <v>1055</v>
      </c>
      <c r="M3494" t="s">
        <v>258</v>
      </c>
      <c r="N3494" t="s">
        <v>4678</v>
      </c>
      <c r="O3494" t="s">
        <v>164</v>
      </c>
      <c r="P3494" t="s">
        <v>4726</v>
      </c>
      <c r="Q3494" t="s">
        <v>2823</v>
      </c>
      <c r="R3494" t="s">
        <v>4942</v>
      </c>
      <c r="S3494" t="s">
        <v>2824</v>
      </c>
      <c r="T3494">
        <v>1</v>
      </c>
      <c r="U3494" t="s">
        <v>38</v>
      </c>
      <c r="V3494" t="s">
        <v>3074</v>
      </c>
      <c r="W3494">
        <v>1</v>
      </c>
      <c r="X3494" t="s">
        <v>2826</v>
      </c>
      <c r="Y3494" s="1">
        <v>0</v>
      </c>
      <c r="Z3494" s="1"/>
      <c r="AA3494" s="1">
        <v>0</v>
      </c>
      <c r="AB3494" s="1"/>
      <c r="AC3494" s="1">
        <v>0.03</v>
      </c>
      <c r="AD3494" s="1">
        <v>0</v>
      </c>
      <c r="AE3494" s="1">
        <v>47074560</v>
      </c>
      <c r="AF3494" s="1">
        <v>47074560</v>
      </c>
    </row>
    <row r="3495" spans="1:32" x14ac:dyDescent="0.25">
      <c r="A3495">
        <v>16</v>
      </c>
      <c r="B3495" t="s">
        <v>30</v>
      </c>
      <c r="C3495" t="s">
        <v>4565</v>
      </c>
      <c r="D3495">
        <v>2020</v>
      </c>
      <c r="E3495">
        <v>1</v>
      </c>
      <c r="F3495" t="s">
        <v>4586</v>
      </c>
      <c r="G3495" t="s">
        <v>4633</v>
      </c>
      <c r="H3495" t="s">
        <v>2803</v>
      </c>
      <c r="I3495" t="s">
        <v>4675</v>
      </c>
      <c r="J3495" t="s">
        <v>2804</v>
      </c>
      <c r="K3495">
        <v>19</v>
      </c>
      <c r="L3495" t="s">
        <v>1055</v>
      </c>
      <c r="M3495" t="s">
        <v>258</v>
      </c>
      <c r="N3495" t="s">
        <v>4678</v>
      </c>
      <c r="O3495" t="s">
        <v>164</v>
      </c>
      <c r="P3495" t="s">
        <v>4726</v>
      </c>
      <c r="Q3495" t="s">
        <v>2823</v>
      </c>
      <c r="R3495" t="s">
        <v>4942</v>
      </c>
      <c r="S3495" t="s">
        <v>2824</v>
      </c>
      <c r="T3495">
        <v>1</v>
      </c>
      <c r="U3495" t="s">
        <v>38</v>
      </c>
      <c r="V3495" t="s">
        <v>3074</v>
      </c>
      <c r="W3495">
        <v>2</v>
      </c>
      <c r="X3495" t="s">
        <v>2827</v>
      </c>
      <c r="Y3495" s="1">
        <v>0</v>
      </c>
      <c r="Z3495" s="1"/>
      <c r="AA3495" s="1">
        <v>0</v>
      </c>
      <c r="AB3495" s="1"/>
      <c r="AC3495" s="1">
        <v>0.35</v>
      </c>
      <c r="AD3495" s="1">
        <v>0</v>
      </c>
      <c r="AE3495" s="1">
        <v>111242021</v>
      </c>
      <c r="AF3495" s="1">
        <v>111242021</v>
      </c>
    </row>
    <row r="3496" spans="1:32" x14ac:dyDescent="0.25">
      <c r="A3496">
        <v>16</v>
      </c>
      <c r="B3496" t="s">
        <v>30</v>
      </c>
      <c r="C3496" t="s">
        <v>4565</v>
      </c>
      <c r="D3496">
        <v>2020</v>
      </c>
      <c r="E3496">
        <v>1</v>
      </c>
      <c r="F3496" t="s">
        <v>4586</v>
      </c>
      <c r="G3496" t="s">
        <v>4633</v>
      </c>
      <c r="H3496" t="s">
        <v>2803</v>
      </c>
      <c r="I3496" t="s">
        <v>4675</v>
      </c>
      <c r="J3496" t="s">
        <v>2804</v>
      </c>
      <c r="K3496">
        <v>19</v>
      </c>
      <c r="L3496" t="s">
        <v>1055</v>
      </c>
      <c r="M3496" t="s">
        <v>258</v>
      </c>
      <c r="N3496" t="s">
        <v>4678</v>
      </c>
      <c r="O3496" t="s">
        <v>164</v>
      </c>
      <c r="P3496" t="s">
        <v>4726</v>
      </c>
      <c r="Q3496" t="s">
        <v>2823</v>
      </c>
      <c r="R3496" t="s">
        <v>4942</v>
      </c>
      <c r="S3496" t="s">
        <v>2824</v>
      </c>
      <c r="T3496">
        <v>1</v>
      </c>
      <c r="U3496" t="s">
        <v>38</v>
      </c>
      <c r="V3496" t="s">
        <v>3074</v>
      </c>
      <c r="W3496">
        <v>3</v>
      </c>
      <c r="X3496" t="s">
        <v>2828</v>
      </c>
      <c r="Y3496" s="1">
        <v>0</v>
      </c>
      <c r="Z3496" s="1"/>
      <c r="AA3496" s="1">
        <v>0</v>
      </c>
      <c r="AB3496" s="1"/>
      <c r="AC3496" s="1">
        <v>0</v>
      </c>
      <c r="AD3496" s="1">
        <v>0</v>
      </c>
      <c r="AE3496" s="1">
        <v>4180644134</v>
      </c>
      <c r="AF3496" s="1">
        <v>4180644134</v>
      </c>
    </row>
    <row r="3497" spans="1:32" x14ac:dyDescent="0.25">
      <c r="A3497">
        <v>16</v>
      </c>
      <c r="B3497" t="s">
        <v>30</v>
      </c>
      <c r="C3497" t="s">
        <v>4565</v>
      </c>
      <c r="D3497">
        <v>2020</v>
      </c>
      <c r="E3497">
        <v>1</v>
      </c>
      <c r="F3497" t="s">
        <v>4586</v>
      </c>
      <c r="G3497" t="s">
        <v>4633</v>
      </c>
      <c r="H3497" t="s">
        <v>2803</v>
      </c>
      <c r="I3497" t="s">
        <v>4675</v>
      </c>
      <c r="J3497" t="s">
        <v>2804</v>
      </c>
      <c r="K3497">
        <v>19</v>
      </c>
      <c r="L3497" t="s">
        <v>1055</v>
      </c>
      <c r="M3497" t="s">
        <v>258</v>
      </c>
      <c r="N3497" t="s">
        <v>4678</v>
      </c>
      <c r="O3497" t="s">
        <v>164</v>
      </c>
      <c r="P3497" t="s">
        <v>4726</v>
      </c>
      <c r="Q3497" t="s">
        <v>2823</v>
      </c>
      <c r="R3497" t="s">
        <v>4942</v>
      </c>
      <c r="S3497" t="s">
        <v>2824</v>
      </c>
      <c r="T3497">
        <v>1</v>
      </c>
      <c r="U3497" t="s">
        <v>38</v>
      </c>
      <c r="V3497" t="s">
        <v>3074</v>
      </c>
      <c r="W3497">
        <v>4</v>
      </c>
      <c r="X3497" t="s">
        <v>2829</v>
      </c>
      <c r="Y3497" s="1">
        <v>0</v>
      </c>
      <c r="Z3497" s="1"/>
      <c r="AA3497" s="1">
        <v>0</v>
      </c>
      <c r="AB3497" s="1"/>
      <c r="AC3497" s="1">
        <v>3.28</v>
      </c>
      <c r="AD3497" s="1">
        <v>0</v>
      </c>
      <c r="AE3497" s="1">
        <v>121382948</v>
      </c>
      <c r="AF3497" s="1">
        <v>121382948</v>
      </c>
    </row>
    <row r="3498" spans="1:32" x14ac:dyDescent="0.25">
      <c r="A3498">
        <v>16</v>
      </c>
      <c r="B3498" t="s">
        <v>30</v>
      </c>
      <c r="C3498" t="s">
        <v>4565</v>
      </c>
      <c r="D3498">
        <v>2020</v>
      </c>
      <c r="E3498">
        <v>1</v>
      </c>
      <c r="F3498" t="s">
        <v>4586</v>
      </c>
      <c r="G3498" t="s">
        <v>4633</v>
      </c>
      <c r="H3498" t="s">
        <v>2803</v>
      </c>
      <c r="I3498" t="s">
        <v>4675</v>
      </c>
      <c r="J3498" t="s">
        <v>2804</v>
      </c>
      <c r="K3498">
        <v>19</v>
      </c>
      <c r="L3498" t="s">
        <v>1055</v>
      </c>
      <c r="M3498" t="s">
        <v>258</v>
      </c>
      <c r="N3498" t="s">
        <v>4678</v>
      </c>
      <c r="O3498" t="s">
        <v>164</v>
      </c>
      <c r="P3498" t="s">
        <v>4726</v>
      </c>
      <c r="Q3498" t="s">
        <v>2823</v>
      </c>
      <c r="R3498" t="s">
        <v>4942</v>
      </c>
      <c r="S3498" t="s">
        <v>2824</v>
      </c>
      <c r="T3498">
        <v>1</v>
      </c>
      <c r="U3498" t="s">
        <v>38</v>
      </c>
      <c r="V3498" t="s">
        <v>3074</v>
      </c>
      <c r="W3498">
        <v>5</v>
      </c>
      <c r="X3498" t="s">
        <v>2900</v>
      </c>
      <c r="Y3498" s="1">
        <v>0</v>
      </c>
      <c r="Z3498" s="1"/>
      <c r="AA3498" s="1">
        <v>0</v>
      </c>
      <c r="AB3498" s="1"/>
      <c r="AC3498" s="1">
        <v>0</v>
      </c>
      <c r="AD3498" s="1">
        <v>0</v>
      </c>
      <c r="AE3498" s="1">
        <v>164554181</v>
      </c>
      <c r="AF3498" s="1">
        <v>164554181</v>
      </c>
    </row>
    <row r="3499" spans="1:32" x14ac:dyDescent="0.25">
      <c r="A3499">
        <v>16</v>
      </c>
      <c r="B3499" t="s">
        <v>30</v>
      </c>
      <c r="C3499" t="s">
        <v>4565</v>
      </c>
      <c r="D3499">
        <v>2020</v>
      </c>
      <c r="E3499">
        <v>1</v>
      </c>
      <c r="F3499" t="s">
        <v>4586</v>
      </c>
      <c r="G3499" t="s">
        <v>4633</v>
      </c>
      <c r="H3499" t="s">
        <v>2803</v>
      </c>
      <c r="I3499" t="s">
        <v>4675</v>
      </c>
      <c r="J3499" t="s">
        <v>2804</v>
      </c>
      <c r="K3499">
        <v>19</v>
      </c>
      <c r="L3499" t="s">
        <v>1055</v>
      </c>
      <c r="M3499" t="s">
        <v>258</v>
      </c>
      <c r="N3499" t="s">
        <v>4678</v>
      </c>
      <c r="O3499" t="s">
        <v>164</v>
      </c>
      <c r="P3499" t="s">
        <v>4726</v>
      </c>
      <c r="Q3499" t="s">
        <v>2823</v>
      </c>
      <c r="R3499" t="s">
        <v>4942</v>
      </c>
      <c r="S3499" t="s">
        <v>2824</v>
      </c>
      <c r="T3499">
        <v>1</v>
      </c>
      <c r="U3499" t="s">
        <v>38</v>
      </c>
      <c r="V3499" t="s">
        <v>3074</v>
      </c>
      <c r="W3499">
        <v>6</v>
      </c>
      <c r="X3499" t="s">
        <v>2901</v>
      </c>
      <c r="Y3499" s="1">
        <v>0</v>
      </c>
      <c r="Z3499" s="1"/>
      <c r="AA3499" s="1">
        <v>0</v>
      </c>
      <c r="AB3499" s="1"/>
      <c r="AC3499" s="1">
        <v>0</v>
      </c>
      <c r="AD3499" s="1">
        <v>0</v>
      </c>
      <c r="AE3499" s="1">
        <v>24494080</v>
      </c>
      <c r="AF3499" s="1">
        <v>24494080</v>
      </c>
    </row>
    <row r="3500" spans="1:32" x14ac:dyDescent="0.25">
      <c r="A3500">
        <v>16</v>
      </c>
      <c r="B3500" t="s">
        <v>30</v>
      </c>
      <c r="C3500" t="s">
        <v>4565</v>
      </c>
      <c r="D3500">
        <v>2020</v>
      </c>
      <c r="E3500">
        <v>1</v>
      </c>
      <c r="F3500" t="s">
        <v>4586</v>
      </c>
      <c r="G3500" t="s">
        <v>4633</v>
      </c>
      <c r="H3500" t="s">
        <v>2803</v>
      </c>
      <c r="I3500" t="s">
        <v>4675</v>
      </c>
      <c r="J3500" t="s">
        <v>2804</v>
      </c>
      <c r="K3500">
        <v>19</v>
      </c>
      <c r="L3500" t="s">
        <v>1055</v>
      </c>
      <c r="M3500" t="s">
        <v>258</v>
      </c>
      <c r="N3500" t="s">
        <v>4678</v>
      </c>
      <c r="O3500" t="s">
        <v>164</v>
      </c>
      <c r="P3500" t="s">
        <v>4726</v>
      </c>
      <c r="Q3500" t="s">
        <v>2823</v>
      </c>
      <c r="R3500" t="s">
        <v>4942</v>
      </c>
      <c r="S3500" t="s">
        <v>2824</v>
      </c>
      <c r="T3500">
        <v>1</v>
      </c>
      <c r="U3500" t="s">
        <v>38</v>
      </c>
      <c r="V3500" t="s">
        <v>3074</v>
      </c>
      <c r="W3500">
        <v>7</v>
      </c>
      <c r="X3500" t="s">
        <v>2830</v>
      </c>
      <c r="Y3500" s="1">
        <v>0</v>
      </c>
      <c r="Z3500" s="1"/>
      <c r="AA3500" s="1">
        <v>0</v>
      </c>
      <c r="AB3500" s="1"/>
      <c r="AC3500" s="1">
        <v>512</v>
      </c>
      <c r="AD3500" s="1">
        <v>5231</v>
      </c>
      <c r="AE3500" s="1">
        <v>577710109</v>
      </c>
      <c r="AF3500" s="1">
        <v>577710109</v>
      </c>
    </row>
    <row r="3501" spans="1:32" x14ac:dyDescent="0.25">
      <c r="A3501">
        <v>16</v>
      </c>
      <c r="B3501" t="s">
        <v>30</v>
      </c>
      <c r="C3501" t="s">
        <v>4565</v>
      </c>
      <c r="D3501">
        <v>2020</v>
      </c>
      <c r="E3501">
        <v>1</v>
      </c>
      <c r="F3501" t="s">
        <v>4586</v>
      </c>
      <c r="G3501" t="s">
        <v>4633</v>
      </c>
      <c r="H3501" t="s">
        <v>2803</v>
      </c>
      <c r="I3501" t="s">
        <v>4675</v>
      </c>
      <c r="J3501" t="s">
        <v>2804</v>
      </c>
      <c r="K3501">
        <v>19</v>
      </c>
      <c r="L3501" t="s">
        <v>1055</v>
      </c>
      <c r="M3501" t="s">
        <v>258</v>
      </c>
      <c r="N3501" t="s">
        <v>4678</v>
      </c>
      <c r="O3501" t="s">
        <v>164</v>
      </c>
      <c r="P3501" t="s">
        <v>4726</v>
      </c>
      <c r="Q3501" t="s">
        <v>2823</v>
      </c>
      <c r="R3501" t="s">
        <v>4942</v>
      </c>
      <c r="S3501" t="s">
        <v>2824</v>
      </c>
      <c r="T3501">
        <v>1</v>
      </c>
      <c r="U3501" t="s">
        <v>38</v>
      </c>
      <c r="V3501" t="s">
        <v>3074</v>
      </c>
      <c r="W3501">
        <v>8</v>
      </c>
      <c r="X3501" t="s">
        <v>2831</v>
      </c>
      <c r="Y3501" s="1">
        <v>0</v>
      </c>
      <c r="Z3501" s="1"/>
      <c r="AA3501" s="1">
        <v>0</v>
      </c>
      <c r="AB3501" s="1"/>
      <c r="AC3501" s="1">
        <v>232</v>
      </c>
      <c r="AD3501" s="1">
        <v>174</v>
      </c>
      <c r="AE3501" s="1">
        <v>376533600</v>
      </c>
      <c r="AF3501" s="1">
        <v>376533600</v>
      </c>
    </row>
    <row r="3502" spans="1:32" x14ac:dyDescent="0.25">
      <c r="A3502">
        <v>16</v>
      </c>
      <c r="B3502" t="s">
        <v>30</v>
      </c>
      <c r="C3502" t="s">
        <v>4565</v>
      </c>
      <c r="D3502">
        <v>2020</v>
      </c>
      <c r="E3502">
        <v>1</v>
      </c>
      <c r="F3502" t="s">
        <v>4586</v>
      </c>
      <c r="G3502" t="s">
        <v>4633</v>
      </c>
      <c r="H3502" t="s">
        <v>2803</v>
      </c>
      <c r="I3502" t="s">
        <v>4675</v>
      </c>
      <c r="J3502" t="s">
        <v>2804</v>
      </c>
      <c r="K3502">
        <v>19</v>
      </c>
      <c r="L3502" t="s">
        <v>1055</v>
      </c>
      <c r="M3502" t="s">
        <v>258</v>
      </c>
      <c r="N3502" t="s">
        <v>4678</v>
      </c>
      <c r="O3502" t="s">
        <v>164</v>
      </c>
      <c r="P3502" t="s">
        <v>4726</v>
      </c>
      <c r="Q3502" t="s">
        <v>2823</v>
      </c>
      <c r="R3502" t="s">
        <v>4942</v>
      </c>
      <c r="S3502" t="s">
        <v>2824</v>
      </c>
      <c r="T3502">
        <v>1</v>
      </c>
      <c r="U3502" t="s">
        <v>38</v>
      </c>
      <c r="V3502" t="s">
        <v>3074</v>
      </c>
      <c r="W3502">
        <v>12</v>
      </c>
      <c r="X3502" t="s">
        <v>2832</v>
      </c>
      <c r="Y3502" s="1">
        <v>0</v>
      </c>
      <c r="Z3502" s="1"/>
      <c r="AA3502" s="1">
        <v>0</v>
      </c>
      <c r="AB3502" s="1"/>
      <c r="AC3502" s="1">
        <v>10.86</v>
      </c>
      <c r="AD3502" s="1">
        <v>0</v>
      </c>
      <c r="AE3502" s="1">
        <v>165469240</v>
      </c>
      <c r="AF3502" s="1">
        <v>165469240</v>
      </c>
    </row>
    <row r="3503" spans="1:32" x14ac:dyDescent="0.25">
      <c r="A3503">
        <v>16</v>
      </c>
      <c r="B3503" t="s">
        <v>30</v>
      </c>
      <c r="C3503" t="s">
        <v>4565</v>
      </c>
      <c r="D3503">
        <v>2020</v>
      </c>
      <c r="E3503">
        <v>1</v>
      </c>
      <c r="F3503" t="s">
        <v>4586</v>
      </c>
      <c r="G3503" t="s">
        <v>4633</v>
      </c>
      <c r="H3503" t="s">
        <v>2803</v>
      </c>
      <c r="I3503" t="s">
        <v>4675</v>
      </c>
      <c r="J3503" t="s">
        <v>2804</v>
      </c>
      <c r="K3503">
        <v>19</v>
      </c>
      <c r="L3503" t="s">
        <v>1055</v>
      </c>
      <c r="M3503" t="s">
        <v>258</v>
      </c>
      <c r="N3503" t="s">
        <v>4678</v>
      </c>
      <c r="O3503" t="s">
        <v>164</v>
      </c>
      <c r="P3503" t="s">
        <v>4726</v>
      </c>
      <c r="Q3503" t="s">
        <v>2823</v>
      </c>
      <c r="R3503" t="s">
        <v>4942</v>
      </c>
      <c r="S3503" t="s">
        <v>2824</v>
      </c>
      <c r="T3503">
        <v>1</v>
      </c>
      <c r="U3503" t="s">
        <v>38</v>
      </c>
      <c r="V3503" t="s">
        <v>3074</v>
      </c>
      <c r="W3503">
        <v>13</v>
      </c>
      <c r="X3503" t="s">
        <v>2833</v>
      </c>
      <c r="Y3503" s="1">
        <v>0</v>
      </c>
      <c r="Z3503" s="1"/>
      <c r="AA3503" s="1">
        <v>0</v>
      </c>
      <c r="AB3503" s="1"/>
      <c r="AC3503" s="1">
        <v>0.35</v>
      </c>
      <c r="AD3503" s="1">
        <v>11.3</v>
      </c>
      <c r="AE3503" s="1">
        <v>384750421</v>
      </c>
      <c r="AF3503" s="1">
        <v>384750421</v>
      </c>
    </row>
    <row r="3504" spans="1:32" x14ac:dyDescent="0.25">
      <c r="A3504">
        <v>16</v>
      </c>
      <c r="B3504" t="s">
        <v>30</v>
      </c>
      <c r="C3504" t="s">
        <v>4565</v>
      </c>
      <c r="D3504">
        <v>2020</v>
      </c>
      <c r="E3504">
        <v>1</v>
      </c>
      <c r="F3504" t="s">
        <v>4586</v>
      </c>
      <c r="G3504" t="s">
        <v>4633</v>
      </c>
      <c r="H3504" t="s">
        <v>2803</v>
      </c>
      <c r="I3504" t="s">
        <v>4675</v>
      </c>
      <c r="J3504" t="s">
        <v>2804</v>
      </c>
      <c r="K3504">
        <v>19</v>
      </c>
      <c r="L3504" t="s">
        <v>1055</v>
      </c>
      <c r="M3504" t="s">
        <v>258</v>
      </c>
      <c r="N3504" t="s">
        <v>4678</v>
      </c>
      <c r="O3504" t="s">
        <v>164</v>
      </c>
      <c r="P3504" t="s">
        <v>4726</v>
      </c>
      <c r="Q3504" t="s">
        <v>2823</v>
      </c>
      <c r="R3504" t="s">
        <v>4942</v>
      </c>
      <c r="S3504" t="s">
        <v>2824</v>
      </c>
      <c r="T3504">
        <v>1</v>
      </c>
      <c r="U3504" t="s">
        <v>38</v>
      </c>
      <c r="V3504" t="s">
        <v>3074</v>
      </c>
      <c r="W3504">
        <v>14</v>
      </c>
      <c r="X3504" t="s">
        <v>2834</v>
      </c>
      <c r="Y3504" s="1">
        <v>0</v>
      </c>
      <c r="Z3504" s="1"/>
      <c r="AA3504" s="1">
        <v>0</v>
      </c>
      <c r="AB3504" s="1"/>
      <c r="AC3504" s="1">
        <v>0.12</v>
      </c>
      <c r="AD3504" s="1">
        <v>0</v>
      </c>
      <c r="AE3504" s="1">
        <v>72342213</v>
      </c>
      <c r="AF3504" s="1">
        <v>72342213</v>
      </c>
    </row>
    <row r="3505" spans="1:32" x14ac:dyDescent="0.25">
      <c r="A3505">
        <v>16</v>
      </c>
      <c r="B3505" t="s">
        <v>30</v>
      </c>
      <c r="C3505" t="s">
        <v>4565</v>
      </c>
      <c r="D3505">
        <v>2020</v>
      </c>
      <c r="E3505">
        <v>1</v>
      </c>
      <c r="F3505" t="s">
        <v>4586</v>
      </c>
      <c r="G3505" t="s">
        <v>4633</v>
      </c>
      <c r="H3505" t="s">
        <v>2803</v>
      </c>
      <c r="I3505" t="s">
        <v>4675</v>
      </c>
      <c r="J3505" t="s">
        <v>2804</v>
      </c>
      <c r="K3505">
        <v>19</v>
      </c>
      <c r="L3505" t="s">
        <v>1055</v>
      </c>
      <c r="M3505" t="s">
        <v>258</v>
      </c>
      <c r="N3505" t="s">
        <v>4678</v>
      </c>
      <c r="O3505" t="s">
        <v>164</v>
      </c>
      <c r="P3505" t="s">
        <v>4726</v>
      </c>
      <c r="Q3505" t="s">
        <v>2823</v>
      </c>
      <c r="R3505" t="s">
        <v>4942</v>
      </c>
      <c r="S3505" t="s">
        <v>2824</v>
      </c>
      <c r="T3505">
        <v>1</v>
      </c>
      <c r="U3505" t="s">
        <v>38</v>
      </c>
      <c r="V3505" t="s">
        <v>3074</v>
      </c>
      <c r="W3505">
        <v>15</v>
      </c>
      <c r="X3505" t="s">
        <v>2835</v>
      </c>
      <c r="Y3505" s="1">
        <v>0</v>
      </c>
      <c r="Z3505" s="1"/>
      <c r="AA3505" s="1">
        <v>0</v>
      </c>
      <c r="AB3505" s="1"/>
      <c r="AC3505" s="1">
        <v>0.5</v>
      </c>
      <c r="AD3505" s="1">
        <v>2.8</v>
      </c>
      <c r="AE3505" s="1">
        <v>538740961</v>
      </c>
      <c r="AF3505" s="1">
        <v>538740960</v>
      </c>
    </row>
    <row r="3506" spans="1:32" x14ac:dyDescent="0.25">
      <c r="A3506">
        <v>16</v>
      </c>
      <c r="B3506" t="s">
        <v>30</v>
      </c>
      <c r="C3506" t="s">
        <v>4565</v>
      </c>
      <c r="D3506">
        <v>2020</v>
      </c>
      <c r="E3506">
        <v>1</v>
      </c>
      <c r="F3506" t="s">
        <v>4586</v>
      </c>
      <c r="G3506" t="s">
        <v>4633</v>
      </c>
      <c r="H3506" t="s">
        <v>2803</v>
      </c>
      <c r="I3506" t="s">
        <v>4675</v>
      </c>
      <c r="J3506" t="s">
        <v>2804</v>
      </c>
      <c r="K3506">
        <v>19</v>
      </c>
      <c r="L3506" t="s">
        <v>1055</v>
      </c>
      <c r="M3506" t="s">
        <v>258</v>
      </c>
      <c r="N3506" t="s">
        <v>4678</v>
      </c>
      <c r="O3506" t="s">
        <v>164</v>
      </c>
      <c r="P3506" t="s">
        <v>4726</v>
      </c>
      <c r="Q3506" t="s">
        <v>2823</v>
      </c>
      <c r="R3506" t="s">
        <v>4942</v>
      </c>
      <c r="S3506" t="s">
        <v>2824</v>
      </c>
      <c r="T3506">
        <v>1</v>
      </c>
      <c r="U3506" t="s">
        <v>38</v>
      </c>
      <c r="V3506" t="s">
        <v>3074</v>
      </c>
      <c r="W3506">
        <v>16</v>
      </c>
      <c r="X3506" t="s">
        <v>2836</v>
      </c>
      <c r="Y3506" s="1">
        <v>0</v>
      </c>
      <c r="Z3506" s="1"/>
      <c r="AA3506" s="1">
        <v>0</v>
      </c>
      <c r="AB3506" s="1"/>
      <c r="AC3506" s="1">
        <v>4.13</v>
      </c>
      <c r="AD3506" s="1">
        <v>0</v>
      </c>
      <c r="AE3506" s="1">
        <v>34374080</v>
      </c>
      <c r="AF3506" s="1">
        <v>34374080</v>
      </c>
    </row>
    <row r="3507" spans="1:32" x14ac:dyDescent="0.25">
      <c r="A3507">
        <v>16</v>
      </c>
      <c r="B3507" t="s">
        <v>30</v>
      </c>
      <c r="C3507" t="s">
        <v>4565</v>
      </c>
      <c r="D3507">
        <v>2020</v>
      </c>
      <c r="E3507">
        <v>1</v>
      </c>
      <c r="F3507" t="s">
        <v>4586</v>
      </c>
      <c r="G3507" t="s">
        <v>4633</v>
      </c>
      <c r="H3507" t="s">
        <v>2803</v>
      </c>
      <c r="I3507" t="s">
        <v>4675</v>
      </c>
      <c r="J3507" t="s">
        <v>2804</v>
      </c>
      <c r="K3507">
        <v>19</v>
      </c>
      <c r="L3507" t="s">
        <v>1055</v>
      </c>
      <c r="M3507" t="s">
        <v>258</v>
      </c>
      <c r="N3507" t="s">
        <v>4678</v>
      </c>
      <c r="O3507" t="s">
        <v>164</v>
      </c>
      <c r="P3507" t="s">
        <v>4726</v>
      </c>
      <c r="Q3507" t="s">
        <v>2823</v>
      </c>
      <c r="R3507" t="s">
        <v>4942</v>
      </c>
      <c r="S3507" t="s">
        <v>2824</v>
      </c>
      <c r="T3507">
        <v>1</v>
      </c>
      <c r="U3507" t="s">
        <v>38</v>
      </c>
      <c r="V3507" t="s">
        <v>3074</v>
      </c>
      <c r="W3507">
        <v>17</v>
      </c>
      <c r="X3507" t="s">
        <v>2837</v>
      </c>
      <c r="Y3507" s="1">
        <v>0</v>
      </c>
      <c r="Z3507" s="1"/>
      <c r="AA3507" s="1">
        <v>0</v>
      </c>
      <c r="AB3507" s="1"/>
      <c r="AC3507" s="1">
        <v>0.84</v>
      </c>
      <c r="AD3507" s="1">
        <v>0</v>
      </c>
      <c r="AE3507" s="1">
        <v>101468677</v>
      </c>
      <c r="AF3507" s="1">
        <v>101468677</v>
      </c>
    </row>
    <row r="3508" spans="1:32" x14ac:dyDescent="0.25">
      <c r="A3508">
        <v>16</v>
      </c>
      <c r="B3508" t="s">
        <v>30</v>
      </c>
      <c r="C3508" t="s">
        <v>4565</v>
      </c>
      <c r="D3508">
        <v>2020</v>
      </c>
      <c r="E3508">
        <v>1</v>
      </c>
      <c r="F3508" t="s">
        <v>4586</v>
      </c>
      <c r="G3508" t="s">
        <v>4633</v>
      </c>
      <c r="H3508" t="s">
        <v>2803</v>
      </c>
      <c r="I3508" t="s">
        <v>4675</v>
      </c>
      <c r="J3508" t="s">
        <v>2804</v>
      </c>
      <c r="K3508">
        <v>19</v>
      </c>
      <c r="L3508" t="s">
        <v>1055</v>
      </c>
      <c r="M3508" t="s">
        <v>258</v>
      </c>
      <c r="N3508" t="s">
        <v>4678</v>
      </c>
      <c r="O3508" t="s">
        <v>164</v>
      </c>
      <c r="P3508" t="s">
        <v>4727</v>
      </c>
      <c r="Q3508" t="s">
        <v>2839</v>
      </c>
      <c r="R3508" t="s">
        <v>4943</v>
      </c>
      <c r="S3508" t="s">
        <v>2840</v>
      </c>
      <c r="T3508">
        <v>1</v>
      </c>
      <c r="U3508" t="s">
        <v>38</v>
      </c>
      <c r="V3508" t="s">
        <v>3075</v>
      </c>
      <c r="W3508">
        <v>1</v>
      </c>
      <c r="X3508" t="s">
        <v>2842</v>
      </c>
      <c r="Y3508" s="1">
        <v>0</v>
      </c>
      <c r="Z3508" s="1"/>
      <c r="AA3508" s="1">
        <v>0</v>
      </c>
      <c r="AB3508" s="1"/>
      <c r="AC3508" s="1">
        <v>0.04</v>
      </c>
      <c r="AD3508" s="1">
        <v>0</v>
      </c>
      <c r="AE3508" s="1">
        <v>197991344</v>
      </c>
      <c r="AF3508" s="1">
        <v>197991344</v>
      </c>
    </row>
    <row r="3509" spans="1:32" x14ac:dyDescent="0.25">
      <c r="A3509">
        <v>16</v>
      </c>
      <c r="B3509" t="s">
        <v>30</v>
      </c>
      <c r="C3509" t="s">
        <v>4565</v>
      </c>
      <c r="D3509">
        <v>2020</v>
      </c>
      <c r="E3509">
        <v>1</v>
      </c>
      <c r="F3509" t="s">
        <v>4586</v>
      </c>
      <c r="G3509" t="s">
        <v>4633</v>
      </c>
      <c r="H3509" t="s">
        <v>2803</v>
      </c>
      <c r="I3509" t="s">
        <v>4675</v>
      </c>
      <c r="J3509" t="s">
        <v>2804</v>
      </c>
      <c r="K3509">
        <v>19</v>
      </c>
      <c r="L3509" t="s">
        <v>1055</v>
      </c>
      <c r="M3509" t="s">
        <v>258</v>
      </c>
      <c r="N3509" t="s">
        <v>4678</v>
      </c>
      <c r="O3509" t="s">
        <v>164</v>
      </c>
      <c r="P3509" t="s">
        <v>4727</v>
      </c>
      <c r="Q3509" t="s">
        <v>2839</v>
      </c>
      <c r="R3509" t="s">
        <v>4943</v>
      </c>
      <c r="S3509" t="s">
        <v>2840</v>
      </c>
      <c r="T3509">
        <v>1</v>
      </c>
      <c r="U3509" t="s">
        <v>38</v>
      </c>
      <c r="V3509" t="s">
        <v>3075</v>
      </c>
      <c r="W3509">
        <v>2</v>
      </c>
      <c r="X3509" t="s">
        <v>2843</v>
      </c>
      <c r="Y3509" s="1">
        <v>0</v>
      </c>
      <c r="Z3509" s="1"/>
      <c r="AA3509" s="1">
        <v>0</v>
      </c>
      <c r="AB3509" s="1"/>
      <c r="AC3509" s="1">
        <v>0.02</v>
      </c>
      <c r="AD3509" s="1">
        <v>0</v>
      </c>
      <c r="AE3509" s="1">
        <v>226695344</v>
      </c>
      <c r="AF3509" s="1">
        <v>226695344</v>
      </c>
    </row>
    <row r="3510" spans="1:32" x14ac:dyDescent="0.25">
      <c r="A3510">
        <v>16</v>
      </c>
      <c r="B3510" t="s">
        <v>30</v>
      </c>
      <c r="C3510" t="s">
        <v>4565</v>
      </c>
      <c r="D3510">
        <v>2020</v>
      </c>
      <c r="E3510">
        <v>1</v>
      </c>
      <c r="F3510" t="s">
        <v>4586</v>
      </c>
      <c r="G3510" t="s">
        <v>4633</v>
      </c>
      <c r="H3510" t="s">
        <v>2803</v>
      </c>
      <c r="I3510" t="s">
        <v>4675</v>
      </c>
      <c r="J3510" t="s">
        <v>2804</v>
      </c>
      <c r="K3510">
        <v>19</v>
      </c>
      <c r="L3510" t="s">
        <v>1055</v>
      </c>
      <c r="M3510" t="s">
        <v>258</v>
      </c>
      <c r="N3510" t="s">
        <v>4678</v>
      </c>
      <c r="O3510" t="s">
        <v>164</v>
      </c>
      <c r="P3510" t="s">
        <v>4727</v>
      </c>
      <c r="Q3510" t="s">
        <v>2839</v>
      </c>
      <c r="R3510" t="s">
        <v>4943</v>
      </c>
      <c r="S3510" t="s">
        <v>2840</v>
      </c>
      <c r="T3510">
        <v>1</v>
      </c>
      <c r="U3510" t="s">
        <v>38</v>
      </c>
      <c r="V3510" t="s">
        <v>3075</v>
      </c>
      <c r="W3510">
        <v>3</v>
      </c>
      <c r="X3510" t="s">
        <v>2844</v>
      </c>
      <c r="Y3510" s="1">
        <v>0</v>
      </c>
      <c r="Z3510" s="1"/>
      <c r="AA3510" s="1">
        <v>0</v>
      </c>
      <c r="AB3510" s="1"/>
      <c r="AC3510" s="1">
        <v>0.06</v>
      </c>
      <c r="AD3510" s="1">
        <v>0</v>
      </c>
      <c r="AE3510" s="1">
        <v>16993120</v>
      </c>
      <c r="AF3510" s="1">
        <v>16993120</v>
      </c>
    </row>
    <row r="3511" spans="1:32" x14ac:dyDescent="0.25">
      <c r="A3511">
        <v>16</v>
      </c>
      <c r="B3511" t="s">
        <v>30</v>
      </c>
      <c r="C3511" t="s">
        <v>4565</v>
      </c>
      <c r="D3511">
        <v>2020</v>
      </c>
      <c r="E3511">
        <v>1</v>
      </c>
      <c r="F3511" t="s">
        <v>4586</v>
      </c>
      <c r="G3511" t="s">
        <v>4633</v>
      </c>
      <c r="H3511" t="s">
        <v>2803</v>
      </c>
      <c r="I3511" t="s">
        <v>4675</v>
      </c>
      <c r="J3511" t="s">
        <v>2804</v>
      </c>
      <c r="K3511">
        <v>19</v>
      </c>
      <c r="L3511" t="s">
        <v>1055</v>
      </c>
      <c r="M3511" t="s">
        <v>258</v>
      </c>
      <c r="N3511" t="s">
        <v>4678</v>
      </c>
      <c r="O3511" t="s">
        <v>164</v>
      </c>
      <c r="P3511" t="s">
        <v>4727</v>
      </c>
      <c r="Q3511" t="s">
        <v>2839</v>
      </c>
      <c r="R3511" t="s">
        <v>4943</v>
      </c>
      <c r="S3511" t="s">
        <v>2840</v>
      </c>
      <c r="T3511">
        <v>1</v>
      </c>
      <c r="U3511" t="s">
        <v>38</v>
      </c>
      <c r="V3511" t="s">
        <v>3075</v>
      </c>
      <c r="W3511">
        <v>4</v>
      </c>
      <c r="X3511" t="s">
        <v>2845</v>
      </c>
      <c r="Y3511" s="1">
        <v>0</v>
      </c>
      <c r="Z3511" s="1"/>
      <c r="AA3511" s="1">
        <v>0</v>
      </c>
      <c r="AB3511" s="1"/>
      <c r="AC3511" s="1">
        <v>0.03</v>
      </c>
      <c r="AD3511" s="1">
        <v>0</v>
      </c>
      <c r="AE3511" s="1">
        <v>30321344</v>
      </c>
      <c r="AF3511" s="1">
        <v>30321344</v>
      </c>
    </row>
    <row r="3512" spans="1:32" x14ac:dyDescent="0.25">
      <c r="A3512">
        <v>16</v>
      </c>
      <c r="B3512" t="s">
        <v>30</v>
      </c>
      <c r="C3512" t="s">
        <v>4565</v>
      </c>
      <c r="D3512">
        <v>2020</v>
      </c>
      <c r="E3512">
        <v>1</v>
      </c>
      <c r="F3512" t="s">
        <v>4586</v>
      </c>
      <c r="G3512" t="s">
        <v>4633</v>
      </c>
      <c r="H3512" t="s">
        <v>2803</v>
      </c>
      <c r="I3512" t="s">
        <v>4675</v>
      </c>
      <c r="J3512" t="s">
        <v>2804</v>
      </c>
      <c r="K3512">
        <v>19</v>
      </c>
      <c r="L3512" t="s">
        <v>1055</v>
      </c>
      <c r="M3512" t="s">
        <v>258</v>
      </c>
      <c r="N3512" t="s">
        <v>4678</v>
      </c>
      <c r="O3512" t="s">
        <v>164</v>
      </c>
      <c r="P3512" t="s">
        <v>4727</v>
      </c>
      <c r="Q3512" t="s">
        <v>2839</v>
      </c>
      <c r="R3512" t="s">
        <v>4943</v>
      </c>
      <c r="S3512" t="s">
        <v>2840</v>
      </c>
      <c r="T3512">
        <v>1</v>
      </c>
      <c r="U3512" t="s">
        <v>38</v>
      </c>
      <c r="V3512" t="s">
        <v>3075</v>
      </c>
      <c r="W3512">
        <v>5</v>
      </c>
      <c r="X3512" t="s">
        <v>2846</v>
      </c>
      <c r="Y3512" s="1">
        <v>0</v>
      </c>
      <c r="Z3512" s="1"/>
      <c r="AA3512" s="1">
        <v>0</v>
      </c>
      <c r="AB3512" s="1"/>
      <c r="AC3512" s="1">
        <v>0.11</v>
      </c>
      <c r="AD3512" s="1">
        <v>0</v>
      </c>
      <c r="AE3512" s="1">
        <v>81383200</v>
      </c>
      <c r="AF3512" s="1">
        <v>81383200</v>
      </c>
    </row>
    <row r="3513" spans="1:32" x14ac:dyDescent="0.25">
      <c r="A3513">
        <v>16</v>
      </c>
      <c r="B3513" t="s">
        <v>30</v>
      </c>
      <c r="C3513" t="s">
        <v>4565</v>
      </c>
      <c r="D3513">
        <v>2020</v>
      </c>
      <c r="E3513">
        <v>1</v>
      </c>
      <c r="F3513" t="s">
        <v>4586</v>
      </c>
      <c r="G3513" t="s">
        <v>4633</v>
      </c>
      <c r="H3513" t="s">
        <v>2803</v>
      </c>
      <c r="I3513" t="s">
        <v>4675</v>
      </c>
      <c r="J3513" t="s">
        <v>2804</v>
      </c>
      <c r="K3513">
        <v>19</v>
      </c>
      <c r="L3513" t="s">
        <v>1055</v>
      </c>
      <c r="M3513" t="s">
        <v>258</v>
      </c>
      <c r="N3513" t="s">
        <v>4678</v>
      </c>
      <c r="O3513" t="s">
        <v>164</v>
      </c>
      <c r="P3513" t="s">
        <v>4727</v>
      </c>
      <c r="Q3513" t="s">
        <v>2839</v>
      </c>
      <c r="R3513" t="s">
        <v>4943</v>
      </c>
      <c r="S3513" t="s">
        <v>2840</v>
      </c>
      <c r="T3513">
        <v>1</v>
      </c>
      <c r="U3513" t="s">
        <v>38</v>
      </c>
      <c r="V3513" t="s">
        <v>3075</v>
      </c>
      <c r="W3513">
        <v>6</v>
      </c>
      <c r="X3513" t="s">
        <v>2847</v>
      </c>
      <c r="Y3513" s="1">
        <v>0</v>
      </c>
      <c r="Z3513" s="1"/>
      <c r="AA3513" s="1">
        <v>0</v>
      </c>
      <c r="AB3513" s="1"/>
      <c r="AC3513" s="1">
        <v>0.32</v>
      </c>
      <c r="AD3513" s="1">
        <v>1.1000000000000001</v>
      </c>
      <c r="AE3513" s="1">
        <v>494875040</v>
      </c>
      <c r="AF3513" s="1">
        <v>494875040</v>
      </c>
    </row>
    <row r="3514" spans="1:32" x14ac:dyDescent="0.25">
      <c r="A3514">
        <v>16</v>
      </c>
      <c r="B3514" t="s">
        <v>30</v>
      </c>
      <c r="C3514" t="s">
        <v>4565</v>
      </c>
      <c r="D3514">
        <v>2020</v>
      </c>
      <c r="E3514">
        <v>1</v>
      </c>
      <c r="F3514" t="s">
        <v>4586</v>
      </c>
      <c r="G3514" t="s">
        <v>4633</v>
      </c>
      <c r="H3514" t="s">
        <v>2803</v>
      </c>
      <c r="I3514" t="s">
        <v>4675</v>
      </c>
      <c r="J3514" t="s">
        <v>2804</v>
      </c>
      <c r="K3514">
        <v>19</v>
      </c>
      <c r="L3514" t="s">
        <v>1055</v>
      </c>
      <c r="M3514" t="s">
        <v>258</v>
      </c>
      <c r="N3514" t="s">
        <v>4678</v>
      </c>
      <c r="O3514" t="s">
        <v>164</v>
      </c>
      <c r="P3514" t="s">
        <v>4727</v>
      </c>
      <c r="Q3514" t="s">
        <v>2839</v>
      </c>
      <c r="R3514" t="s">
        <v>4943</v>
      </c>
      <c r="S3514" t="s">
        <v>2840</v>
      </c>
      <c r="T3514">
        <v>1</v>
      </c>
      <c r="U3514" t="s">
        <v>38</v>
      </c>
      <c r="V3514" t="s">
        <v>3075</v>
      </c>
      <c r="W3514">
        <v>7</v>
      </c>
      <c r="X3514" t="s">
        <v>2903</v>
      </c>
      <c r="Y3514" s="1">
        <v>0</v>
      </c>
      <c r="Z3514" s="1"/>
      <c r="AA3514" s="1">
        <v>0</v>
      </c>
      <c r="AB3514" s="1"/>
      <c r="AC3514" s="1">
        <v>0</v>
      </c>
      <c r="AD3514" s="1">
        <v>0.03</v>
      </c>
      <c r="AE3514" s="1">
        <v>108371952</v>
      </c>
      <c r="AF3514" s="1">
        <v>108371952</v>
      </c>
    </row>
    <row r="3515" spans="1:32" x14ac:dyDescent="0.25">
      <c r="A3515">
        <v>16</v>
      </c>
      <c r="B3515" t="s">
        <v>30</v>
      </c>
      <c r="C3515" t="s">
        <v>4565</v>
      </c>
      <c r="D3515">
        <v>2020</v>
      </c>
      <c r="E3515">
        <v>1</v>
      </c>
      <c r="F3515" t="s">
        <v>4586</v>
      </c>
      <c r="G3515" t="s">
        <v>4633</v>
      </c>
      <c r="H3515" t="s">
        <v>2803</v>
      </c>
      <c r="I3515" t="s">
        <v>4675</v>
      </c>
      <c r="J3515" t="s">
        <v>2804</v>
      </c>
      <c r="K3515">
        <v>19</v>
      </c>
      <c r="L3515" t="s">
        <v>1055</v>
      </c>
      <c r="M3515" t="s">
        <v>258</v>
      </c>
      <c r="N3515" t="s">
        <v>4678</v>
      </c>
      <c r="O3515" t="s">
        <v>164</v>
      </c>
      <c r="P3515" t="s">
        <v>4728</v>
      </c>
      <c r="Q3515" t="s">
        <v>2848</v>
      </c>
      <c r="R3515" t="s">
        <v>4944</v>
      </c>
      <c r="S3515" t="s">
        <v>2849</v>
      </c>
      <c r="T3515">
        <v>1</v>
      </c>
      <c r="U3515" t="s">
        <v>38</v>
      </c>
      <c r="V3515" t="s">
        <v>3076</v>
      </c>
      <c r="W3515">
        <v>1</v>
      </c>
      <c r="X3515" t="s">
        <v>2851</v>
      </c>
      <c r="Y3515" s="1">
        <v>0</v>
      </c>
      <c r="Z3515" s="1"/>
      <c r="AA3515" s="1">
        <v>0</v>
      </c>
      <c r="AB3515" s="1"/>
      <c r="AC3515" s="1">
        <v>0.1</v>
      </c>
      <c r="AD3515" s="1">
        <v>0</v>
      </c>
      <c r="AE3515" s="1">
        <v>193708613</v>
      </c>
      <c r="AF3515" s="1">
        <v>193708613</v>
      </c>
    </row>
    <row r="3516" spans="1:32" x14ac:dyDescent="0.25">
      <c r="A3516">
        <v>16</v>
      </c>
      <c r="B3516" t="s">
        <v>30</v>
      </c>
      <c r="C3516" t="s">
        <v>4565</v>
      </c>
      <c r="D3516">
        <v>2020</v>
      </c>
      <c r="E3516">
        <v>1</v>
      </c>
      <c r="F3516" t="s">
        <v>4586</v>
      </c>
      <c r="G3516" t="s">
        <v>4633</v>
      </c>
      <c r="H3516" t="s">
        <v>2803</v>
      </c>
      <c r="I3516" t="s">
        <v>4675</v>
      </c>
      <c r="J3516" t="s">
        <v>2804</v>
      </c>
      <c r="K3516">
        <v>19</v>
      </c>
      <c r="L3516" t="s">
        <v>1055</v>
      </c>
      <c r="M3516" t="s">
        <v>258</v>
      </c>
      <c r="N3516" t="s">
        <v>4678</v>
      </c>
      <c r="O3516" t="s">
        <v>164</v>
      </c>
      <c r="P3516" t="s">
        <v>4728</v>
      </c>
      <c r="Q3516" t="s">
        <v>2848</v>
      </c>
      <c r="R3516" t="s">
        <v>4944</v>
      </c>
      <c r="S3516" t="s">
        <v>2849</v>
      </c>
      <c r="T3516">
        <v>1</v>
      </c>
      <c r="U3516" t="s">
        <v>38</v>
      </c>
      <c r="V3516" t="s">
        <v>3076</v>
      </c>
      <c r="W3516">
        <v>2</v>
      </c>
      <c r="X3516" t="s">
        <v>2905</v>
      </c>
      <c r="Y3516" s="1">
        <v>0</v>
      </c>
      <c r="Z3516" s="1"/>
      <c r="AA3516" s="1">
        <v>0</v>
      </c>
      <c r="AB3516" s="1"/>
      <c r="AC3516" s="1">
        <v>0</v>
      </c>
      <c r="AD3516" s="1">
        <v>0</v>
      </c>
      <c r="AE3516" s="1">
        <v>170034224</v>
      </c>
      <c r="AF3516" s="1">
        <v>170034224</v>
      </c>
    </row>
    <row r="3517" spans="1:32" x14ac:dyDescent="0.25">
      <c r="A3517">
        <v>16</v>
      </c>
      <c r="B3517" t="s">
        <v>30</v>
      </c>
      <c r="C3517" t="s">
        <v>4565</v>
      </c>
      <c r="D3517">
        <v>2020</v>
      </c>
      <c r="E3517">
        <v>1</v>
      </c>
      <c r="F3517" t="s">
        <v>4586</v>
      </c>
      <c r="G3517" t="s">
        <v>4633</v>
      </c>
      <c r="H3517" t="s">
        <v>2803</v>
      </c>
      <c r="I3517" t="s">
        <v>4675</v>
      </c>
      <c r="J3517" t="s">
        <v>2804</v>
      </c>
      <c r="K3517">
        <v>19</v>
      </c>
      <c r="L3517" t="s">
        <v>1055</v>
      </c>
      <c r="M3517" t="s">
        <v>258</v>
      </c>
      <c r="N3517" t="s">
        <v>4678</v>
      </c>
      <c r="O3517" t="s">
        <v>164</v>
      </c>
      <c r="P3517" t="s">
        <v>4728</v>
      </c>
      <c r="Q3517" t="s">
        <v>2848</v>
      </c>
      <c r="R3517" t="s">
        <v>4944</v>
      </c>
      <c r="S3517" t="s">
        <v>2849</v>
      </c>
      <c r="T3517">
        <v>1</v>
      </c>
      <c r="U3517" t="s">
        <v>38</v>
      </c>
      <c r="V3517" t="s">
        <v>3076</v>
      </c>
      <c r="W3517">
        <v>3</v>
      </c>
      <c r="X3517" t="s">
        <v>2852</v>
      </c>
      <c r="Y3517" s="1">
        <v>0</v>
      </c>
      <c r="Z3517" s="1"/>
      <c r="AA3517" s="1">
        <v>0</v>
      </c>
      <c r="AB3517" s="1"/>
      <c r="AC3517" s="1">
        <v>2.37</v>
      </c>
      <c r="AD3517" s="1">
        <v>0</v>
      </c>
      <c r="AE3517" s="1">
        <v>166105424</v>
      </c>
      <c r="AF3517" s="1">
        <v>166105424</v>
      </c>
    </row>
    <row r="3518" spans="1:32" x14ac:dyDescent="0.25">
      <c r="A3518">
        <v>16</v>
      </c>
      <c r="B3518" t="s">
        <v>30</v>
      </c>
      <c r="C3518" t="s">
        <v>4565</v>
      </c>
      <c r="D3518">
        <v>2020</v>
      </c>
      <c r="E3518">
        <v>1</v>
      </c>
      <c r="F3518" t="s">
        <v>4586</v>
      </c>
      <c r="G3518" t="s">
        <v>4633</v>
      </c>
      <c r="H3518" t="s">
        <v>2803</v>
      </c>
      <c r="I3518" t="s">
        <v>4675</v>
      </c>
      <c r="J3518" t="s">
        <v>2804</v>
      </c>
      <c r="K3518">
        <v>19</v>
      </c>
      <c r="L3518" t="s">
        <v>1055</v>
      </c>
      <c r="M3518" t="s">
        <v>258</v>
      </c>
      <c r="N3518" t="s">
        <v>4678</v>
      </c>
      <c r="O3518" t="s">
        <v>164</v>
      </c>
      <c r="P3518" t="s">
        <v>4728</v>
      </c>
      <c r="Q3518" t="s">
        <v>2848</v>
      </c>
      <c r="R3518" t="s">
        <v>4944</v>
      </c>
      <c r="S3518" t="s">
        <v>2849</v>
      </c>
      <c r="T3518">
        <v>1</v>
      </c>
      <c r="U3518" t="s">
        <v>38</v>
      </c>
      <c r="V3518" t="s">
        <v>3076</v>
      </c>
      <c r="W3518">
        <v>4</v>
      </c>
      <c r="X3518" t="s">
        <v>2853</v>
      </c>
      <c r="Y3518" s="1">
        <v>0</v>
      </c>
      <c r="Z3518" s="1"/>
      <c r="AA3518" s="1">
        <v>0</v>
      </c>
      <c r="AB3518" s="1"/>
      <c r="AC3518" s="1">
        <v>0.03</v>
      </c>
      <c r="AD3518" s="1">
        <v>0</v>
      </c>
      <c r="AE3518" s="1">
        <v>32089600</v>
      </c>
      <c r="AF3518" s="1">
        <v>32089600</v>
      </c>
    </row>
    <row r="3519" spans="1:32" x14ac:dyDescent="0.25">
      <c r="A3519">
        <v>16</v>
      </c>
      <c r="B3519" t="s">
        <v>30</v>
      </c>
      <c r="C3519" t="s">
        <v>4565</v>
      </c>
      <c r="D3519">
        <v>2020</v>
      </c>
      <c r="E3519">
        <v>1</v>
      </c>
      <c r="F3519" t="s">
        <v>4586</v>
      </c>
      <c r="G3519" t="s">
        <v>4633</v>
      </c>
      <c r="H3519" t="s">
        <v>2803</v>
      </c>
      <c r="I3519" t="s">
        <v>4675</v>
      </c>
      <c r="J3519" t="s">
        <v>2804</v>
      </c>
      <c r="K3519">
        <v>19</v>
      </c>
      <c r="L3519" t="s">
        <v>1055</v>
      </c>
      <c r="M3519" t="s">
        <v>258</v>
      </c>
      <c r="N3519" t="s">
        <v>4678</v>
      </c>
      <c r="O3519" t="s">
        <v>164</v>
      </c>
      <c r="P3519" t="s">
        <v>4728</v>
      </c>
      <c r="Q3519" t="s">
        <v>2848</v>
      </c>
      <c r="R3519" t="s">
        <v>4944</v>
      </c>
      <c r="S3519" t="s">
        <v>2849</v>
      </c>
      <c r="T3519">
        <v>1</v>
      </c>
      <c r="U3519" t="s">
        <v>38</v>
      </c>
      <c r="V3519" t="s">
        <v>3076</v>
      </c>
      <c r="W3519">
        <v>5</v>
      </c>
      <c r="X3519" t="s">
        <v>2854</v>
      </c>
      <c r="Y3519" s="1">
        <v>0</v>
      </c>
      <c r="Z3519" s="1"/>
      <c r="AA3519" s="1">
        <v>0</v>
      </c>
      <c r="AB3519" s="1"/>
      <c r="AC3519" s="1">
        <v>6.31</v>
      </c>
      <c r="AD3519" s="1">
        <v>65.599999999999994</v>
      </c>
      <c r="AE3519" s="1">
        <v>186888624</v>
      </c>
      <c r="AF3519" s="1">
        <v>186888624</v>
      </c>
    </row>
    <row r="3520" spans="1:32" x14ac:dyDescent="0.25">
      <c r="A3520">
        <v>16</v>
      </c>
      <c r="B3520" t="s">
        <v>30</v>
      </c>
      <c r="C3520" t="s">
        <v>4565</v>
      </c>
      <c r="D3520">
        <v>2020</v>
      </c>
      <c r="E3520">
        <v>1</v>
      </c>
      <c r="F3520" t="s">
        <v>4586</v>
      </c>
      <c r="G3520" t="s">
        <v>4633</v>
      </c>
      <c r="H3520" t="s">
        <v>2803</v>
      </c>
      <c r="I3520" t="s">
        <v>4675</v>
      </c>
      <c r="J3520" t="s">
        <v>2804</v>
      </c>
      <c r="K3520">
        <v>19</v>
      </c>
      <c r="L3520" t="s">
        <v>1055</v>
      </c>
      <c r="M3520" t="s">
        <v>258</v>
      </c>
      <c r="N3520" t="s">
        <v>4678</v>
      </c>
      <c r="O3520" t="s">
        <v>164</v>
      </c>
      <c r="P3520" t="s">
        <v>4728</v>
      </c>
      <c r="Q3520" t="s">
        <v>2848</v>
      </c>
      <c r="R3520" t="s">
        <v>4944</v>
      </c>
      <c r="S3520" t="s">
        <v>2849</v>
      </c>
      <c r="T3520">
        <v>1</v>
      </c>
      <c r="U3520" t="s">
        <v>38</v>
      </c>
      <c r="V3520" t="s">
        <v>3076</v>
      </c>
      <c r="W3520">
        <v>6</v>
      </c>
      <c r="X3520" t="s">
        <v>2855</v>
      </c>
      <c r="Y3520" s="1">
        <v>0</v>
      </c>
      <c r="Z3520" s="1"/>
      <c r="AA3520" s="1">
        <v>0</v>
      </c>
      <c r="AB3520" s="1"/>
      <c r="AC3520" s="1">
        <v>0.53</v>
      </c>
      <c r="AD3520" s="1">
        <v>0</v>
      </c>
      <c r="AE3520" s="1">
        <v>219346222</v>
      </c>
      <c r="AF3520" s="1">
        <v>219346222</v>
      </c>
    </row>
    <row r="3521" spans="1:32" x14ac:dyDescent="0.25">
      <c r="A3521">
        <v>16</v>
      </c>
      <c r="B3521" t="s">
        <v>30</v>
      </c>
      <c r="C3521" t="s">
        <v>4565</v>
      </c>
      <c r="D3521">
        <v>2020</v>
      </c>
      <c r="E3521">
        <v>1</v>
      </c>
      <c r="F3521" t="s">
        <v>4586</v>
      </c>
      <c r="G3521" t="s">
        <v>4633</v>
      </c>
      <c r="H3521" t="s">
        <v>2803</v>
      </c>
      <c r="I3521" t="s">
        <v>4675</v>
      </c>
      <c r="J3521" t="s">
        <v>2804</v>
      </c>
      <c r="K3521">
        <v>19</v>
      </c>
      <c r="L3521" t="s">
        <v>1055</v>
      </c>
      <c r="M3521" t="s">
        <v>258</v>
      </c>
      <c r="N3521" t="s">
        <v>4678</v>
      </c>
      <c r="O3521" t="s">
        <v>164</v>
      </c>
      <c r="P3521" t="s">
        <v>4728</v>
      </c>
      <c r="Q3521" t="s">
        <v>2848</v>
      </c>
      <c r="R3521" t="s">
        <v>4944</v>
      </c>
      <c r="S3521" t="s">
        <v>2849</v>
      </c>
      <c r="T3521">
        <v>1</v>
      </c>
      <c r="U3521" t="s">
        <v>38</v>
      </c>
      <c r="V3521" t="s">
        <v>3076</v>
      </c>
      <c r="W3521">
        <v>7</v>
      </c>
      <c r="X3521" t="s">
        <v>2856</v>
      </c>
      <c r="Y3521" s="1">
        <v>0</v>
      </c>
      <c r="Z3521" s="1"/>
      <c r="AA3521" s="1">
        <v>0</v>
      </c>
      <c r="AB3521" s="1"/>
      <c r="AC3521" s="1">
        <v>12.36</v>
      </c>
      <c r="AD3521" s="1">
        <v>0</v>
      </c>
      <c r="AE3521" s="1">
        <v>1282701179</v>
      </c>
      <c r="AF3521" s="1">
        <v>1282701179</v>
      </c>
    </row>
    <row r="3522" spans="1:32" x14ac:dyDescent="0.25">
      <c r="A3522">
        <v>16</v>
      </c>
      <c r="B3522" t="s">
        <v>30</v>
      </c>
      <c r="C3522" t="s">
        <v>4565</v>
      </c>
      <c r="D3522">
        <v>2020</v>
      </c>
      <c r="E3522">
        <v>1</v>
      </c>
      <c r="F3522" t="s">
        <v>4586</v>
      </c>
      <c r="G3522" t="s">
        <v>4633</v>
      </c>
      <c r="H3522" t="s">
        <v>2803</v>
      </c>
      <c r="I3522" t="s">
        <v>4675</v>
      </c>
      <c r="J3522" t="s">
        <v>2804</v>
      </c>
      <c r="K3522">
        <v>19</v>
      </c>
      <c r="L3522" t="s">
        <v>1055</v>
      </c>
      <c r="M3522" t="s">
        <v>258</v>
      </c>
      <c r="N3522" t="s">
        <v>4678</v>
      </c>
      <c r="O3522" t="s">
        <v>164</v>
      </c>
      <c r="P3522" t="s">
        <v>4728</v>
      </c>
      <c r="Q3522" t="s">
        <v>2848</v>
      </c>
      <c r="R3522" t="s">
        <v>4944</v>
      </c>
      <c r="S3522" t="s">
        <v>2849</v>
      </c>
      <c r="T3522">
        <v>1</v>
      </c>
      <c r="U3522" t="s">
        <v>38</v>
      </c>
      <c r="V3522" t="s">
        <v>3076</v>
      </c>
      <c r="W3522">
        <v>8</v>
      </c>
      <c r="X3522" t="s">
        <v>2857</v>
      </c>
      <c r="Y3522" s="1">
        <v>0</v>
      </c>
      <c r="Z3522" s="1"/>
      <c r="AA3522" s="1">
        <v>0</v>
      </c>
      <c r="AB3522" s="1"/>
      <c r="AC3522" s="1">
        <v>0.04</v>
      </c>
      <c r="AD3522" s="1">
        <v>0</v>
      </c>
      <c r="AE3522" s="1">
        <v>17176800</v>
      </c>
      <c r="AF3522" s="1">
        <v>17176800</v>
      </c>
    </row>
    <row r="3523" spans="1:32" x14ac:dyDescent="0.25">
      <c r="A3523">
        <v>16</v>
      </c>
      <c r="B3523" t="s">
        <v>30</v>
      </c>
      <c r="C3523" t="s">
        <v>4565</v>
      </c>
      <c r="D3523">
        <v>2020</v>
      </c>
      <c r="E3523">
        <v>1</v>
      </c>
      <c r="F3523" t="s">
        <v>4586</v>
      </c>
      <c r="G3523" t="s">
        <v>4633</v>
      </c>
      <c r="H3523" t="s">
        <v>2803</v>
      </c>
      <c r="I3523" t="s">
        <v>4675</v>
      </c>
      <c r="J3523" t="s">
        <v>2804</v>
      </c>
      <c r="K3523">
        <v>19</v>
      </c>
      <c r="L3523" t="s">
        <v>1055</v>
      </c>
      <c r="M3523" t="s">
        <v>258</v>
      </c>
      <c r="N3523" t="s">
        <v>4679</v>
      </c>
      <c r="O3523" t="s">
        <v>1240</v>
      </c>
      <c r="P3523" t="s">
        <v>4698</v>
      </c>
      <c r="Q3523" t="s">
        <v>1337</v>
      </c>
      <c r="R3523" t="s">
        <v>4945</v>
      </c>
      <c r="S3523" t="s">
        <v>2858</v>
      </c>
      <c r="T3523">
        <v>1</v>
      </c>
      <c r="U3523" t="s">
        <v>38</v>
      </c>
      <c r="V3523" t="s">
        <v>3077</v>
      </c>
      <c r="W3523">
        <v>1</v>
      </c>
      <c r="X3523" t="s">
        <v>2860</v>
      </c>
      <c r="Y3523" s="1">
        <v>0</v>
      </c>
      <c r="Z3523" s="1"/>
      <c r="AA3523" s="1">
        <v>0</v>
      </c>
      <c r="AB3523" s="1"/>
      <c r="AC3523" s="1">
        <v>4.6500000000000004</v>
      </c>
      <c r="AD3523" s="1">
        <v>73</v>
      </c>
      <c r="AE3523" s="1">
        <v>25110720</v>
      </c>
      <c r="AF3523" s="1">
        <v>25110720</v>
      </c>
    </row>
    <row r="3524" spans="1:32" x14ac:dyDescent="0.25">
      <c r="A3524">
        <v>16</v>
      </c>
      <c r="B3524" t="s">
        <v>30</v>
      </c>
      <c r="C3524" t="s">
        <v>4565</v>
      </c>
      <c r="D3524">
        <v>2020</v>
      </c>
      <c r="E3524">
        <v>1</v>
      </c>
      <c r="F3524" t="s">
        <v>4586</v>
      </c>
      <c r="G3524" t="s">
        <v>4633</v>
      </c>
      <c r="H3524" t="s">
        <v>2803</v>
      </c>
      <c r="I3524" t="s">
        <v>4675</v>
      </c>
      <c r="J3524" t="s">
        <v>2804</v>
      </c>
      <c r="K3524">
        <v>19</v>
      </c>
      <c r="L3524" t="s">
        <v>1055</v>
      </c>
      <c r="M3524" t="s">
        <v>258</v>
      </c>
      <c r="N3524" t="s">
        <v>4679</v>
      </c>
      <c r="O3524" t="s">
        <v>1240</v>
      </c>
      <c r="P3524" t="s">
        <v>4698</v>
      </c>
      <c r="Q3524" t="s">
        <v>1337</v>
      </c>
      <c r="R3524" t="s">
        <v>4945</v>
      </c>
      <c r="S3524" t="s">
        <v>2858</v>
      </c>
      <c r="T3524">
        <v>1</v>
      </c>
      <c r="U3524" t="s">
        <v>38</v>
      </c>
      <c r="V3524" t="s">
        <v>3077</v>
      </c>
      <c r="W3524">
        <v>2</v>
      </c>
      <c r="X3524" t="s">
        <v>2907</v>
      </c>
      <c r="Y3524" s="1">
        <v>0</v>
      </c>
      <c r="Z3524" s="1"/>
      <c r="AA3524" s="1">
        <v>0</v>
      </c>
      <c r="AB3524" s="1"/>
      <c r="AC3524" s="1">
        <v>0</v>
      </c>
      <c r="AD3524" s="1">
        <v>0</v>
      </c>
      <c r="AE3524" s="1">
        <v>291784736</v>
      </c>
      <c r="AF3524" s="1">
        <v>291784736</v>
      </c>
    </row>
    <row r="3525" spans="1:32" x14ac:dyDescent="0.25">
      <c r="A3525">
        <v>16</v>
      </c>
      <c r="B3525" t="s">
        <v>30</v>
      </c>
      <c r="C3525" t="s">
        <v>4565</v>
      </c>
      <c r="D3525">
        <v>2020</v>
      </c>
      <c r="E3525">
        <v>1</v>
      </c>
      <c r="F3525" t="s">
        <v>4586</v>
      </c>
      <c r="G3525" t="s">
        <v>4633</v>
      </c>
      <c r="H3525" t="s">
        <v>2803</v>
      </c>
      <c r="I3525" t="s">
        <v>4675</v>
      </c>
      <c r="J3525" t="s">
        <v>2804</v>
      </c>
      <c r="K3525">
        <v>19</v>
      </c>
      <c r="L3525" t="s">
        <v>1055</v>
      </c>
      <c r="M3525" t="s">
        <v>258</v>
      </c>
      <c r="N3525" t="s">
        <v>4679</v>
      </c>
      <c r="O3525" t="s">
        <v>1240</v>
      </c>
      <c r="P3525" t="s">
        <v>4698</v>
      </c>
      <c r="Q3525" t="s">
        <v>1337</v>
      </c>
      <c r="R3525" t="s">
        <v>4945</v>
      </c>
      <c r="S3525" t="s">
        <v>2858</v>
      </c>
      <c r="T3525">
        <v>1</v>
      </c>
      <c r="U3525" t="s">
        <v>38</v>
      </c>
      <c r="V3525" t="s">
        <v>3077</v>
      </c>
      <c r="W3525">
        <v>4</v>
      </c>
      <c r="X3525" t="s">
        <v>2861</v>
      </c>
      <c r="Y3525" s="1">
        <v>0</v>
      </c>
      <c r="Z3525" s="1"/>
      <c r="AA3525" s="1">
        <v>0</v>
      </c>
      <c r="AB3525" s="1"/>
      <c r="AC3525" s="1">
        <v>12.07</v>
      </c>
      <c r="AD3525" s="1">
        <v>0</v>
      </c>
      <c r="AE3525" s="1">
        <v>108845673</v>
      </c>
      <c r="AF3525" s="1">
        <v>108845673</v>
      </c>
    </row>
    <row r="3526" spans="1:32" x14ac:dyDescent="0.25">
      <c r="A3526">
        <v>16</v>
      </c>
      <c r="B3526" t="s">
        <v>30</v>
      </c>
      <c r="C3526" t="s">
        <v>4565</v>
      </c>
      <c r="D3526">
        <v>2020</v>
      </c>
      <c r="E3526">
        <v>1</v>
      </c>
      <c r="F3526" t="s">
        <v>4586</v>
      </c>
      <c r="G3526" t="s">
        <v>4633</v>
      </c>
      <c r="H3526" t="s">
        <v>2803</v>
      </c>
      <c r="I3526" t="s">
        <v>4675</v>
      </c>
      <c r="J3526" t="s">
        <v>2804</v>
      </c>
      <c r="K3526">
        <v>19</v>
      </c>
      <c r="L3526" t="s">
        <v>1055</v>
      </c>
      <c r="M3526" t="s">
        <v>258</v>
      </c>
      <c r="N3526" t="s">
        <v>4679</v>
      </c>
      <c r="O3526" t="s">
        <v>1240</v>
      </c>
      <c r="P3526" t="s">
        <v>4698</v>
      </c>
      <c r="Q3526" t="s">
        <v>1337</v>
      </c>
      <c r="R3526" t="s">
        <v>4945</v>
      </c>
      <c r="S3526" t="s">
        <v>2858</v>
      </c>
      <c r="T3526">
        <v>1</v>
      </c>
      <c r="U3526" t="s">
        <v>38</v>
      </c>
      <c r="V3526" t="s">
        <v>3077</v>
      </c>
      <c r="W3526">
        <v>5</v>
      </c>
      <c r="X3526" t="s">
        <v>2862</v>
      </c>
      <c r="Y3526" s="1">
        <v>0</v>
      </c>
      <c r="Z3526" s="1"/>
      <c r="AA3526" s="1">
        <v>0</v>
      </c>
      <c r="AB3526" s="1"/>
      <c r="AC3526" s="1">
        <v>7.0000000000000007E-2</v>
      </c>
      <c r="AD3526" s="1">
        <v>0</v>
      </c>
      <c r="AE3526" s="1">
        <v>1379809283</v>
      </c>
      <c r="AF3526" s="1">
        <v>1379809283</v>
      </c>
    </row>
    <row r="3527" spans="1:32" x14ac:dyDescent="0.25">
      <c r="A3527">
        <v>16</v>
      </c>
      <c r="B3527" t="s">
        <v>30</v>
      </c>
      <c r="C3527" t="s">
        <v>4565</v>
      </c>
      <c r="D3527">
        <v>2020</v>
      </c>
      <c r="E3527">
        <v>1</v>
      </c>
      <c r="F3527" t="s">
        <v>4586</v>
      </c>
      <c r="G3527" t="s">
        <v>4633</v>
      </c>
      <c r="H3527" t="s">
        <v>2803</v>
      </c>
      <c r="I3527" t="s">
        <v>4675</v>
      </c>
      <c r="J3527" t="s">
        <v>2804</v>
      </c>
      <c r="K3527">
        <v>19</v>
      </c>
      <c r="L3527" t="s">
        <v>1055</v>
      </c>
      <c r="M3527" t="s">
        <v>258</v>
      </c>
      <c r="N3527" t="s">
        <v>4679</v>
      </c>
      <c r="O3527" t="s">
        <v>1240</v>
      </c>
      <c r="P3527" t="s">
        <v>4698</v>
      </c>
      <c r="Q3527" t="s">
        <v>1337</v>
      </c>
      <c r="R3527" t="s">
        <v>4945</v>
      </c>
      <c r="S3527" t="s">
        <v>2858</v>
      </c>
      <c r="T3527">
        <v>1</v>
      </c>
      <c r="U3527" t="s">
        <v>38</v>
      </c>
      <c r="V3527" t="s">
        <v>3077</v>
      </c>
      <c r="W3527">
        <v>6</v>
      </c>
      <c r="X3527" t="s">
        <v>2879</v>
      </c>
      <c r="Y3527" s="1">
        <v>0</v>
      </c>
      <c r="Z3527" s="1"/>
      <c r="AA3527" s="1">
        <v>0</v>
      </c>
      <c r="AB3527" s="1"/>
      <c r="AC3527" s="1">
        <v>35.340000000000003</v>
      </c>
      <c r="AD3527" s="1">
        <v>100</v>
      </c>
      <c r="AE3527" s="1">
        <v>224894094</v>
      </c>
      <c r="AF3527" s="1">
        <v>224894094</v>
      </c>
    </row>
    <row r="3528" spans="1:32" x14ac:dyDescent="0.25">
      <c r="A3528">
        <v>16</v>
      </c>
      <c r="B3528" t="s">
        <v>30</v>
      </c>
      <c r="C3528" t="s">
        <v>4565</v>
      </c>
      <c r="D3528">
        <v>2020</v>
      </c>
      <c r="E3528">
        <v>1</v>
      </c>
      <c r="F3528" t="s">
        <v>4586</v>
      </c>
      <c r="G3528" t="s">
        <v>4633</v>
      </c>
      <c r="H3528" t="s">
        <v>2803</v>
      </c>
      <c r="I3528" t="s">
        <v>4675</v>
      </c>
      <c r="J3528" t="s">
        <v>2804</v>
      </c>
      <c r="K3528">
        <v>19</v>
      </c>
      <c r="L3528" t="s">
        <v>1055</v>
      </c>
      <c r="M3528" t="s">
        <v>258</v>
      </c>
      <c r="N3528" t="s">
        <v>4679</v>
      </c>
      <c r="O3528" t="s">
        <v>1240</v>
      </c>
      <c r="P3528" t="s">
        <v>4698</v>
      </c>
      <c r="Q3528" t="s">
        <v>1337</v>
      </c>
      <c r="R3528" t="s">
        <v>4945</v>
      </c>
      <c r="S3528" t="s">
        <v>2858</v>
      </c>
      <c r="T3528">
        <v>1</v>
      </c>
      <c r="U3528" t="s">
        <v>38</v>
      </c>
      <c r="V3528" t="s">
        <v>3077</v>
      </c>
      <c r="W3528">
        <v>7</v>
      </c>
      <c r="X3528" t="s">
        <v>2863</v>
      </c>
      <c r="Y3528" s="1">
        <v>0</v>
      </c>
      <c r="Z3528" s="1"/>
      <c r="AA3528" s="1">
        <v>0</v>
      </c>
      <c r="AB3528" s="1"/>
      <c r="AC3528" s="1">
        <v>0.06</v>
      </c>
      <c r="AD3528" s="1">
        <v>0</v>
      </c>
      <c r="AE3528" s="1">
        <v>21821852</v>
      </c>
      <c r="AF3528" s="1">
        <v>21821852</v>
      </c>
    </row>
    <row r="3529" spans="1:32" x14ac:dyDescent="0.25">
      <c r="A3529">
        <v>16</v>
      </c>
      <c r="B3529" t="s">
        <v>30</v>
      </c>
      <c r="C3529" t="s">
        <v>4565</v>
      </c>
      <c r="D3529">
        <v>2020</v>
      </c>
      <c r="E3529">
        <v>1</v>
      </c>
      <c r="F3529" t="s">
        <v>4586</v>
      </c>
      <c r="G3529" t="s">
        <v>4633</v>
      </c>
      <c r="H3529" t="s">
        <v>2803</v>
      </c>
      <c r="I3529" t="s">
        <v>4675</v>
      </c>
      <c r="J3529" t="s">
        <v>2804</v>
      </c>
      <c r="K3529">
        <v>19</v>
      </c>
      <c r="L3529" t="s">
        <v>1055</v>
      </c>
      <c r="M3529" t="s">
        <v>258</v>
      </c>
      <c r="N3529" t="s">
        <v>4679</v>
      </c>
      <c r="O3529" t="s">
        <v>1240</v>
      </c>
      <c r="P3529" t="s">
        <v>4698</v>
      </c>
      <c r="Q3529" t="s">
        <v>1337</v>
      </c>
      <c r="R3529" t="s">
        <v>4945</v>
      </c>
      <c r="S3529" t="s">
        <v>2858</v>
      </c>
      <c r="T3529">
        <v>1</v>
      </c>
      <c r="U3529" t="s">
        <v>38</v>
      </c>
      <c r="V3529" t="s">
        <v>3077</v>
      </c>
      <c r="W3529">
        <v>8</v>
      </c>
      <c r="X3529" t="s">
        <v>2864</v>
      </c>
      <c r="Y3529" s="1">
        <v>0</v>
      </c>
      <c r="Z3529" s="1"/>
      <c r="AA3529" s="1">
        <v>0</v>
      </c>
      <c r="AB3529" s="1"/>
      <c r="AC3529" s="1">
        <v>0.01</v>
      </c>
      <c r="AD3529" s="1">
        <v>0.06</v>
      </c>
      <c r="AE3529" s="1">
        <v>8512000</v>
      </c>
      <c r="AF3529" s="1">
        <v>8512000</v>
      </c>
    </row>
    <row r="3530" spans="1:32" x14ac:dyDescent="0.25">
      <c r="A3530">
        <v>16</v>
      </c>
      <c r="B3530" t="s">
        <v>30</v>
      </c>
      <c r="C3530" t="s">
        <v>4565</v>
      </c>
      <c r="D3530">
        <v>2020</v>
      </c>
      <c r="E3530">
        <v>1</v>
      </c>
      <c r="F3530" t="s">
        <v>4586</v>
      </c>
      <c r="G3530" t="s">
        <v>4633</v>
      </c>
      <c r="H3530" t="s">
        <v>2803</v>
      </c>
      <c r="I3530" t="s">
        <v>4675</v>
      </c>
      <c r="J3530" t="s">
        <v>2804</v>
      </c>
      <c r="K3530">
        <v>19</v>
      </c>
      <c r="L3530" t="s">
        <v>1055</v>
      </c>
      <c r="M3530" t="s">
        <v>258</v>
      </c>
      <c r="N3530" t="s">
        <v>4677</v>
      </c>
      <c r="O3530" t="s">
        <v>61</v>
      </c>
      <c r="P3530" t="s">
        <v>4682</v>
      </c>
      <c r="Q3530" t="s">
        <v>62</v>
      </c>
      <c r="R3530" t="s">
        <v>4948</v>
      </c>
      <c r="S3530" t="s">
        <v>2908</v>
      </c>
      <c r="T3530">
        <v>1</v>
      </c>
      <c r="U3530" t="s">
        <v>38</v>
      </c>
      <c r="V3530" t="s">
        <v>3078</v>
      </c>
      <c r="W3530">
        <v>1</v>
      </c>
      <c r="X3530" t="s">
        <v>2910</v>
      </c>
      <c r="Y3530" s="1">
        <v>0</v>
      </c>
      <c r="Z3530" s="1"/>
      <c r="AA3530" s="1">
        <v>0</v>
      </c>
      <c r="AB3530" s="1"/>
      <c r="AC3530" s="1">
        <v>0</v>
      </c>
      <c r="AD3530" s="1"/>
      <c r="AE3530" s="1">
        <v>11786400</v>
      </c>
      <c r="AF3530" s="1"/>
    </row>
    <row r="3531" spans="1:32" x14ac:dyDescent="0.25">
      <c r="A3531">
        <v>16</v>
      </c>
      <c r="B3531" t="s">
        <v>30</v>
      </c>
      <c r="C3531" t="s">
        <v>4565</v>
      </c>
      <c r="D3531">
        <v>2020</v>
      </c>
      <c r="E3531">
        <v>1</v>
      </c>
      <c r="F3531" t="s">
        <v>4586</v>
      </c>
      <c r="G3531" t="s">
        <v>4633</v>
      </c>
      <c r="H3531" t="s">
        <v>2803</v>
      </c>
      <c r="I3531" t="s">
        <v>4675</v>
      </c>
      <c r="J3531" t="s">
        <v>2804</v>
      </c>
      <c r="K3531">
        <v>19</v>
      </c>
      <c r="L3531" t="s">
        <v>1055</v>
      </c>
      <c r="M3531" t="s">
        <v>258</v>
      </c>
      <c r="N3531" t="s">
        <v>4677</v>
      </c>
      <c r="O3531" t="s">
        <v>61</v>
      </c>
      <c r="P3531" t="s">
        <v>4729</v>
      </c>
      <c r="Q3531" t="s">
        <v>2911</v>
      </c>
      <c r="R3531" t="s">
        <v>4949</v>
      </c>
      <c r="S3531" t="s">
        <v>2912</v>
      </c>
      <c r="T3531">
        <v>1</v>
      </c>
      <c r="U3531" t="s">
        <v>38</v>
      </c>
      <c r="V3531" t="s">
        <v>3079</v>
      </c>
      <c r="W3531">
        <v>1</v>
      </c>
      <c r="X3531" t="s">
        <v>2960</v>
      </c>
      <c r="Y3531" s="1">
        <v>0</v>
      </c>
      <c r="Z3531" s="1"/>
      <c r="AA3531" s="1">
        <v>0</v>
      </c>
      <c r="AB3531" s="1"/>
      <c r="AC3531" s="1">
        <v>0</v>
      </c>
      <c r="AD3531" s="1"/>
      <c r="AE3531" s="1">
        <v>38272000</v>
      </c>
      <c r="AF3531" s="1"/>
    </row>
    <row r="3532" spans="1:32" x14ac:dyDescent="0.25">
      <c r="A3532">
        <v>16</v>
      </c>
      <c r="B3532" t="s">
        <v>30</v>
      </c>
      <c r="C3532" t="s">
        <v>4565</v>
      </c>
      <c r="D3532">
        <v>2020</v>
      </c>
      <c r="E3532">
        <v>1</v>
      </c>
      <c r="F3532" t="s">
        <v>4586</v>
      </c>
      <c r="G3532" t="s">
        <v>4633</v>
      </c>
      <c r="H3532" t="s">
        <v>2803</v>
      </c>
      <c r="I3532" t="s">
        <v>4675</v>
      </c>
      <c r="J3532" t="s">
        <v>2804</v>
      </c>
      <c r="K3532">
        <v>19</v>
      </c>
      <c r="L3532" t="s">
        <v>1055</v>
      </c>
      <c r="M3532" t="s">
        <v>258</v>
      </c>
      <c r="N3532" t="s">
        <v>4677</v>
      </c>
      <c r="O3532" t="s">
        <v>61</v>
      </c>
      <c r="P3532" t="s">
        <v>4729</v>
      </c>
      <c r="Q3532" t="s">
        <v>2911</v>
      </c>
      <c r="R3532" t="s">
        <v>4949</v>
      </c>
      <c r="S3532" t="s">
        <v>2912</v>
      </c>
      <c r="T3532">
        <v>1</v>
      </c>
      <c r="U3532" t="s">
        <v>38</v>
      </c>
      <c r="V3532" t="s">
        <v>3079</v>
      </c>
      <c r="W3532">
        <v>2</v>
      </c>
      <c r="X3532" t="s">
        <v>2914</v>
      </c>
      <c r="Y3532" s="1">
        <v>0</v>
      </c>
      <c r="Z3532" s="1"/>
      <c r="AA3532" s="1">
        <v>0</v>
      </c>
      <c r="AB3532" s="1"/>
      <c r="AC3532" s="1">
        <v>0</v>
      </c>
      <c r="AD3532" s="1"/>
      <c r="AE3532" s="1">
        <v>141980464</v>
      </c>
      <c r="AF3532" s="1"/>
    </row>
    <row r="3533" spans="1:32" x14ac:dyDescent="0.25">
      <c r="A3533">
        <v>16</v>
      </c>
      <c r="B3533" t="s">
        <v>30</v>
      </c>
      <c r="C3533" t="s">
        <v>4565</v>
      </c>
      <c r="D3533">
        <v>2020</v>
      </c>
      <c r="E3533">
        <v>1</v>
      </c>
      <c r="F3533" t="s">
        <v>4586</v>
      </c>
      <c r="G3533" t="s">
        <v>4633</v>
      </c>
      <c r="H3533" t="s">
        <v>2803</v>
      </c>
      <c r="I3533" t="s">
        <v>4675</v>
      </c>
      <c r="J3533" t="s">
        <v>2804</v>
      </c>
      <c r="K3533">
        <v>19</v>
      </c>
      <c r="L3533" t="s">
        <v>1055</v>
      </c>
      <c r="M3533" t="s">
        <v>258</v>
      </c>
      <c r="N3533" t="s">
        <v>4677</v>
      </c>
      <c r="O3533" t="s">
        <v>61</v>
      </c>
      <c r="P3533" t="s">
        <v>4729</v>
      </c>
      <c r="Q3533" t="s">
        <v>2911</v>
      </c>
      <c r="R3533" t="s">
        <v>4949</v>
      </c>
      <c r="S3533" t="s">
        <v>2912</v>
      </c>
      <c r="T3533">
        <v>1</v>
      </c>
      <c r="U3533" t="s">
        <v>38</v>
      </c>
      <c r="V3533" t="s">
        <v>3079</v>
      </c>
      <c r="W3533">
        <v>3</v>
      </c>
      <c r="X3533" t="s">
        <v>2915</v>
      </c>
      <c r="Y3533" s="1">
        <v>0</v>
      </c>
      <c r="Z3533" s="1"/>
      <c r="AA3533" s="1">
        <v>0</v>
      </c>
      <c r="AB3533" s="1"/>
      <c r="AC3533" s="1">
        <v>0</v>
      </c>
      <c r="AD3533" s="1"/>
      <c r="AE3533" s="1">
        <v>96521143</v>
      </c>
      <c r="AF3533" s="1"/>
    </row>
    <row r="3534" spans="1:32" x14ac:dyDescent="0.25">
      <c r="A3534">
        <v>16</v>
      </c>
      <c r="B3534" t="s">
        <v>30</v>
      </c>
      <c r="C3534" t="s">
        <v>4565</v>
      </c>
      <c r="D3534">
        <v>2020</v>
      </c>
      <c r="E3534">
        <v>1</v>
      </c>
      <c r="F3534" t="s">
        <v>4586</v>
      </c>
      <c r="G3534" t="s">
        <v>4633</v>
      </c>
      <c r="H3534" t="s">
        <v>2803</v>
      </c>
      <c r="I3534" t="s">
        <v>4675</v>
      </c>
      <c r="J3534" t="s">
        <v>2804</v>
      </c>
      <c r="K3534">
        <v>19</v>
      </c>
      <c r="L3534" t="s">
        <v>1055</v>
      </c>
      <c r="M3534" t="s">
        <v>258</v>
      </c>
      <c r="N3534" t="s">
        <v>4676</v>
      </c>
      <c r="O3534" t="s">
        <v>35</v>
      </c>
      <c r="P3534" t="s">
        <v>4683</v>
      </c>
      <c r="Q3534" t="s">
        <v>77</v>
      </c>
      <c r="R3534" t="s">
        <v>4946</v>
      </c>
      <c r="S3534" t="s">
        <v>2865</v>
      </c>
      <c r="T3534">
        <v>1</v>
      </c>
      <c r="U3534" t="s">
        <v>38</v>
      </c>
      <c r="V3534" t="s">
        <v>3080</v>
      </c>
      <c r="W3534">
        <v>3</v>
      </c>
      <c r="X3534" t="s">
        <v>2867</v>
      </c>
      <c r="Y3534" s="1">
        <v>0</v>
      </c>
      <c r="Z3534" s="1"/>
      <c r="AA3534" s="1">
        <v>0</v>
      </c>
      <c r="AB3534" s="1"/>
      <c r="AC3534" s="1">
        <v>0</v>
      </c>
      <c r="AD3534" s="1">
        <v>0</v>
      </c>
      <c r="AE3534" s="1">
        <v>94946771</v>
      </c>
      <c r="AF3534" s="1">
        <v>92766038</v>
      </c>
    </row>
    <row r="3535" spans="1:32" x14ac:dyDescent="0.25">
      <c r="A3535">
        <v>16</v>
      </c>
      <c r="B3535" t="s">
        <v>30</v>
      </c>
      <c r="C3535" t="s">
        <v>4565</v>
      </c>
      <c r="D3535">
        <v>2020</v>
      </c>
      <c r="E3535">
        <v>1</v>
      </c>
      <c r="F3535" t="s">
        <v>4586</v>
      </c>
      <c r="G3535" t="s">
        <v>4633</v>
      </c>
      <c r="H3535" t="s">
        <v>2803</v>
      </c>
      <c r="I3535" t="s">
        <v>4675</v>
      </c>
      <c r="J3535" t="s">
        <v>2804</v>
      </c>
      <c r="K3535">
        <v>19</v>
      </c>
      <c r="L3535" t="s">
        <v>1055</v>
      </c>
      <c r="M3535" t="s">
        <v>258</v>
      </c>
      <c r="N3535" t="s">
        <v>4676</v>
      </c>
      <c r="O3535" t="s">
        <v>35</v>
      </c>
      <c r="P3535" t="s">
        <v>4681</v>
      </c>
      <c r="Q3535" t="s">
        <v>36</v>
      </c>
      <c r="R3535" t="s">
        <v>4947</v>
      </c>
      <c r="S3535" t="s">
        <v>2868</v>
      </c>
      <c r="T3535">
        <v>1</v>
      </c>
      <c r="U3535" t="s">
        <v>38</v>
      </c>
      <c r="V3535" t="s">
        <v>3081</v>
      </c>
      <c r="W3535">
        <v>1</v>
      </c>
      <c r="X3535" t="s">
        <v>2870</v>
      </c>
      <c r="Y3535" s="1">
        <v>0</v>
      </c>
      <c r="Z3535" s="1"/>
      <c r="AA3535" s="1">
        <v>0</v>
      </c>
      <c r="AB3535" s="1"/>
      <c r="AC3535" s="1">
        <v>0.03</v>
      </c>
      <c r="AD3535" s="1">
        <v>0</v>
      </c>
      <c r="AE3535" s="1">
        <v>8127104</v>
      </c>
      <c r="AF3535" s="1">
        <v>8127104</v>
      </c>
    </row>
    <row r="3536" spans="1:32" x14ac:dyDescent="0.25">
      <c r="A3536">
        <v>16</v>
      </c>
      <c r="B3536" t="s">
        <v>30</v>
      </c>
      <c r="C3536" t="s">
        <v>4565</v>
      </c>
      <c r="D3536">
        <v>2020</v>
      </c>
      <c r="E3536">
        <v>1</v>
      </c>
      <c r="F3536" t="s">
        <v>4586</v>
      </c>
      <c r="G3536" t="s">
        <v>4633</v>
      </c>
      <c r="H3536" t="s">
        <v>2803</v>
      </c>
      <c r="I3536" t="s">
        <v>4675</v>
      </c>
      <c r="J3536" t="s">
        <v>2804</v>
      </c>
      <c r="K3536">
        <v>20</v>
      </c>
      <c r="L3536" t="s">
        <v>1143</v>
      </c>
      <c r="M3536" t="s">
        <v>258</v>
      </c>
      <c r="N3536" t="s">
        <v>4678</v>
      </c>
      <c r="O3536" t="s">
        <v>164</v>
      </c>
      <c r="P3536" t="s">
        <v>4712</v>
      </c>
      <c r="Q3536" t="s">
        <v>1851</v>
      </c>
      <c r="R3536" t="s">
        <v>4938</v>
      </c>
      <c r="S3536" t="s">
        <v>2805</v>
      </c>
      <c r="T3536">
        <v>1</v>
      </c>
      <c r="U3536" t="s">
        <v>38</v>
      </c>
      <c r="V3536" t="s">
        <v>3082</v>
      </c>
      <c r="W3536">
        <v>1</v>
      </c>
      <c r="X3536" t="s">
        <v>2807</v>
      </c>
      <c r="Y3536" s="1">
        <v>0</v>
      </c>
      <c r="Z3536" s="1"/>
      <c r="AA3536" s="1">
        <v>0</v>
      </c>
      <c r="AB3536" s="1"/>
      <c r="AC3536" s="1">
        <v>50</v>
      </c>
      <c r="AD3536" s="1">
        <v>263</v>
      </c>
      <c r="AE3536" s="1">
        <v>0</v>
      </c>
      <c r="AF3536" s="1">
        <v>0</v>
      </c>
    </row>
    <row r="3537" spans="1:32" x14ac:dyDescent="0.25">
      <c r="A3537">
        <v>16</v>
      </c>
      <c r="B3537" t="s">
        <v>30</v>
      </c>
      <c r="C3537" t="s">
        <v>4565</v>
      </c>
      <c r="D3537">
        <v>2020</v>
      </c>
      <c r="E3537">
        <v>1</v>
      </c>
      <c r="F3537" t="s">
        <v>4586</v>
      </c>
      <c r="G3537" t="s">
        <v>4633</v>
      </c>
      <c r="H3537" t="s">
        <v>2803</v>
      </c>
      <c r="I3537" t="s">
        <v>4675</v>
      </c>
      <c r="J3537" t="s">
        <v>2804</v>
      </c>
      <c r="K3537">
        <v>20</v>
      </c>
      <c r="L3537" t="s">
        <v>1143</v>
      </c>
      <c r="M3537" t="s">
        <v>258</v>
      </c>
      <c r="N3537" t="s">
        <v>4678</v>
      </c>
      <c r="O3537" t="s">
        <v>164</v>
      </c>
      <c r="P3537" t="s">
        <v>4712</v>
      </c>
      <c r="Q3537" t="s">
        <v>1851</v>
      </c>
      <c r="R3537" t="s">
        <v>4938</v>
      </c>
      <c r="S3537" t="s">
        <v>2805</v>
      </c>
      <c r="T3537">
        <v>1</v>
      </c>
      <c r="U3537" t="s">
        <v>38</v>
      </c>
      <c r="V3537" t="s">
        <v>3082</v>
      </c>
      <c r="W3537">
        <v>2</v>
      </c>
      <c r="X3537" t="s">
        <v>2808</v>
      </c>
      <c r="Y3537" s="1">
        <v>0</v>
      </c>
      <c r="Z3537" s="1"/>
      <c r="AA3537" s="1">
        <v>0</v>
      </c>
      <c r="AB3537" s="1"/>
      <c r="AC3537" s="1">
        <v>25</v>
      </c>
      <c r="AD3537" s="1">
        <v>88</v>
      </c>
      <c r="AE3537" s="1">
        <v>13542400</v>
      </c>
      <c r="AF3537" s="1">
        <v>13542400</v>
      </c>
    </row>
    <row r="3538" spans="1:32" x14ac:dyDescent="0.25">
      <c r="A3538">
        <v>16</v>
      </c>
      <c r="B3538" t="s">
        <v>30</v>
      </c>
      <c r="C3538" t="s">
        <v>4565</v>
      </c>
      <c r="D3538">
        <v>2020</v>
      </c>
      <c r="E3538">
        <v>1</v>
      </c>
      <c r="F3538" t="s">
        <v>4586</v>
      </c>
      <c r="G3538" t="s">
        <v>4633</v>
      </c>
      <c r="H3538" t="s">
        <v>2803</v>
      </c>
      <c r="I3538" t="s">
        <v>4675</v>
      </c>
      <c r="J3538" t="s">
        <v>2804</v>
      </c>
      <c r="K3538">
        <v>20</v>
      </c>
      <c r="L3538" t="s">
        <v>1143</v>
      </c>
      <c r="M3538" t="s">
        <v>258</v>
      </c>
      <c r="N3538" t="s">
        <v>4678</v>
      </c>
      <c r="O3538" t="s">
        <v>164</v>
      </c>
      <c r="P3538" t="s">
        <v>4712</v>
      </c>
      <c r="Q3538" t="s">
        <v>1851</v>
      </c>
      <c r="R3538" t="s">
        <v>4938</v>
      </c>
      <c r="S3538" t="s">
        <v>2805</v>
      </c>
      <c r="T3538">
        <v>1</v>
      </c>
      <c r="U3538" t="s">
        <v>38</v>
      </c>
      <c r="V3538" t="s">
        <v>3082</v>
      </c>
      <c r="W3538">
        <v>3</v>
      </c>
      <c r="X3538" t="s">
        <v>2809</v>
      </c>
      <c r="Y3538" s="1">
        <v>0</v>
      </c>
      <c r="Z3538" s="1"/>
      <c r="AA3538" s="1">
        <v>0</v>
      </c>
      <c r="AB3538" s="1"/>
      <c r="AC3538" s="1">
        <v>25</v>
      </c>
      <c r="AD3538" s="1">
        <v>152</v>
      </c>
      <c r="AE3538" s="1">
        <v>16928000</v>
      </c>
      <c r="AF3538" s="1">
        <v>16928000</v>
      </c>
    </row>
    <row r="3539" spans="1:32" x14ac:dyDescent="0.25">
      <c r="A3539">
        <v>16</v>
      </c>
      <c r="B3539" t="s">
        <v>30</v>
      </c>
      <c r="C3539" t="s">
        <v>4565</v>
      </c>
      <c r="D3539">
        <v>2020</v>
      </c>
      <c r="E3539">
        <v>1</v>
      </c>
      <c r="F3539" t="s">
        <v>4586</v>
      </c>
      <c r="G3539" t="s">
        <v>4633</v>
      </c>
      <c r="H3539" t="s">
        <v>2803</v>
      </c>
      <c r="I3539" t="s">
        <v>4675</v>
      </c>
      <c r="J3539" t="s">
        <v>2804</v>
      </c>
      <c r="K3539">
        <v>20</v>
      </c>
      <c r="L3539" t="s">
        <v>1143</v>
      </c>
      <c r="M3539" t="s">
        <v>258</v>
      </c>
      <c r="N3539" t="s">
        <v>4678</v>
      </c>
      <c r="O3539" t="s">
        <v>164</v>
      </c>
      <c r="P3539" t="s">
        <v>4712</v>
      </c>
      <c r="Q3539" t="s">
        <v>1851</v>
      </c>
      <c r="R3539" t="s">
        <v>4938</v>
      </c>
      <c r="S3539" t="s">
        <v>2805</v>
      </c>
      <c r="T3539">
        <v>1</v>
      </c>
      <c r="U3539" t="s">
        <v>38</v>
      </c>
      <c r="V3539" t="s">
        <v>3082</v>
      </c>
      <c r="W3539">
        <v>4</v>
      </c>
      <c r="X3539" t="s">
        <v>2810</v>
      </c>
      <c r="Y3539" s="1">
        <v>0</v>
      </c>
      <c r="Z3539" s="1"/>
      <c r="AA3539" s="1">
        <v>0</v>
      </c>
      <c r="AB3539" s="1"/>
      <c r="AC3539" s="1">
        <v>0</v>
      </c>
      <c r="AD3539" s="1">
        <v>0</v>
      </c>
      <c r="AE3539" s="1">
        <v>3385600</v>
      </c>
      <c r="AF3539" s="1">
        <v>3385600</v>
      </c>
    </row>
    <row r="3540" spans="1:32" x14ac:dyDescent="0.25">
      <c r="A3540">
        <v>16</v>
      </c>
      <c r="B3540" t="s">
        <v>30</v>
      </c>
      <c r="C3540" t="s">
        <v>4565</v>
      </c>
      <c r="D3540">
        <v>2020</v>
      </c>
      <c r="E3540">
        <v>1</v>
      </c>
      <c r="F3540" t="s">
        <v>4586</v>
      </c>
      <c r="G3540" t="s">
        <v>4633</v>
      </c>
      <c r="H3540" t="s">
        <v>2803</v>
      </c>
      <c r="I3540" t="s">
        <v>4675</v>
      </c>
      <c r="J3540" t="s">
        <v>2804</v>
      </c>
      <c r="K3540">
        <v>20</v>
      </c>
      <c r="L3540" t="s">
        <v>1143</v>
      </c>
      <c r="M3540" t="s">
        <v>258</v>
      </c>
      <c r="N3540" t="s">
        <v>4678</v>
      </c>
      <c r="O3540" t="s">
        <v>164</v>
      </c>
      <c r="P3540" t="s">
        <v>4725</v>
      </c>
      <c r="Q3540" t="s">
        <v>2811</v>
      </c>
      <c r="R3540" t="s">
        <v>4939</v>
      </c>
      <c r="S3540" t="s">
        <v>2812</v>
      </c>
      <c r="T3540">
        <v>10015</v>
      </c>
      <c r="U3540" t="s">
        <v>261</v>
      </c>
      <c r="V3540" t="s">
        <v>3083</v>
      </c>
      <c r="W3540">
        <v>4</v>
      </c>
      <c r="X3540" t="s">
        <v>2895</v>
      </c>
      <c r="Y3540" s="1">
        <v>0</v>
      </c>
      <c r="Z3540" s="1"/>
      <c r="AA3540" s="1">
        <v>0</v>
      </c>
      <c r="AB3540" s="1"/>
      <c r="AC3540" s="1">
        <v>0.01</v>
      </c>
      <c r="AD3540" s="1">
        <v>0</v>
      </c>
      <c r="AE3540" s="1">
        <v>179408165</v>
      </c>
      <c r="AF3540" s="1">
        <v>179408165</v>
      </c>
    </row>
    <row r="3541" spans="1:32" x14ac:dyDescent="0.25">
      <c r="A3541">
        <v>16</v>
      </c>
      <c r="B3541" t="s">
        <v>30</v>
      </c>
      <c r="C3541" t="s">
        <v>4565</v>
      </c>
      <c r="D3541">
        <v>2020</v>
      </c>
      <c r="E3541">
        <v>1</v>
      </c>
      <c r="F3541" t="s">
        <v>4586</v>
      </c>
      <c r="G3541" t="s">
        <v>4633</v>
      </c>
      <c r="H3541" t="s">
        <v>2803</v>
      </c>
      <c r="I3541" t="s">
        <v>4675</v>
      </c>
      <c r="J3541" t="s">
        <v>2804</v>
      </c>
      <c r="K3541">
        <v>20</v>
      </c>
      <c r="L3541" t="s">
        <v>1143</v>
      </c>
      <c r="M3541" t="s">
        <v>258</v>
      </c>
      <c r="N3541" t="s">
        <v>4678</v>
      </c>
      <c r="O3541" t="s">
        <v>164</v>
      </c>
      <c r="P3541" t="s">
        <v>4725</v>
      </c>
      <c r="Q3541" t="s">
        <v>2811</v>
      </c>
      <c r="R3541" t="s">
        <v>4939</v>
      </c>
      <c r="S3541" t="s">
        <v>2812</v>
      </c>
      <c r="T3541">
        <v>10016</v>
      </c>
      <c r="U3541" t="s">
        <v>261</v>
      </c>
      <c r="V3541" t="s">
        <v>3084</v>
      </c>
      <c r="W3541">
        <v>4</v>
      </c>
      <c r="X3541" t="s">
        <v>2895</v>
      </c>
      <c r="Y3541" s="1">
        <v>0</v>
      </c>
      <c r="Z3541" s="1"/>
      <c r="AA3541" s="1">
        <v>0</v>
      </c>
      <c r="AB3541" s="1"/>
      <c r="AC3541" s="1">
        <v>0.01</v>
      </c>
      <c r="AD3541" s="1">
        <v>0</v>
      </c>
      <c r="AE3541" s="1">
        <v>134283510</v>
      </c>
      <c r="AF3541" s="1">
        <v>134283510</v>
      </c>
    </row>
    <row r="3542" spans="1:32" x14ac:dyDescent="0.25">
      <c r="A3542">
        <v>16</v>
      </c>
      <c r="B3542" t="s">
        <v>30</v>
      </c>
      <c r="C3542" t="s">
        <v>4565</v>
      </c>
      <c r="D3542">
        <v>2020</v>
      </c>
      <c r="E3542">
        <v>1</v>
      </c>
      <c r="F3542" t="s">
        <v>4586</v>
      </c>
      <c r="G3542" t="s">
        <v>4633</v>
      </c>
      <c r="H3542" t="s">
        <v>2803</v>
      </c>
      <c r="I3542" t="s">
        <v>4675</v>
      </c>
      <c r="J3542" t="s">
        <v>2804</v>
      </c>
      <c r="K3542">
        <v>20</v>
      </c>
      <c r="L3542" t="s">
        <v>1143</v>
      </c>
      <c r="M3542" t="s">
        <v>258</v>
      </c>
      <c r="N3542" t="s">
        <v>4678</v>
      </c>
      <c r="O3542" t="s">
        <v>164</v>
      </c>
      <c r="P3542" t="s">
        <v>4725</v>
      </c>
      <c r="Q3542" t="s">
        <v>2811</v>
      </c>
      <c r="R3542" t="s">
        <v>4940</v>
      </c>
      <c r="S3542" t="s">
        <v>2815</v>
      </c>
      <c r="T3542">
        <v>1</v>
      </c>
      <c r="U3542" t="s">
        <v>38</v>
      </c>
      <c r="V3542" t="s">
        <v>3085</v>
      </c>
      <c r="W3542">
        <v>1</v>
      </c>
      <c r="X3542" t="s">
        <v>2817</v>
      </c>
      <c r="Y3542" s="1">
        <v>0</v>
      </c>
      <c r="Z3542" s="1"/>
      <c r="AA3542" s="1">
        <v>0</v>
      </c>
      <c r="AB3542" s="1"/>
      <c r="AC3542" s="1">
        <v>0.12</v>
      </c>
      <c r="AD3542" s="1">
        <v>0</v>
      </c>
      <c r="AE3542" s="1">
        <v>1212785390</v>
      </c>
      <c r="AF3542" s="1">
        <v>1129168498</v>
      </c>
    </row>
    <row r="3543" spans="1:32" x14ac:dyDescent="0.25">
      <c r="A3543">
        <v>16</v>
      </c>
      <c r="B3543" t="s">
        <v>30</v>
      </c>
      <c r="C3543" t="s">
        <v>4565</v>
      </c>
      <c r="D3543">
        <v>2020</v>
      </c>
      <c r="E3543">
        <v>1</v>
      </c>
      <c r="F3543" t="s">
        <v>4586</v>
      </c>
      <c r="G3543" t="s">
        <v>4633</v>
      </c>
      <c r="H3543" t="s">
        <v>2803</v>
      </c>
      <c r="I3543" t="s">
        <v>4675</v>
      </c>
      <c r="J3543" t="s">
        <v>2804</v>
      </c>
      <c r="K3543">
        <v>20</v>
      </c>
      <c r="L3543" t="s">
        <v>1143</v>
      </c>
      <c r="M3543" t="s">
        <v>258</v>
      </c>
      <c r="N3543" t="s">
        <v>4678</v>
      </c>
      <c r="O3543" t="s">
        <v>164</v>
      </c>
      <c r="P3543" t="s">
        <v>4725</v>
      </c>
      <c r="Q3543" t="s">
        <v>2811</v>
      </c>
      <c r="R3543" t="s">
        <v>4940</v>
      </c>
      <c r="S3543" t="s">
        <v>2815</v>
      </c>
      <c r="T3543">
        <v>1</v>
      </c>
      <c r="U3543" t="s">
        <v>38</v>
      </c>
      <c r="V3543" t="s">
        <v>3085</v>
      </c>
      <c r="W3543">
        <v>2</v>
      </c>
      <c r="X3543" t="s">
        <v>2818</v>
      </c>
      <c r="Y3543" s="1">
        <v>0</v>
      </c>
      <c r="Z3543" s="1"/>
      <c r="AA3543" s="1">
        <v>0</v>
      </c>
      <c r="AB3543" s="1"/>
      <c r="AC3543" s="1">
        <v>0.11</v>
      </c>
      <c r="AD3543" s="1">
        <v>0</v>
      </c>
      <c r="AE3543" s="1">
        <v>105413996</v>
      </c>
      <c r="AF3543" s="1">
        <v>73455937</v>
      </c>
    </row>
    <row r="3544" spans="1:32" x14ac:dyDescent="0.25">
      <c r="A3544">
        <v>16</v>
      </c>
      <c r="B3544" t="s">
        <v>30</v>
      </c>
      <c r="C3544" t="s">
        <v>4565</v>
      </c>
      <c r="D3544">
        <v>2020</v>
      </c>
      <c r="E3544">
        <v>1</v>
      </c>
      <c r="F3544" t="s">
        <v>4586</v>
      </c>
      <c r="G3544" t="s">
        <v>4633</v>
      </c>
      <c r="H3544" t="s">
        <v>2803</v>
      </c>
      <c r="I3544" t="s">
        <v>4675</v>
      </c>
      <c r="J3544" t="s">
        <v>2804</v>
      </c>
      <c r="K3544">
        <v>20</v>
      </c>
      <c r="L3544" t="s">
        <v>1143</v>
      </c>
      <c r="M3544" t="s">
        <v>258</v>
      </c>
      <c r="N3544" t="s">
        <v>4678</v>
      </c>
      <c r="O3544" t="s">
        <v>164</v>
      </c>
      <c r="P3544" t="s">
        <v>4725</v>
      </c>
      <c r="Q3544" t="s">
        <v>2811</v>
      </c>
      <c r="R3544" t="s">
        <v>4941</v>
      </c>
      <c r="S3544" t="s">
        <v>2819</v>
      </c>
      <c r="T3544">
        <v>1</v>
      </c>
      <c r="U3544" t="s">
        <v>38</v>
      </c>
      <c r="V3544" t="s">
        <v>3086</v>
      </c>
      <c r="W3544">
        <v>2</v>
      </c>
      <c r="X3544" t="s">
        <v>2821</v>
      </c>
      <c r="Y3544" s="1">
        <v>0</v>
      </c>
      <c r="Z3544" s="1"/>
      <c r="AA3544" s="1">
        <v>0</v>
      </c>
      <c r="AB3544" s="1"/>
      <c r="AC3544" s="1">
        <v>0.01</v>
      </c>
      <c r="AD3544" s="1">
        <v>0</v>
      </c>
      <c r="AE3544" s="1">
        <v>333376560</v>
      </c>
      <c r="AF3544" s="1">
        <v>333376560</v>
      </c>
    </row>
    <row r="3545" spans="1:32" x14ac:dyDescent="0.25">
      <c r="A3545">
        <v>16</v>
      </c>
      <c r="B3545" t="s">
        <v>30</v>
      </c>
      <c r="C3545" t="s">
        <v>4565</v>
      </c>
      <c r="D3545">
        <v>2020</v>
      </c>
      <c r="E3545">
        <v>1</v>
      </c>
      <c r="F3545" t="s">
        <v>4586</v>
      </c>
      <c r="G3545" t="s">
        <v>4633</v>
      </c>
      <c r="H3545" t="s">
        <v>2803</v>
      </c>
      <c r="I3545" t="s">
        <v>4675</v>
      </c>
      <c r="J3545" t="s">
        <v>2804</v>
      </c>
      <c r="K3545">
        <v>20</v>
      </c>
      <c r="L3545" t="s">
        <v>1143</v>
      </c>
      <c r="M3545" t="s">
        <v>258</v>
      </c>
      <c r="N3545" t="s">
        <v>4678</v>
      </c>
      <c r="O3545" t="s">
        <v>164</v>
      </c>
      <c r="P3545" t="s">
        <v>4725</v>
      </c>
      <c r="Q3545" t="s">
        <v>2811</v>
      </c>
      <c r="R3545" t="s">
        <v>4941</v>
      </c>
      <c r="S3545" t="s">
        <v>2819</v>
      </c>
      <c r="T3545">
        <v>1</v>
      </c>
      <c r="U3545" t="s">
        <v>38</v>
      </c>
      <c r="V3545" t="s">
        <v>3086</v>
      </c>
      <c r="W3545">
        <v>6</v>
      </c>
      <c r="X3545" t="s">
        <v>2822</v>
      </c>
      <c r="Y3545" s="1">
        <v>0</v>
      </c>
      <c r="Z3545" s="1"/>
      <c r="AA3545" s="1">
        <v>0</v>
      </c>
      <c r="AB3545" s="1"/>
      <c r="AC3545" s="1">
        <v>0</v>
      </c>
      <c r="AD3545" s="1">
        <v>0</v>
      </c>
      <c r="AE3545" s="1">
        <v>36118800</v>
      </c>
      <c r="AF3545" s="1">
        <v>36118800</v>
      </c>
    </row>
    <row r="3546" spans="1:32" x14ac:dyDescent="0.25">
      <c r="A3546">
        <v>16</v>
      </c>
      <c r="B3546" t="s">
        <v>30</v>
      </c>
      <c r="C3546" t="s">
        <v>4565</v>
      </c>
      <c r="D3546">
        <v>2020</v>
      </c>
      <c r="E3546">
        <v>1</v>
      </c>
      <c r="F3546" t="s">
        <v>4586</v>
      </c>
      <c r="G3546" t="s">
        <v>4633</v>
      </c>
      <c r="H3546" t="s">
        <v>2803</v>
      </c>
      <c r="I3546" t="s">
        <v>4675</v>
      </c>
      <c r="J3546" t="s">
        <v>2804</v>
      </c>
      <c r="K3546">
        <v>20</v>
      </c>
      <c r="L3546" t="s">
        <v>1143</v>
      </c>
      <c r="M3546" t="s">
        <v>258</v>
      </c>
      <c r="N3546" t="s">
        <v>4678</v>
      </c>
      <c r="O3546" t="s">
        <v>164</v>
      </c>
      <c r="P3546" t="s">
        <v>4726</v>
      </c>
      <c r="Q3546" t="s">
        <v>2823</v>
      </c>
      <c r="R3546" t="s">
        <v>4942</v>
      </c>
      <c r="S3546" t="s">
        <v>2824</v>
      </c>
      <c r="T3546">
        <v>1</v>
      </c>
      <c r="U3546" t="s">
        <v>38</v>
      </c>
      <c r="V3546" t="s">
        <v>3087</v>
      </c>
      <c r="W3546">
        <v>1</v>
      </c>
      <c r="X3546" t="s">
        <v>2826</v>
      </c>
      <c r="Y3546" s="1">
        <v>0</v>
      </c>
      <c r="Z3546" s="1"/>
      <c r="AA3546" s="1">
        <v>0</v>
      </c>
      <c r="AB3546" s="1"/>
      <c r="AC3546" s="1">
        <v>0.01</v>
      </c>
      <c r="AD3546" s="1"/>
      <c r="AE3546" s="1">
        <v>0</v>
      </c>
      <c r="AF3546" s="1"/>
    </row>
    <row r="3547" spans="1:32" x14ac:dyDescent="0.25">
      <c r="A3547">
        <v>16</v>
      </c>
      <c r="B3547" t="s">
        <v>30</v>
      </c>
      <c r="C3547" t="s">
        <v>4565</v>
      </c>
      <c r="D3547">
        <v>2020</v>
      </c>
      <c r="E3547">
        <v>1</v>
      </c>
      <c r="F3547" t="s">
        <v>4586</v>
      </c>
      <c r="G3547" t="s">
        <v>4633</v>
      </c>
      <c r="H3547" t="s">
        <v>2803</v>
      </c>
      <c r="I3547" t="s">
        <v>4675</v>
      </c>
      <c r="J3547" t="s">
        <v>2804</v>
      </c>
      <c r="K3547">
        <v>20</v>
      </c>
      <c r="L3547" t="s">
        <v>1143</v>
      </c>
      <c r="M3547" t="s">
        <v>258</v>
      </c>
      <c r="N3547" t="s">
        <v>4678</v>
      </c>
      <c r="O3547" t="s">
        <v>164</v>
      </c>
      <c r="P3547" t="s">
        <v>4726</v>
      </c>
      <c r="Q3547" t="s">
        <v>2823</v>
      </c>
      <c r="R3547" t="s">
        <v>4942</v>
      </c>
      <c r="S3547" t="s">
        <v>2824</v>
      </c>
      <c r="T3547">
        <v>1</v>
      </c>
      <c r="U3547" t="s">
        <v>38</v>
      </c>
      <c r="V3547" t="s">
        <v>3087</v>
      </c>
      <c r="W3547">
        <v>2</v>
      </c>
      <c r="X3547" t="s">
        <v>2827</v>
      </c>
      <c r="Y3547" s="1">
        <v>0</v>
      </c>
      <c r="Z3547" s="1"/>
      <c r="AA3547" s="1">
        <v>0</v>
      </c>
      <c r="AB3547" s="1"/>
      <c r="AC3547" s="1">
        <v>0</v>
      </c>
      <c r="AD3547" s="1">
        <v>0</v>
      </c>
      <c r="AE3547" s="1">
        <v>34352194</v>
      </c>
      <c r="AF3547" s="1">
        <v>34352194</v>
      </c>
    </row>
    <row r="3548" spans="1:32" x14ac:dyDescent="0.25">
      <c r="A3548">
        <v>16</v>
      </c>
      <c r="B3548" t="s">
        <v>30</v>
      </c>
      <c r="C3548" t="s">
        <v>4565</v>
      </c>
      <c r="D3548">
        <v>2020</v>
      </c>
      <c r="E3548">
        <v>1</v>
      </c>
      <c r="F3548" t="s">
        <v>4586</v>
      </c>
      <c r="G3548" t="s">
        <v>4633</v>
      </c>
      <c r="H3548" t="s">
        <v>2803</v>
      </c>
      <c r="I3548" t="s">
        <v>4675</v>
      </c>
      <c r="J3548" t="s">
        <v>2804</v>
      </c>
      <c r="K3548">
        <v>20</v>
      </c>
      <c r="L3548" t="s">
        <v>1143</v>
      </c>
      <c r="M3548" t="s">
        <v>258</v>
      </c>
      <c r="N3548" t="s">
        <v>4678</v>
      </c>
      <c r="O3548" t="s">
        <v>164</v>
      </c>
      <c r="P3548" t="s">
        <v>4726</v>
      </c>
      <c r="Q3548" t="s">
        <v>2823</v>
      </c>
      <c r="R3548" t="s">
        <v>4942</v>
      </c>
      <c r="S3548" t="s">
        <v>2824</v>
      </c>
      <c r="T3548">
        <v>1</v>
      </c>
      <c r="U3548" t="s">
        <v>38</v>
      </c>
      <c r="V3548" t="s">
        <v>3087</v>
      </c>
      <c r="W3548">
        <v>3</v>
      </c>
      <c r="X3548" t="s">
        <v>2828</v>
      </c>
      <c r="Y3548" s="1">
        <v>0</v>
      </c>
      <c r="Z3548" s="1"/>
      <c r="AA3548" s="1">
        <v>0</v>
      </c>
      <c r="AB3548" s="1"/>
      <c r="AC3548" s="1">
        <v>0</v>
      </c>
      <c r="AD3548" s="1">
        <v>0</v>
      </c>
      <c r="AE3548" s="1">
        <v>34352194</v>
      </c>
      <c r="AF3548" s="1">
        <v>34352194</v>
      </c>
    </row>
    <row r="3549" spans="1:32" x14ac:dyDescent="0.25">
      <c r="A3549">
        <v>16</v>
      </c>
      <c r="B3549" t="s">
        <v>30</v>
      </c>
      <c r="C3549" t="s">
        <v>4565</v>
      </c>
      <c r="D3549">
        <v>2020</v>
      </c>
      <c r="E3549">
        <v>1</v>
      </c>
      <c r="F3549" t="s">
        <v>4586</v>
      </c>
      <c r="G3549" t="s">
        <v>4633</v>
      </c>
      <c r="H3549" t="s">
        <v>2803</v>
      </c>
      <c r="I3549" t="s">
        <v>4675</v>
      </c>
      <c r="J3549" t="s">
        <v>2804</v>
      </c>
      <c r="K3549">
        <v>20</v>
      </c>
      <c r="L3549" t="s">
        <v>1143</v>
      </c>
      <c r="M3549" t="s">
        <v>258</v>
      </c>
      <c r="N3549" t="s">
        <v>4678</v>
      </c>
      <c r="O3549" t="s">
        <v>164</v>
      </c>
      <c r="P3549" t="s">
        <v>4726</v>
      </c>
      <c r="Q3549" t="s">
        <v>2823</v>
      </c>
      <c r="R3549" t="s">
        <v>4942</v>
      </c>
      <c r="S3549" t="s">
        <v>2824</v>
      </c>
      <c r="T3549">
        <v>1</v>
      </c>
      <c r="U3549" t="s">
        <v>38</v>
      </c>
      <c r="V3549" t="s">
        <v>3087</v>
      </c>
      <c r="W3549">
        <v>7</v>
      </c>
      <c r="X3549" t="s">
        <v>2830</v>
      </c>
      <c r="Y3549" s="1">
        <v>0</v>
      </c>
      <c r="Z3549" s="1"/>
      <c r="AA3549" s="1">
        <v>0</v>
      </c>
      <c r="AB3549" s="1"/>
      <c r="AC3549" s="1">
        <v>6</v>
      </c>
      <c r="AD3549" s="1">
        <v>0</v>
      </c>
      <c r="AE3549" s="1">
        <v>34352194</v>
      </c>
      <c r="AF3549" s="1">
        <v>34352194</v>
      </c>
    </row>
    <row r="3550" spans="1:32" x14ac:dyDescent="0.25">
      <c r="A3550">
        <v>16</v>
      </c>
      <c r="B3550" t="s">
        <v>30</v>
      </c>
      <c r="C3550" t="s">
        <v>4565</v>
      </c>
      <c r="D3550">
        <v>2020</v>
      </c>
      <c r="E3550">
        <v>1</v>
      </c>
      <c r="F3550" t="s">
        <v>4586</v>
      </c>
      <c r="G3550" t="s">
        <v>4633</v>
      </c>
      <c r="H3550" t="s">
        <v>2803</v>
      </c>
      <c r="I3550" t="s">
        <v>4675</v>
      </c>
      <c r="J3550" t="s">
        <v>2804</v>
      </c>
      <c r="K3550">
        <v>20</v>
      </c>
      <c r="L3550" t="s">
        <v>1143</v>
      </c>
      <c r="M3550" t="s">
        <v>258</v>
      </c>
      <c r="N3550" t="s">
        <v>4678</v>
      </c>
      <c r="O3550" t="s">
        <v>164</v>
      </c>
      <c r="P3550" t="s">
        <v>4726</v>
      </c>
      <c r="Q3550" t="s">
        <v>2823</v>
      </c>
      <c r="R3550" t="s">
        <v>4942</v>
      </c>
      <c r="S3550" t="s">
        <v>2824</v>
      </c>
      <c r="T3550">
        <v>1</v>
      </c>
      <c r="U3550" t="s">
        <v>38</v>
      </c>
      <c r="V3550" t="s">
        <v>3087</v>
      </c>
      <c r="W3550">
        <v>12</v>
      </c>
      <c r="X3550" t="s">
        <v>2832</v>
      </c>
      <c r="Y3550" s="1">
        <v>0</v>
      </c>
      <c r="Z3550" s="1"/>
      <c r="AA3550" s="1">
        <v>0</v>
      </c>
      <c r="AB3550" s="1"/>
      <c r="AC3550" s="1">
        <v>0.11</v>
      </c>
      <c r="AD3550" s="1"/>
      <c r="AE3550" s="1">
        <v>0</v>
      </c>
      <c r="AF3550" s="1"/>
    </row>
    <row r="3551" spans="1:32" x14ac:dyDescent="0.25">
      <c r="A3551">
        <v>16</v>
      </c>
      <c r="B3551" t="s">
        <v>30</v>
      </c>
      <c r="C3551" t="s">
        <v>4565</v>
      </c>
      <c r="D3551">
        <v>2020</v>
      </c>
      <c r="E3551">
        <v>1</v>
      </c>
      <c r="F3551" t="s">
        <v>4586</v>
      </c>
      <c r="G3551" t="s">
        <v>4633</v>
      </c>
      <c r="H3551" t="s">
        <v>2803</v>
      </c>
      <c r="I3551" t="s">
        <v>4675</v>
      </c>
      <c r="J3551" t="s">
        <v>2804</v>
      </c>
      <c r="K3551">
        <v>20</v>
      </c>
      <c r="L3551" t="s">
        <v>1143</v>
      </c>
      <c r="M3551" t="s">
        <v>258</v>
      </c>
      <c r="N3551" t="s">
        <v>4678</v>
      </c>
      <c r="O3551" t="s">
        <v>164</v>
      </c>
      <c r="P3551" t="s">
        <v>4726</v>
      </c>
      <c r="Q3551" t="s">
        <v>2823</v>
      </c>
      <c r="R3551" t="s">
        <v>4942</v>
      </c>
      <c r="S3551" t="s">
        <v>2824</v>
      </c>
      <c r="T3551">
        <v>1</v>
      </c>
      <c r="U3551" t="s">
        <v>38</v>
      </c>
      <c r="V3551" t="s">
        <v>3087</v>
      </c>
      <c r="W3551">
        <v>13</v>
      </c>
      <c r="X3551" t="s">
        <v>2833</v>
      </c>
      <c r="Y3551" s="1">
        <v>0</v>
      </c>
      <c r="Z3551" s="1"/>
      <c r="AA3551" s="1">
        <v>0</v>
      </c>
      <c r="AB3551" s="1"/>
      <c r="AC3551" s="1">
        <v>0.01</v>
      </c>
      <c r="AD3551" s="1">
        <v>0</v>
      </c>
      <c r="AE3551" s="1">
        <v>34352194</v>
      </c>
      <c r="AF3551" s="1">
        <v>34352194</v>
      </c>
    </row>
    <row r="3552" spans="1:32" x14ac:dyDescent="0.25">
      <c r="A3552">
        <v>16</v>
      </c>
      <c r="B3552" t="s">
        <v>30</v>
      </c>
      <c r="C3552" t="s">
        <v>4565</v>
      </c>
      <c r="D3552">
        <v>2020</v>
      </c>
      <c r="E3552">
        <v>1</v>
      </c>
      <c r="F3552" t="s">
        <v>4586</v>
      </c>
      <c r="G3552" t="s">
        <v>4633</v>
      </c>
      <c r="H3552" t="s">
        <v>2803</v>
      </c>
      <c r="I3552" t="s">
        <v>4675</v>
      </c>
      <c r="J3552" t="s">
        <v>2804</v>
      </c>
      <c r="K3552">
        <v>20</v>
      </c>
      <c r="L3552" t="s">
        <v>1143</v>
      </c>
      <c r="M3552" t="s">
        <v>258</v>
      </c>
      <c r="N3552" t="s">
        <v>4678</v>
      </c>
      <c r="O3552" t="s">
        <v>164</v>
      </c>
      <c r="P3552" t="s">
        <v>4726</v>
      </c>
      <c r="Q3552" t="s">
        <v>2823</v>
      </c>
      <c r="R3552" t="s">
        <v>4942</v>
      </c>
      <c r="S3552" t="s">
        <v>2824</v>
      </c>
      <c r="T3552">
        <v>1</v>
      </c>
      <c r="U3552" t="s">
        <v>38</v>
      </c>
      <c r="V3552" t="s">
        <v>3087</v>
      </c>
      <c r="W3552">
        <v>14</v>
      </c>
      <c r="X3552" t="s">
        <v>2834</v>
      </c>
      <c r="Y3552" s="1">
        <v>0</v>
      </c>
      <c r="Z3552" s="1"/>
      <c r="AA3552" s="1">
        <v>0</v>
      </c>
      <c r="AB3552" s="1"/>
      <c r="AC3552" s="1">
        <v>0.01</v>
      </c>
      <c r="AD3552" s="1"/>
      <c r="AE3552" s="1">
        <v>0</v>
      </c>
      <c r="AF3552" s="1"/>
    </row>
    <row r="3553" spans="1:32" x14ac:dyDescent="0.25">
      <c r="A3553">
        <v>16</v>
      </c>
      <c r="B3553" t="s">
        <v>30</v>
      </c>
      <c r="C3553" t="s">
        <v>4565</v>
      </c>
      <c r="D3553">
        <v>2020</v>
      </c>
      <c r="E3553">
        <v>1</v>
      </c>
      <c r="F3553" t="s">
        <v>4586</v>
      </c>
      <c r="G3553" t="s">
        <v>4633</v>
      </c>
      <c r="H3553" t="s">
        <v>2803</v>
      </c>
      <c r="I3553" t="s">
        <v>4675</v>
      </c>
      <c r="J3553" t="s">
        <v>2804</v>
      </c>
      <c r="K3553">
        <v>20</v>
      </c>
      <c r="L3553" t="s">
        <v>1143</v>
      </c>
      <c r="M3553" t="s">
        <v>258</v>
      </c>
      <c r="N3553" t="s">
        <v>4678</v>
      </c>
      <c r="O3553" t="s">
        <v>164</v>
      </c>
      <c r="P3553" t="s">
        <v>4726</v>
      </c>
      <c r="Q3553" t="s">
        <v>2823</v>
      </c>
      <c r="R3553" t="s">
        <v>4942</v>
      </c>
      <c r="S3553" t="s">
        <v>2824</v>
      </c>
      <c r="T3553">
        <v>1</v>
      </c>
      <c r="U3553" t="s">
        <v>38</v>
      </c>
      <c r="V3553" t="s">
        <v>3087</v>
      </c>
      <c r="W3553">
        <v>15</v>
      </c>
      <c r="X3553" t="s">
        <v>2835</v>
      </c>
      <c r="Y3553" s="1">
        <v>0</v>
      </c>
      <c r="Z3553" s="1"/>
      <c r="AA3553" s="1">
        <v>0</v>
      </c>
      <c r="AB3553" s="1"/>
      <c r="AC3553" s="1">
        <v>0.06</v>
      </c>
      <c r="AD3553" s="1"/>
      <c r="AE3553" s="1">
        <v>0</v>
      </c>
      <c r="AF3553" s="1"/>
    </row>
    <row r="3554" spans="1:32" x14ac:dyDescent="0.25">
      <c r="A3554">
        <v>16</v>
      </c>
      <c r="B3554" t="s">
        <v>30</v>
      </c>
      <c r="C3554" t="s">
        <v>4565</v>
      </c>
      <c r="D3554">
        <v>2020</v>
      </c>
      <c r="E3554">
        <v>1</v>
      </c>
      <c r="F3554" t="s">
        <v>4586</v>
      </c>
      <c r="G3554" t="s">
        <v>4633</v>
      </c>
      <c r="H3554" t="s">
        <v>2803</v>
      </c>
      <c r="I3554" t="s">
        <v>4675</v>
      </c>
      <c r="J3554" t="s">
        <v>2804</v>
      </c>
      <c r="K3554">
        <v>20</v>
      </c>
      <c r="L3554" t="s">
        <v>1143</v>
      </c>
      <c r="M3554" t="s">
        <v>258</v>
      </c>
      <c r="N3554" t="s">
        <v>4678</v>
      </c>
      <c r="O3554" t="s">
        <v>164</v>
      </c>
      <c r="P3554" t="s">
        <v>4726</v>
      </c>
      <c r="Q3554" t="s">
        <v>2823</v>
      </c>
      <c r="R3554" t="s">
        <v>4942</v>
      </c>
      <c r="S3554" t="s">
        <v>2824</v>
      </c>
      <c r="T3554">
        <v>1</v>
      </c>
      <c r="U3554" t="s">
        <v>38</v>
      </c>
      <c r="V3554" t="s">
        <v>3087</v>
      </c>
      <c r="W3554">
        <v>16</v>
      </c>
      <c r="X3554" t="s">
        <v>2836</v>
      </c>
      <c r="Y3554" s="1">
        <v>0</v>
      </c>
      <c r="Z3554" s="1"/>
      <c r="AA3554" s="1">
        <v>0</v>
      </c>
      <c r="AB3554" s="1"/>
      <c r="AC3554" s="1">
        <v>0.38</v>
      </c>
      <c r="AD3554" s="1"/>
      <c r="AE3554" s="1">
        <v>0</v>
      </c>
      <c r="AF3554" s="1"/>
    </row>
    <row r="3555" spans="1:32" x14ac:dyDescent="0.25">
      <c r="A3555">
        <v>16</v>
      </c>
      <c r="B3555" t="s">
        <v>30</v>
      </c>
      <c r="C3555" t="s">
        <v>4565</v>
      </c>
      <c r="D3555">
        <v>2020</v>
      </c>
      <c r="E3555">
        <v>1</v>
      </c>
      <c r="F3555" t="s">
        <v>4586</v>
      </c>
      <c r="G3555" t="s">
        <v>4633</v>
      </c>
      <c r="H3555" t="s">
        <v>2803</v>
      </c>
      <c r="I3555" t="s">
        <v>4675</v>
      </c>
      <c r="J3555" t="s">
        <v>2804</v>
      </c>
      <c r="K3555">
        <v>20</v>
      </c>
      <c r="L3555" t="s">
        <v>1143</v>
      </c>
      <c r="M3555" t="s">
        <v>258</v>
      </c>
      <c r="N3555" t="s">
        <v>4678</v>
      </c>
      <c r="O3555" t="s">
        <v>164</v>
      </c>
      <c r="P3555" t="s">
        <v>4726</v>
      </c>
      <c r="Q3555" t="s">
        <v>2823</v>
      </c>
      <c r="R3555" t="s">
        <v>4942</v>
      </c>
      <c r="S3555" t="s">
        <v>2824</v>
      </c>
      <c r="T3555">
        <v>1</v>
      </c>
      <c r="U3555" t="s">
        <v>38</v>
      </c>
      <c r="V3555" t="s">
        <v>3087</v>
      </c>
      <c r="W3555">
        <v>17</v>
      </c>
      <c r="X3555" t="s">
        <v>2837</v>
      </c>
      <c r="Y3555" s="1">
        <v>0</v>
      </c>
      <c r="Z3555" s="1"/>
      <c r="AA3555" s="1">
        <v>0</v>
      </c>
      <c r="AB3555" s="1"/>
      <c r="AC3555" s="1">
        <v>0.01</v>
      </c>
      <c r="AD3555" s="1">
        <v>0</v>
      </c>
      <c r="AE3555" s="1">
        <v>34352194</v>
      </c>
      <c r="AF3555" s="1">
        <v>34352194</v>
      </c>
    </row>
    <row r="3556" spans="1:32" x14ac:dyDescent="0.25">
      <c r="A3556">
        <v>16</v>
      </c>
      <c r="B3556" t="s">
        <v>30</v>
      </c>
      <c r="C3556" t="s">
        <v>4565</v>
      </c>
      <c r="D3556">
        <v>2020</v>
      </c>
      <c r="E3556">
        <v>1</v>
      </c>
      <c r="F3556" t="s">
        <v>4586</v>
      </c>
      <c r="G3556" t="s">
        <v>4633</v>
      </c>
      <c r="H3556" t="s">
        <v>2803</v>
      </c>
      <c r="I3556" t="s">
        <v>4675</v>
      </c>
      <c r="J3556" t="s">
        <v>2804</v>
      </c>
      <c r="K3556">
        <v>20</v>
      </c>
      <c r="L3556" t="s">
        <v>1143</v>
      </c>
      <c r="M3556" t="s">
        <v>258</v>
      </c>
      <c r="N3556" t="s">
        <v>4678</v>
      </c>
      <c r="O3556" t="s">
        <v>164</v>
      </c>
      <c r="P3556" t="s">
        <v>4727</v>
      </c>
      <c r="Q3556" t="s">
        <v>2839</v>
      </c>
      <c r="R3556" t="s">
        <v>4943</v>
      </c>
      <c r="S3556" t="s">
        <v>2840</v>
      </c>
      <c r="T3556">
        <v>1</v>
      </c>
      <c r="U3556" t="s">
        <v>38</v>
      </c>
      <c r="V3556" t="s">
        <v>3088</v>
      </c>
      <c r="W3556">
        <v>1</v>
      </c>
      <c r="X3556" t="s">
        <v>2842</v>
      </c>
      <c r="Y3556" s="1">
        <v>0</v>
      </c>
      <c r="Z3556" s="1"/>
      <c r="AA3556" s="1">
        <v>0</v>
      </c>
      <c r="AB3556" s="1"/>
      <c r="AC3556" s="1">
        <v>0.02</v>
      </c>
      <c r="AD3556" s="1">
        <v>0</v>
      </c>
      <c r="AE3556" s="1">
        <v>34352194</v>
      </c>
      <c r="AF3556" s="1">
        <v>34352194</v>
      </c>
    </row>
    <row r="3557" spans="1:32" x14ac:dyDescent="0.25">
      <c r="A3557">
        <v>16</v>
      </c>
      <c r="B3557" t="s">
        <v>30</v>
      </c>
      <c r="C3557" t="s">
        <v>4565</v>
      </c>
      <c r="D3557">
        <v>2020</v>
      </c>
      <c r="E3557">
        <v>1</v>
      </c>
      <c r="F3557" t="s">
        <v>4586</v>
      </c>
      <c r="G3557" t="s">
        <v>4633</v>
      </c>
      <c r="H3557" t="s">
        <v>2803</v>
      </c>
      <c r="I3557" t="s">
        <v>4675</v>
      </c>
      <c r="J3557" t="s">
        <v>2804</v>
      </c>
      <c r="K3557">
        <v>20</v>
      </c>
      <c r="L3557" t="s">
        <v>1143</v>
      </c>
      <c r="M3557" t="s">
        <v>258</v>
      </c>
      <c r="N3557" t="s">
        <v>4678</v>
      </c>
      <c r="O3557" t="s">
        <v>164</v>
      </c>
      <c r="P3557" t="s">
        <v>4727</v>
      </c>
      <c r="Q3557" t="s">
        <v>2839</v>
      </c>
      <c r="R3557" t="s">
        <v>4943</v>
      </c>
      <c r="S3557" t="s">
        <v>2840</v>
      </c>
      <c r="T3557">
        <v>1</v>
      </c>
      <c r="U3557" t="s">
        <v>38</v>
      </c>
      <c r="V3557" t="s">
        <v>3088</v>
      </c>
      <c r="W3557">
        <v>2</v>
      </c>
      <c r="X3557" t="s">
        <v>2843</v>
      </c>
      <c r="Y3557" s="1">
        <v>0</v>
      </c>
      <c r="Z3557" s="1"/>
      <c r="AA3557" s="1">
        <v>0</v>
      </c>
      <c r="AB3557" s="1"/>
      <c r="AC3557" s="1">
        <v>0.01</v>
      </c>
      <c r="AD3557" s="1">
        <v>0</v>
      </c>
      <c r="AE3557" s="1">
        <v>34352194</v>
      </c>
      <c r="AF3557" s="1">
        <v>34352194</v>
      </c>
    </row>
    <row r="3558" spans="1:32" x14ac:dyDescent="0.25">
      <c r="A3558">
        <v>16</v>
      </c>
      <c r="B3558" t="s">
        <v>30</v>
      </c>
      <c r="C3558" t="s">
        <v>4565</v>
      </c>
      <c r="D3558">
        <v>2020</v>
      </c>
      <c r="E3558">
        <v>1</v>
      </c>
      <c r="F3558" t="s">
        <v>4586</v>
      </c>
      <c r="G3558" t="s">
        <v>4633</v>
      </c>
      <c r="H3558" t="s">
        <v>2803</v>
      </c>
      <c r="I3558" t="s">
        <v>4675</v>
      </c>
      <c r="J3558" t="s">
        <v>2804</v>
      </c>
      <c r="K3558">
        <v>20</v>
      </c>
      <c r="L3558" t="s">
        <v>1143</v>
      </c>
      <c r="M3558" t="s">
        <v>258</v>
      </c>
      <c r="N3558" t="s">
        <v>4678</v>
      </c>
      <c r="O3558" t="s">
        <v>164</v>
      </c>
      <c r="P3558" t="s">
        <v>4727</v>
      </c>
      <c r="Q3558" t="s">
        <v>2839</v>
      </c>
      <c r="R3558" t="s">
        <v>4943</v>
      </c>
      <c r="S3558" t="s">
        <v>2840</v>
      </c>
      <c r="T3558">
        <v>1</v>
      </c>
      <c r="U3558" t="s">
        <v>38</v>
      </c>
      <c r="V3558" t="s">
        <v>3088</v>
      </c>
      <c r="W3558">
        <v>3</v>
      </c>
      <c r="X3558" t="s">
        <v>2844</v>
      </c>
      <c r="Y3558" s="1">
        <v>0</v>
      </c>
      <c r="Z3558" s="1"/>
      <c r="AA3558" s="1">
        <v>0</v>
      </c>
      <c r="AB3558" s="1"/>
      <c r="AC3558" s="1">
        <v>0.02</v>
      </c>
      <c r="AD3558" s="1"/>
      <c r="AE3558" s="1">
        <v>0</v>
      </c>
      <c r="AF3558" s="1"/>
    </row>
    <row r="3559" spans="1:32" x14ac:dyDescent="0.25">
      <c r="A3559">
        <v>16</v>
      </c>
      <c r="B3559" t="s">
        <v>30</v>
      </c>
      <c r="C3559" t="s">
        <v>4565</v>
      </c>
      <c r="D3559">
        <v>2020</v>
      </c>
      <c r="E3559">
        <v>1</v>
      </c>
      <c r="F3559" t="s">
        <v>4586</v>
      </c>
      <c r="G3559" t="s">
        <v>4633</v>
      </c>
      <c r="H3559" t="s">
        <v>2803</v>
      </c>
      <c r="I3559" t="s">
        <v>4675</v>
      </c>
      <c r="J3559" t="s">
        <v>2804</v>
      </c>
      <c r="K3559">
        <v>20</v>
      </c>
      <c r="L3559" t="s">
        <v>1143</v>
      </c>
      <c r="M3559" t="s">
        <v>258</v>
      </c>
      <c r="N3559" t="s">
        <v>4678</v>
      </c>
      <c r="O3559" t="s">
        <v>164</v>
      </c>
      <c r="P3559" t="s">
        <v>4727</v>
      </c>
      <c r="Q3559" t="s">
        <v>2839</v>
      </c>
      <c r="R3559" t="s">
        <v>4943</v>
      </c>
      <c r="S3559" t="s">
        <v>2840</v>
      </c>
      <c r="T3559">
        <v>1</v>
      </c>
      <c r="U3559" t="s">
        <v>38</v>
      </c>
      <c r="V3559" t="s">
        <v>3088</v>
      </c>
      <c r="W3559">
        <v>4</v>
      </c>
      <c r="X3559" t="s">
        <v>2845</v>
      </c>
      <c r="Y3559" s="1">
        <v>0</v>
      </c>
      <c r="Z3559" s="1"/>
      <c r="AA3559" s="1">
        <v>0</v>
      </c>
      <c r="AB3559" s="1"/>
      <c r="AC3559" s="1">
        <v>0.01</v>
      </c>
      <c r="AD3559" s="1"/>
      <c r="AE3559" s="1">
        <v>0</v>
      </c>
      <c r="AF3559" s="1"/>
    </row>
    <row r="3560" spans="1:32" x14ac:dyDescent="0.25">
      <c r="A3560">
        <v>16</v>
      </c>
      <c r="B3560" t="s">
        <v>30</v>
      </c>
      <c r="C3560" t="s">
        <v>4565</v>
      </c>
      <c r="D3560">
        <v>2020</v>
      </c>
      <c r="E3560">
        <v>1</v>
      </c>
      <c r="F3560" t="s">
        <v>4586</v>
      </c>
      <c r="G3560" t="s">
        <v>4633</v>
      </c>
      <c r="H3560" t="s">
        <v>2803</v>
      </c>
      <c r="I3560" t="s">
        <v>4675</v>
      </c>
      <c r="J3560" t="s">
        <v>2804</v>
      </c>
      <c r="K3560">
        <v>20</v>
      </c>
      <c r="L3560" t="s">
        <v>1143</v>
      </c>
      <c r="M3560" t="s">
        <v>258</v>
      </c>
      <c r="N3560" t="s">
        <v>4678</v>
      </c>
      <c r="O3560" t="s">
        <v>164</v>
      </c>
      <c r="P3560" t="s">
        <v>4727</v>
      </c>
      <c r="Q3560" t="s">
        <v>2839</v>
      </c>
      <c r="R3560" t="s">
        <v>4943</v>
      </c>
      <c r="S3560" t="s">
        <v>2840</v>
      </c>
      <c r="T3560">
        <v>1</v>
      </c>
      <c r="U3560" t="s">
        <v>38</v>
      </c>
      <c r="V3560" t="s">
        <v>3088</v>
      </c>
      <c r="W3560">
        <v>5</v>
      </c>
      <c r="X3560" t="s">
        <v>2846</v>
      </c>
      <c r="Y3560" s="1">
        <v>0</v>
      </c>
      <c r="Z3560" s="1"/>
      <c r="AA3560" s="1">
        <v>0</v>
      </c>
      <c r="AB3560" s="1"/>
      <c r="AC3560" s="1">
        <v>0.03</v>
      </c>
      <c r="AD3560" s="1"/>
      <c r="AE3560" s="1">
        <v>0</v>
      </c>
      <c r="AF3560" s="1"/>
    </row>
    <row r="3561" spans="1:32" x14ac:dyDescent="0.25">
      <c r="A3561">
        <v>16</v>
      </c>
      <c r="B3561" t="s">
        <v>30</v>
      </c>
      <c r="C3561" t="s">
        <v>4565</v>
      </c>
      <c r="D3561">
        <v>2020</v>
      </c>
      <c r="E3561">
        <v>1</v>
      </c>
      <c r="F3561" t="s">
        <v>4586</v>
      </c>
      <c r="G3561" t="s">
        <v>4633</v>
      </c>
      <c r="H3561" t="s">
        <v>2803</v>
      </c>
      <c r="I3561" t="s">
        <v>4675</v>
      </c>
      <c r="J3561" t="s">
        <v>2804</v>
      </c>
      <c r="K3561">
        <v>20</v>
      </c>
      <c r="L3561" t="s">
        <v>1143</v>
      </c>
      <c r="M3561" t="s">
        <v>258</v>
      </c>
      <c r="N3561" t="s">
        <v>4678</v>
      </c>
      <c r="O3561" t="s">
        <v>164</v>
      </c>
      <c r="P3561" t="s">
        <v>4727</v>
      </c>
      <c r="Q3561" t="s">
        <v>2839</v>
      </c>
      <c r="R3561" t="s">
        <v>4943</v>
      </c>
      <c r="S3561" t="s">
        <v>2840</v>
      </c>
      <c r="T3561">
        <v>1</v>
      </c>
      <c r="U3561" t="s">
        <v>38</v>
      </c>
      <c r="V3561" t="s">
        <v>3088</v>
      </c>
      <c r="W3561">
        <v>6</v>
      </c>
      <c r="X3561" t="s">
        <v>2847</v>
      </c>
      <c r="Y3561" s="1">
        <v>0</v>
      </c>
      <c r="Z3561" s="1"/>
      <c r="AA3561" s="1">
        <v>0</v>
      </c>
      <c r="AB3561" s="1"/>
      <c r="AC3561" s="1">
        <v>0.04</v>
      </c>
      <c r="AD3561" s="1"/>
      <c r="AE3561" s="1">
        <v>0</v>
      </c>
      <c r="AF3561" s="1"/>
    </row>
    <row r="3562" spans="1:32" x14ac:dyDescent="0.25">
      <c r="A3562">
        <v>16</v>
      </c>
      <c r="B3562" t="s">
        <v>30</v>
      </c>
      <c r="C3562" t="s">
        <v>4565</v>
      </c>
      <c r="D3562">
        <v>2020</v>
      </c>
      <c r="E3562">
        <v>1</v>
      </c>
      <c r="F3562" t="s">
        <v>4586</v>
      </c>
      <c r="G3562" t="s">
        <v>4633</v>
      </c>
      <c r="H3562" t="s">
        <v>2803</v>
      </c>
      <c r="I3562" t="s">
        <v>4675</v>
      </c>
      <c r="J3562" t="s">
        <v>2804</v>
      </c>
      <c r="K3562">
        <v>20</v>
      </c>
      <c r="L3562" t="s">
        <v>1143</v>
      </c>
      <c r="M3562" t="s">
        <v>258</v>
      </c>
      <c r="N3562" t="s">
        <v>4678</v>
      </c>
      <c r="O3562" t="s">
        <v>164</v>
      </c>
      <c r="P3562" t="s">
        <v>4728</v>
      </c>
      <c r="Q3562" t="s">
        <v>2848</v>
      </c>
      <c r="R3562" t="s">
        <v>4944</v>
      </c>
      <c r="S3562" t="s">
        <v>2849</v>
      </c>
      <c r="T3562">
        <v>1</v>
      </c>
      <c r="U3562" t="s">
        <v>38</v>
      </c>
      <c r="V3562" t="s">
        <v>3089</v>
      </c>
      <c r="W3562">
        <v>1</v>
      </c>
      <c r="X3562" t="s">
        <v>2851</v>
      </c>
      <c r="Y3562" s="1">
        <v>0</v>
      </c>
      <c r="Z3562" s="1"/>
      <c r="AA3562" s="1">
        <v>0</v>
      </c>
      <c r="AB3562" s="1"/>
      <c r="AC3562" s="1">
        <v>0.09</v>
      </c>
      <c r="AD3562" s="1"/>
      <c r="AE3562" s="1">
        <v>0</v>
      </c>
      <c r="AF3562" s="1"/>
    </row>
    <row r="3563" spans="1:32" x14ac:dyDescent="0.25">
      <c r="A3563">
        <v>16</v>
      </c>
      <c r="B3563" t="s">
        <v>30</v>
      </c>
      <c r="C3563" t="s">
        <v>4565</v>
      </c>
      <c r="D3563">
        <v>2020</v>
      </c>
      <c r="E3563">
        <v>1</v>
      </c>
      <c r="F3563" t="s">
        <v>4586</v>
      </c>
      <c r="G3563" t="s">
        <v>4633</v>
      </c>
      <c r="H3563" t="s">
        <v>2803</v>
      </c>
      <c r="I3563" t="s">
        <v>4675</v>
      </c>
      <c r="J3563" t="s">
        <v>2804</v>
      </c>
      <c r="K3563">
        <v>20</v>
      </c>
      <c r="L3563" t="s">
        <v>1143</v>
      </c>
      <c r="M3563" t="s">
        <v>258</v>
      </c>
      <c r="N3563" t="s">
        <v>4678</v>
      </c>
      <c r="O3563" t="s">
        <v>164</v>
      </c>
      <c r="P3563" t="s">
        <v>4728</v>
      </c>
      <c r="Q3563" t="s">
        <v>2848</v>
      </c>
      <c r="R3563" t="s">
        <v>4944</v>
      </c>
      <c r="S3563" t="s">
        <v>2849</v>
      </c>
      <c r="T3563">
        <v>1</v>
      </c>
      <c r="U3563" t="s">
        <v>38</v>
      </c>
      <c r="V3563" t="s">
        <v>3089</v>
      </c>
      <c r="W3563">
        <v>2</v>
      </c>
      <c r="X3563" t="s">
        <v>2905</v>
      </c>
      <c r="Y3563" s="1">
        <v>0</v>
      </c>
      <c r="Z3563" s="1"/>
      <c r="AA3563" s="1">
        <v>0</v>
      </c>
      <c r="AB3563" s="1"/>
      <c r="AC3563" s="1">
        <v>0</v>
      </c>
      <c r="AD3563" s="1">
        <v>0</v>
      </c>
      <c r="AE3563" s="1">
        <v>34352194</v>
      </c>
      <c r="AF3563" s="1">
        <v>34352194</v>
      </c>
    </row>
    <row r="3564" spans="1:32" x14ac:dyDescent="0.25">
      <c r="A3564">
        <v>16</v>
      </c>
      <c r="B3564" t="s">
        <v>30</v>
      </c>
      <c r="C3564" t="s">
        <v>4565</v>
      </c>
      <c r="D3564">
        <v>2020</v>
      </c>
      <c r="E3564">
        <v>1</v>
      </c>
      <c r="F3564" t="s">
        <v>4586</v>
      </c>
      <c r="G3564" t="s">
        <v>4633</v>
      </c>
      <c r="H3564" t="s">
        <v>2803</v>
      </c>
      <c r="I3564" t="s">
        <v>4675</v>
      </c>
      <c r="J3564" t="s">
        <v>2804</v>
      </c>
      <c r="K3564">
        <v>20</v>
      </c>
      <c r="L3564" t="s">
        <v>1143</v>
      </c>
      <c r="M3564" t="s">
        <v>258</v>
      </c>
      <c r="N3564" t="s">
        <v>4678</v>
      </c>
      <c r="O3564" t="s">
        <v>164</v>
      </c>
      <c r="P3564" t="s">
        <v>4728</v>
      </c>
      <c r="Q3564" t="s">
        <v>2848</v>
      </c>
      <c r="R3564" t="s">
        <v>4944</v>
      </c>
      <c r="S3564" t="s">
        <v>2849</v>
      </c>
      <c r="T3564">
        <v>1</v>
      </c>
      <c r="U3564" t="s">
        <v>38</v>
      </c>
      <c r="V3564" t="s">
        <v>3089</v>
      </c>
      <c r="W3564">
        <v>3</v>
      </c>
      <c r="X3564" t="s">
        <v>2852</v>
      </c>
      <c r="Y3564" s="1">
        <v>0</v>
      </c>
      <c r="Z3564" s="1"/>
      <c r="AA3564" s="1">
        <v>0</v>
      </c>
      <c r="AB3564" s="1"/>
      <c r="AC3564" s="1">
        <v>0.18</v>
      </c>
      <c r="AD3564" s="1">
        <v>0</v>
      </c>
      <c r="AE3564" s="1">
        <v>34352194</v>
      </c>
      <c r="AF3564" s="1">
        <v>34352194</v>
      </c>
    </row>
    <row r="3565" spans="1:32" x14ac:dyDescent="0.25">
      <c r="A3565">
        <v>16</v>
      </c>
      <c r="B3565" t="s">
        <v>30</v>
      </c>
      <c r="C3565" t="s">
        <v>4565</v>
      </c>
      <c r="D3565">
        <v>2020</v>
      </c>
      <c r="E3565">
        <v>1</v>
      </c>
      <c r="F3565" t="s">
        <v>4586</v>
      </c>
      <c r="G3565" t="s">
        <v>4633</v>
      </c>
      <c r="H3565" t="s">
        <v>2803</v>
      </c>
      <c r="I3565" t="s">
        <v>4675</v>
      </c>
      <c r="J3565" t="s">
        <v>2804</v>
      </c>
      <c r="K3565">
        <v>20</v>
      </c>
      <c r="L3565" t="s">
        <v>1143</v>
      </c>
      <c r="M3565" t="s">
        <v>258</v>
      </c>
      <c r="N3565" t="s">
        <v>4678</v>
      </c>
      <c r="O3565" t="s">
        <v>164</v>
      </c>
      <c r="P3565" t="s">
        <v>4728</v>
      </c>
      <c r="Q3565" t="s">
        <v>2848</v>
      </c>
      <c r="R3565" t="s">
        <v>4944</v>
      </c>
      <c r="S3565" t="s">
        <v>2849</v>
      </c>
      <c r="T3565">
        <v>1</v>
      </c>
      <c r="U3565" t="s">
        <v>38</v>
      </c>
      <c r="V3565" t="s">
        <v>3089</v>
      </c>
      <c r="W3565">
        <v>5</v>
      </c>
      <c r="X3565" t="s">
        <v>2854</v>
      </c>
      <c r="Y3565" s="1">
        <v>0</v>
      </c>
      <c r="Z3565" s="1"/>
      <c r="AA3565" s="1">
        <v>0</v>
      </c>
      <c r="AB3565" s="1"/>
      <c r="AC3565" s="1">
        <v>0.25</v>
      </c>
      <c r="AD3565" s="1">
        <v>0</v>
      </c>
      <c r="AE3565" s="1">
        <v>34352194</v>
      </c>
      <c r="AF3565" s="1">
        <v>34352194</v>
      </c>
    </row>
    <row r="3566" spans="1:32" x14ac:dyDescent="0.25">
      <c r="A3566">
        <v>16</v>
      </c>
      <c r="B3566" t="s">
        <v>30</v>
      </c>
      <c r="C3566" t="s">
        <v>4565</v>
      </c>
      <c r="D3566">
        <v>2020</v>
      </c>
      <c r="E3566">
        <v>1</v>
      </c>
      <c r="F3566" t="s">
        <v>4586</v>
      </c>
      <c r="G3566" t="s">
        <v>4633</v>
      </c>
      <c r="H3566" t="s">
        <v>2803</v>
      </c>
      <c r="I3566" t="s">
        <v>4675</v>
      </c>
      <c r="J3566" t="s">
        <v>2804</v>
      </c>
      <c r="K3566">
        <v>20</v>
      </c>
      <c r="L3566" t="s">
        <v>1143</v>
      </c>
      <c r="M3566" t="s">
        <v>258</v>
      </c>
      <c r="N3566" t="s">
        <v>4678</v>
      </c>
      <c r="O3566" t="s">
        <v>164</v>
      </c>
      <c r="P3566" t="s">
        <v>4728</v>
      </c>
      <c r="Q3566" t="s">
        <v>2848</v>
      </c>
      <c r="R3566" t="s">
        <v>4944</v>
      </c>
      <c r="S3566" t="s">
        <v>2849</v>
      </c>
      <c r="T3566">
        <v>1</v>
      </c>
      <c r="U3566" t="s">
        <v>38</v>
      </c>
      <c r="V3566" t="s">
        <v>3089</v>
      </c>
      <c r="W3566">
        <v>6</v>
      </c>
      <c r="X3566" t="s">
        <v>2855</v>
      </c>
      <c r="Y3566" s="1">
        <v>0</v>
      </c>
      <c r="Z3566" s="1"/>
      <c r="AA3566" s="1">
        <v>0</v>
      </c>
      <c r="AB3566" s="1"/>
      <c r="AC3566" s="1">
        <v>0.04</v>
      </c>
      <c r="AD3566" s="1">
        <v>0</v>
      </c>
      <c r="AE3566" s="1">
        <v>34352194</v>
      </c>
      <c r="AF3566" s="1">
        <v>34352194</v>
      </c>
    </row>
    <row r="3567" spans="1:32" x14ac:dyDescent="0.25">
      <c r="A3567">
        <v>16</v>
      </c>
      <c r="B3567" t="s">
        <v>30</v>
      </c>
      <c r="C3567" t="s">
        <v>4565</v>
      </c>
      <c r="D3567">
        <v>2020</v>
      </c>
      <c r="E3567">
        <v>1</v>
      </c>
      <c r="F3567" t="s">
        <v>4586</v>
      </c>
      <c r="G3567" t="s">
        <v>4633</v>
      </c>
      <c r="H3567" t="s">
        <v>2803</v>
      </c>
      <c r="I3567" t="s">
        <v>4675</v>
      </c>
      <c r="J3567" t="s">
        <v>2804</v>
      </c>
      <c r="K3567">
        <v>20</v>
      </c>
      <c r="L3567" t="s">
        <v>1143</v>
      </c>
      <c r="M3567" t="s">
        <v>258</v>
      </c>
      <c r="N3567" t="s">
        <v>4678</v>
      </c>
      <c r="O3567" t="s">
        <v>164</v>
      </c>
      <c r="P3567" t="s">
        <v>4728</v>
      </c>
      <c r="Q3567" t="s">
        <v>2848</v>
      </c>
      <c r="R3567" t="s">
        <v>4944</v>
      </c>
      <c r="S3567" t="s">
        <v>2849</v>
      </c>
      <c r="T3567">
        <v>1</v>
      </c>
      <c r="U3567" t="s">
        <v>38</v>
      </c>
      <c r="V3567" t="s">
        <v>3089</v>
      </c>
      <c r="W3567">
        <v>7</v>
      </c>
      <c r="X3567" t="s">
        <v>2856</v>
      </c>
      <c r="Y3567" s="1">
        <v>0</v>
      </c>
      <c r="Z3567" s="1"/>
      <c r="AA3567" s="1">
        <v>0</v>
      </c>
      <c r="AB3567" s="1"/>
      <c r="AC3567" s="1">
        <v>0.56999999999999995</v>
      </c>
      <c r="AD3567" s="1">
        <v>0</v>
      </c>
      <c r="AE3567" s="1">
        <v>44160000</v>
      </c>
      <c r="AF3567" s="1">
        <v>44160000</v>
      </c>
    </row>
    <row r="3568" spans="1:32" x14ac:dyDescent="0.25">
      <c r="A3568">
        <v>16</v>
      </c>
      <c r="B3568" t="s">
        <v>30</v>
      </c>
      <c r="C3568" t="s">
        <v>4565</v>
      </c>
      <c r="D3568">
        <v>2020</v>
      </c>
      <c r="E3568">
        <v>1</v>
      </c>
      <c r="F3568" t="s">
        <v>4586</v>
      </c>
      <c r="G3568" t="s">
        <v>4633</v>
      </c>
      <c r="H3568" t="s">
        <v>2803</v>
      </c>
      <c r="I3568" t="s">
        <v>4675</v>
      </c>
      <c r="J3568" t="s">
        <v>2804</v>
      </c>
      <c r="K3568">
        <v>20</v>
      </c>
      <c r="L3568" t="s">
        <v>1143</v>
      </c>
      <c r="M3568" t="s">
        <v>258</v>
      </c>
      <c r="N3568" t="s">
        <v>4678</v>
      </c>
      <c r="O3568" t="s">
        <v>164</v>
      </c>
      <c r="P3568" t="s">
        <v>4728</v>
      </c>
      <c r="Q3568" t="s">
        <v>2848</v>
      </c>
      <c r="R3568" t="s">
        <v>4944</v>
      </c>
      <c r="S3568" t="s">
        <v>2849</v>
      </c>
      <c r="T3568">
        <v>1</v>
      </c>
      <c r="U3568" t="s">
        <v>38</v>
      </c>
      <c r="V3568" t="s">
        <v>3089</v>
      </c>
      <c r="W3568">
        <v>8</v>
      </c>
      <c r="X3568" t="s">
        <v>2857</v>
      </c>
      <c r="Y3568" s="1">
        <v>0</v>
      </c>
      <c r="Z3568" s="1"/>
      <c r="AA3568" s="1">
        <v>0</v>
      </c>
      <c r="AB3568" s="1"/>
      <c r="AC3568" s="1">
        <v>0.04</v>
      </c>
      <c r="AD3568" s="1"/>
      <c r="AE3568" s="1">
        <v>0</v>
      </c>
      <c r="AF3568" s="1"/>
    </row>
    <row r="3569" spans="1:32" x14ac:dyDescent="0.25">
      <c r="A3569">
        <v>16</v>
      </c>
      <c r="B3569" t="s">
        <v>30</v>
      </c>
      <c r="C3569" t="s">
        <v>4565</v>
      </c>
      <c r="D3569">
        <v>2020</v>
      </c>
      <c r="E3569">
        <v>1</v>
      </c>
      <c r="F3569" t="s">
        <v>4586</v>
      </c>
      <c r="G3569" t="s">
        <v>4633</v>
      </c>
      <c r="H3569" t="s">
        <v>2803</v>
      </c>
      <c r="I3569" t="s">
        <v>4675</v>
      </c>
      <c r="J3569" t="s">
        <v>2804</v>
      </c>
      <c r="K3569">
        <v>20</v>
      </c>
      <c r="L3569" t="s">
        <v>1143</v>
      </c>
      <c r="M3569" t="s">
        <v>258</v>
      </c>
      <c r="N3569" t="s">
        <v>4679</v>
      </c>
      <c r="O3569" t="s">
        <v>1240</v>
      </c>
      <c r="P3569" t="s">
        <v>4698</v>
      </c>
      <c r="Q3569" t="s">
        <v>1337</v>
      </c>
      <c r="R3569" t="s">
        <v>4945</v>
      </c>
      <c r="S3569" t="s">
        <v>2858</v>
      </c>
      <c r="T3569">
        <v>1</v>
      </c>
      <c r="U3569" t="s">
        <v>38</v>
      </c>
      <c r="V3569" t="s">
        <v>3090</v>
      </c>
      <c r="W3569">
        <v>2</v>
      </c>
      <c r="X3569" t="s">
        <v>2907</v>
      </c>
      <c r="Y3569" s="1">
        <v>0</v>
      </c>
      <c r="Z3569" s="1"/>
      <c r="AA3569" s="1">
        <v>0</v>
      </c>
      <c r="AB3569" s="1"/>
      <c r="AC3569" s="1">
        <v>0</v>
      </c>
      <c r="AD3569" s="1">
        <v>0</v>
      </c>
      <c r="AE3569" s="1">
        <v>34352194</v>
      </c>
      <c r="AF3569" s="1">
        <v>34352194</v>
      </c>
    </row>
    <row r="3570" spans="1:32" x14ac:dyDescent="0.25">
      <c r="A3570">
        <v>16</v>
      </c>
      <c r="B3570" t="s">
        <v>30</v>
      </c>
      <c r="C3570" t="s">
        <v>4565</v>
      </c>
      <c r="D3570">
        <v>2020</v>
      </c>
      <c r="E3570">
        <v>1</v>
      </c>
      <c r="F3570" t="s">
        <v>4586</v>
      </c>
      <c r="G3570" t="s">
        <v>4633</v>
      </c>
      <c r="H3570" t="s">
        <v>2803</v>
      </c>
      <c r="I3570" t="s">
        <v>4675</v>
      </c>
      <c r="J3570" t="s">
        <v>2804</v>
      </c>
      <c r="K3570">
        <v>20</v>
      </c>
      <c r="L3570" t="s">
        <v>1143</v>
      </c>
      <c r="M3570" t="s">
        <v>258</v>
      </c>
      <c r="N3570" t="s">
        <v>4679</v>
      </c>
      <c r="O3570" t="s">
        <v>1240</v>
      </c>
      <c r="P3570" t="s">
        <v>4698</v>
      </c>
      <c r="Q3570" t="s">
        <v>1337</v>
      </c>
      <c r="R3570" t="s">
        <v>4945</v>
      </c>
      <c r="S3570" t="s">
        <v>2858</v>
      </c>
      <c r="T3570">
        <v>1</v>
      </c>
      <c r="U3570" t="s">
        <v>38</v>
      </c>
      <c r="V3570" t="s">
        <v>3090</v>
      </c>
      <c r="W3570">
        <v>4</v>
      </c>
      <c r="X3570" t="s">
        <v>2861</v>
      </c>
      <c r="Y3570" s="1">
        <v>0</v>
      </c>
      <c r="Z3570" s="1"/>
      <c r="AA3570" s="1">
        <v>0</v>
      </c>
      <c r="AB3570" s="1"/>
      <c r="AC3570" s="1">
        <v>0.12</v>
      </c>
      <c r="AD3570" s="1">
        <v>0</v>
      </c>
      <c r="AE3570" s="1">
        <v>1519516</v>
      </c>
      <c r="AF3570" s="1">
        <v>1519516</v>
      </c>
    </row>
    <row r="3571" spans="1:32" x14ac:dyDescent="0.25">
      <c r="A3571">
        <v>16</v>
      </c>
      <c r="B3571" t="s">
        <v>30</v>
      </c>
      <c r="C3571" t="s">
        <v>4565</v>
      </c>
      <c r="D3571">
        <v>2020</v>
      </c>
      <c r="E3571">
        <v>1</v>
      </c>
      <c r="F3571" t="s">
        <v>4586</v>
      </c>
      <c r="G3571" t="s">
        <v>4633</v>
      </c>
      <c r="H3571" t="s">
        <v>2803</v>
      </c>
      <c r="I3571" t="s">
        <v>4675</v>
      </c>
      <c r="J3571" t="s">
        <v>2804</v>
      </c>
      <c r="K3571">
        <v>20</v>
      </c>
      <c r="L3571" t="s">
        <v>1143</v>
      </c>
      <c r="M3571" t="s">
        <v>258</v>
      </c>
      <c r="N3571" t="s">
        <v>4679</v>
      </c>
      <c r="O3571" t="s">
        <v>1240</v>
      </c>
      <c r="P3571" t="s">
        <v>4698</v>
      </c>
      <c r="Q3571" t="s">
        <v>1337</v>
      </c>
      <c r="R3571" t="s">
        <v>4945</v>
      </c>
      <c r="S3571" t="s">
        <v>2858</v>
      </c>
      <c r="T3571">
        <v>1</v>
      </c>
      <c r="U3571" t="s">
        <v>38</v>
      </c>
      <c r="V3571" t="s">
        <v>3090</v>
      </c>
      <c r="W3571">
        <v>5</v>
      </c>
      <c r="X3571" t="s">
        <v>2862</v>
      </c>
      <c r="Y3571" s="1">
        <v>0</v>
      </c>
      <c r="Z3571" s="1"/>
      <c r="AA3571" s="1">
        <v>0</v>
      </c>
      <c r="AB3571" s="1"/>
      <c r="AC3571" s="1">
        <v>0.01</v>
      </c>
      <c r="AD3571" s="1">
        <v>0</v>
      </c>
      <c r="AE3571" s="1">
        <v>2793823</v>
      </c>
      <c r="AF3571" s="1">
        <v>2793823</v>
      </c>
    </row>
    <row r="3572" spans="1:32" x14ac:dyDescent="0.25">
      <c r="A3572">
        <v>16</v>
      </c>
      <c r="B3572" t="s">
        <v>30</v>
      </c>
      <c r="C3572" t="s">
        <v>4565</v>
      </c>
      <c r="D3572">
        <v>2020</v>
      </c>
      <c r="E3572">
        <v>1</v>
      </c>
      <c r="F3572" t="s">
        <v>4586</v>
      </c>
      <c r="G3572" t="s">
        <v>4633</v>
      </c>
      <c r="H3572" t="s">
        <v>2803</v>
      </c>
      <c r="I3572" t="s">
        <v>4675</v>
      </c>
      <c r="J3572" t="s">
        <v>2804</v>
      </c>
      <c r="K3572">
        <v>20</v>
      </c>
      <c r="L3572" t="s">
        <v>1143</v>
      </c>
      <c r="M3572" t="s">
        <v>258</v>
      </c>
      <c r="N3572" t="s">
        <v>4677</v>
      </c>
      <c r="O3572" t="s">
        <v>61</v>
      </c>
      <c r="P3572" t="s">
        <v>4729</v>
      </c>
      <c r="Q3572" t="s">
        <v>2911</v>
      </c>
      <c r="R3572" t="s">
        <v>4949</v>
      </c>
      <c r="S3572" t="s">
        <v>2912</v>
      </c>
      <c r="T3572">
        <v>1</v>
      </c>
      <c r="U3572" t="s">
        <v>38</v>
      </c>
      <c r="V3572" t="s">
        <v>3091</v>
      </c>
      <c r="W3572">
        <v>2</v>
      </c>
      <c r="X3572" t="s">
        <v>2914</v>
      </c>
      <c r="Y3572" s="1">
        <v>0</v>
      </c>
      <c r="Z3572" s="1"/>
      <c r="AA3572" s="1">
        <v>0</v>
      </c>
      <c r="AB3572" s="1"/>
      <c r="AC3572" s="1">
        <v>0</v>
      </c>
      <c r="AD3572" s="1"/>
      <c r="AE3572" s="1">
        <v>34807912</v>
      </c>
      <c r="AF3572" s="1"/>
    </row>
    <row r="3573" spans="1:32" x14ac:dyDescent="0.25">
      <c r="A3573">
        <v>16</v>
      </c>
      <c r="B3573" t="s">
        <v>30</v>
      </c>
      <c r="C3573" t="s">
        <v>4565</v>
      </c>
      <c r="D3573">
        <v>2020</v>
      </c>
      <c r="E3573">
        <v>1</v>
      </c>
      <c r="F3573" t="s">
        <v>4586</v>
      </c>
      <c r="G3573" t="s">
        <v>4633</v>
      </c>
      <c r="H3573" t="s">
        <v>2803</v>
      </c>
      <c r="I3573" t="s">
        <v>4675</v>
      </c>
      <c r="J3573" t="s">
        <v>2804</v>
      </c>
      <c r="K3573">
        <v>20</v>
      </c>
      <c r="L3573" t="s">
        <v>1143</v>
      </c>
      <c r="M3573" t="s">
        <v>258</v>
      </c>
      <c r="N3573" t="s">
        <v>4676</v>
      </c>
      <c r="O3573" t="s">
        <v>35</v>
      </c>
      <c r="P3573" t="s">
        <v>4683</v>
      </c>
      <c r="Q3573" t="s">
        <v>77</v>
      </c>
      <c r="R3573" t="s">
        <v>4946</v>
      </c>
      <c r="S3573" t="s">
        <v>2865</v>
      </c>
      <c r="T3573">
        <v>1</v>
      </c>
      <c r="U3573" t="s">
        <v>38</v>
      </c>
      <c r="V3573" t="s">
        <v>3092</v>
      </c>
      <c r="W3573">
        <v>3</v>
      </c>
      <c r="X3573" t="s">
        <v>2867</v>
      </c>
      <c r="Y3573" s="1">
        <v>0</v>
      </c>
      <c r="Z3573" s="1"/>
      <c r="AA3573" s="1">
        <v>0</v>
      </c>
      <c r="AB3573" s="1"/>
      <c r="AC3573" s="1">
        <v>0</v>
      </c>
      <c r="AD3573" s="1">
        <v>0</v>
      </c>
      <c r="AE3573" s="1">
        <v>94946771</v>
      </c>
      <c r="AF3573" s="1">
        <v>92766037</v>
      </c>
    </row>
    <row r="3574" spans="1:32" x14ac:dyDescent="0.25">
      <c r="A3574">
        <v>16</v>
      </c>
      <c r="B3574" t="s">
        <v>30</v>
      </c>
      <c r="C3574" t="s">
        <v>4565</v>
      </c>
      <c r="D3574">
        <v>2020</v>
      </c>
      <c r="E3574">
        <v>1</v>
      </c>
      <c r="F3574" t="s">
        <v>4586</v>
      </c>
      <c r="G3574" t="s">
        <v>4633</v>
      </c>
      <c r="H3574" t="s">
        <v>2803</v>
      </c>
      <c r="I3574" t="s">
        <v>4675</v>
      </c>
      <c r="J3574" t="s">
        <v>2804</v>
      </c>
      <c r="K3574">
        <v>77</v>
      </c>
      <c r="L3574" t="s">
        <v>42</v>
      </c>
      <c r="M3574" t="s">
        <v>34</v>
      </c>
      <c r="N3574" t="s">
        <v>4678</v>
      </c>
      <c r="O3574" t="s">
        <v>164</v>
      </c>
      <c r="P3574" t="s">
        <v>4712</v>
      </c>
      <c r="Q3574" t="s">
        <v>1851</v>
      </c>
      <c r="R3574" t="s">
        <v>4938</v>
      </c>
      <c r="S3574" t="s">
        <v>2805</v>
      </c>
      <c r="T3574">
        <v>1</v>
      </c>
      <c r="U3574" t="s">
        <v>38</v>
      </c>
      <c r="V3574" t="s">
        <v>3093</v>
      </c>
      <c r="W3574">
        <v>1</v>
      </c>
      <c r="X3574" t="s">
        <v>2807</v>
      </c>
      <c r="Y3574" s="1">
        <v>0</v>
      </c>
      <c r="Z3574" s="1"/>
      <c r="AA3574" s="1">
        <v>0</v>
      </c>
      <c r="AB3574" s="1"/>
      <c r="AC3574" s="1">
        <v>410</v>
      </c>
      <c r="AD3574" s="1">
        <v>0</v>
      </c>
      <c r="AE3574" s="1">
        <v>62400000</v>
      </c>
      <c r="AF3574" s="1">
        <v>44201360</v>
      </c>
    </row>
    <row r="3575" spans="1:32" x14ac:dyDescent="0.25">
      <c r="A3575">
        <v>16</v>
      </c>
      <c r="B3575" t="s">
        <v>30</v>
      </c>
      <c r="C3575" t="s">
        <v>4565</v>
      </c>
      <c r="D3575">
        <v>2020</v>
      </c>
      <c r="E3575">
        <v>1</v>
      </c>
      <c r="F3575" t="s">
        <v>4586</v>
      </c>
      <c r="G3575" t="s">
        <v>4633</v>
      </c>
      <c r="H3575" t="s">
        <v>2803</v>
      </c>
      <c r="I3575" t="s">
        <v>4675</v>
      </c>
      <c r="J3575" t="s">
        <v>2804</v>
      </c>
      <c r="K3575">
        <v>77</v>
      </c>
      <c r="L3575" t="s">
        <v>42</v>
      </c>
      <c r="M3575" t="s">
        <v>34</v>
      </c>
      <c r="N3575" t="s">
        <v>4678</v>
      </c>
      <c r="O3575" t="s">
        <v>164</v>
      </c>
      <c r="P3575" t="s">
        <v>4712</v>
      </c>
      <c r="Q3575" t="s">
        <v>1851</v>
      </c>
      <c r="R3575" t="s">
        <v>4938</v>
      </c>
      <c r="S3575" t="s">
        <v>2805</v>
      </c>
      <c r="T3575">
        <v>1</v>
      </c>
      <c r="U3575" t="s">
        <v>38</v>
      </c>
      <c r="V3575" t="s">
        <v>3093</v>
      </c>
      <c r="W3575">
        <v>3</v>
      </c>
      <c r="X3575" t="s">
        <v>2809</v>
      </c>
      <c r="Y3575" s="1">
        <v>0</v>
      </c>
      <c r="Z3575" s="1"/>
      <c r="AA3575" s="1">
        <v>0</v>
      </c>
      <c r="AB3575" s="1"/>
      <c r="AC3575" s="1">
        <v>0</v>
      </c>
      <c r="AD3575" s="1"/>
      <c r="AE3575" s="1">
        <v>1000</v>
      </c>
      <c r="AF3575" s="1"/>
    </row>
    <row r="3576" spans="1:32" x14ac:dyDescent="0.25">
      <c r="A3576">
        <v>16</v>
      </c>
      <c r="B3576" t="s">
        <v>30</v>
      </c>
      <c r="C3576" t="s">
        <v>4565</v>
      </c>
      <c r="D3576">
        <v>2020</v>
      </c>
      <c r="E3576">
        <v>1</v>
      </c>
      <c r="F3576" t="s">
        <v>4586</v>
      </c>
      <c r="G3576" t="s">
        <v>4633</v>
      </c>
      <c r="H3576" t="s">
        <v>2803</v>
      </c>
      <c r="I3576" t="s">
        <v>4675</v>
      </c>
      <c r="J3576" t="s">
        <v>2804</v>
      </c>
      <c r="K3576">
        <v>77</v>
      </c>
      <c r="L3576" t="s">
        <v>42</v>
      </c>
      <c r="M3576" t="s">
        <v>34</v>
      </c>
      <c r="N3576" t="s">
        <v>4678</v>
      </c>
      <c r="O3576" t="s">
        <v>164</v>
      </c>
      <c r="P3576" t="s">
        <v>4725</v>
      </c>
      <c r="Q3576" t="s">
        <v>2811</v>
      </c>
      <c r="R3576" t="s">
        <v>4950</v>
      </c>
      <c r="S3576" t="s">
        <v>3094</v>
      </c>
      <c r="T3576">
        <v>1</v>
      </c>
      <c r="U3576" t="s">
        <v>38</v>
      </c>
      <c r="V3576" t="s">
        <v>3095</v>
      </c>
      <c r="W3576">
        <v>1</v>
      </c>
      <c r="X3576" t="s">
        <v>3096</v>
      </c>
      <c r="Y3576" s="1">
        <v>0</v>
      </c>
      <c r="Z3576" s="1"/>
      <c r="AA3576" s="1">
        <v>0</v>
      </c>
      <c r="AB3576" s="1"/>
      <c r="AC3576" s="1">
        <v>10</v>
      </c>
      <c r="AD3576" s="1">
        <v>10</v>
      </c>
      <c r="AE3576" s="1">
        <v>2850546974</v>
      </c>
      <c r="AF3576" s="1">
        <v>2375615099</v>
      </c>
    </row>
    <row r="3577" spans="1:32" x14ac:dyDescent="0.25">
      <c r="A3577">
        <v>16</v>
      </c>
      <c r="B3577" t="s">
        <v>30</v>
      </c>
      <c r="C3577" t="s">
        <v>4565</v>
      </c>
      <c r="D3577">
        <v>2020</v>
      </c>
      <c r="E3577">
        <v>1</v>
      </c>
      <c r="F3577" t="s">
        <v>4586</v>
      </c>
      <c r="G3577" t="s">
        <v>4633</v>
      </c>
      <c r="H3577" t="s">
        <v>2803</v>
      </c>
      <c r="I3577" t="s">
        <v>4675</v>
      </c>
      <c r="J3577" t="s">
        <v>2804</v>
      </c>
      <c r="K3577">
        <v>77</v>
      </c>
      <c r="L3577" t="s">
        <v>42</v>
      </c>
      <c r="M3577" t="s">
        <v>34</v>
      </c>
      <c r="N3577" t="s">
        <v>4678</v>
      </c>
      <c r="O3577" t="s">
        <v>164</v>
      </c>
      <c r="P3577" t="s">
        <v>4725</v>
      </c>
      <c r="Q3577" t="s">
        <v>2811</v>
      </c>
      <c r="R3577" t="s">
        <v>4950</v>
      </c>
      <c r="S3577" t="s">
        <v>3094</v>
      </c>
      <c r="T3577">
        <v>1</v>
      </c>
      <c r="U3577" t="s">
        <v>38</v>
      </c>
      <c r="V3577" t="s">
        <v>3095</v>
      </c>
      <c r="W3577">
        <v>2</v>
      </c>
      <c r="X3577" t="s">
        <v>3097</v>
      </c>
      <c r="Y3577" s="1">
        <v>0</v>
      </c>
      <c r="Z3577" s="1"/>
      <c r="AA3577" s="1">
        <v>0</v>
      </c>
      <c r="AB3577" s="1"/>
      <c r="AC3577" s="1">
        <v>5</v>
      </c>
      <c r="AD3577" s="1">
        <v>5</v>
      </c>
      <c r="AE3577" s="1">
        <v>4875980306</v>
      </c>
      <c r="AF3577" s="1">
        <v>4829299950</v>
      </c>
    </row>
    <row r="3578" spans="1:32" x14ac:dyDescent="0.25">
      <c r="A3578">
        <v>16</v>
      </c>
      <c r="B3578" t="s">
        <v>30</v>
      </c>
      <c r="C3578" t="s">
        <v>4565</v>
      </c>
      <c r="D3578">
        <v>2020</v>
      </c>
      <c r="E3578">
        <v>1</v>
      </c>
      <c r="F3578" t="s">
        <v>4586</v>
      </c>
      <c r="G3578" t="s">
        <v>4633</v>
      </c>
      <c r="H3578" t="s">
        <v>2803</v>
      </c>
      <c r="I3578" t="s">
        <v>4675</v>
      </c>
      <c r="J3578" t="s">
        <v>2804</v>
      </c>
      <c r="K3578">
        <v>77</v>
      </c>
      <c r="L3578" t="s">
        <v>42</v>
      </c>
      <c r="M3578" t="s">
        <v>34</v>
      </c>
      <c r="N3578" t="s">
        <v>4678</v>
      </c>
      <c r="O3578" t="s">
        <v>164</v>
      </c>
      <c r="P3578" t="s">
        <v>4725</v>
      </c>
      <c r="Q3578" t="s">
        <v>2811</v>
      </c>
      <c r="R3578" t="s">
        <v>4939</v>
      </c>
      <c r="S3578" t="s">
        <v>2812</v>
      </c>
      <c r="T3578">
        <v>1</v>
      </c>
      <c r="U3578" t="s">
        <v>38</v>
      </c>
      <c r="V3578" t="s">
        <v>3098</v>
      </c>
      <c r="W3578">
        <v>1</v>
      </c>
      <c r="X3578" t="s">
        <v>3028</v>
      </c>
      <c r="Y3578" s="1">
        <v>0</v>
      </c>
      <c r="Z3578" s="1"/>
      <c r="AA3578" s="1">
        <v>0</v>
      </c>
      <c r="AB3578" s="1"/>
      <c r="AC3578" s="1">
        <v>4.0999999999999996</v>
      </c>
      <c r="AD3578" s="1">
        <v>6.41</v>
      </c>
      <c r="AE3578" s="1">
        <v>273399580</v>
      </c>
      <c r="AF3578" s="1">
        <v>251399580</v>
      </c>
    </row>
    <row r="3579" spans="1:32" x14ac:dyDescent="0.25">
      <c r="A3579">
        <v>16</v>
      </c>
      <c r="B3579" t="s">
        <v>30</v>
      </c>
      <c r="C3579" t="s">
        <v>4565</v>
      </c>
      <c r="D3579">
        <v>2020</v>
      </c>
      <c r="E3579">
        <v>1</v>
      </c>
      <c r="F3579" t="s">
        <v>4586</v>
      </c>
      <c r="G3579" t="s">
        <v>4633</v>
      </c>
      <c r="H3579" t="s">
        <v>2803</v>
      </c>
      <c r="I3579" t="s">
        <v>4675</v>
      </c>
      <c r="J3579" t="s">
        <v>2804</v>
      </c>
      <c r="K3579">
        <v>77</v>
      </c>
      <c r="L3579" t="s">
        <v>42</v>
      </c>
      <c r="M3579" t="s">
        <v>34</v>
      </c>
      <c r="N3579" t="s">
        <v>4678</v>
      </c>
      <c r="O3579" t="s">
        <v>164</v>
      </c>
      <c r="P3579" t="s">
        <v>4725</v>
      </c>
      <c r="Q3579" t="s">
        <v>2811</v>
      </c>
      <c r="R3579" t="s">
        <v>4939</v>
      </c>
      <c r="S3579" t="s">
        <v>2812</v>
      </c>
      <c r="T3579">
        <v>1</v>
      </c>
      <c r="U3579" t="s">
        <v>38</v>
      </c>
      <c r="V3579" t="s">
        <v>3098</v>
      </c>
      <c r="W3579">
        <v>2</v>
      </c>
      <c r="X3579" t="s">
        <v>2814</v>
      </c>
      <c r="Y3579" s="1">
        <v>0</v>
      </c>
      <c r="Z3579" s="1"/>
      <c r="AA3579" s="1">
        <v>0</v>
      </c>
      <c r="AB3579" s="1"/>
      <c r="AC3579" s="1">
        <v>0.08</v>
      </c>
      <c r="AD3579" s="1">
        <v>9.1</v>
      </c>
      <c r="AE3579" s="1">
        <v>409720284</v>
      </c>
      <c r="AF3579" s="1">
        <v>385834084</v>
      </c>
    </row>
    <row r="3580" spans="1:32" x14ac:dyDescent="0.25">
      <c r="A3580">
        <v>16</v>
      </c>
      <c r="B3580" t="s">
        <v>30</v>
      </c>
      <c r="C3580" t="s">
        <v>4565</v>
      </c>
      <c r="D3580">
        <v>2020</v>
      </c>
      <c r="E3580">
        <v>1</v>
      </c>
      <c r="F3580" t="s">
        <v>4586</v>
      </c>
      <c r="G3580" t="s">
        <v>4633</v>
      </c>
      <c r="H3580" t="s">
        <v>2803</v>
      </c>
      <c r="I3580" t="s">
        <v>4675</v>
      </c>
      <c r="J3580" t="s">
        <v>2804</v>
      </c>
      <c r="K3580">
        <v>77</v>
      </c>
      <c r="L3580" t="s">
        <v>42</v>
      </c>
      <c r="M3580" t="s">
        <v>34</v>
      </c>
      <c r="N3580" t="s">
        <v>4678</v>
      </c>
      <c r="O3580" t="s">
        <v>164</v>
      </c>
      <c r="P3580" t="s">
        <v>4725</v>
      </c>
      <c r="Q3580" t="s">
        <v>2811</v>
      </c>
      <c r="R3580" t="s">
        <v>4939</v>
      </c>
      <c r="S3580" t="s">
        <v>2812</v>
      </c>
      <c r="T3580">
        <v>1</v>
      </c>
      <c r="U3580" t="s">
        <v>38</v>
      </c>
      <c r="V3580" t="s">
        <v>3098</v>
      </c>
      <c r="W3580">
        <v>3</v>
      </c>
      <c r="X3580" t="s">
        <v>3099</v>
      </c>
      <c r="Y3580" s="1">
        <v>0</v>
      </c>
      <c r="Z3580" s="1"/>
      <c r="AA3580" s="1">
        <v>0</v>
      </c>
      <c r="AB3580" s="1"/>
      <c r="AC3580" s="1">
        <v>64.66</v>
      </c>
      <c r="AD3580" s="1">
        <v>64.66</v>
      </c>
      <c r="AE3580" s="1">
        <v>22000000</v>
      </c>
      <c r="AF3580" s="1">
        <v>0</v>
      </c>
    </row>
    <row r="3581" spans="1:32" x14ac:dyDescent="0.25">
      <c r="A3581">
        <v>16</v>
      </c>
      <c r="B3581" t="s">
        <v>30</v>
      </c>
      <c r="C3581" t="s">
        <v>4565</v>
      </c>
      <c r="D3581">
        <v>2020</v>
      </c>
      <c r="E3581">
        <v>1</v>
      </c>
      <c r="F3581" t="s">
        <v>4586</v>
      </c>
      <c r="G3581" t="s">
        <v>4633</v>
      </c>
      <c r="H3581" t="s">
        <v>2803</v>
      </c>
      <c r="I3581" t="s">
        <v>4675</v>
      </c>
      <c r="J3581" t="s">
        <v>2804</v>
      </c>
      <c r="K3581">
        <v>77</v>
      </c>
      <c r="L3581" t="s">
        <v>42</v>
      </c>
      <c r="M3581" t="s">
        <v>34</v>
      </c>
      <c r="N3581" t="s">
        <v>4678</v>
      </c>
      <c r="O3581" t="s">
        <v>164</v>
      </c>
      <c r="P3581" t="s">
        <v>4725</v>
      </c>
      <c r="Q3581" t="s">
        <v>2811</v>
      </c>
      <c r="R3581" t="s">
        <v>4939</v>
      </c>
      <c r="S3581" t="s">
        <v>2812</v>
      </c>
      <c r="T3581">
        <v>1</v>
      </c>
      <c r="U3581" t="s">
        <v>38</v>
      </c>
      <c r="V3581" t="s">
        <v>3098</v>
      </c>
      <c r="W3581">
        <v>4</v>
      </c>
      <c r="X3581" t="s">
        <v>2895</v>
      </c>
      <c r="Y3581" s="1">
        <v>0</v>
      </c>
      <c r="Z3581" s="1"/>
      <c r="AA3581" s="1">
        <v>0</v>
      </c>
      <c r="AB3581" s="1"/>
      <c r="AC3581" s="1">
        <v>0.69</v>
      </c>
      <c r="AD3581" s="1">
        <v>5.47</v>
      </c>
      <c r="AE3581" s="1">
        <v>19321302118</v>
      </c>
      <c r="AF3581" s="1">
        <v>18657886270</v>
      </c>
    </row>
    <row r="3582" spans="1:32" x14ac:dyDescent="0.25">
      <c r="A3582">
        <v>16</v>
      </c>
      <c r="B3582" t="s">
        <v>30</v>
      </c>
      <c r="C3582" t="s">
        <v>4565</v>
      </c>
      <c r="D3582">
        <v>2020</v>
      </c>
      <c r="E3582">
        <v>1</v>
      </c>
      <c r="F3582" t="s">
        <v>4586</v>
      </c>
      <c r="G3582" t="s">
        <v>4633</v>
      </c>
      <c r="H3582" t="s">
        <v>2803</v>
      </c>
      <c r="I3582" t="s">
        <v>4675</v>
      </c>
      <c r="J3582" t="s">
        <v>2804</v>
      </c>
      <c r="K3582">
        <v>77</v>
      </c>
      <c r="L3582" t="s">
        <v>42</v>
      </c>
      <c r="M3582" t="s">
        <v>34</v>
      </c>
      <c r="N3582" t="s">
        <v>4678</v>
      </c>
      <c r="O3582" t="s">
        <v>164</v>
      </c>
      <c r="P3582" t="s">
        <v>4725</v>
      </c>
      <c r="Q3582" t="s">
        <v>2811</v>
      </c>
      <c r="R3582" t="s">
        <v>4940</v>
      </c>
      <c r="S3582" t="s">
        <v>2815</v>
      </c>
      <c r="T3582">
        <v>1</v>
      </c>
      <c r="U3582" t="s">
        <v>38</v>
      </c>
      <c r="V3582" t="s">
        <v>3100</v>
      </c>
      <c r="W3582">
        <v>1</v>
      </c>
      <c r="X3582" t="s">
        <v>2817</v>
      </c>
      <c r="Y3582" s="1">
        <v>0</v>
      </c>
      <c r="Z3582" s="1"/>
      <c r="AA3582" s="1">
        <v>0</v>
      </c>
      <c r="AB3582" s="1"/>
      <c r="AC3582" s="1">
        <v>0.94</v>
      </c>
      <c r="AD3582" s="1">
        <v>104</v>
      </c>
      <c r="AE3582" s="1">
        <v>4539095482</v>
      </c>
      <c r="AF3582" s="1">
        <v>4454341897</v>
      </c>
    </row>
    <row r="3583" spans="1:32" x14ac:dyDescent="0.25">
      <c r="A3583">
        <v>16</v>
      </c>
      <c r="B3583" t="s">
        <v>30</v>
      </c>
      <c r="C3583" t="s">
        <v>4565</v>
      </c>
      <c r="D3583">
        <v>2020</v>
      </c>
      <c r="E3583">
        <v>1</v>
      </c>
      <c r="F3583" t="s">
        <v>4586</v>
      </c>
      <c r="G3583" t="s">
        <v>4633</v>
      </c>
      <c r="H3583" t="s">
        <v>2803</v>
      </c>
      <c r="I3583" t="s">
        <v>4675</v>
      </c>
      <c r="J3583" t="s">
        <v>2804</v>
      </c>
      <c r="K3583">
        <v>77</v>
      </c>
      <c r="L3583" t="s">
        <v>42</v>
      </c>
      <c r="M3583" t="s">
        <v>34</v>
      </c>
      <c r="N3583" t="s">
        <v>4678</v>
      </c>
      <c r="O3583" t="s">
        <v>164</v>
      </c>
      <c r="P3583" t="s">
        <v>4725</v>
      </c>
      <c r="Q3583" t="s">
        <v>2811</v>
      </c>
      <c r="R3583" t="s">
        <v>4940</v>
      </c>
      <c r="S3583" t="s">
        <v>2815</v>
      </c>
      <c r="T3583">
        <v>1</v>
      </c>
      <c r="U3583" t="s">
        <v>38</v>
      </c>
      <c r="V3583" t="s">
        <v>3100</v>
      </c>
      <c r="W3583">
        <v>2</v>
      </c>
      <c r="X3583" t="s">
        <v>2818</v>
      </c>
      <c r="Y3583" s="1">
        <v>0</v>
      </c>
      <c r="Z3583" s="1"/>
      <c r="AA3583" s="1">
        <v>0</v>
      </c>
      <c r="AB3583" s="1"/>
      <c r="AC3583" s="1">
        <v>1.8</v>
      </c>
      <c r="AD3583" s="1">
        <v>100</v>
      </c>
      <c r="AE3583" s="1">
        <v>1583109598</v>
      </c>
      <c r="AF3583" s="1">
        <v>1500083982</v>
      </c>
    </row>
    <row r="3584" spans="1:32" x14ac:dyDescent="0.25">
      <c r="A3584">
        <v>16</v>
      </c>
      <c r="B3584" t="s">
        <v>30</v>
      </c>
      <c r="C3584" t="s">
        <v>4565</v>
      </c>
      <c r="D3584">
        <v>2020</v>
      </c>
      <c r="E3584">
        <v>1</v>
      </c>
      <c r="F3584" t="s">
        <v>4586</v>
      </c>
      <c r="G3584" t="s">
        <v>4633</v>
      </c>
      <c r="H3584" t="s">
        <v>2803</v>
      </c>
      <c r="I3584" t="s">
        <v>4675</v>
      </c>
      <c r="J3584" t="s">
        <v>2804</v>
      </c>
      <c r="K3584">
        <v>77</v>
      </c>
      <c r="L3584" t="s">
        <v>42</v>
      </c>
      <c r="M3584" t="s">
        <v>34</v>
      </c>
      <c r="N3584" t="s">
        <v>4678</v>
      </c>
      <c r="O3584" t="s">
        <v>164</v>
      </c>
      <c r="P3584" t="s">
        <v>4725</v>
      </c>
      <c r="Q3584" t="s">
        <v>2811</v>
      </c>
      <c r="R3584" t="s">
        <v>4941</v>
      </c>
      <c r="S3584" t="s">
        <v>2819</v>
      </c>
      <c r="T3584">
        <v>1</v>
      </c>
      <c r="U3584" t="s">
        <v>38</v>
      </c>
      <c r="V3584" t="s">
        <v>3101</v>
      </c>
      <c r="W3584">
        <v>1</v>
      </c>
      <c r="X3584" t="s">
        <v>3102</v>
      </c>
      <c r="Y3584" s="1">
        <v>0</v>
      </c>
      <c r="Z3584" s="1"/>
      <c r="AA3584" s="1">
        <v>0</v>
      </c>
      <c r="AB3584" s="1"/>
      <c r="AC3584" s="1">
        <v>0.13</v>
      </c>
      <c r="AD3584" s="1">
        <v>0.13</v>
      </c>
      <c r="AE3584" s="1">
        <v>122686046275</v>
      </c>
      <c r="AF3584" s="1">
        <v>122626446069</v>
      </c>
    </row>
    <row r="3585" spans="1:32" x14ac:dyDescent="0.25">
      <c r="A3585">
        <v>16</v>
      </c>
      <c r="B3585" t="s">
        <v>30</v>
      </c>
      <c r="C3585" t="s">
        <v>4565</v>
      </c>
      <c r="D3585">
        <v>2020</v>
      </c>
      <c r="E3585">
        <v>1</v>
      </c>
      <c r="F3585" t="s">
        <v>4586</v>
      </c>
      <c r="G3585" t="s">
        <v>4633</v>
      </c>
      <c r="H3585" t="s">
        <v>2803</v>
      </c>
      <c r="I3585" t="s">
        <v>4675</v>
      </c>
      <c r="J3585" t="s">
        <v>2804</v>
      </c>
      <c r="K3585">
        <v>77</v>
      </c>
      <c r="L3585" t="s">
        <v>42</v>
      </c>
      <c r="M3585" t="s">
        <v>34</v>
      </c>
      <c r="N3585" t="s">
        <v>4678</v>
      </c>
      <c r="O3585" t="s">
        <v>164</v>
      </c>
      <c r="P3585" t="s">
        <v>4725</v>
      </c>
      <c r="Q3585" t="s">
        <v>2811</v>
      </c>
      <c r="R3585" t="s">
        <v>4941</v>
      </c>
      <c r="S3585" t="s">
        <v>2819</v>
      </c>
      <c r="T3585">
        <v>1</v>
      </c>
      <c r="U3585" t="s">
        <v>38</v>
      </c>
      <c r="V3585" t="s">
        <v>3101</v>
      </c>
      <c r="W3585">
        <v>2</v>
      </c>
      <c r="X3585" t="s">
        <v>2821</v>
      </c>
      <c r="Y3585" s="1">
        <v>0</v>
      </c>
      <c r="Z3585" s="1"/>
      <c r="AA3585" s="1">
        <v>0</v>
      </c>
      <c r="AB3585" s="1"/>
      <c r="AC3585" s="1">
        <v>0.13</v>
      </c>
      <c r="AD3585" s="1">
        <v>0.35</v>
      </c>
      <c r="AE3585" s="1">
        <v>11144020795</v>
      </c>
      <c r="AF3585" s="1">
        <v>9421281868</v>
      </c>
    </row>
    <row r="3586" spans="1:32" x14ac:dyDescent="0.25">
      <c r="A3586">
        <v>16</v>
      </c>
      <c r="B3586" t="s">
        <v>30</v>
      </c>
      <c r="C3586" t="s">
        <v>4565</v>
      </c>
      <c r="D3586">
        <v>2020</v>
      </c>
      <c r="E3586">
        <v>1</v>
      </c>
      <c r="F3586" t="s">
        <v>4586</v>
      </c>
      <c r="G3586" t="s">
        <v>4633</v>
      </c>
      <c r="H3586" t="s">
        <v>2803</v>
      </c>
      <c r="I3586" t="s">
        <v>4675</v>
      </c>
      <c r="J3586" t="s">
        <v>2804</v>
      </c>
      <c r="K3586">
        <v>77</v>
      </c>
      <c r="L3586" t="s">
        <v>42</v>
      </c>
      <c r="M3586" t="s">
        <v>34</v>
      </c>
      <c r="N3586" t="s">
        <v>4678</v>
      </c>
      <c r="O3586" t="s">
        <v>164</v>
      </c>
      <c r="P3586" t="s">
        <v>4725</v>
      </c>
      <c r="Q3586" t="s">
        <v>2811</v>
      </c>
      <c r="R3586" t="s">
        <v>4941</v>
      </c>
      <c r="S3586" t="s">
        <v>2819</v>
      </c>
      <c r="T3586">
        <v>1</v>
      </c>
      <c r="U3586" t="s">
        <v>38</v>
      </c>
      <c r="V3586" t="s">
        <v>3101</v>
      </c>
      <c r="W3586">
        <v>3</v>
      </c>
      <c r="X3586" t="s">
        <v>3103</v>
      </c>
      <c r="Y3586" s="1">
        <v>0</v>
      </c>
      <c r="Z3586" s="1"/>
      <c r="AA3586" s="1">
        <v>0</v>
      </c>
      <c r="AB3586" s="1"/>
      <c r="AC3586" s="1">
        <v>0.13</v>
      </c>
      <c r="AD3586" s="1">
        <v>0.13</v>
      </c>
      <c r="AE3586" s="1">
        <v>1626141966</v>
      </c>
      <c r="AF3586" s="1">
        <v>1502443878</v>
      </c>
    </row>
    <row r="3587" spans="1:32" x14ac:dyDescent="0.25">
      <c r="A3587">
        <v>16</v>
      </c>
      <c r="B3587" t="s">
        <v>30</v>
      </c>
      <c r="C3587" t="s">
        <v>4565</v>
      </c>
      <c r="D3587">
        <v>2020</v>
      </c>
      <c r="E3587">
        <v>1</v>
      </c>
      <c r="F3587" t="s">
        <v>4586</v>
      </c>
      <c r="G3587" t="s">
        <v>4633</v>
      </c>
      <c r="H3587" t="s">
        <v>2803</v>
      </c>
      <c r="I3587" t="s">
        <v>4675</v>
      </c>
      <c r="J3587" t="s">
        <v>2804</v>
      </c>
      <c r="K3587">
        <v>77</v>
      </c>
      <c r="L3587" t="s">
        <v>42</v>
      </c>
      <c r="M3587" t="s">
        <v>34</v>
      </c>
      <c r="N3587" t="s">
        <v>4678</v>
      </c>
      <c r="O3587" t="s">
        <v>164</v>
      </c>
      <c r="P3587" t="s">
        <v>4725</v>
      </c>
      <c r="Q3587" t="s">
        <v>2811</v>
      </c>
      <c r="R3587" t="s">
        <v>4941</v>
      </c>
      <c r="S3587" t="s">
        <v>2819</v>
      </c>
      <c r="T3587">
        <v>1</v>
      </c>
      <c r="U3587" t="s">
        <v>38</v>
      </c>
      <c r="V3587" t="s">
        <v>3101</v>
      </c>
      <c r="W3587">
        <v>4</v>
      </c>
      <c r="X3587" t="s">
        <v>3104</v>
      </c>
      <c r="Y3587" s="1">
        <v>0</v>
      </c>
      <c r="Z3587" s="1"/>
      <c r="AA3587" s="1">
        <v>0</v>
      </c>
      <c r="AB3587" s="1"/>
      <c r="AC3587" s="1">
        <v>0.13</v>
      </c>
      <c r="AD3587" s="1">
        <v>0.11</v>
      </c>
      <c r="AE3587" s="1">
        <v>38786731830</v>
      </c>
      <c r="AF3587" s="1">
        <v>37362119673</v>
      </c>
    </row>
    <row r="3588" spans="1:32" x14ac:dyDescent="0.25">
      <c r="A3588">
        <v>16</v>
      </c>
      <c r="B3588" t="s">
        <v>30</v>
      </c>
      <c r="C3588" t="s">
        <v>4565</v>
      </c>
      <c r="D3588">
        <v>2020</v>
      </c>
      <c r="E3588">
        <v>1</v>
      </c>
      <c r="F3588" t="s">
        <v>4586</v>
      </c>
      <c r="G3588" t="s">
        <v>4633</v>
      </c>
      <c r="H3588" t="s">
        <v>2803</v>
      </c>
      <c r="I3588" t="s">
        <v>4675</v>
      </c>
      <c r="J3588" t="s">
        <v>2804</v>
      </c>
      <c r="K3588">
        <v>77</v>
      </c>
      <c r="L3588" t="s">
        <v>42</v>
      </c>
      <c r="M3588" t="s">
        <v>34</v>
      </c>
      <c r="N3588" t="s">
        <v>4678</v>
      </c>
      <c r="O3588" t="s">
        <v>164</v>
      </c>
      <c r="P3588" t="s">
        <v>4725</v>
      </c>
      <c r="Q3588" t="s">
        <v>2811</v>
      </c>
      <c r="R3588" t="s">
        <v>4941</v>
      </c>
      <c r="S3588" t="s">
        <v>2819</v>
      </c>
      <c r="T3588">
        <v>1</v>
      </c>
      <c r="U3588" t="s">
        <v>38</v>
      </c>
      <c r="V3588" t="s">
        <v>3101</v>
      </c>
      <c r="W3588">
        <v>5</v>
      </c>
      <c r="X3588" t="s">
        <v>3105</v>
      </c>
      <c r="Y3588" s="1">
        <v>0</v>
      </c>
      <c r="Z3588" s="1"/>
      <c r="AA3588" s="1">
        <v>0</v>
      </c>
      <c r="AB3588" s="1"/>
      <c r="AC3588" s="1">
        <v>8</v>
      </c>
      <c r="AD3588" s="1">
        <v>8</v>
      </c>
      <c r="AE3588" s="1">
        <v>21759528016</v>
      </c>
      <c r="AF3588" s="1">
        <v>21409528017</v>
      </c>
    </row>
    <row r="3589" spans="1:32" x14ac:dyDescent="0.25">
      <c r="A3589">
        <v>16</v>
      </c>
      <c r="B3589" t="s">
        <v>30</v>
      </c>
      <c r="C3589" t="s">
        <v>4565</v>
      </c>
      <c r="D3589">
        <v>2020</v>
      </c>
      <c r="E3589">
        <v>1</v>
      </c>
      <c r="F3589" t="s">
        <v>4586</v>
      </c>
      <c r="G3589" t="s">
        <v>4633</v>
      </c>
      <c r="H3589" t="s">
        <v>2803</v>
      </c>
      <c r="I3589" t="s">
        <v>4675</v>
      </c>
      <c r="J3589" t="s">
        <v>2804</v>
      </c>
      <c r="K3589">
        <v>77</v>
      </c>
      <c r="L3589" t="s">
        <v>42</v>
      </c>
      <c r="M3589" t="s">
        <v>34</v>
      </c>
      <c r="N3589" t="s">
        <v>4678</v>
      </c>
      <c r="O3589" t="s">
        <v>164</v>
      </c>
      <c r="P3589" t="s">
        <v>4725</v>
      </c>
      <c r="Q3589" t="s">
        <v>2811</v>
      </c>
      <c r="R3589" t="s">
        <v>4941</v>
      </c>
      <c r="S3589" t="s">
        <v>2819</v>
      </c>
      <c r="T3589">
        <v>1</v>
      </c>
      <c r="U3589" t="s">
        <v>38</v>
      </c>
      <c r="V3589" t="s">
        <v>3101</v>
      </c>
      <c r="W3589">
        <v>6</v>
      </c>
      <c r="X3589" t="s">
        <v>2822</v>
      </c>
      <c r="Y3589" s="1">
        <v>0</v>
      </c>
      <c r="Z3589" s="1"/>
      <c r="AA3589" s="1">
        <v>0</v>
      </c>
      <c r="AB3589" s="1"/>
      <c r="AC3589" s="1">
        <v>100</v>
      </c>
      <c r="AD3589" s="1">
        <v>100</v>
      </c>
      <c r="AE3589" s="1">
        <v>2927464823</v>
      </c>
      <c r="AF3589" s="1">
        <v>1192482392</v>
      </c>
    </row>
    <row r="3590" spans="1:32" x14ac:dyDescent="0.25">
      <c r="A3590">
        <v>16</v>
      </c>
      <c r="B3590" t="s">
        <v>30</v>
      </c>
      <c r="C3590" t="s">
        <v>4565</v>
      </c>
      <c r="D3590">
        <v>2020</v>
      </c>
      <c r="E3590">
        <v>1</v>
      </c>
      <c r="F3590" t="s">
        <v>4586</v>
      </c>
      <c r="G3590" t="s">
        <v>4633</v>
      </c>
      <c r="H3590" t="s">
        <v>2803</v>
      </c>
      <c r="I3590" t="s">
        <v>4675</v>
      </c>
      <c r="J3590" t="s">
        <v>2804</v>
      </c>
      <c r="K3590">
        <v>77</v>
      </c>
      <c r="L3590" t="s">
        <v>42</v>
      </c>
      <c r="M3590" t="s">
        <v>34</v>
      </c>
      <c r="N3590" t="s">
        <v>4678</v>
      </c>
      <c r="O3590" t="s">
        <v>164</v>
      </c>
      <c r="P3590" t="s">
        <v>4725</v>
      </c>
      <c r="Q3590" t="s">
        <v>2811</v>
      </c>
      <c r="R3590" t="s">
        <v>4941</v>
      </c>
      <c r="S3590" t="s">
        <v>2819</v>
      </c>
      <c r="T3590">
        <v>1</v>
      </c>
      <c r="U3590" t="s">
        <v>38</v>
      </c>
      <c r="V3590" t="s">
        <v>3101</v>
      </c>
      <c r="W3590">
        <v>7</v>
      </c>
      <c r="X3590" t="s">
        <v>3106</v>
      </c>
      <c r="Y3590" s="1">
        <v>0</v>
      </c>
      <c r="Z3590" s="1"/>
      <c r="AA3590" s="1">
        <v>0</v>
      </c>
      <c r="AB3590" s="1"/>
      <c r="AC3590" s="1">
        <v>2</v>
      </c>
      <c r="AD3590" s="1">
        <v>1.9</v>
      </c>
      <c r="AE3590" s="1">
        <v>0</v>
      </c>
      <c r="AF3590" s="1">
        <v>0</v>
      </c>
    </row>
    <row r="3591" spans="1:32" x14ac:dyDescent="0.25">
      <c r="A3591">
        <v>16</v>
      </c>
      <c r="B3591" t="s">
        <v>30</v>
      </c>
      <c r="C3591" t="s">
        <v>4565</v>
      </c>
      <c r="D3591">
        <v>2020</v>
      </c>
      <c r="E3591">
        <v>1</v>
      </c>
      <c r="F3591" t="s">
        <v>4586</v>
      </c>
      <c r="G3591" t="s">
        <v>4633</v>
      </c>
      <c r="H3591" t="s">
        <v>2803</v>
      </c>
      <c r="I3591" t="s">
        <v>4675</v>
      </c>
      <c r="J3591" t="s">
        <v>2804</v>
      </c>
      <c r="K3591">
        <v>77</v>
      </c>
      <c r="L3591" t="s">
        <v>42</v>
      </c>
      <c r="M3591" t="s">
        <v>34</v>
      </c>
      <c r="N3591" t="s">
        <v>4678</v>
      </c>
      <c r="O3591" t="s">
        <v>164</v>
      </c>
      <c r="P3591" t="s">
        <v>4725</v>
      </c>
      <c r="Q3591" t="s">
        <v>2811</v>
      </c>
      <c r="R3591" t="s">
        <v>4941</v>
      </c>
      <c r="S3591" t="s">
        <v>2819</v>
      </c>
      <c r="T3591">
        <v>1</v>
      </c>
      <c r="U3591" t="s">
        <v>38</v>
      </c>
      <c r="V3591" t="s">
        <v>3101</v>
      </c>
      <c r="W3591">
        <v>8</v>
      </c>
      <c r="X3591" t="s">
        <v>3107</v>
      </c>
      <c r="Y3591" s="1">
        <v>0</v>
      </c>
      <c r="Z3591" s="1"/>
      <c r="AA3591" s="1">
        <v>0</v>
      </c>
      <c r="AB3591" s="1"/>
      <c r="AC3591" s="1">
        <v>0.01</v>
      </c>
      <c r="AD3591" s="1">
        <v>0.01</v>
      </c>
      <c r="AE3591" s="1">
        <v>1034587350</v>
      </c>
      <c r="AF3591" s="1">
        <v>1034587348</v>
      </c>
    </row>
    <row r="3592" spans="1:32" x14ac:dyDescent="0.25">
      <c r="A3592">
        <v>16</v>
      </c>
      <c r="B3592" t="s">
        <v>30</v>
      </c>
      <c r="C3592" t="s">
        <v>4565</v>
      </c>
      <c r="D3592">
        <v>2020</v>
      </c>
      <c r="E3592">
        <v>1</v>
      </c>
      <c r="F3592" t="s">
        <v>4586</v>
      </c>
      <c r="G3592" t="s">
        <v>4633</v>
      </c>
      <c r="H3592" t="s">
        <v>2803</v>
      </c>
      <c r="I3592" t="s">
        <v>4675</v>
      </c>
      <c r="J3592" t="s">
        <v>2804</v>
      </c>
      <c r="K3592">
        <v>77</v>
      </c>
      <c r="L3592" t="s">
        <v>42</v>
      </c>
      <c r="M3592" t="s">
        <v>34</v>
      </c>
      <c r="N3592" t="s">
        <v>4678</v>
      </c>
      <c r="O3592" t="s">
        <v>164</v>
      </c>
      <c r="P3592" t="s">
        <v>4725</v>
      </c>
      <c r="Q3592" t="s">
        <v>2811</v>
      </c>
      <c r="R3592" t="s">
        <v>4941</v>
      </c>
      <c r="S3592" t="s">
        <v>2819</v>
      </c>
      <c r="T3592">
        <v>1</v>
      </c>
      <c r="U3592" t="s">
        <v>38</v>
      </c>
      <c r="V3592" t="s">
        <v>3101</v>
      </c>
      <c r="W3592">
        <v>9</v>
      </c>
      <c r="X3592" t="s">
        <v>3108</v>
      </c>
      <c r="Y3592" s="1">
        <v>0</v>
      </c>
      <c r="Z3592" s="1"/>
      <c r="AA3592" s="1">
        <v>0</v>
      </c>
      <c r="AB3592" s="1"/>
      <c r="AC3592" s="1">
        <v>0.1</v>
      </c>
      <c r="AD3592" s="1">
        <v>0.1</v>
      </c>
      <c r="AE3592" s="1">
        <v>16980563879</v>
      </c>
      <c r="AF3592" s="1">
        <v>14998068404</v>
      </c>
    </row>
    <row r="3593" spans="1:32" x14ac:dyDescent="0.25">
      <c r="A3593">
        <v>16</v>
      </c>
      <c r="B3593" t="s">
        <v>30</v>
      </c>
      <c r="C3593" t="s">
        <v>4565</v>
      </c>
      <c r="D3593">
        <v>2020</v>
      </c>
      <c r="E3593">
        <v>1</v>
      </c>
      <c r="F3593" t="s">
        <v>4586</v>
      </c>
      <c r="G3593" t="s">
        <v>4633</v>
      </c>
      <c r="H3593" t="s">
        <v>2803</v>
      </c>
      <c r="I3593" t="s">
        <v>4675</v>
      </c>
      <c r="J3593" t="s">
        <v>2804</v>
      </c>
      <c r="K3593">
        <v>77</v>
      </c>
      <c r="L3593" t="s">
        <v>42</v>
      </c>
      <c r="M3593" t="s">
        <v>34</v>
      </c>
      <c r="N3593" t="s">
        <v>4678</v>
      </c>
      <c r="O3593" t="s">
        <v>164</v>
      </c>
      <c r="P3593" t="s">
        <v>4725</v>
      </c>
      <c r="Q3593" t="s">
        <v>2811</v>
      </c>
      <c r="R3593" t="s">
        <v>4951</v>
      </c>
      <c r="S3593" t="s">
        <v>3109</v>
      </c>
      <c r="T3593">
        <v>1</v>
      </c>
      <c r="U3593" t="s">
        <v>38</v>
      </c>
      <c r="V3593" t="s">
        <v>3110</v>
      </c>
      <c r="W3593">
        <v>1</v>
      </c>
      <c r="X3593" t="s">
        <v>3111</v>
      </c>
      <c r="Y3593" s="1">
        <v>0</v>
      </c>
      <c r="Z3593" s="1"/>
      <c r="AA3593" s="1">
        <v>0</v>
      </c>
      <c r="AB3593" s="1"/>
      <c r="AC3593" s="1">
        <v>100</v>
      </c>
      <c r="AD3593" s="1">
        <v>100</v>
      </c>
      <c r="AE3593" s="1">
        <v>18099616940</v>
      </c>
      <c r="AF3593" s="1">
        <v>17752158446</v>
      </c>
    </row>
    <row r="3594" spans="1:32" x14ac:dyDescent="0.25">
      <c r="A3594">
        <v>16</v>
      </c>
      <c r="B3594" t="s">
        <v>30</v>
      </c>
      <c r="C3594" t="s">
        <v>4565</v>
      </c>
      <c r="D3594">
        <v>2020</v>
      </c>
      <c r="E3594">
        <v>1</v>
      </c>
      <c r="F3594" t="s">
        <v>4586</v>
      </c>
      <c r="G3594" t="s">
        <v>4633</v>
      </c>
      <c r="H3594" t="s">
        <v>2803</v>
      </c>
      <c r="I3594" t="s">
        <v>4675</v>
      </c>
      <c r="J3594" t="s">
        <v>2804</v>
      </c>
      <c r="K3594">
        <v>77</v>
      </c>
      <c r="L3594" t="s">
        <v>42</v>
      </c>
      <c r="M3594" t="s">
        <v>34</v>
      </c>
      <c r="N3594" t="s">
        <v>4678</v>
      </c>
      <c r="O3594" t="s">
        <v>164</v>
      </c>
      <c r="P3594" t="s">
        <v>4725</v>
      </c>
      <c r="Q3594" t="s">
        <v>2811</v>
      </c>
      <c r="R3594" t="s">
        <v>4951</v>
      </c>
      <c r="S3594" t="s">
        <v>3109</v>
      </c>
      <c r="T3594">
        <v>1</v>
      </c>
      <c r="U3594" t="s">
        <v>38</v>
      </c>
      <c r="V3594" t="s">
        <v>3110</v>
      </c>
      <c r="W3594">
        <v>2</v>
      </c>
      <c r="X3594" t="s">
        <v>3112</v>
      </c>
      <c r="Y3594" s="1">
        <v>0</v>
      </c>
      <c r="Z3594" s="1"/>
      <c r="AA3594" s="1">
        <v>0</v>
      </c>
      <c r="AB3594" s="1"/>
      <c r="AC3594" s="1">
        <v>100</v>
      </c>
      <c r="AD3594" s="1">
        <v>100</v>
      </c>
      <c r="AE3594" s="1">
        <v>264129728</v>
      </c>
      <c r="AF3594" s="1">
        <v>238507140</v>
      </c>
    </row>
    <row r="3595" spans="1:32" x14ac:dyDescent="0.25">
      <c r="A3595">
        <v>16</v>
      </c>
      <c r="B3595" t="s">
        <v>30</v>
      </c>
      <c r="C3595" t="s">
        <v>4565</v>
      </c>
      <c r="D3595">
        <v>2020</v>
      </c>
      <c r="E3595">
        <v>1</v>
      </c>
      <c r="F3595" t="s">
        <v>4586</v>
      </c>
      <c r="G3595" t="s">
        <v>4633</v>
      </c>
      <c r="H3595" t="s">
        <v>2803</v>
      </c>
      <c r="I3595" t="s">
        <v>4675</v>
      </c>
      <c r="J3595" t="s">
        <v>2804</v>
      </c>
      <c r="K3595">
        <v>77</v>
      </c>
      <c r="L3595" t="s">
        <v>42</v>
      </c>
      <c r="M3595" t="s">
        <v>34</v>
      </c>
      <c r="N3595" t="s">
        <v>4678</v>
      </c>
      <c r="O3595" t="s">
        <v>164</v>
      </c>
      <c r="P3595" t="s">
        <v>4726</v>
      </c>
      <c r="Q3595" t="s">
        <v>2823</v>
      </c>
      <c r="R3595" t="s">
        <v>4942</v>
      </c>
      <c r="S3595" t="s">
        <v>2824</v>
      </c>
      <c r="T3595">
        <v>1</v>
      </c>
      <c r="U3595" t="s">
        <v>38</v>
      </c>
      <c r="V3595" t="s">
        <v>3113</v>
      </c>
      <c r="W3595">
        <v>1</v>
      </c>
      <c r="X3595" t="s">
        <v>2826</v>
      </c>
      <c r="Y3595" s="1">
        <v>0</v>
      </c>
      <c r="Z3595" s="1"/>
      <c r="AA3595" s="1">
        <v>0</v>
      </c>
      <c r="AB3595" s="1"/>
      <c r="AC3595" s="1">
        <v>2.0699999999999998</v>
      </c>
      <c r="AD3595" s="1">
        <v>0</v>
      </c>
      <c r="AE3595" s="1">
        <v>790012548</v>
      </c>
      <c r="AF3595" s="1">
        <v>85467098</v>
      </c>
    </row>
    <row r="3596" spans="1:32" x14ac:dyDescent="0.25">
      <c r="A3596">
        <v>16</v>
      </c>
      <c r="B3596" t="s">
        <v>30</v>
      </c>
      <c r="C3596" t="s">
        <v>4565</v>
      </c>
      <c r="D3596">
        <v>2020</v>
      </c>
      <c r="E3596">
        <v>1</v>
      </c>
      <c r="F3596" t="s">
        <v>4586</v>
      </c>
      <c r="G3596" t="s">
        <v>4633</v>
      </c>
      <c r="H3596" t="s">
        <v>2803</v>
      </c>
      <c r="I3596" t="s">
        <v>4675</v>
      </c>
      <c r="J3596" t="s">
        <v>2804</v>
      </c>
      <c r="K3596">
        <v>77</v>
      </c>
      <c r="L3596" t="s">
        <v>42</v>
      </c>
      <c r="M3596" t="s">
        <v>34</v>
      </c>
      <c r="N3596" t="s">
        <v>4678</v>
      </c>
      <c r="O3596" t="s">
        <v>164</v>
      </c>
      <c r="P3596" t="s">
        <v>4726</v>
      </c>
      <c r="Q3596" t="s">
        <v>2823</v>
      </c>
      <c r="R3596" t="s">
        <v>4942</v>
      </c>
      <c r="S3596" t="s">
        <v>2824</v>
      </c>
      <c r="T3596">
        <v>1</v>
      </c>
      <c r="U3596" t="s">
        <v>38</v>
      </c>
      <c r="V3596" t="s">
        <v>3113</v>
      </c>
      <c r="W3596">
        <v>2</v>
      </c>
      <c r="X3596" t="s">
        <v>2827</v>
      </c>
      <c r="Y3596" s="1">
        <v>0</v>
      </c>
      <c r="Z3596" s="1"/>
      <c r="AA3596" s="1">
        <v>0</v>
      </c>
      <c r="AB3596" s="1"/>
      <c r="AC3596" s="1">
        <v>1.1000000000000001</v>
      </c>
      <c r="AD3596" s="1"/>
      <c r="AE3596" s="1">
        <v>42617680</v>
      </c>
      <c r="AF3596" s="1"/>
    </row>
    <row r="3597" spans="1:32" x14ac:dyDescent="0.25">
      <c r="A3597">
        <v>16</v>
      </c>
      <c r="B3597" t="s">
        <v>30</v>
      </c>
      <c r="C3597" t="s">
        <v>4565</v>
      </c>
      <c r="D3597">
        <v>2020</v>
      </c>
      <c r="E3597">
        <v>1</v>
      </c>
      <c r="F3597" t="s">
        <v>4586</v>
      </c>
      <c r="G3597" t="s">
        <v>4633</v>
      </c>
      <c r="H3597" t="s">
        <v>2803</v>
      </c>
      <c r="I3597" t="s">
        <v>4675</v>
      </c>
      <c r="J3597" t="s">
        <v>2804</v>
      </c>
      <c r="K3597">
        <v>77</v>
      </c>
      <c r="L3597" t="s">
        <v>42</v>
      </c>
      <c r="M3597" t="s">
        <v>34</v>
      </c>
      <c r="N3597" t="s">
        <v>4678</v>
      </c>
      <c r="O3597" t="s">
        <v>164</v>
      </c>
      <c r="P3597" t="s">
        <v>4726</v>
      </c>
      <c r="Q3597" t="s">
        <v>2823</v>
      </c>
      <c r="R3597" t="s">
        <v>4942</v>
      </c>
      <c r="S3597" t="s">
        <v>2824</v>
      </c>
      <c r="T3597">
        <v>1</v>
      </c>
      <c r="U3597" t="s">
        <v>38</v>
      </c>
      <c r="V3597" t="s">
        <v>3113</v>
      </c>
      <c r="W3597">
        <v>3</v>
      </c>
      <c r="X3597" t="s">
        <v>2828</v>
      </c>
      <c r="Y3597" s="1">
        <v>0</v>
      </c>
      <c r="Z3597" s="1"/>
      <c r="AA3597" s="1">
        <v>0</v>
      </c>
      <c r="AB3597" s="1"/>
      <c r="AC3597" s="1">
        <v>0.1</v>
      </c>
      <c r="AD3597" s="1">
        <v>0.08</v>
      </c>
      <c r="AE3597" s="1">
        <v>545494904</v>
      </c>
      <c r="AF3597" s="1">
        <v>273206740</v>
      </c>
    </row>
    <row r="3598" spans="1:32" x14ac:dyDescent="0.25">
      <c r="A3598">
        <v>16</v>
      </c>
      <c r="B3598" t="s">
        <v>30</v>
      </c>
      <c r="C3598" t="s">
        <v>4565</v>
      </c>
      <c r="D3598">
        <v>2020</v>
      </c>
      <c r="E3598">
        <v>1</v>
      </c>
      <c r="F3598" t="s">
        <v>4586</v>
      </c>
      <c r="G3598" t="s">
        <v>4633</v>
      </c>
      <c r="H3598" t="s">
        <v>2803</v>
      </c>
      <c r="I3598" t="s">
        <v>4675</v>
      </c>
      <c r="J3598" t="s">
        <v>2804</v>
      </c>
      <c r="K3598">
        <v>77</v>
      </c>
      <c r="L3598" t="s">
        <v>42</v>
      </c>
      <c r="M3598" t="s">
        <v>34</v>
      </c>
      <c r="N3598" t="s">
        <v>4678</v>
      </c>
      <c r="O3598" t="s">
        <v>164</v>
      </c>
      <c r="P3598" t="s">
        <v>4726</v>
      </c>
      <c r="Q3598" t="s">
        <v>2823</v>
      </c>
      <c r="R3598" t="s">
        <v>4942</v>
      </c>
      <c r="S3598" t="s">
        <v>2824</v>
      </c>
      <c r="T3598">
        <v>1</v>
      </c>
      <c r="U3598" t="s">
        <v>38</v>
      </c>
      <c r="V3598" t="s">
        <v>3113</v>
      </c>
      <c r="W3598">
        <v>4</v>
      </c>
      <c r="X3598" t="s">
        <v>2829</v>
      </c>
      <c r="Y3598" s="1">
        <v>0</v>
      </c>
      <c r="Z3598" s="1"/>
      <c r="AA3598" s="1">
        <v>0</v>
      </c>
      <c r="AB3598" s="1"/>
      <c r="AC3598" s="1">
        <v>22.72</v>
      </c>
      <c r="AD3598" s="1"/>
      <c r="AE3598" s="1">
        <v>1</v>
      </c>
      <c r="AF3598" s="1"/>
    </row>
    <row r="3599" spans="1:32" x14ac:dyDescent="0.25">
      <c r="A3599">
        <v>16</v>
      </c>
      <c r="B3599" t="s">
        <v>30</v>
      </c>
      <c r="C3599" t="s">
        <v>4565</v>
      </c>
      <c r="D3599">
        <v>2020</v>
      </c>
      <c r="E3599">
        <v>1</v>
      </c>
      <c r="F3599" t="s">
        <v>4586</v>
      </c>
      <c r="G3599" t="s">
        <v>4633</v>
      </c>
      <c r="H3599" t="s">
        <v>2803</v>
      </c>
      <c r="I3599" t="s">
        <v>4675</v>
      </c>
      <c r="J3599" t="s">
        <v>2804</v>
      </c>
      <c r="K3599">
        <v>77</v>
      </c>
      <c r="L3599" t="s">
        <v>42</v>
      </c>
      <c r="M3599" t="s">
        <v>34</v>
      </c>
      <c r="N3599" t="s">
        <v>4678</v>
      </c>
      <c r="O3599" t="s">
        <v>164</v>
      </c>
      <c r="P3599" t="s">
        <v>4726</v>
      </c>
      <c r="Q3599" t="s">
        <v>2823</v>
      </c>
      <c r="R3599" t="s">
        <v>4942</v>
      </c>
      <c r="S3599" t="s">
        <v>2824</v>
      </c>
      <c r="T3599">
        <v>1</v>
      </c>
      <c r="U3599" t="s">
        <v>38</v>
      </c>
      <c r="V3599" t="s">
        <v>3113</v>
      </c>
      <c r="W3599">
        <v>5</v>
      </c>
      <c r="X3599" t="s">
        <v>2900</v>
      </c>
      <c r="Y3599" s="1">
        <v>0</v>
      </c>
      <c r="Z3599" s="1"/>
      <c r="AA3599" s="1">
        <v>0</v>
      </c>
      <c r="AB3599" s="1"/>
      <c r="AC3599" s="1">
        <v>1</v>
      </c>
      <c r="AD3599" s="1">
        <v>0</v>
      </c>
      <c r="AE3599" s="1">
        <v>783738452</v>
      </c>
      <c r="AF3599" s="1">
        <v>470880727</v>
      </c>
    </row>
    <row r="3600" spans="1:32" x14ac:dyDescent="0.25">
      <c r="A3600">
        <v>16</v>
      </c>
      <c r="B3600" t="s">
        <v>30</v>
      </c>
      <c r="C3600" t="s">
        <v>4565</v>
      </c>
      <c r="D3600">
        <v>2020</v>
      </c>
      <c r="E3600">
        <v>1</v>
      </c>
      <c r="F3600" t="s">
        <v>4586</v>
      </c>
      <c r="G3600" t="s">
        <v>4633</v>
      </c>
      <c r="H3600" t="s">
        <v>2803</v>
      </c>
      <c r="I3600" t="s">
        <v>4675</v>
      </c>
      <c r="J3600" t="s">
        <v>2804</v>
      </c>
      <c r="K3600">
        <v>77</v>
      </c>
      <c r="L3600" t="s">
        <v>42</v>
      </c>
      <c r="M3600" t="s">
        <v>34</v>
      </c>
      <c r="N3600" t="s">
        <v>4678</v>
      </c>
      <c r="O3600" t="s">
        <v>164</v>
      </c>
      <c r="P3600" t="s">
        <v>4726</v>
      </c>
      <c r="Q3600" t="s">
        <v>2823</v>
      </c>
      <c r="R3600" t="s">
        <v>4942</v>
      </c>
      <c r="S3600" t="s">
        <v>2824</v>
      </c>
      <c r="T3600">
        <v>1</v>
      </c>
      <c r="U3600" t="s">
        <v>38</v>
      </c>
      <c r="V3600" t="s">
        <v>3113</v>
      </c>
      <c r="W3600">
        <v>6</v>
      </c>
      <c r="X3600" t="s">
        <v>2901</v>
      </c>
      <c r="Y3600" s="1">
        <v>0</v>
      </c>
      <c r="Z3600" s="1"/>
      <c r="AA3600" s="1">
        <v>0</v>
      </c>
      <c r="AB3600" s="1"/>
      <c r="AC3600" s="1">
        <v>0.05</v>
      </c>
      <c r="AD3600" s="1">
        <v>0.04</v>
      </c>
      <c r="AE3600" s="1">
        <v>0</v>
      </c>
      <c r="AF3600" s="1">
        <v>0</v>
      </c>
    </row>
    <row r="3601" spans="1:32" x14ac:dyDescent="0.25">
      <c r="A3601">
        <v>16</v>
      </c>
      <c r="B3601" t="s">
        <v>30</v>
      </c>
      <c r="C3601" t="s">
        <v>4565</v>
      </c>
      <c r="D3601">
        <v>2020</v>
      </c>
      <c r="E3601">
        <v>1</v>
      </c>
      <c r="F3601" t="s">
        <v>4586</v>
      </c>
      <c r="G3601" t="s">
        <v>4633</v>
      </c>
      <c r="H3601" t="s">
        <v>2803</v>
      </c>
      <c r="I3601" t="s">
        <v>4675</v>
      </c>
      <c r="J3601" t="s">
        <v>2804</v>
      </c>
      <c r="K3601">
        <v>77</v>
      </c>
      <c r="L3601" t="s">
        <v>42</v>
      </c>
      <c r="M3601" t="s">
        <v>34</v>
      </c>
      <c r="N3601" t="s">
        <v>4678</v>
      </c>
      <c r="O3601" t="s">
        <v>164</v>
      </c>
      <c r="P3601" t="s">
        <v>4726</v>
      </c>
      <c r="Q3601" t="s">
        <v>2823</v>
      </c>
      <c r="R3601" t="s">
        <v>4942</v>
      </c>
      <c r="S3601" t="s">
        <v>2824</v>
      </c>
      <c r="T3601">
        <v>1</v>
      </c>
      <c r="U3601" t="s">
        <v>38</v>
      </c>
      <c r="V3601" t="s">
        <v>3113</v>
      </c>
      <c r="W3601">
        <v>8</v>
      </c>
      <c r="X3601" t="s">
        <v>2831</v>
      </c>
      <c r="Y3601" s="1">
        <v>0</v>
      </c>
      <c r="Z3601" s="1"/>
      <c r="AA3601" s="1">
        <v>0</v>
      </c>
      <c r="AB3601" s="1"/>
      <c r="AC3601" s="1">
        <v>0</v>
      </c>
      <c r="AD3601" s="1">
        <v>14536</v>
      </c>
      <c r="AE3601" s="1">
        <v>143590320</v>
      </c>
      <c r="AF3601" s="1">
        <v>0</v>
      </c>
    </row>
    <row r="3602" spans="1:32" x14ac:dyDescent="0.25">
      <c r="A3602">
        <v>16</v>
      </c>
      <c r="B3602" t="s">
        <v>30</v>
      </c>
      <c r="C3602" t="s">
        <v>4565</v>
      </c>
      <c r="D3602">
        <v>2020</v>
      </c>
      <c r="E3602">
        <v>1</v>
      </c>
      <c r="F3602" t="s">
        <v>4586</v>
      </c>
      <c r="G3602" t="s">
        <v>4633</v>
      </c>
      <c r="H3602" t="s">
        <v>2803</v>
      </c>
      <c r="I3602" t="s">
        <v>4675</v>
      </c>
      <c r="J3602" t="s">
        <v>2804</v>
      </c>
      <c r="K3602">
        <v>77</v>
      </c>
      <c r="L3602" t="s">
        <v>42</v>
      </c>
      <c r="M3602" t="s">
        <v>34</v>
      </c>
      <c r="N3602" t="s">
        <v>4678</v>
      </c>
      <c r="O3602" t="s">
        <v>164</v>
      </c>
      <c r="P3602" t="s">
        <v>4726</v>
      </c>
      <c r="Q3602" t="s">
        <v>2823</v>
      </c>
      <c r="R3602" t="s">
        <v>4942</v>
      </c>
      <c r="S3602" t="s">
        <v>2824</v>
      </c>
      <c r="T3602">
        <v>1</v>
      </c>
      <c r="U3602" t="s">
        <v>38</v>
      </c>
      <c r="V3602" t="s">
        <v>3113</v>
      </c>
      <c r="W3602">
        <v>18</v>
      </c>
      <c r="X3602" t="s">
        <v>2838</v>
      </c>
      <c r="Y3602" s="1">
        <v>0</v>
      </c>
      <c r="Z3602" s="1"/>
      <c r="AA3602" s="1">
        <v>0</v>
      </c>
      <c r="AB3602" s="1"/>
      <c r="AC3602" s="1">
        <v>100</v>
      </c>
      <c r="AD3602" s="1">
        <v>99.7</v>
      </c>
      <c r="AE3602" s="1">
        <v>2620313841</v>
      </c>
      <c r="AF3602" s="1">
        <v>2402313841</v>
      </c>
    </row>
    <row r="3603" spans="1:32" x14ac:dyDescent="0.25">
      <c r="A3603">
        <v>16</v>
      </c>
      <c r="B3603" t="s">
        <v>30</v>
      </c>
      <c r="C3603" t="s">
        <v>4565</v>
      </c>
      <c r="D3603">
        <v>2020</v>
      </c>
      <c r="E3603">
        <v>1</v>
      </c>
      <c r="F3603" t="s">
        <v>4586</v>
      </c>
      <c r="G3603" t="s">
        <v>4633</v>
      </c>
      <c r="H3603" t="s">
        <v>2803</v>
      </c>
      <c r="I3603" t="s">
        <v>4675</v>
      </c>
      <c r="J3603" t="s">
        <v>2804</v>
      </c>
      <c r="K3603">
        <v>77</v>
      </c>
      <c r="L3603" t="s">
        <v>42</v>
      </c>
      <c r="M3603" t="s">
        <v>34</v>
      </c>
      <c r="N3603" t="s">
        <v>4678</v>
      </c>
      <c r="O3603" t="s">
        <v>164</v>
      </c>
      <c r="P3603" t="s">
        <v>4727</v>
      </c>
      <c r="Q3603" t="s">
        <v>2839</v>
      </c>
      <c r="R3603" t="s">
        <v>4943</v>
      </c>
      <c r="S3603" t="s">
        <v>2840</v>
      </c>
      <c r="T3603">
        <v>1</v>
      </c>
      <c r="U3603" t="s">
        <v>38</v>
      </c>
      <c r="V3603" t="s">
        <v>3114</v>
      </c>
      <c r="W3603">
        <v>6</v>
      </c>
      <c r="X3603" t="s">
        <v>2847</v>
      </c>
      <c r="Y3603" s="1">
        <v>0</v>
      </c>
      <c r="Z3603" s="1"/>
      <c r="AA3603" s="1">
        <v>0</v>
      </c>
      <c r="AB3603" s="1"/>
      <c r="AC3603" s="1">
        <v>1.24</v>
      </c>
      <c r="AD3603" s="1"/>
      <c r="AE3603" s="1">
        <v>0</v>
      </c>
      <c r="AF3603" s="1"/>
    </row>
    <row r="3604" spans="1:32" x14ac:dyDescent="0.25">
      <c r="A3604">
        <v>16</v>
      </c>
      <c r="B3604" t="s">
        <v>30</v>
      </c>
      <c r="C3604" t="s">
        <v>4565</v>
      </c>
      <c r="D3604">
        <v>2020</v>
      </c>
      <c r="E3604">
        <v>1</v>
      </c>
      <c r="F3604" t="s">
        <v>4586</v>
      </c>
      <c r="G3604" t="s">
        <v>4633</v>
      </c>
      <c r="H3604" t="s">
        <v>2803</v>
      </c>
      <c r="I3604" t="s">
        <v>4675</v>
      </c>
      <c r="J3604" t="s">
        <v>2804</v>
      </c>
      <c r="K3604">
        <v>77</v>
      </c>
      <c r="L3604" t="s">
        <v>42</v>
      </c>
      <c r="M3604" t="s">
        <v>34</v>
      </c>
      <c r="N3604" t="s">
        <v>4678</v>
      </c>
      <c r="O3604" t="s">
        <v>164</v>
      </c>
      <c r="P3604" t="s">
        <v>4727</v>
      </c>
      <c r="Q3604" t="s">
        <v>2839</v>
      </c>
      <c r="R3604" t="s">
        <v>4943</v>
      </c>
      <c r="S3604" t="s">
        <v>2840</v>
      </c>
      <c r="T3604">
        <v>1</v>
      </c>
      <c r="U3604" t="s">
        <v>38</v>
      </c>
      <c r="V3604" t="s">
        <v>3114</v>
      </c>
      <c r="W3604">
        <v>7</v>
      </c>
      <c r="X3604" t="s">
        <v>2903</v>
      </c>
      <c r="Y3604" s="1">
        <v>0</v>
      </c>
      <c r="Z3604" s="1"/>
      <c r="AA3604" s="1">
        <v>0</v>
      </c>
      <c r="AB3604" s="1"/>
      <c r="AC3604" s="1">
        <v>0.2</v>
      </c>
      <c r="AD3604" s="1">
        <v>0</v>
      </c>
      <c r="AE3604" s="1">
        <v>0</v>
      </c>
      <c r="AF3604" s="1">
        <v>0</v>
      </c>
    </row>
    <row r="3605" spans="1:32" x14ac:dyDescent="0.25">
      <c r="A3605">
        <v>16</v>
      </c>
      <c r="B3605" t="s">
        <v>30</v>
      </c>
      <c r="C3605" t="s">
        <v>4565</v>
      </c>
      <c r="D3605">
        <v>2020</v>
      </c>
      <c r="E3605">
        <v>1</v>
      </c>
      <c r="F3605" t="s">
        <v>4586</v>
      </c>
      <c r="G3605" t="s">
        <v>4633</v>
      </c>
      <c r="H3605" t="s">
        <v>2803</v>
      </c>
      <c r="I3605" t="s">
        <v>4675</v>
      </c>
      <c r="J3605" t="s">
        <v>2804</v>
      </c>
      <c r="K3605">
        <v>77</v>
      </c>
      <c r="L3605" t="s">
        <v>42</v>
      </c>
      <c r="M3605" t="s">
        <v>34</v>
      </c>
      <c r="N3605" t="s">
        <v>4678</v>
      </c>
      <c r="O3605" t="s">
        <v>164</v>
      </c>
      <c r="P3605" t="s">
        <v>4728</v>
      </c>
      <c r="Q3605" t="s">
        <v>2848</v>
      </c>
      <c r="R3605" t="s">
        <v>4944</v>
      </c>
      <c r="S3605" t="s">
        <v>2849</v>
      </c>
      <c r="T3605">
        <v>1</v>
      </c>
      <c r="U3605" t="s">
        <v>38</v>
      </c>
      <c r="V3605" t="s">
        <v>3115</v>
      </c>
      <c r="W3605">
        <v>1</v>
      </c>
      <c r="X3605" t="s">
        <v>2851</v>
      </c>
      <c r="Y3605" s="1">
        <v>0</v>
      </c>
      <c r="Z3605" s="1"/>
      <c r="AA3605" s="1">
        <v>0</v>
      </c>
      <c r="AB3605" s="1"/>
      <c r="AC3605" s="1">
        <v>0.01</v>
      </c>
      <c r="AD3605" s="1"/>
      <c r="AE3605" s="1">
        <v>0</v>
      </c>
      <c r="AF3605" s="1"/>
    </row>
    <row r="3606" spans="1:32" x14ac:dyDescent="0.25">
      <c r="A3606">
        <v>16</v>
      </c>
      <c r="B3606" t="s">
        <v>30</v>
      </c>
      <c r="C3606" t="s">
        <v>4565</v>
      </c>
      <c r="D3606">
        <v>2020</v>
      </c>
      <c r="E3606">
        <v>1</v>
      </c>
      <c r="F3606" t="s">
        <v>4586</v>
      </c>
      <c r="G3606" t="s">
        <v>4633</v>
      </c>
      <c r="H3606" t="s">
        <v>2803</v>
      </c>
      <c r="I3606" t="s">
        <v>4675</v>
      </c>
      <c r="J3606" t="s">
        <v>2804</v>
      </c>
      <c r="K3606">
        <v>77</v>
      </c>
      <c r="L3606" t="s">
        <v>42</v>
      </c>
      <c r="M3606" t="s">
        <v>34</v>
      </c>
      <c r="N3606" t="s">
        <v>4679</v>
      </c>
      <c r="O3606" t="s">
        <v>1240</v>
      </c>
      <c r="P3606" t="s">
        <v>4698</v>
      </c>
      <c r="Q3606" t="s">
        <v>1337</v>
      </c>
      <c r="R3606" t="s">
        <v>4945</v>
      </c>
      <c r="S3606" t="s">
        <v>2858</v>
      </c>
      <c r="T3606">
        <v>1</v>
      </c>
      <c r="U3606" t="s">
        <v>38</v>
      </c>
      <c r="V3606" t="s">
        <v>3116</v>
      </c>
      <c r="W3606">
        <v>2</v>
      </c>
      <c r="X3606" t="s">
        <v>2907</v>
      </c>
      <c r="Y3606" s="1">
        <v>0</v>
      </c>
      <c r="Z3606" s="1"/>
      <c r="AA3606" s="1">
        <v>0</v>
      </c>
      <c r="AB3606" s="1"/>
      <c r="AC3606" s="1">
        <v>7.0000000000000007E-2</v>
      </c>
      <c r="AD3606" s="1">
        <v>0.06</v>
      </c>
      <c r="AE3606" s="1">
        <v>136778746</v>
      </c>
      <c r="AF3606" s="1">
        <v>136778746</v>
      </c>
    </row>
    <row r="3607" spans="1:32" x14ac:dyDescent="0.25">
      <c r="A3607">
        <v>16</v>
      </c>
      <c r="B3607" t="s">
        <v>30</v>
      </c>
      <c r="C3607" t="s">
        <v>4565</v>
      </c>
      <c r="D3607">
        <v>2020</v>
      </c>
      <c r="E3607">
        <v>1</v>
      </c>
      <c r="F3607" t="s">
        <v>4586</v>
      </c>
      <c r="G3607" t="s">
        <v>4633</v>
      </c>
      <c r="H3607" t="s">
        <v>2803</v>
      </c>
      <c r="I3607" t="s">
        <v>4675</v>
      </c>
      <c r="J3607" t="s">
        <v>2804</v>
      </c>
      <c r="K3607">
        <v>77</v>
      </c>
      <c r="L3607" t="s">
        <v>42</v>
      </c>
      <c r="M3607" t="s">
        <v>34</v>
      </c>
      <c r="N3607" t="s">
        <v>4679</v>
      </c>
      <c r="O3607" t="s">
        <v>1240</v>
      </c>
      <c r="P3607" t="s">
        <v>4698</v>
      </c>
      <c r="Q3607" t="s">
        <v>1337</v>
      </c>
      <c r="R3607" t="s">
        <v>4945</v>
      </c>
      <c r="S3607" t="s">
        <v>2858</v>
      </c>
      <c r="T3607">
        <v>1</v>
      </c>
      <c r="U3607" t="s">
        <v>38</v>
      </c>
      <c r="V3607" t="s">
        <v>3116</v>
      </c>
      <c r="W3607">
        <v>3</v>
      </c>
      <c r="X3607" t="s">
        <v>2878</v>
      </c>
      <c r="Y3607" s="1">
        <v>0</v>
      </c>
      <c r="Z3607" s="1"/>
      <c r="AA3607" s="1">
        <v>0</v>
      </c>
      <c r="AB3607" s="1"/>
      <c r="AC3607" s="1">
        <v>0.05</v>
      </c>
      <c r="AD3607" s="1">
        <v>0.04</v>
      </c>
      <c r="AE3607" s="1">
        <v>35947440</v>
      </c>
      <c r="AF3607" s="1">
        <v>35947440</v>
      </c>
    </row>
    <row r="3608" spans="1:32" x14ac:dyDescent="0.25">
      <c r="A3608">
        <v>16</v>
      </c>
      <c r="B3608" t="s">
        <v>30</v>
      </c>
      <c r="C3608" t="s">
        <v>4565</v>
      </c>
      <c r="D3608">
        <v>2020</v>
      </c>
      <c r="E3608">
        <v>1</v>
      </c>
      <c r="F3608" t="s">
        <v>4586</v>
      </c>
      <c r="G3608" t="s">
        <v>4633</v>
      </c>
      <c r="H3608" t="s">
        <v>2803</v>
      </c>
      <c r="I3608" t="s">
        <v>4675</v>
      </c>
      <c r="J3608" t="s">
        <v>2804</v>
      </c>
      <c r="K3608">
        <v>77</v>
      </c>
      <c r="L3608" t="s">
        <v>42</v>
      </c>
      <c r="M3608" t="s">
        <v>34</v>
      </c>
      <c r="N3608" t="s">
        <v>4679</v>
      </c>
      <c r="O3608" t="s">
        <v>1240</v>
      </c>
      <c r="P3608" t="s">
        <v>4698</v>
      </c>
      <c r="Q3608" t="s">
        <v>1337</v>
      </c>
      <c r="R3608" t="s">
        <v>4945</v>
      </c>
      <c r="S3608" t="s">
        <v>2858</v>
      </c>
      <c r="T3608">
        <v>1</v>
      </c>
      <c r="U3608" t="s">
        <v>38</v>
      </c>
      <c r="V3608" t="s">
        <v>3116</v>
      </c>
      <c r="W3608">
        <v>4</v>
      </c>
      <c r="X3608" t="s">
        <v>2861</v>
      </c>
      <c r="Y3608" s="1">
        <v>0</v>
      </c>
      <c r="Z3608" s="1"/>
      <c r="AA3608" s="1">
        <v>0</v>
      </c>
      <c r="AB3608" s="1"/>
      <c r="AC3608" s="1">
        <v>2.86</v>
      </c>
      <c r="AD3608" s="1">
        <v>48</v>
      </c>
      <c r="AE3608" s="1">
        <v>0</v>
      </c>
      <c r="AF3608" s="1">
        <v>0</v>
      </c>
    </row>
    <row r="3609" spans="1:32" x14ac:dyDescent="0.25">
      <c r="A3609">
        <v>16</v>
      </c>
      <c r="B3609" t="s">
        <v>30</v>
      </c>
      <c r="C3609" t="s">
        <v>4565</v>
      </c>
      <c r="D3609">
        <v>2020</v>
      </c>
      <c r="E3609">
        <v>1</v>
      </c>
      <c r="F3609" t="s">
        <v>4586</v>
      </c>
      <c r="G3609" t="s">
        <v>4633</v>
      </c>
      <c r="H3609" t="s">
        <v>2803</v>
      </c>
      <c r="I3609" t="s">
        <v>4675</v>
      </c>
      <c r="J3609" t="s">
        <v>2804</v>
      </c>
      <c r="K3609">
        <v>77</v>
      </c>
      <c r="L3609" t="s">
        <v>42</v>
      </c>
      <c r="M3609" t="s">
        <v>34</v>
      </c>
      <c r="N3609" t="s">
        <v>4679</v>
      </c>
      <c r="O3609" t="s">
        <v>1240</v>
      </c>
      <c r="P3609" t="s">
        <v>4698</v>
      </c>
      <c r="Q3609" t="s">
        <v>1337</v>
      </c>
      <c r="R3609" t="s">
        <v>4945</v>
      </c>
      <c r="S3609" t="s">
        <v>2858</v>
      </c>
      <c r="T3609">
        <v>1</v>
      </c>
      <c r="U3609" t="s">
        <v>38</v>
      </c>
      <c r="V3609" t="s">
        <v>3116</v>
      </c>
      <c r="W3609">
        <v>5</v>
      </c>
      <c r="X3609" t="s">
        <v>2862</v>
      </c>
      <c r="Y3609" s="1">
        <v>0</v>
      </c>
      <c r="Z3609" s="1"/>
      <c r="AA3609" s="1">
        <v>0</v>
      </c>
      <c r="AB3609" s="1"/>
      <c r="AC3609" s="1">
        <v>0.11</v>
      </c>
      <c r="AD3609" s="1">
        <v>1.2</v>
      </c>
      <c r="AE3609" s="1">
        <v>2983270222</v>
      </c>
      <c r="AF3609" s="1">
        <v>2565973814</v>
      </c>
    </row>
    <row r="3610" spans="1:32" x14ac:dyDescent="0.25">
      <c r="A3610">
        <v>16</v>
      </c>
      <c r="B3610" t="s">
        <v>30</v>
      </c>
      <c r="C3610" t="s">
        <v>4565</v>
      </c>
      <c r="D3610">
        <v>2020</v>
      </c>
      <c r="E3610">
        <v>1</v>
      </c>
      <c r="F3610" t="s">
        <v>4586</v>
      </c>
      <c r="G3610" t="s">
        <v>4633</v>
      </c>
      <c r="H3610" t="s">
        <v>2803</v>
      </c>
      <c r="I3610" t="s">
        <v>4675</v>
      </c>
      <c r="J3610" t="s">
        <v>2804</v>
      </c>
      <c r="K3610">
        <v>77</v>
      </c>
      <c r="L3610" t="s">
        <v>42</v>
      </c>
      <c r="M3610" t="s">
        <v>34</v>
      </c>
      <c r="N3610" t="s">
        <v>4679</v>
      </c>
      <c r="O3610" t="s">
        <v>1240</v>
      </c>
      <c r="P3610" t="s">
        <v>4698</v>
      </c>
      <c r="Q3610" t="s">
        <v>1337</v>
      </c>
      <c r="R3610" t="s">
        <v>4945</v>
      </c>
      <c r="S3610" t="s">
        <v>2858</v>
      </c>
      <c r="T3610">
        <v>1</v>
      </c>
      <c r="U3610" t="s">
        <v>38</v>
      </c>
      <c r="V3610" t="s">
        <v>3116</v>
      </c>
      <c r="W3610">
        <v>7</v>
      </c>
      <c r="X3610" t="s">
        <v>2863</v>
      </c>
      <c r="Y3610" s="1">
        <v>0</v>
      </c>
      <c r="Z3610" s="1"/>
      <c r="AA3610" s="1">
        <v>0</v>
      </c>
      <c r="AB3610" s="1"/>
      <c r="AC3610" s="1">
        <v>0</v>
      </c>
      <c r="AD3610" s="1"/>
      <c r="AE3610" s="1">
        <v>174390</v>
      </c>
      <c r="AF3610" s="1"/>
    </row>
    <row r="3611" spans="1:32" x14ac:dyDescent="0.25">
      <c r="A3611">
        <v>16</v>
      </c>
      <c r="B3611" t="s">
        <v>30</v>
      </c>
      <c r="C3611" t="s">
        <v>4565</v>
      </c>
      <c r="D3611">
        <v>2020</v>
      </c>
      <c r="E3611">
        <v>1</v>
      </c>
      <c r="F3611" t="s">
        <v>4586</v>
      </c>
      <c r="G3611" t="s">
        <v>4633</v>
      </c>
      <c r="H3611" t="s">
        <v>2803</v>
      </c>
      <c r="I3611" t="s">
        <v>4675</v>
      </c>
      <c r="J3611" t="s">
        <v>2804</v>
      </c>
      <c r="K3611">
        <v>77</v>
      </c>
      <c r="L3611" t="s">
        <v>42</v>
      </c>
      <c r="M3611" t="s">
        <v>34</v>
      </c>
      <c r="N3611" t="s">
        <v>4677</v>
      </c>
      <c r="O3611" t="s">
        <v>61</v>
      </c>
      <c r="P3611" t="s">
        <v>4682</v>
      </c>
      <c r="Q3611" t="s">
        <v>62</v>
      </c>
      <c r="R3611" t="s">
        <v>4948</v>
      </c>
      <c r="S3611" t="s">
        <v>2908</v>
      </c>
      <c r="T3611">
        <v>1</v>
      </c>
      <c r="U3611" t="s">
        <v>38</v>
      </c>
      <c r="V3611" t="s">
        <v>3117</v>
      </c>
      <c r="W3611">
        <v>1</v>
      </c>
      <c r="X3611" t="s">
        <v>2910</v>
      </c>
      <c r="Y3611" s="1">
        <v>0</v>
      </c>
      <c r="Z3611" s="1"/>
      <c r="AA3611" s="1">
        <v>0</v>
      </c>
      <c r="AB3611" s="1"/>
      <c r="AC3611" s="1">
        <v>1000</v>
      </c>
      <c r="AD3611" s="1">
        <v>436</v>
      </c>
      <c r="AE3611" s="1">
        <v>0</v>
      </c>
      <c r="AF3611" s="1">
        <v>1719946284</v>
      </c>
    </row>
    <row r="3612" spans="1:32" x14ac:dyDescent="0.25">
      <c r="A3612">
        <v>16</v>
      </c>
      <c r="B3612" t="s">
        <v>30</v>
      </c>
      <c r="C3612" t="s">
        <v>4565</v>
      </c>
      <c r="D3612">
        <v>2020</v>
      </c>
      <c r="E3612">
        <v>1</v>
      </c>
      <c r="F3612" t="s">
        <v>4586</v>
      </c>
      <c r="G3612" t="s">
        <v>4633</v>
      </c>
      <c r="H3612" t="s">
        <v>2803</v>
      </c>
      <c r="I3612" t="s">
        <v>4675</v>
      </c>
      <c r="J3612" t="s">
        <v>2804</v>
      </c>
      <c r="K3612">
        <v>77</v>
      </c>
      <c r="L3612" t="s">
        <v>42</v>
      </c>
      <c r="M3612" t="s">
        <v>34</v>
      </c>
      <c r="N3612" t="s">
        <v>4677</v>
      </c>
      <c r="O3612" t="s">
        <v>61</v>
      </c>
      <c r="P3612" t="s">
        <v>4729</v>
      </c>
      <c r="Q3612" t="s">
        <v>2911</v>
      </c>
      <c r="R3612" t="s">
        <v>4949</v>
      </c>
      <c r="S3612" t="s">
        <v>2912</v>
      </c>
      <c r="T3612">
        <v>1</v>
      </c>
      <c r="U3612" t="s">
        <v>38</v>
      </c>
      <c r="V3612" t="s">
        <v>3118</v>
      </c>
      <c r="W3612">
        <v>1</v>
      </c>
      <c r="X3612" t="s">
        <v>2960</v>
      </c>
      <c r="Y3612" s="1">
        <v>0</v>
      </c>
      <c r="Z3612" s="1"/>
      <c r="AA3612" s="1">
        <v>0</v>
      </c>
      <c r="AB3612" s="1"/>
      <c r="AC3612" s="1">
        <v>4</v>
      </c>
      <c r="AD3612" s="1">
        <v>4</v>
      </c>
      <c r="AE3612" s="1">
        <v>371893440</v>
      </c>
      <c r="AF3612" s="1">
        <v>152389498</v>
      </c>
    </row>
    <row r="3613" spans="1:32" x14ac:dyDescent="0.25">
      <c r="A3613">
        <v>16</v>
      </c>
      <c r="B3613" t="s">
        <v>30</v>
      </c>
      <c r="C3613" t="s">
        <v>4565</v>
      </c>
      <c r="D3613">
        <v>2020</v>
      </c>
      <c r="E3613">
        <v>1</v>
      </c>
      <c r="F3613" t="s">
        <v>4586</v>
      </c>
      <c r="G3613" t="s">
        <v>4633</v>
      </c>
      <c r="H3613" t="s">
        <v>2803</v>
      </c>
      <c r="I3613" t="s">
        <v>4675</v>
      </c>
      <c r="J3613" t="s">
        <v>2804</v>
      </c>
      <c r="K3613">
        <v>77</v>
      </c>
      <c r="L3613" t="s">
        <v>42</v>
      </c>
      <c r="M3613" t="s">
        <v>34</v>
      </c>
      <c r="N3613" t="s">
        <v>4677</v>
      </c>
      <c r="O3613" t="s">
        <v>61</v>
      </c>
      <c r="P3613" t="s">
        <v>4729</v>
      </c>
      <c r="Q3613" t="s">
        <v>2911</v>
      </c>
      <c r="R3613" t="s">
        <v>4949</v>
      </c>
      <c r="S3613" t="s">
        <v>2912</v>
      </c>
      <c r="T3613">
        <v>1</v>
      </c>
      <c r="U3613" t="s">
        <v>38</v>
      </c>
      <c r="V3613" t="s">
        <v>3118</v>
      </c>
      <c r="W3613">
        <v>2</v>
      </c>
      <c r="X3613" t="s">
        <v>2914</v>
      </c>
      <c r="Y3613" s="1">
        <v>0</v>
      </c>
      <c r="Z3613" s="1"/>
      <c r="AA3613" s="1">
        <v>0</v>
      </c>
      <c r="AB3613" s="1"/>
      <c r="AC3613" s="1">
        <v>2</v>
      </c>
      <c r="AD3613" s="1">
        <v>3</v>
      </c>
      <c r="AE3613" s="1">
        <v>0</v>
      </c>
      <c r="AF3613" s="1">
        <v>482916660</v>
      </c>
    </row>
    <row r="3614" spans="1:32" x14ac:dyDescent="0.25">
      <c r="A3614">
        <v>16</v>
      </c>
      <c r="B3614" t="s">
        <v>30</v>
      </c>
      <c r="C3614" t="s">
        <v>4565</v>
      </c>
      <c r="D3614">
        <v>2020</v>
      </c>
      <c r="E3614">
        <v>1</v>
      </c>
      <c r="F3614" t="s">
        <v>4586</v>
      </c>
      <c r="G3614" t="s">
        <v>4633</v>
      </c>
      <c r="H3614" t="s">
        <v>2803</v>
      </c>
      <c r="I3614" t="s">
        <v>4675</v>
      </c>
      <c r="J3614" t="s">
        <v>2804</v>
      </c>
      <c r="K3614">
        <v>77</v>
      </c>
      <c r="L3614" t="s">
        <v>42</v>
      </c>
      <c r="M3614" t="s">
        <v>34</v>
      </c>
      <c r="N3614" t="s">
        <v>4677</v>
      </c>
      <c r="O3614" t="s">
        <v>61</v>
      </c>
      <c r="P3614" t="s">
        <v>4729</v>
      </c>
      <c r="Q3614" t="s">
        <v>2911</v>
      </c>
      <c r="R3614" t="s">
        <v>4949</v>
      </c>
      <c r="S3614" t="s">
        <v>2912</v>
      </c>
      <c r="T3614">
        <v>1</v>
      </c>
      <c r="U3614" t="s">
        <v>38</v>
      </c>
      <c r="V3614" t="s">
        <v>3118</v>
      </c>
      <c r="W3614">
        <v>3</v>
      </c>
      <c r="X3614" t="s">
        <v>2915</v>
      </c>
      <c r="Y3614" s="1">
        <v>0</v>
      </c>
      <c r="Z3614" s="1"/>
      <c r="AA3614" s="1">
        <v>0</v>
      </c>
      <c r="AB3614" s="1"/>
      <c r="AC3614" s="1">
        <v>4</v>
      </c>
      <c r="AD3614" s="1">
        <v>4.05</v>
      </c>
      <c r="AE3614" s="1">
        <v>0</v>
      </c>
      <c r="AF3614" s="1">
        <v>337824000</v>
      </c>
    </row>
    <row r="3615" spans="1:32" x14ac:dyDescent="0.25">
      <c r="A3615">
        <v>16</v>
      </c>
      <c r="B3615" t="s">
        <v>30</v>
      </c>
      <c r="C3615" t="s">
        <v>4565</v>
      </c>
      <c r="D3615">
        <v>2020</v>
      </c>
      <c r="E3615">
        <v>1</v>
      </c>
      <c r="F3615" t="s">
        <v>4586</v>
      </c>
      <c r="G3615" t="s">
        <v>4633</v>
      </c>
      <c r="H3615" t="s">
        <v>2803</v>
      </c>
      <c r="I3615" t="s">
        <v>4675</v>
      </c>
      <c r="J3615" t="s">
        <v>2804</v>
      </c>
      <c r="K3615">
        <v>77</v>
      </c>
      <c r="L3615" t="s">
        <v>42</v>
      </c>
      <c r="M3615" t="s">
        <v>34</v>
      </c>
      <c r="N3615" t="s">
        <v>4676</v>
      </c>
      <c r="O3615" t="s">
        <v>35</v>
      </c>
      <c r="P3615" t="s">
        <v>4683</v>
      </c>
      <c r="Q3615" t="s">
        <v>77</v>
      </c>
      <c r="R3615" t="s">
        <v>4946</v>
      </c>
      <c r="S3615" t="s">
        <v>2865</v>
      </c>
      <c r="T3615">
        <v>1</v>
      </c>
      <c r="U3615" t="s">
        <v>38</v>
      </c>
      <c r="V3615" t="s">
        <v>3119</v>
      </c>
      <c r="W3615">
        <v>1</v>
      </c>
      <c r="X3615" t="s">
        <v>3120</v>
      </c>
      <c r="Y3615" s="1">
        <v>0</v>
      </c>
      <c r="Z3615" s="1"/>
      <c r="AA3615" s="1">
        <v>0</v>
      </c>
      <c r="AB3615" s="1"/>
      <c r="AC3615" s="1">
        <v>1</v>
      </c>
      <c r="AD3615" s="1">
        <v>1</v>
      </c>
      <c r="AE3615" s="1">
        <v>1385668259</v>
      </c>
      <c r="AF3615" s="1">
        <v>1345017298</v>
      </c>
    </row>
    <row r="3616" spans="1:32" x14ac:dyDescent="0.25">
      <c r="A3616">
        <v>16</v>
      </c>
      <c r="B3616" t="s">
        <v>30</v>
      </c>
      <c r="C3616" t="s">
        <v>4565</v>
      </c>
      <c r="D3616">
        <v>2020</v>
      </c>
      <c r="E3616">
        <v>1</v>
      </c>
      <c r="F3616" t="s">
        <v>4586</v>
      </c>
      <c r="G3616" t="s">
        <v>4633</v>
      </c>
      <c r="H3616" t="s">
        <v>2803</v>
      </c>
      <c r="I3616" t="s">
        <v>4675</v>
      </c>
      <c r="J3616" t="s">
        <v>2804</v>
      </c>
      <c r="K3616">
        <v>77</v>
      </c>
      <c r="L3616" t="s">
        <v>42</v>
      </c>
      <c r="M3616" t="s">
        <v>34</v>
      </c>
      <c r="N3616" t="s">
        <v>4676</v>
      </c>
      <c r="O3616" t="s">
        <v>35</v>
      </c>
      <c r="P3616" t="s">
        <v>4683</v>
      </c>
      <c r="Q3616" t="s">
        <v>77</v>
      </c>
      <c r="R3616" t="s">
        <v>4946</v>
      </c>
      <c r="S3616" t="s">
        <v>2865</v>
      </c>
      <c r="T3616">
        <v>1</v>
      </c>
      <c r="U3616" t="s">
        <v>38</v>
      </c>
      <c r="V3616" t="s">
        <v>3119</v>
      </c>
      <c r="W3616">
        <v>2</v>
      </c>
      <c r="X3616" t="s">
        <v>3121</v>
      </c>
      <c r="Y3616" s="1">
        <v>0</v>
      </c>
      <c r="Z3616" s="1"/>
      <c r="AA3616" s="1">
        <v>0</v>
      </c>
      <c r="AB3616" s="1"/>
      <c r="AC3616" s="1">
        <v>12.5</v>
      </c>
      <c r="AD3616" s="1">
        <v>12.5</v>
      </c>
      <c r="AE3616" s="1">
        <v>1605338260</v>
      </c>
      <c r="AF3616" s="1">
        <v>1580019434</v>
      </c>
    </row>
    <row r="3617" spans="1:32" x14ac:dyDescent="0.25">
      <c r="A3617">
        <v>16</v>
      </c>
      <c r="B3617" t="s">
        <v>30</v>
      </c>
      <c r="C3617" t="s">
        <v>4565</v>
      </c>
      <c r="D3617">
        <v>2020</v>
      </c>
      <c r="E3617">
        <v>1</v>
      </c>
      <c r="F3617" t="s">
        <v>4586</v>
      </c>
      <c r="G3617" t="s">
        <v>4633</v>
      </c>
      <c r="H3617" t="s">
        <v>2803</v>
      </c>
      <c r="I3617" t="s">
        <v>4675</v>
      </c>
      <c r="J3617" t="s">
        <v>2804</v>
      </c>
      <c r="K3617">
        <v>77</v>
      </c>
      <c r="L3617" t="s">
        <v>42</v>
      </c>
      <c r="M3617" t="s">
        <v>34</v>
      </c>
      <c r="N3617" t="s">
        <v>4676</v>
      </c>
      <c r="O3617" t="s">
        <v>35</v>
      </c>
      <c r="P3617" t="s">
        <v>4684</v>
      </c>
      <c r="Q3617" t="s">
        <v>82</v>
      </c>
      <c r="R3617" t="s">
        <v>4952</v>
      </c>
      <c r="S3617" t="s">
        <v>3122</v>
      </c>
      <c r="T3617">
        <v>1</v>
      </c>
      <c r="U3617" t="s">
        <v>38</v>
      </c>
      <c r="V3617" t="s">
        <v>3123</v>
      </c>
      <c r="W3617">
        <v>1</v>
      </c>
      <c r="X3617" t="s">
        <v>3124</v>
      </c>
      <c r="Y3617" s="1">
        <v>0</v>
      </c>
      <c r="Z3617" s="1"/>
      <c r="AA3617" s="1">
        <v>0</v>
      </c>
      <c r="AB3617" s="1"/>
      <c r="AC3617" s="1">
        <v>0.15</v>
      </c>
      <c r="AD3617" s="1">
        <v>0.15</v>
      </c>
      <c r="AE3617" s="1">
        <v>2165784276</v>
      </c>
      <c r="AF3617" s="1">
        <v>1898609137</v>
      </c>
    </row>
    <row r="3618" spans="1:32" x14ac:dyDescent="0.25">
      <c r="A3618">
        <v>16</v>
      </c>
      <c r="B3618" t="s">
        <v>30</v>
      </c>
      <c r="C3618" t="s">
        <v>4565</v>
      </c>
      <c r="D3618">
        <v>2020</v>
      </c>
      <c r="E3618">
        <v>1</v>
      </c>
      <c r="F3618" t="s">
        <v>4586</v>
      </c>
      <c r="G3618" t="s">
        <v>4633</v>
      </c>
      <c r="H3618" t="s">
        <v>2803</v>
      </c>
      <c r="I3618" t="s">
        <v>4675</v>
      </c>
      <c r="J3618" t="s">
        <v>2804</v>
      </c>
      <c r="K3618">
        <v>77</v>
      </c>
      <c r="L3618" t="s">
        <v>42</v>
      </c>
      <c r="M3618" t="s">
        <v>34</v>
      </c>
      <c r="N3618" t="s">
        <v>4676</v>
      </c>
      <c r="O3618" t="s">
        <v>35</v>
      </c>
      <c r="P3618" t="s">
        <v>4684</v>
      </c>
      <c r="Q3618" t="s">
        <v>82</v>
      </c>
      <c r="R3618" t="s">
        <v>4952</v>
      </c>
      <c r="S3618" t="s">
        <v>3122</v>
      </c>
      <c r="T3618">
        <v>1</v>
      </c>
      <c r="U3618" t="s">
        <v>38</v>
      </c>
      <c r="V3618" t="s">
        <v>3123</v>
      </c>
      <c r="W3618">
        <v>2</v>
      </c>
      <c r="X3618" t="s">
        <v>3125</v>
      </c>
      <c r="Y3618" s="1">
        <v>0</v>
      </c>
      <c r="Z3618" s="1"/>
      <c r="AA3618" s="1">
        <v>0</v>
      </c>
      <c r="AB3618" s="1"/>
      <c r="AC3618" s="1">
        <v>0.05</v>
      </c>
      <c r="AD3618" s="1">
        <v>0.05</v>
      </c>
      <c r="AE3618" s="1">
        <v>285233911</v>
      </c>
      <c r="AF3618" s="1">
        <v>103807776</v>
      </c>
    </row>
    <row r="3619" spans="1:32" x14ac:dyDescent="0.25">
      <c r="A3619">
        <v>16</v>
      </c>
      <c r="B3619" t="s">
        <v>30</v>
      </c>
      <c r="C3619" t="s">
        <v>4565</v>
      </c>
      <c r="D3619">
        <v>2020</v>
      </c>
      <c r="E3619">
        <v>1</v>
      </c>
      <c r="F3619" t="s">
        <v>4586</v>
      </c>
      <c r="G3619" t="s">
        <v>4633</v>
      </c>
      <c r="H3619" t="s">
        <v>2803</v>
      </c>
      <c r="I3619" t="s">
        <v>4675</v>
      </c>
      <c r="J3619" t="s">
        <v>2804</v>
      </c>
      <c r="K3619">
        <v>77</v>
      </c>
      <c r="L3619" t="s">
        <v>42</v>
      </c>
      <c r="M3619" t="s">
        <v>34</v>
      </c>
      <c r="N3619" t="s">
        <v>4676</v>
      </c>
      <c r="O3619" t="s">
        <v>35</v>
      </c>
      <c r="P3619" t="s">
        <v>4681</v>
      </c>
      <c r="Q3619" t="s">
        <v>36</v>
      </c>
      <c r="R3619" t="s">
        <v>4947</v>
      </c>
      <c r="S3619" t="s">
        <v>2868</v>
      </c>
      <c r="T3619">
        <v>1</v>
      </c>
      <c r="U3619" t="s">
        <v>38</v>
      </c>
      <c r="V3619" t="s">
        <v>3126</v>
      </c>
      <c r="W3619">
        <v>1</v>
      </c>
      <c r="X3619" t="s">
        <v>2870</v>
      </c>
      <c r="Y3619" s="1">
        <v>0</v>
      </c>
      <c r="Z3619" s="1"/>
      <c r="AA3619" s="1">
        <v>0</v>
      </c>
      <c r="AB3619" s="1"/>
      <c r="AC3619" s="1">
        <v>6.16</v>
      </c>
      <c r="AD3619" s="1">
        <v>13.4</v>
      </c>
      <c r="AE3619" s="1">
        <v>1229599616</v>
      </c>
      <c r="AF3619" s="1">
        <v>1159072781</v>
      </c>
    </row>
    <row r="3620" spans="1:32" x14ac:dyDescent="0.25">
      <c r="A3620">
        <v>16</v>
      </c>
      <c r="B3620" t="s">
        <v>30</v>
      </c>
      <c r="C3620" t="s">
        <v>4565</v>
      </c>
      <c r="D3620">
        <v>2020</v>
      </c>
      <c r="E3620">
        <v>1</v>
      </c>
      <c r="F3620" t="s">
        <v>4586</v>
      </c>
      <c r="G3620" t="s">
        <v>4633</v>
      </c>
      <c r="H3620" t="s">
        <v>2803</v>
      </c>
      <c r="I3620" t="s">
        <v>4675</v>
      </c>
      <c r="J3620" t="s">
        <v>2804</v>
      </c>
      <c r="K3620">
        <v>77</v>
      </c>
      <c r="L3620" t="s">
        <v>42</v>
      </c>
      <c r="M3620" t="s">
        <v>34</v>
      </c>
      <c r="N3620" t="s">
        <v>4676</v>
      </c>
      <c r="O3620" t="s">
        <v>35</v>
      </c>
      <c r="P3620" t="s">
        <v>4681</v>
      </c>
      <c r="Q3620" t="s">
        <v>36</v>
      </c>
      <c r="R3620" t="s">
        <v>4953</v>
      </c>
      <c r="S3620" t="s">
        <v>3127</v>
      </c>
      <c r="T3620">
        <v>1</v>
      </c>
      <c r="U3620" t="s">
        <v>38</v>
      </c>
      <c r="V3620" t="s">
        <v>3128</v>
      </c>
      <c r="W3620">
        <v>1</v>
      </c>
      <c r="X3620" t="s">
        <v>3129</v>
      </c>
      <c r="Y3620" s="1">
        <v>0</v>
      </c>
      <c r="Z3620" s="1"/>
      <c r="AA3620" s="1">
        <v>0</v>
      </c>
      <c r="AB3620" s="1"/>
      <c r="AC3620" s="1">
        <v>30</v>
      </c>
      <c r="AD3620" s="1">
        <v>30</v>
      </c>
      <c r="AE3620" s="1">
        <v>319524910</v>
      </c>
      <c r="AF3620" s="1">
        <v>319524910</v>
      </c>
    </row>
    <row r="3621" spans="1:32" x14ac:dyDescent="0.25">
      <c r="A3621">
        <v>16</v>
      </c>
      <c r="B3621" t="s">
        <v>30</v>
      </c>
      <c r="C3621" t="s">
        <v>4565</v>
      </c>
      <c r="D3621">
        <v>2020</v>
      </c>
      <c r="E3621">
        <v>1</v>
      </c>
      <c r="F3621" t="s">
        <v>4586</v>
      </c>
      <c r="G3621" t="s">
        <v>4633</v>
      </c>
      <c r="H3621" t="s">
        <v>2803</v>
      </c>
      <c r="I3621" t="s">
        <v>4675</v>
      </c>
      <c r="J3621" t="s">
        <v>2804</v>
      </c>
      <c r="K3621">
        <v>77</v>
      </c>
      <c r="L3621" t="s">
        <v>42</v>
      </c>
      <c r="M3621" t="s">
        <v>34</v>
      </c>
      <c r="N3621" t="s">
        <v>4676</v>
      </c>
      <c r="O3621" t="s">
        <v>35</v>
      </c>
      <c r="P3621" t="s">
        <v>4681</v>
      </c>
      <c r="Q3621" t="s">
        <v>36</v>
      </c>
      <c r="R3621" t="s">
        <v>4953</v>
      </c>
      <c r="S3621" t="s">
        <v>3127</v>
      </c>
      <c r="T3621">
        <v>1</v>
      </c>
      <c r="U3621" t="s">
        <v>38</v>
      </c>
      <c r="V3621" t="s">
        <v>3128</v>
      </c>
      <c r="W3621">
        <v>2</v>
      </c>
      <c r="X3621" t="s">
        <v>3130</v>
      </c>
      <c r="Y3621" s="1">
        <v>0</v>
      </c>
      <c r="Z3621" s="1"/>
      <c r="AA3621" s="1">
        <v>0</v>
      </c>
      <c r="AB3621" s="1"/>
      <c r="AC3621" s="1">
        <v>60</v>
      </c>
      <c r="AD3621" s="1">
        <v>60</v>
      </c>
      <c r="AE3621" s="1">
        <v>925000000</v>
      </c>
      <c r="AF3621" s="1">
        <v>925000000</v>
      </c>
    </row>
    <row r="3622" spans="1:32" x14ac:dyDescent="0.25">
      <c r="A3622">
        <v>16</v>
      </c>
      <c r="B3622" t="s">
        <v>30</v>
      </c>
      <c r="C3622" t="s">
        <v>4565</v>
      </c>
      <c r="D3622">
        <v>2020</v>
      </c>
      <c r="E3622">
        <v>1</v>
      </c>
      <c r="F3622" t="s">
        <v>4586</v>
      </c>
      <c r="G3622" t="s">
        <v>4633</v>
      </c>
      <c r="H3622" t="s">
        <v>2803</v>
      </c>
      <c r="I3622" t="s">
        <v>4675</v>
      </c>
      <c r="J3622" t="s">
        <v>2804</v>
      </c>
      <c r="K3622">
        <v>77</v>
      </c>
      <c r="L3622" t="s">
        <v>42</v>
      </c>
      <c r="M3622" t="s">
        <v>34</v>
      </c>
      <c r="N3622" t="s">
        <v>4676</v>
      </c>
      <c r="O3622" t="s">
        <v>35</v>
      </c>
      <c r="P3622" t="s">
        <v>4681</v>
      </c>
      <c r="Q3622" t="s">
        <v>36</v>
      </c>
      <c r="R3622" t="s">
        <v>4953</v>
      </c>
      <c r="S3622" t="s">
        <v>3127</v>
      </c>
      <c r="T3622">
        <v>1</v>
      </c>
      <c r="U3622" t="s">
        <v>38</v>
      </c>
      <c r="V3622" t="s">
        <v>3128</v>
      </c>
      <c r="W3622">
        <v>3</v>
      </c>
      <c r="X3622" t="s">
        <v>3131</v>
      </c>
      <c r="Y3622" s="1">
        <v>0</v>
      </c>
      <c r="Z3622" s="1"/>
      <c r="AA3622" s="1">
        <v>0</v>
      </c>
      <c r="AB3622" s="1"/>
      <c r="AC3622" s="1">
        <v>0.24</v>
      </c>
      <c r="AD3622" s="1">
        <v>0.24</v>
      </c>
      <c r="AE3622" s="1">
        <v>82591404</v>
      </c>
      <c r="AF3622" s="1">
        <v>82591404</v>
      </c>
    </row>
    <row r="3623" spans="1:32" x14ac:dyDescent="0.25">
      <c r="A3623">
        <v>16</v>
      </c>
      <c r="B3623" t="s">
        <v>30</v>
      </c>
      <c r="C3623" t="s">
        <v>4565</v>
      </c>
      <c r="D3623">
        <v>2020</v>
      </c>
      <c r="E3623">
        <v>1</v>
      </c>
      <c r="F3623" t="s">
        <v>4586</v>
      </c>
      <c r="G3623" t="s">
        <v>4633</v>
      </c>
      <c r="H3623" t="s">
        <v>2803</v>
      </c>
      <c r="I3623" t="s">
        <v>4675</v>
      </c>
      <c r="J3623" t="s">
        <v>2804</v>
      </c>
      <c r="K3623">
        <v>77</v>
      </c>
      <c r="L3623" t="s">
        <v>42</v>
      </c>
      <c r="M3623" t="s">
        <v>34</v>
      </c>
      <c r="N3623" t="s">
        <v>4676</v>
      </c>
      <c r="O3623" t="s">
        <v>35</v>
      </c>
      <c r="P3623" t="s">
        <v>4681</v>
      </c>
      <c r="Q3623" t="s">
        <v>36</v>
      </c>
      <c r="R3623" t="s">
        <v>4953</v>
      </c>
      <c r="S3623" t="s">
        <v>3127</v>
      </c>
      <c r="T3623">
        <v>1</v>
      </c>
      <c r="U3623" t="s">
        <v>38</v>
      </c>
      <c r="V3623" t="s">
        <v>3128</v>
      </c>
      <c r="W3623">
        <v>4</v>
      </c>
      <c r="X3623" t="s">
        <v>3132</v>
      </c>
      <c r="Y3623" s="1">
        <v>0</v>
      </c>
      <c r="Z3623" s="1"/>
      <c r="AA3623" s="1">
        <v>0</v>
      </c>
      <c r="AB3623" s="1"/>
      <c r="AC3623" s="1">
        <v>12</v>
      </c>
      <c r="AD3623" s="1">
        <v>12</v>
      </c>
      <c r="AE3623" s="1">
        <v>7328851638</v>
      </c>
      <c r="AF3623" s="1">
        <v>7080560929</v>
      </c>
    </row>
    <row r="3624" spans="1:32" x14ac:dyDescent="0.25">
      <c r="A3624">
        <v>16</v>
      </c>
      <c r="B3624" t="s">
        <v>30</v>
      </c>
      <c r="C3624" t="s">
        <v>4565</v>
      </c>
      <c r="D3624">
        <v>2020</v>
      </c>
      <c r="E3624">
        <v>1</v>
      </c>
      <c r="F3624" t="s">
        <v>4586</v>
      </c>
      <c r="G3624" t="s">
        <v>4633</v>
      </c>
      <c r="H3624" t="s">
        <v>2803</v>
      </c>
      <c r="I3624" t="s">
        <v>4675</v>
      </c>
      <c r="J3624" t="s">
        <v>2804</v>
      </c>
      <c r="K3624">
        <v>77</v>
      </c>
      <c r="L3624" t="s">
        <v>42</v>
      </c>
      <c r="M3624" t="s">
        <v>34</v>
      </c>
      <c r="N3624" t="s">
        <v>4676</v>
      </c>
      <c r="O3624" t="s">
        <v>35</v>
      </c>
      <c r="P3624" t="s">
        <v>4681</v>
      </c>
      <c r="Q3624" t="s">
        <v>36</v>
      </c>
      <c r="R3624" t="s">
        <v>4953</v>
      </c>
      <c r="S3624" t="s">
        <v>3127</v>
      </c>
      <c r="T3624">
        <v>1</v>
      </c>
      <c r="U3624" t="s">
        <v>38</v>
      </c>
      <c r="V3624" t="s">
        <v>3128</v>
      </c>
      <c r="W3624">
        <v>5</v>
      </c>
      <c r="X3624" t="s">
        <v>3133</v>
      </c>
      <c r="Y3624" s="1">
        <v>0</v>
      </c>
      <c r="Z3624" s="1"/>
      <c r="AA3624" s="1">
        <v>0</v>
      </c>
      <c r="AB3624" s="1"/>
      <c r="AC3624" s="1">
        <v>0.03</v>
      </c>
      <c r="AD3624" s="1">
        <v>0.03</v>
      </c>
      <c r="AE3624" s="1">
        <v>0</v>
      </c>
      <c r="AF3624" s="1">
        <v>0</v>
      </c>
    </row>
    <row r="3625" spans="1:32" x14ac:dyDescent="0.25">
      <c r="A3625">
        <v>16</v>
      </c>
      <c r="B3625" t="s">
        <v>30</v>
      </c>
      <c r="C3625" t="s">
        <v>4565</v>
      </c>
      <c r="D3625">
        <v>2020</v>
      </c>
      <c r="E3625">
        <v>1</v>
      </c>
      <c r="F3625" t="s">
        <v>4586</v>
      </c>
      <c r="G3625" t="s">
        <v>4633</v>
      </c>
      <c r="H3625" t="s">
        <v>2803</v>
      </c>
      <c r="I3625" t="s">
        <v>4675</v>
      </c>
      <c r="J3625" t="s">
        <v>2804</v>
      </c>
      <c r="K3625">
        <v>77</v>
      </c>
      <c r="L3625" t="s">
        <v>42</v>
      </c>
      <c r="M3625" t="s">
        <v>34</v>
      </c>
      <c r="N3625" t="s">
        <v>4676</v>
      </c>
      <c r="O3625" t="s">
        <v>35</v>
      </c>
      <c r="P3625" t="s">
        <v>4681</v>
      </c>
      <c r="Q3625" t="s">
        <v>36</v>
      </c>
      <c r="R3625" t="s">
        <v>4954</v>
      </c>
      <c r="S3625" t="s">
        <v>3134</v>
      </c>
      <c r="T3625">
        <v>1</v>
      </c>
      <c r="U3625" t="s">
        <v>38</v>
      </c>
      <c r="V3625" t="s">
        <v>3135</v>
      </c>
      <c r="W3625">
        <v>1</v>
      </c>
      <c r="X3625" t="s">
        <v>3136</v>
      </c>
      <c r="Y3625" s="1">
        <v>0</v>
      </c>
      <c r="Z3625" s="1"/>
      <c r="AA3625" s="1">
        <v>0</v>
      </c>
      <c r="AB3625" s="1"/>
      <c r="AC3625" s="1">
        <v>0.12</v>
      </c>
      <c r="AD3625" s="1">
        <v>0.12</v>
      </c>
      <c r="AE3625" s="1">
        <v>657602202</v>
      </c>
      <c r="AF3625" s="1">
        <v>655652140</v>
      </c>
    </row>
    <row r="3626" spans="1:32" x14ac:dyDescent="0.25">
      <c r="A3626">
        <v>16</v>
      </c>
      <c r="B3626" t="s">
        <v>30</v>
      </c>
      <c r="C3626" t="s">
        <v>4565</v>
      </c>
      <c r="D3626">
        <v>2020</v>
      </c>
      <c r="E3626">
        <v>1</v>
      </c>
      <c r="F3626" t="s">
        <v>4586</v>
      </c>
      <c r="G3626" t="s">
        <v>4633</v>
      </c>
      <c r="H3626" t="s">
        <v>2803</v>
      </c>
      <c r="I3626" t="s">
        <v>4675</v>
      </c>
      <c r="J3626" t="s">
        <v>2804</v>
      </c>
      <c r="K3626">
        <v>77</v>
      </c>
      <c r="L3626" t="s">
        <v>42</v>
      </c>
      <c r="M3626" t="s">
        <v>34</v>
      </c>
      <c r="N3626" t="s">
        <v>4676</v>
      </c>
      <c r="O3626" t="s">
        <v>35</v>
      </c>
      <c r="P3626" t="s">
        <v>4681</v>
      </c>
      <c r="Q3626" t="s">
        <v>36</v>
      </c>
      <c r="R3626" t="s">
        <v>4954</v>
      </c>
      <c r="S3626" t="s">
        <v>3134</v>
      </c>
      <c r="T3626">
        <v>1</v>
      </c>
      <c r="U3626" t="s">
        <v>38</v>
      </c>
      <c r="V3626" t="s">
        <v>3135</v>
      </c>
      <c r="W3626">
        <v>3</v>
      </c>
      <c r="X3626" t="s">
        <v>3137</v>
      </c>
      <c r="Y3626" s="1">
        <v>0</v>
      </c>
      <c r="Z3626" s="1"/>
      <c r="AA3626" s="1">
        <v>0</v>
      </c>
      <c r="AB3626" s="1"/>
      <c r="AC3626" s="1">
        <v>1</v>
      </c>
      <c r="AD3626" s="1">
        <v>1</v>
      </c>
      <c r="AE3626" s="1">
        <v>39143300</v>
      </c>
      <c r="AF3626" s="1">
        <v>39143300</v>
      </c>
    </row>
    <row r="3627" spans="1:32" x14ac:dyDescent="0.25">
      <c r="A3627">
        <v>16</v>
      </c>
      <c r="B3627" t="s">
        <v>30</v>
      </c>
      <c r="C3627" t="s">
        <v>4565</v>
      </c>
      <c r="D3627">
        <v>2020</v>
      </c>
      <c r="E3627">
        <v>1</v>
      </c>
      <c r="F3627" t="s">
        <v>4587</v>
      </c>
      <c r="G3627" t="s">
        <v>4634</v>
      </c>
      <c r="H3627" t="s">
        <v>3138</v>
      </c>
      <c r="I3627" t="s">
        <v>4672</v>
      </c>
      <c r="J3627" t="s">
        <v>2094</v>
      </c>
      <c r="K3627">
        <v>77</v>
      </c>
      <c r="L3627" t="s">
        <v>42</v>
      </c>
      <c r="M3627" t="s">
        <v>34</v>
      </c>
      <c r="N3627" t="s">
        <v>4679</v>
      </c>
      <c r="O3627" t="s">
        <v>1240</v>
      </c>
      <c r="P3627" t="s">
        <v>4716</v>
      </c>
      <c r="Q3627" t="s">
        <v>2116</v>
      </c>
      <c r="R3627" t="s">
        <v>4955</v>
      </c>
      <c r="S3627" t="s">
        <v>3139</v>
      </c>
      <c r="T3627">
        <v>1</v>
      </c>
      <c r="U3627" t="s">
        <v>38</v>
      </c>
      <c r="V3627" t="s">
        <v>3140</v>
      </c>
      <c r="W3627">
        <v>2</v>
      </c>
      <c r="X3627" t="s">
        <v>3141</v>
      </c>
      <c r="Y3627" s="1">
        <v>0</v>
      </c>
      <c r="Z3627" s="1"/>
      <c r="AA3627" s="1">
        <v>0</v>
      </c>
      <c r="AB3627" s="1"/>
      <c r="AC3627" s="1">
        <v>20</v>
      </c>
      <c r="AD3627" s="1">
        <v>20</v>
      </c>
      <c r="AE3627" s="1">
        <v>100000</v>
      </c>
      <c r="AF3627" s="1">
        <v>0</v>
      </c>
    </row>
    <row r="3628" spans="1:32" x14ac:dyDescent="0.25">
      <c r="A3628">
        <v>16</v>
      </c>
      <c r="B3628" t="s">
        <v>30</v>
      </c>
      <c r="C3628" t="s">
        <v>4565</v>
      </c>
      <c r="D3628">
        <v>2020</v>
      </c>
      <c r="E3628">
        <v>1</v>
      </c>
      <c r="F3628" t="s">
        <v>4587</v>
      </c>
      <c r="G3628" t="s">
        <v>4634</v>
      </c>
      <c r="H3628" t="s">
        <v>3138</v>
      </c>
      <c r="I3628" t="s">
        <v>4672</v>
      </c>
      <c r="J3628" t="s">
        <v>2094</v>
      </c>
      <c r="K3628">
        <v>77</v>
      </c>
      <c r="L3628" t="s">
        <v>42</v>
      </c>
      <c r="M3628" t="s">
        <v>34</v>
      </c>
      <c r="N3628" t="s">
        <v>4679</v>
      </c>
      <c r="O3628" t="s">
        <v>1240</v>
      </c>
      <c r="P3628" t="s">
        <v>4716</v>
      </c>
      <c r="Q3628" t="s">
        <v>2116</v>
      </c>
      <c r="R3628" t="s">
        <v>4955</v>
      </c>
      <c r="S3628" t="s">
        <v>3139</v>
      </c>
      <c r="T3628">
        <v>1</v>
      </c>
      <c r="U3628" t="s">
        <v>38</v>
      </c>
      <c r="V3628" t="s">
        <v>3140</v>
      </c>
      <c r="W3628">
        <v>3</v>
      </c>
      <c r="X3628" t="s">
        <v>3142</v>
      </c>
      <c r="Y3628" s="1">
        <v>0</v>
      </c>
      <c r="Z3628" s="1"/>
      <c r="AA3628" s="1">
        <v>0</v>
      </c>
      <c r="AB3628" s="1"/>
      <c r="AC3628" s="1">
        <v>1</v>
      </c>
      <c r="AD3628" s="1">
        <v>1</v>
      </c>
      <c r="AE3628" s="1">
        <v>29946000</v>
      </c>
      <c r="AF3628" s="1">
        <v>29704500</v>
      </c>
    </row>
    <row r="3629" spans="1:32" x14ac:dyDescent="0.25">
      <c r="A3629">
        <v>16</v>
      </c>
      <c r="B3629" t="s">
        <v>30</v>
      </c>
      <c r="C3629" t="s">
        <v>4565</v>
      </c>
      <c r="D3629">
        <v>2020</v>
      </c>
      <c r="E3629">
        <v>1</v>
      </c>
      <c r="F3629" t="s">
        <v>4587</v>
      </c>
      <c r="G3629" t="s">
        <v>4634</v>
      </c>
      <c r="H3629" t="s">
        <v>3138</v>
      </c>
      <c r="I3629" t="s">
        <v>4672</v>
      </c>
      <c r="J3629" t="s">
        <v>2094</v>
      </c>
      <c r="K3629">
        <v>77</v>
      </c>
      <c r="L3629" t="s">
        <v>42</v>
      </c>
      <c r="M3629" t="s">
        <v>34</v>
      </c>
      <c r="N3629" t="s">
        <v>4679</v>
      </c>
      <c r="O3629" t="s">
        <v>1240</v>
      </c>
      <c r="P3629" t="s">
        <v>4716</v>
      </c>
      <c r="Q3629" t="s">
        <v>2116</v>
      </c>
      <c r="R3629" t="s">
        <v>4955</v>
      </c>
      <c r="S3629" t="s">
        <v>3139</v>
      </c>
      <c r="T3629">
        <v>1</v>
      </c>
      <c r="U3629" t="s">
        <v>38</v>
      </c>
      <c r="V3629" t="s">
        <v>3140</v>
      </c>
      <c r="W3629">
        <v>5</v>
      </c>
      <c r="X3629" t="s">
        <v>3143</v>
      </c>
      <c r="Y3629" s="1">
        <v>0</v>
      </c>
      <c r="Z3629" s="1"/>
      <c r="AA3629" s="1">
        <v>0</v>
      </c>
      <c r="AB3629" s="1"/>
      <c r="AC3629" s="1">
        <v>100</v>
      </c>
      <c r="AD3629" s="1">
        <v>100</v>
      </c>
      <c r="AE3629" s="1">
        <v>624779300</v>
      </c>
      <c r="AF3629" s="1">
        <v>624779300</v>
      </c>
    </row>
    <row r="3630" spans="1:32" x14ac:dyDescent="0.25">
      <c r="A3630">
        <v>16</v>
      </c>
      <c r="B3630" t="s">
        <v>30</v>
      </c>
      <c r="C3630" t="s">
        <v>4565</v>
      </c>
      <c r="D3630">
        <v>2020</v>
      </c>
      <c r="E3630">
        <v>1</v>
      </c>
      <c r="F3630" t="s">
        <v>4587</v>
      </c>
      <c r="G3630" t="s">
        <v>4634</v>
      </c>
      <c r="H3630" t="s">
        <v>3138</v>
      </c>
      <c r="I3630" t="s">
        <v>4672</v>
      </c>
      <c r="J3630" t="s">
        <v>2094</v>
      </c>
      <c r="K3630">
        <v>77</v>
      </c>
      <c r="L3630" t="s">
        <v>42</v>
      </c>
      <c r="M3630" t="s">
        <v>34</v>
      </c>
      <c r="N3630" t="s">
        <v>4679</v>
      </c>
      <c r="O3630" t="s">
        <v>1240</v>
      </c>
      <c r="P3630" t="s">
        <v>4716</v>
      </c>
      <c r="Q3630" t="s">
        <v>2116</v>
      </c>
      <c r="R3630" t="s">
        <v>4955</v>
      </c>
      <c r="S3630" t="s">
        <v>3139</v>
      </c>
      <c r="T3630">
        <v>1</v>
      </c>
      <c r="U3630" t="s">
        <v>38</v>
      </c>
      <c r="V3630" t="s">
        <v>3140</v>
      </c>
      <c r="W3630">
        <v>6</v>
      </c>
      <c r="X3630" t="s">
        <v>3144</v>
      </c>
      <c r="Y3630" s="1">
        <v>0</v>
      </c>
      <c r="Z3630" s="1"/>
      <c r="AA3630" s="1">
        <v>0</v>
      </c>
      <c r="AB3630" s="1"/>
      <c r="AC3630" s="1">
        <v>1</v>
      </c>
      <c r="AD3630" s="1">
        <v>1</v>
      </c>
      <c r="AE3630" s="1">
        <v>1966796270</v>
      </c>
      <c r="AF3630" s="1">
        <v>1912340749</v>
      </c>
    </row>
    <row r="3631" spans="1:32" x14ac:dyDescent="0.25">
      <c r="A3631">
        <v>16</v>
      </c>
      <c r="B3631" t="s">
        <v>30</v>
      </c>
      <c r="C3631" t="s">
        <v>4565</v>
      </c>
      <c r="D3631">
        <v>2020</v>
      </c>
      <c r="E3631">
        <v>1</v>
      </c>
      <c r="F3631" t="s">
        <v>4587</v>
      </c>
      <c r="G3631" t="s">
        <v>4634</v>
      </c>
      <c r="H3631" t="s">
        <v>3138</v>
      </c>
      <c r="I3631" t="s">
        <v>4672</v>
      </c>
      <c r="J3631" t="s">
        <v>2094</v>
      </c>
      <c r="K3631">
        <v>77</v>
      </c>
      <c r="L3631" t="s">
        <v>42</v>
      </c>
      <c r="M3631" t="s">
        <v>34</v>
      </c>
      <c r="N3631" t="s">
        <v>4679</v>
      </c>
      <c r="O3631" t="s">
        <v>1240</v>
      </c>
      <c r="P3631" t="s">
        <v>4716</v>
      </c>
      <c r="Q3631" t="s">
        <v>2116</v>
      </c>
      <c r="R3631" t="s">
        <v>4955</v>
      </c>
      <c r="S3631" t="s">
        <v>3139</v>
      </c>
      <c r="T3631">
        <v>1</v>
      </c>
      <c r="U3631" t="s">
        <v>38</v>
      </c>
      <c r="V3631" t="s">
        <v>3140</v>
      </c>
      <c r="W3631">
        <v>7</v>
      </c>
      <c r="X3631" t="s">
        <v>3145</v>
      </c>
      <c r="Y3631" s="1">
        <v>0</v>
      </c>
      <c r="Z3631" s="1"/>
      <c r="AA3631" s="1">
        <v>0</v>
      </c>
      <c r="AB3631" s="1"/>
      <c r="AC3631" s="1">
        <v>100</v>
      </c>
      <c r="AD3631" s="1">
        <v>100</v>
      </c>
      <c r="AE3631" s="1">
        <v>2477840464</v>
      </c>
      <c r="AF3631" s="1">
        <v>2031304176</v>
      </c>
    </row>
    <row r="3632" spans="1:32" x14ac:dyDescent="0.25">
      <c r="A3632">
        <v>16</v>
      </c>
      <c r="B3632" t="s">
        <v>30</v>
      </c>
      <c r="C3632" t="s">
        <v>4565</v>
      </c>
      <c r="D3632">
        <v>2020</v>
      </c>
      <c r="E3632">
        <v>1</v>
      </c>
      <c r="F3632" t="s">
        <v>4587</v>
      </c>
      <c r="G3632" t="s">
        <v>4634</v>
      </c>
      <c r="H3632" t="s">
        <v>3138</v>
      </c>
      <c r="I3632" t="s">
        <v>4672</v>
      </c>
      <c r="J3632" t="s">
        <v>2094</v>
      </c>
      <c r="K3632">
        <v>77</v>
      </c>
      <c r="L3632" t="s">
        <v>42</v>
      </c>
      <c r="M3632" t="s">
        <v>34</v>
      </c>
      <c r="N3632" t="s">
        <v>4679</v>
      </c>
      <c r="O3632" t="s">
        <v>1240</v>
      </c>
      <c r="P3632" t="s">
        <v>4716</v>
      </c>
      <c r="Q3632" t="s">
        <v>2116</v>
      </c>
      <c r="R3632" t="s">
        <v>4955</v>
      </c>
      <c r="S3632" t="s">
        <v>3139</v>
      </c>
      <c r="T3632">
        <v>1</v>
      </c>
      <c r="U3632" t="s">
        <v>38</v>
      </c>
      <c r="V3632" t="s">
        <v>3140</v>
      </c>
      <c r="W3632">
        <v>8</v>
      </c>
      <c r="X3632" t="s">
        <v>3146</v>
      </c>
      <c r="Y3632" s="1">
        <v>0</v>
      </c>
      <c r="Z3632" s="1"/>
      <c r="AA3632" s="1">
        <v>0</v>
      </c>
      <c r="AB3632" s="1"/>
      <c r="AC3632" s="1">
        <v>0.25</v>
      </c>
      <c r="AD3632" s="1">
        <v>0.25</v>
      </c>
      <c r="AE3632" s="1">
        <v>28980000</v>
      </c>
      <c r="AF3632" s="1">
        <v>28980000</v>
      </c>
    </row>
    <row r="3633" spans="1:32" x14ac:dyDescent="0.25">
      <c r="A3633">
        <v>16</v>
      </c>
      <c r="B3633" t="s">
        <v>30</v>
      </c>
      <c r="C3633" t="s">
        <v>4565</v>
      </c>
      <c r="D3633">
        <v>2020</v>
      </c>
      <c r="E3633">
        <v>1</v>
      </c>
      <c r="F3633" t="s">
        <v>4587</v>
      </c>
      <c r="G3633" t="s">
        <v>4634</v>
      </c>
      <c r="H3633" t="s">
        <v>3138</v>
      </c>
      <c r="I3633" t="s">
        <v>4672</v>
      </c>
      <c r="J3633" t="s">
        <v>2094</v>
      </c>
      <c r="K3633">
        <v>77</v>
      </c>
      <c r="L3633" t="s">
        <v>42</v>
      </c>
      <c r="M3633" t="s">
        <v>34</v>
      </c>
      <c r="N3633" t="s">
        <v>4679</v>
      </c>
      <c r="O3633" t="s">
        <v>1240</v>
      </c>
      <c r="P3633" t="s">
        <v>4716</v>
      </c>
      <c r="Q3633" t="s">
        <v>2116</v>
      </c>
      <c r="R3633" t="s">
        <v>4955</v>
      </c>
      <c r="S3633" t="s">
        <v>3139</v>
      </c>
      <c r="T3633">
        <v>1</v>
      </c>
      <c r="U3633" t="s">
        <v>38</v>
      </c>
      <c r="V3633" t="s">
        <v>3140</v>
      </c>
      <c r="W3633">
        <v>9</v>
      </c>
      <c r="X3633" t="s">
        <v>3147</v>
      </c>
      <c r="Y3633" s="1">
        <v>0</v>
      </c>
      <c r="Z3633" s="1"/>
      <c r="AA3633" s="1">
        <v>0</v>
      </c>
      <c r="AB3633" s="1"/>
      <c r="AC3633" s="1">
        <v>100</v>
      </c>
      <c r="AD3633" s="1">
        <v>100</v>
      </c>
      <c r="AE3633" s="1">
        <v>70280699</v>
      </c>
      <c r="AF3633" s="1">
        <v>70186133</v>
      </c>
    </row>
    <row r="3634" spans="1:32" x14ac:dyDescent="0.25">
      <c r="A3634">
        <v>16</v>
      </c>
      <c r="B3634" t="s">
        <v>30</v>
      </c>
      <c r="C3634" t="s">
        <v>4565</v>
      </c>
      <c r="D3634">
        <v>2020</v>
      </c>
      <c r="E3634">
        <v>1</v>
      </c>
      <c r="F3634" t="s">
        <v>4587</v>
      </c>
      <c r="G3634" t="s">
        <v>4634</v>
      </c>
      <c r="H3634" t="s">
        <v>3138</v>
      </c>
      <c r="I3634" t="s">
        <v>4672</v>
      </c>
      <c r="J3634" t="s">
        <v>2094</v>
      </c>
      <c r="K3634">
        <v>77</v>
      </c>
      <c r="L3634" t="s">
        <v>42</v>
      </c>
      <c r="M3634" t="s">
        <v>34</v>
      </c>
      <c r="N3634" t="s">
        <v>4679</v>
      </c>
      <c r="O3634" t="s">
        <v>1240</v>
      </c>
      <c r="P3634" t="s">
        <v>4721</v>
      </c>
      <c r="Q3634" t="s">
        <v>2538</v>
      </c>
      <c r="R3634" t="s">
        <v>4956</v>
      </c>
      <c r="S3634" t="s">
        <v>3148</v>
      </c>
      <c r="T3634">
        <v>1</v>
      </c>
      <c r="U3634" t="s">
        <v>38</v>
      </c>
      <c r="V3634" t="s">
        <v>3149</v>
      </c>
      <c r="W3634">
        <v>1</v>
      </c>
      <c r="X3634" t="s">
        <v>3150</v>
      </c>
      <c r="Y3634" s="1">
        <v>0</v>
      </c>
      <c r="Z3634" s="1"/>
      <c r="AA3634" s="1">
        <v>0</v>
      </c>
      <c r="AB3634" s="1"/>
      <c r="AC3634" s="1">
        <v>100</v>
      </c>
      <c r="AD3634" s="1">
        <v>100</v>
      </c>
      <c r="AE3634" s="1">
        <v>97807500</v>
      </c>
      <c r="AF3634" s="1">
        <v>97807500</v>
      </c>
    </row>
    <row r="3635" spans="1:32" x14ac:dyDescent="0.25">
      <c r="A3635">
        <v>16</v>
      </c>
      <c r="B3635" t="s">
        <v>30</v>
      </c>
      <c r="C3635" t="s">
        <v>4565</v>
      </c>
      <c r="D3635">
        <v>2020</v>
      </c>
      <c r="E3635">
        <v>1</v>
      </c>
      <c r="F3635" t="s">
        <v>4587</v>
      </c>
      <c r="G3635" t="s">
        <v>4634</v>
      </c>
      <c r="H3635" t="s">
        <v>3138</v>
      </c>
      <c r="I3635" t="s">
        <v>4672</v>
      </c>
      <c r="J3635" t="s">
        <v>2094</v>
      </c>
      <c r="K3635">
        <v>77</v>
      </c>
      <c r="L3635" t="s">
        <v>42</v>
      </c>
      <c r="M3635" t="s">
        <v>34</v>
      </c>
      <c r="N3635" t="s">
        <v>4679</v>
      </c>
      <c r="O3635" t="s">
        <v>1240</v>
      </c>
      <c r="P3635" t="s">
        <v>4721</v>
      </c>
      <c r="Q3635" t="s">
        <v>2538</v>
      </c>
      <c r="R3635" t="s">
        <v>4956</v>
      </c>
      <c r="S3635" t="s">
        <v>3148</v>
      </c>
      <c r="T3635">
        <v>1</v>
      </c>
      <c r="U3635" t="s">
        <v>38</v>
      </c>
      <c r="V3635" t="s">
        <v>3149</v>
      </c>
      <c r="W3635">
        <v>2</v>
      </c>
      <c r="X3635" t="s">
        <v>3151</v>
      </c>
      <c r="Y3635" s="1">
        <v>0</v>
      </c>
      <c r="Z3635" s="1"/>
      <c r="AA3635" s="1">
        <v>0</v>
      </c>
      <c r="AB3635" s="1"/>
      <c r="AC3635" s="1">
        <v>100</v>
      </c>
      <c r="AD3635" s="1">
        <v>100</v>
      </c>
      <c r="AE3635" s="1">
        <v>447047067</v>
      </c>
      <c r="AF3635" s="1">
        <v>447047067</v>
      </c>
    </row>
    <row r="3636" spans="1:32" x14ac:dyDescent="0.25">
      <c r="A3636">
        <v>16</v>
      </c>
      <c r="B3636" t="s">
        <v>30</v>
      </c>
      <c r="C3636" t="s">
        <v>4565</v>
      </c>
      <c r="D3636">
        <v>2020</v>
      </c>
      <c r="E3636">
        <v>1</v>
      </c>
      <c r="F3636" t="s">
        <v>4587</v>
      </c>
      <c r="G3636" t="s">
        <v>4634</v>
      </c>
      <c r="H3636" t="s">
        <v>3138</v>
      </c>
      <c r="I3636" t="s">
        <v>4672</v>
      </c>
      <c r="J3636" t="s">
        <v>2094</v>
      </c>
      <c r="K3636">
        <v>77</v>
      </c>
      <c r="L3636" t="s">
        <v>42</v>
      </c>
      <c r="M3636" t="s">
        <v>34</v>
      </c>
      <c r="N3636" t="s">
        <v>4679</v>
      </c>
      <c r="O3636" t="s">
        <v>1240</v>
      </c>
      <c r="P3636" t="s">
        <v>4721</v>
      </c>
      <c r="Q3636" t="s">
        <v>2538</v>
      </c>
      <c r="R3636" t="s">
        <v>4956</v>
      </c>
      <c r="S3636" t="s">
        <v>3148</v>
      </c>
      <c r="T3636">
        <v>1</v>
      </c>
      <c r="U3636" t="s">
        <v>38</v>
      </c>
      <c r="V3636" t="s">
        <v>3149</v>
      </c>
      <c r="W3636">
        <v>3</v>
      </c>
      <c r="X3636" t="s">
        <v>3152</v>
      </c>
      <c r="Y3636" s="1">
        <v>0</v>
      </c>
      <c r="Z3636" s="1"/>
      <c r="AA3636" s="1">
        <v>0</v>
      </c>
      <c r="AB3636" s="1"/>
      <c r="AC3636" s="1">
        <v>100</v>
      </c>
      <c r="AD3636" s="1">
        <v>100</v>
      </c>
      <c r="AE3636" s="1">
        <v>21735000</v>
      </c>
      <c r="AF3636" s="1">
        <v>21735000</v>
      </c>
    </row>
    <row r="3637" spans="1:32" x14ac:dyDescent="0.25">
      <c r="A3637">
        <v>16</v>
      </c>
      <c r="B3637" t="s">
        <v>30</v>
      </c>
      <c r="C3637" t="s">
        <v>4565</v>
      </c>
      <c r="D3637">
        <v>2020</v>
      </c>
      <c r="E3637">
        <v>1</v>
      </c>
      <c r="F3637" t="s">
        <v>4587</v>
      </c>
      <c r="G3637" t="s">
        <v>4634</v>
      </c>
      <c r="H3637" t="s">
        <v>3138</v>
      </c>
      <c r="I3637" t="s">
        <v>4672</v>
      </c>
      <c r="J3637" t="s">
        <v>2094</v>
      </c>
      <c r="K3637">
        <v>77</v>
      </c>
      <c r="L3637" t="s">
        <v>42</v>
      </c>
      <c r="M3637" t="s">
        <v>34</v>
      </c>
      <c r="N3637" t="s">
        <v>4679</v>
      </c>
      <c r="O3637" t="s">
        <v>1240</v>
      </c>
      <c r="P3637" t="s">
        <v>4721</v>
      </c>
      <c r="Q3637" t="s">
        <v>2538</v>
      </c>
      <c r="R3637" t="s">
        <v>4956</v>
      </c>
      <c r="S3637" t="s">
        <v>3148</v>
      </c>
      <c r="T3637">
        <v>1</v>
      </c>
      <c r="U3637" t="s">
        <v>38</v>
      </c>
      <c r="V3637" t="s">
        <v>3149</v>
      </c>
      <c r="W3637">
        <v>4</v>
      </c>
      <c r="X3637" t="s">
        <v>3153</v>
      </c>
      <c r="Y3637" s="1">
        <v>0</v>
      </c>
      <c r="Z3637" s="1"/>
      <c r="AA3637" s="1">
        <v>0</v>
      </c>
      <c r="AB3637" s="1"/>
      <c r="AC3637" s="1">
        <v>100</v>
      </c>
      <c r="AD3637" s="1">
        <v>100</v>
      </c>
      <c r="AE3637" s="1">
        <v>183275000</v>
      </c>
      <c r="AF3637" s="1">
        <v>183275000</v>
      </c>
    </row>
    <row r="3638" spans="1:32" x14ac:dyDescent="0.25">
      <c r="A3638">
        <v>16</v>
      </c>
      <c r="B3638" t="s">
        <v>30</v>
      </c>
      <c r="C3638" t="s">
        <v>4565</v>
      </c>
      <c r="D3638">
        <v>2020</v>
      </c>
      <c r="E3638">
        <v>1</v>
      </c>
      <c r="F3638" t="s">
        <v>4587</v>
      </c>
      <c r="G3638" t="s">
        <v>4634</v>
      </c>
      <c r="H3638" t="s">
        <v>3138</v>
      </c>
      <c r="I3638" t="s">
        <v>4672</v>
      </c>
      <c r="J3638" t="s">
        <v>2094</v>
      </c>
      <c r="K3638">
        <v>77</v>
      </c>
      <c r="L3638" t="s">
        <v>42</v>
      </c>
      <c r="M3638" t="s">
        <v>34</v>
      </c>
      <c r="N3638" t="s">
        <v>4679</v>
      </c>
      <c r="O3638" t="s">
        <v>1240</v>
      </c>
      <c r="P3638" t="s">
        <v>4721</v>
      </c>
      <c r="Q3638" t="s">
        <v>2538</v>
      </c>
      <c r="R3638" t="s">
        <v>4956</v>
      </c>
      <c r="S3638" t="s">
        <v>3148</v>
      </c>
      <c r="T3638">
        <v>1</v>
      </c>
      <c r="U3638" t="s">
        <v>38</v>
      </c>
      <c r="V3638" t="s">
        <v>3149</v>
      </c>
      <c r="W3638">
        <v>5</v>
      </c>
      <c r="X3638" t="s">
        <v>3154</v>
      </c>
      <c r="Y3638" s="1">
        <v>0</v>
      </c>
      <c r="Z3638" s="1"/>
      <c r="AA3638" s="1">
        <v>0</v>
      </c>
      <c r="AB3638" s="1"/>
      <c r="AC3638" s="1">
        <v>100</v>
      </c>
      <c r="AD3638" s="1">
        <v>100</v>
      </c>
      <c r="AE3638" s="1">
        <v>1336839433</v>
      </c>
      <c r="AF3638" s="1">
        <v>1326245394</v>
      </c>
    </row>
    <row r="3639" spans="1:32" x14ac:dyDescent="0.25">
      <c r="A3639">
        <v>16</v>
      </c>
      <c r="B3639" t="s">
        <v>30</v>
      </c>
      <c r="C3639" t="s">
        <v>4565</v>
      </c>
      <c r="D3639">
        <v>2020</v>
      </c>
      <c r="E3639">
        <v>1</v>
      </c>
      <c r="F3639" t="s">
        <v>4587</v>
      </c>
      <c r="G3639" t="s">
        <v>4634</v>
      </c>
      <c r="H3639" t="s">
        <v>3138</v>
      </c>
      <c r="I3639" t="s">
        <v>4672</v>
      </c>
      <c r="J3639" t="s">
        <v>2094</v>
      </c>
      <c r="K3639">
        <v>77</v>
      </c>
      <c r="L3639" t="s">
        <v>42</v>
      </c>
      <c r="M3639" t="s">
        <v>34</v>
      </c>
      <c r="N3639" t="s">
        <v>4676</v>
      </c>
      <c r="O3639" t="s">
        <v>35</v>
      </c>
      <c r="P3639" t="s">
        <v>4702</v>
      </c>
      <c r="Q3639" t="s">
        <v>1469</v>
      </c>
      <c r="R3639" t="s">
        <v>4957</v>
      </c>
      <c r="S3639" t="s">
        <v>3155</v>
      </c>
      <c r="T3639">
        <v>1</v>
      </c>
      <c r="U3639" t="s">
        <v>38</v>
      </c>
      <c r="V3639" t="s">
        <v>3156</v>
      </c>
      <c r="W3639">
        <v>1</v>
      </c>
      <c r="X3639" t="s">
        <v>3157</v>
      </c>
      <c r="Y3639" s="1">
        <v>0</v>
      </c>
      <c r="Z3639" s="1"/>
      <c r="AA3639" s="1">
        <v>0</v>
      </c>
      <c r="AB3639" s="1"/>
      <c r="AC3639" s="1">
        <v>100</v>
      </c>
      <c r="AD3639" s="1">
        <v>100</v>
      </c>
      <c r="AE3639" s="1">
        <v>143727000</v>
      </c>
      <c r="AF3639" s="1">
        <v>125889000</v>
      </c>
    </row>
    <row r="3640" spans="1:32" x14ac:dyDescent="0.25">
      <c r="A3640">
        <v>16</v>
      </c>
      <c r="B3640" t="s">
        <v>30</v>
      </c>
      <c r="C3640" t="s">
        <v>4565</v>
      </c>
      <c r="D3640">
        <v>2020</v>
      </c>
      <c r="E3640">
        <v>1</v>
      </c>
      <c r="F3640" t="s">
        <v>4587</v>
      </c>
      <c r="G3640" t="s">
        <v>4634</v>
      </c>
      <c r="H3640" t="s">
        <v>3138</v>
      </c>
      <c r="I3640" t="s">
        <v>4672</v>
      </c>
      <c r="J3640" t="s">
        <v>2094</v>
      </c>
      <c r="K3640">
        <v>77</v>
      </c>
      <c r="L3640" t="s">
        <v>42</v>
      </c>
      <c r="M3640" t="s">
        <v>34</v>
      </c>
      <c r="N3640" t="s">
        <v>4676</v>
      </c>
      <c r="O3640" t="s">
        <v>35</v>
      </c>
      <c r="P3640" t="s">
        <v>4702</v>
      </c>
      <c r="Q3640" t="s">
        <v>1469</v>
      </c>
      <c r="R3640" t="s">
        <v>4957</v>
      </c>
      <c r="S3640" t="s">
        <v>3155</v>
      </c>
      <c r="T3640">
        <v>1</v>
      </c>
      <c r="U3640" t="s">
        <v>38</v>
      </c>
      <c r="V3640" t="s">
        <v>3156</v>
      </c>
      <c r="W3640">
        <v>2</v>
      </c>
      <c r="X3640" t="s">
        <v>3158</v>
      </c>
      <c r="Y3640" s="1">
        <v>0</v>
      </c>
      <c r="Z3640" s="1"/>
      <c r="AA3640" s="1">
        <v>0</v>
      </c>
      <c r="AB3640" s="1"/>
      <c r="AC3640" s="1">
        <v>100</v>
      </c>
      <c r="AD3640" s="1">
        <v>100</v>
      </c>
      <c r="AE3640" s="1">
        <v>364141241</v>
      </c>
      <c r="AF3640" s="1">
        <v>356708741</v>
      </c>
    </row>
    <row r="3641" spans="1:32" x14ac:dyDescent="0.25">
      <c r="A3641">
        <v>16</v>
      </c>
      <c r="B3641" t="s">
        <v>30</v>
      </c>
      <c r="C3641" t="s">
        <v>4565</v>
      </c>
      <c r="D3641">
        <v>2020</v>
      </c>
      <c r="E3641">
        <v>1</v>
      </c>
      <c r="F3641" t="s">
        <v>4587</v>
      </c>
      <c r="G3641" t="s">
        <v>4634</v>
      </c>
      <c r="H3641" t="s">
        <v>3138</v>
      </c>
      <c r="I3641" t="s">
        <v>4672</v>
      </c>
      <c r="J3641" t="s">
        <v>2094</v>
      </c>
      <c r="K3641">
        <v>77</v>
      </c>
      <c r="L3641" t="s">
        <v>42</v>
      </c>
      <c r="M3641" t="s">
        <v>34</v>
      </c>
      <c r="N3641" t="s">
        <v>4676</v>
      </c>
      <c r="O3641" t="s">
        <v>35</v>
      </c>
      <c r="P3641" t="s">
        <v>4702</v>
      </c>
      <c r="Q3641" t="s">
        <v>1469</v>
      </c>
      <c r="R3641" t="s">
        <v>4957</v>
      </c>
      <c r="S3641" t="s">
        <v>3155</v>
      </c>
      <c r="T3641">
        <v>1</v>
      </c>
      <c r="U3641" t="s">
        <v>38</v>
      </c>
      <c r="V3641" t="s">
        <v>3156</v>
      </c>
      <c r="W3641">
        <v>3</v>
      </c>
      <c r="X3641" t="s">
        <v>3159</v>
      </c>
      <c r="Y3641" s="1">
        <v>0</v>
      </c>
      <c r="Z3641" s="1"/>
      <c r="AA3641" s="1">
        <v>0</v>
      </c>
      <c r="AB3641" s="1"/>
      <c r="AC3641" s="1">
        <v>100</v>
      </c>
      <c r="AD3641" s="1">
        <v>0</v>
      </c>
      <c r="AE3641" s="1">
        <v>899153551</v>
      </c>
      <c r="AF3641" s="1">
        <v>834808081</v>
      </c>
    </row>
    <row r="3642" spans="1:32" x14ac:dyDescent="0.25">
      <c r="A3642">
        <v>16</v>
      </c>
      <c r="B3642" t="s">
        <v>30</v>
      </c>
      <c r="C3642" t="s">
        <v>4565</v>
      </c>
      <c r="D3642">
        <v>2020</v>
      </c>
      <c r="E3642">
        <v>1</v>
      </c>
      <c r="F3642" t="s">
        <v>4587</v>
      </c>
      <c r="G3642" t="s">
        <v>4634</v>
      </c>
      <c r="H3642" t="s">
        <v>3138</v>
      </c>
      <c r="I3642" t="s">
        <v>4672</v>
      </c>
      <c r="J3642" t="s">
        <v>2094</v>
      </c>
      <c r="K3642">
        <v>77</v>
      </c>
      <c r="L3642" t="s">
        <v>42</v>
      </c>
      <c r="M3642" t="s">
        <v>34</v>
      </c>
      <c r="N3642" t="s">
        <v>4676</v>
      </c>
      <c r="O3642" t="s">
        <v>35</v>
      </c>
      <c r="P3642" t="s">
        <v>4702</v>
      </c>
      <c r="Q3642" t="s">
        <v>1469</v>
      </c>
      <c r="R3642" t="s">
        <v>4957</v>
      </c>
      <c r="S3642" t="s">
        <v>3155</v>
      </c>
      <c r="T3642">
        <v>1</v>
      </c>
      <c r="U3642" t="s">
        <v>38</v>
      </c>
      <c r="V3642" t="s">
        <v>3156</v>
      </c>
      <c r="W3642">
        <v>4</v>
      </c>
      <c r="X3642" t="s">
        <v>3160</v>
      </c>
      <c r="Y3642" s="1">
        <v>0</v>
      </c>
      <c r="Z3642" s="1"/>
      <c r="AA3642" s="1">
        <v>0</v>
      </c>
      <c r="AB3642" s="1"/>
      <c r="AC3642" s="1">
        <v>1187</v>
      </c>
      <c r="AD3642" s="1">
        <v>1187</v>
      </c>
      <c r="AE3642" s="1">
        <v>641860332</v>
      </c>
      <c r="AF3642" s="1">
        <v>573410165</v>
      </c>
    </row>
    <row r="3643" spans="1:32" x14ac:dyDescent="0.25">
      <c r="A3643">
        <v>16</v>
      </c>
      <c r="B3643" t="s">
        <v>30</v>
      </c>
      <c r="C3643" t="s">
        <v>4565</v>
      </c>
      <c r="D3643">
        <v>2020</v>
      </c>
      <c r="E3643">
        <v>1</v>
      </c>
      <c r="F3643" t="s">
        <v>4587</v>
      </c>
      <c r="G3643" t="s">
        <v>4634</v>
      </c>
      <c r="H3643" t="s">
        <v>3138</v>
      </c>
      <c r="I3643" t="s">
        <v>4672</v>
      </c>
      <c r="J3643" t="s">
        <v>2094</v>
      </c>
      <c r="K3643">
        <v>77</v>
      </c>
      <c r="L3643" t="s">
        <v>42</v>
      </c>
      <c r="M3643" t="s">
        <v>34</v>
      </c>
      <c r="N3643" t="s">
        <v>4676</v>
      </c>
      <c r="O3643" t="s">
        <v>35</v>
      </c>
      <c r="P3643" t="s">
        <v>4702</v>
      </c>
      <c r="Q3643" t="s">
        <v>1469</v>
      </c>
      <c r="R3643" t="s">
        <v>4957</v>
      </c>
      <c r="S3643" t="s">
        <v>3155</v>
      </c>
      <c r="T3643">
        <v>1</v>
      </c>
      <c r="U3643" t="s">
        <v>38</v>
      </c>
      <c r="V3643" t="s">
        <v>3156</v>
      </c>
      <c r="W3643">
        <v>5</v>
      </c>
      <c r="X3643" t="s">
        <v>3161</v>
      </c>
      <c r="Y3643" s="1">
        <v>0</v>
      </c>
      <c r="Z3643" s="1"/>
      <c r="AA3643" s="1">
        <v>0</v>
      </c>
      <c r="AB3643" s="1"/>
      <c r="AC3643" s="1">
        <v>1</v>
      </c>
      <c r="AD3643" s="1">
        <v>1</v>
      </c>
      <c r="AE3643" s="1">
        <v>913627354</v>
      </c>
      <c r="AF3643" s="1">
        <v>847507620</v>
      </c>
    </row>
    <row r="3644" spans="1:32" x14ac:dyDescent="0.25">
      <c r="A3644">
        <v>16</v>
      </c>
      <c r="B3644" t="s">
        <v>30</v>
      </c>
      <c r="C3644" t="s">
        <v>4565</v>
      </c>
      <c r="D3644">
        <v>2020</v>
      </c>
      <c r="E3644">
        <v>1</v>
      </c>
      <c r="F3644" t="s">
        <v>4587</v>
      </c>
      <c r="G3644" t="s">
        <v>4634</v>
      </c>
      <c r="H3644" t="s">
        <v>3138</v>
      </c>
      <c r="I3644" t="s">
        <v>4672</v>
      </c>
      <c r="J3644" t="s">
        <v>2094</v>
      </c>
      <c r="K3644">
        <v>77</v>
      </c>
      <c r="L3644" t="s">
        <v>42</v>
      </c>
      <c r="M3644" t="s">
        <v>34</v>
      </c>
      <c r="N3644" t="s">
        <v>4676</v>
      </c>
      <c r="O3644" t="s">
        <v>35</v>
      </c>
      <c r="P3644" t="s">
        <v>4681</v>
      </c>
      <c r="Q3644" t="s">
        <v>36</v>
      </c>
      <c r="R3644" t="s">
        <v>4958</v>
      </c>
      <c r="S3644" t="s">
        <v>3162</v>
      </c>
      <c r="T3644">
        <v>1</v>
      </c>
      <c r="U3644" t="s">
        <v>38</v>
      </c>
      <c r="V3644" t="s">
        <v>3163</v>
      </c>
      <c r="W3644">
        <v>1</v>
      </c>
      <c r="X3644" t="s">
        <v>3164</v>
      </c>
      <c r="Y3644" s="1">
        <v>0</v>
      </c>
      <c r="Z3644" s="1"/>
      <c r="AA3644" s="1">
        <v>0</v>
      </c>
      <c r="AB3644" s="1"/>
      <c r="AC3644" s="1">
        <v>100</v>
      </c>
      <c r="AD3644" s="1">
        <v>100</v>
      </c>
      <c r="AE3644" s="1">
        <v>1353674027</v>
      </c>
      <c r="AF3644" s="1">
        <v>1319634556</v>
      </c>
    </row>
    <row r="3645" spans="1:32" x14ac:dyDescent="0.25">
      <c r="A3645">
        <v>16</v>
      </c>
      <c r="B3645" t="s">
        <v>30</v>
      </c>
      <c r="C3645" t="s">
        <v>4565</v>
      </c>
      <c r="D3645">
        <v>2020</v>
      </c>
      <c r="E3645">
        <v>1</v>
      </c>
      <c r="F3645" t="s">
        <v>4587</v>
      </c>
      <c r="G3645" t="s">
        <v>4634</v>
      </c>
      <c r="H3645" t="s">
        <v>3138</v>
      </c>
      <c r="I3645" t="s">
        <v>4672</v>
      </c>
      <c r="J3645" t="s">
        <v>2094</v>
      </c>
      <c r="K3645">
        <v>77</v>
      </c>
      <c r="L3645" t="s">
        <v>42</v>
      </c>
      <c r="M3645" t="s">
        <v>34</v>
      </c>
      <c r="N3645" t="s">
        <v>4676</v>
      </c>
      <c r="O3645" t="s">
        <v>35</v>
      </c>
      <c r="P3645" t="s">
        <v>4681</v>
      </c>
      <c r="Q3645" t="s">
        <v>36</v>
      </c>
      <c r="R3645" t="s">
        <v>4958</v>
      </c>
      <c r="S3645" t="s">
        <v>3162</v>
      </c>
      <c r="T3645">
        <v>1</v>
      </c>
      <c r="U3645" t="s">
        <v>38</v>
      </c>
      <c r="V3645" t="s">
        <v>3163</v>
      </c>
      <c r="W3645">
        <v>2</v>
      </c>
      <c r="X3645" t="s">
        <v>3165</v>
      </c>
      <c r="Y3645" s="1">
        <v>0</v>
      </c>
      <c r="Z3645" s="1"/>
      <c r="AA3645" s="1">
        <v>0</v>
      </c>
      <c r="AB3645" s="1"/>
      <c r="AC3645" s="1">
        <v>100</v>
      </c>
      <c r="AD3645" s="1">
        <v>95</v>
      </c>
      <c r="AE3645" s="1">
        <v>291222768</v>
      </c>
      <c r="AF3645" s="1">
        <v>6666871</v>
      </c>
    </row>
    <row r="3646" spans="1:32" x14ac:dyDescent="0.25">
      <c r="A3646">
        <v>16</v>
      </c>
      <c r="B3646" t="s">
        <v>30</v>
      </c>
      <c r="C3646" t="s">
        <v>4565</v>
      </c>
      <c r="D3646">
        <v>2020</v>
      </c>
      <c r="E3646">
        <v>1</v>
      </c>
      <c r="F3646" t="s">
        <v>4587</v>
      </c>
      <c r="G3646" t="s">
        <v>4634</v>
      </c>
      <c r="H3646" t="s">
        <v>3138</v>
      </c>
      <c r="I3646" t="s">
        <v>4672</v>
      </c>
      <c r="J3646" t="s">
        <v>2094</v>
      </c>
      <c r="K3646">
        <v>77</v>
      </c>
      <c r="L3646" t="s">
        <v>42</v>
      </c>
      <c r="M3646" t="s">
        <v>34</v>
      </c>
      <c r="N3646" t="s">
        <v>4676</v>
      </c>
      <c r="O3646" t="s">
        <v>35</v>
      </c>
      <c r="P3646" t="s">
        <v>4681</v>
      </c>
      <c r="Q3646" t="s">
        <v>36</v>
      </c>
      <c r="R3646" t="s">
        <v>4958</v>
      </c>
      <c r="S3646" t="s">
        <v>3162</v>
      </c>
      <c r="T3646">
        <v>1</v>
      </c>
      <c r="U3646" t="s">
        <v>38</v>
      </c>
      <c r="V3646" t="s">
        <v>3163</v>
      </c>
      <c r="W3646">
        <v>3</v>
      </c>
      <c r="X3646" t="s">
        <v>3166</v>
      </c>
      <c r="Y3646" s="1">
        <v>0</v>
      </c>
      <c r="Z3646" s="1"/>
      <c r="AA3646" s="1">
        <v>0</v>
      </c>
      <c r="AB3646" s="1"/>
      <c r="AC3646" s="1">
        <v>100</v>
      </c>
      <c r="AD3646" s="1">
        <v>91</v>
      </c>
      <c r="AE3646" s="1">
        <v>249034200</v>
      </c>
      <c r="AF3646" s="1">
        <v>247468800</v>
      </c>
    </row>
    <row r="3647" spans="1:32" x14ac:dyDescent="0.25">
      <c r="A3647">
        <v>16</v>
      </c>
      <c r="B3647" t="s">
        <v>30</v>
      </c>
      <c r="C3647" t="s">
        <v>4565</v>
      </c>
      <c r="D3647">
        <v>2020</v>
      </c>
      <c r="E3647">
        <v>1</v>
      </c>
      <c r="F3647" t="s">
        <v>4587</v>
      </c>
      <c r="G3647" t="s">
        <v>4634</v>
      </c>
      <c r="H3647" t="s">
        <v>3138</v>
      </c>
      <c r="I3647" t="s">
        <v>4672</v>
      </c>
      <c r="J3647" t="s">
        <v>2094</v>
      </c>
      <c r="K3647">
        <v>77</v>
      </c>
      <c r="L3647" t="s">
        <v>42</v>
      </c>
      <c r="M3647" t="s">
        <v>34</v>
      </c>
      <c r="N3647" t="s">
        <v>4676</v>
      </c>
      <c r="O3647" t="s">
        <v>35</v>
      </c>
      <c r="P3647" t="s">
        <v>4681</v>
      </c>
      <c r="Q3647" t="s">
        <v>36</v>
      </c>
      <c r="R3647" t="s">
        <v>4958</v>
      </c>
      <c r="S3647" t="s">
        <v>3162</v>
      </c>
      <c r="T3647">
        <v>1</v>
      </c>
      <c r="U3647" t="s">
        <v>38</v>
      </c>
      <c r="V3647" t="s">
        <v>3163</v>
      </c>
      <c r="W3647">
        <v>4</v>
      </c>
      <c r="X3647" t="s">
        <v>3167</v>
      </c>
      <c r="Y3647" s="1">
        <v>0</v>
      </c>
      <c r="Z3647" s="1"/>
      <c r="AA3647" s="1">
        <v>0</v>
      </c>
      <c r="AB3647" s="1"/>
      <c r="AC3647" s="1">
        <v>100</v>
      </c>
      <c r="AD3647" s="1">
        <v>98</v>
      </c>
      <c r="AE3647" s="1">
        <v>2526411600</v>
      </c>
      <c r="AF3647" s="1">
        <v>2387428061</v>
      </c>
    </row>
    <row r="3648" spans="1:32" x14ac:dyDescent="0.25">
      <c r="A3648">
        <v>16</v>
      </c>
      <c r="B3648" t="s">
        <v>30</v>
      </c>
      <c r="C3648" t="s">
        <v>4565</v>
      </c>
      <c r="D3648">
        <v>2020</v>
      </c>
      <c r="E3648">
        <v>1</v>
      </c>
      <c r="F3648" t="s">
        <v>4587</v>
      </c>
      <c r="G3648" t="s">
        <v>4634</v>
      </c>
      <c r="H3648" t="s">
        <v>3138</v>
      </c>
      <c r="I3648" t="s">
        <v>4672</v>
      </c>
      <c r="J3648" t="s">
        <v>2094</v>
      </c>
      <c r="K3648">
        <v>77</v>
      </c>
      <c r="L3648" t="s">
        <v>42</v>
      </c>
      <c r="M3648" t="s">
        <v>34</v>
      </c>
      <c r="N3648" t="s">
        <v>4676</v>
      </c>
      <c r="O3648" t="s">
        <v>35</v>
      </c>
      <c r="P3648" t="s">
        <v>4681</v>
      </c>
      <c r="Q3648" t="s">
        <v>36</v>
      </c>
      <c r="R3648" t="s">
        <v>4958</v>
      </c>
      <c r="S3648" t="s">
        <v>3162</v>
      </c>
      <c r="T3648">
        <v>1</v>
      </c>
      <c r="U3648" t="s">
        <v>38</v>
      </c>
      <c r="V3648" t="s">
        <v>3163</v>
      </c>
      <c r="W3648">
        <v>5</v>
      </c>
      <c r="X3648" t="s">
        <v>3168</v>
      </c>
      <c r="Y3648" s="1">
        <v>0</v>
      </c>
      <c r="Z3648" s="1"/>
      <c r="AA3648" s="1">
        <v>0</v>
      </c>
      <c r="AB3648" s="1"/>
      <c r="AC3648" s="1">
        <v>100</v>
      </c>
      <c r="AD3648" s="1">
        <v>100</v>
      </c>
      <c r="AE3648" s="1">
        <v>400255199</v>
      </c>
      <c r="AF3648" s="1">
        <v>362770199</v>
      </c>
    </row>
    <row r="3649" spans="1:32" x14ac:dyDescent="0.25">
      <c r="A3649">
        <v>16</v>
      </c>
      <c r="B3649" t="s">
        <v>30</v>
      </c>
      <c r="C3649" t="s">
        <v>4565</v>
      </c>
      <c r="D3649">
        <v>2020</v>
      </c>
      <c r="E3649">
        <v>1</v>
      </c>
      <c r="F3649" t="s">
        <v>4587</v>
      </c>
      <c r="G3649" t="s">
        <v>4634</v>
      </c>
      <c r="H3649" t="s">
        <v>3138</v>
      </c>
      <c r="I3649" t="s">
        <v>4672</v>
      </c>
      <c r="J3649" t="s">
        <v>2094</v>
      </c>
      <c r="K3649">
        <v>77</v>
      </c>
      <c r="L3649" t="s">
        <v>42</v>
      </c>
      <c r="M3649" t="s">
        <v>34</v>
      </c>
      <c r="N3649" t="s">
        <v>4676</v>
      </c>
      <c r="O3649" t="s">
        <v>35</v>
      </c>
      <c r="P3649" t="s">
        <v>4681</v>
      </c>
      <c r="Q3649" t="s">
        <v>36</v>
      </c>
      <c r="R3649" t="s">
        <v>4958</v>
      </c>
      <c r="S3649" t="s">
        <v>3162</v>
      </c>
      <c r="T3649">
        <v>1</v>
      </c>
      <c r="U3649" t="s">
        <v>38</v>
      </c>
      <c r="V3649" t="s">
        <v>3163</v>
      </c>
      <c r="W3649">
        <v>6</v>
      </c>
      <c r="X3649" t="s">
        <v>3169</v>
      </c>
      <c r="Y3649" s="1">
        <v>0</v>
      </c>
      <c r="Z3649" s="1"/>
      <c r="AA3649" s="1">
        <v>0</v>
      </c>
      <c r="AB3649" s="1"/>
      <c r="AC3649" s="1">
        <v>100</v>
      </c>
      <c r="AD3649" s="1">
        <v>100</v>
      </c>
      <c r="AE3649" s="1">
        <v>1458014530</v>
      </c>
      <c r="AF3649" s="1">
        <v>1439852530</v>
      </c>
    </row>
    <row r="3650" spans="1:32" x14ac:dyDescent="0.25">
      <c r="A3650">
        <v>16</v>
      </c>
      <c r="B3650" t="s">
        <v>30</v>
      </c>
      <c r="C3650" t="s">
        <v>4565</v>
      </c>
      <c r="D3650">
        <v>2020</v>
      </c>
      <c r="E3650">
        <v>1</v>
      </c>
      <c r="F3650" t="s">
        <v>4587</v>
      </c>
      <c r="G3650" t="s">
        <v>4634</v>
      </c>
      <c r="H3650" t="s">
        <v>3138</v>
      </c>
      <c r="I3650" t="s">
        <v>4672</v>
      </c>
      <c r="J3650" t="s">
        <v>2094</v>
      </c>
      <c r="K3650">
        <v>77</v>
      </c>
      <c r="L3650" t="s">
        <v>42</v>
      </c>
      <c r="M3650" t="s">
        <v>34</v>
      </c>
      <c r="N3650" t="s">
        <v>4676</v>
      </c>
      <c r="O3650" t="s">
        <v>35</v>
      </c>
      <c r="P3650" t="s">
        <v>4681</v>
      </c>
      <c r="Q3650" t="s">
        <v>36</v>
      </c>
      <c r="R3650" t="s">
        <v>4958</v>
      </c>
      <c r="S3650" t="s">
        <v>3162</v>
      </c>
      <c r="T3650">
        <v>1</v>
      </c>
      <c r="U3650" t="s">
        <v>38</v>
      </c>
      <c r="V3650" t="s">
        <v>3163</v>
      </c>
      <c r="W3650">
        <v>7</v>
      </c>
      <c r="X3650" t="s">
        <v>3170</v>
      </c>
      <c r="Y3650" s="1">
        <v>0</v>
      </c>
      <c r="Z3650" s="1"/>
      <c r="AA3650" s="1">
        <v>0</v>
      </c>
      <c r="AB3650" s="1"/>
      <c r="AC3650" s="1">
        <v>100</v>
      </c>
      <c r="AD3650" s="1">
        <v>95</v>
      </c>
      <c r="AE3650" s="1">
        <v>313095034</v>
      </c>
      <c r="AF3650" s="1">
        <v>286083834</v>
      </c>
    </row>
    <row r="3651" spans="1:32" x14ac:dyDescent="0.25">
      <c r="A3651">
        <v>16</v>
      </c>
      <c r="B3651" t="s">
        <v>30</v>
      </c>
      <c r="C3651" t="s">
        <v>4565</v>
      </c>
      <c r="D3651">
        <v>2020</v>
      </c>
      <c r="E3651">
        <v>1</v>
      </c>
      <c r="F3651" t="s">
        <v>4587</v>
      </c>
      <c r="G3651" t="s">
        <v>4634</v>
      </c>
      <c r="H3651" t="s">
        <v>3138</v>
      </c>
      <c r="I3651" t="s">
        <v>4672</v>
      </c>
      <c r="J3651" t="s">
        <v>2094</v>
      </c>
      <c r="K3651">
        <v>77</v>
      </c>
      <c r="L3651" t="s">
        <v>42</v>
      </c>
      <c r="M3651" t="s">
        <v>34</v>
      </c>
      <c r="N3651" t="s">
        <v>4676</v>
      </c>
      <c r="O3651" t="s">
        <v>35</v>
      </c>
      <c r="P3651" t="s">
        <v>4681</v>
      </c>
      <c r="Q3651" t="s">
        <v>36</v>
      </c>
      <c r="R3651" t="s">
        <v>4958</v>
      </c>
      <c r="S3651" t="s">
        <v>3162</v>
      </c>
      <c r="T3651">
        <v>1</v>
      </c>
      <c r="U3651" t="s">
        <v>38</v>
      </c>
      <c r="V3651" t="s">
        <v>3163</v>
      </c>
      <c r="W3651">
        <v>8</v>
      </c>
      <c r="X3651" t="s">
        <v>3171</v>
      </c>
      <c r="Y3651" s="1">
        <v>0</v>
      </c>
      <c r="Z3651" s="1"/>
      <c r="AA3651" s="1">
        <v>0</v>
      </c>
      <c r="AB3651" s="1"/>
      <c r="AC3651" s="1">
        <v>100</v>
      </c>
      <c r="AD3651" s="1">
        <v>70</v>
      </c>
      <c r="AE3651" s="1">
        <v>22577133</v>
      </c>
      <c r="AF3651" s="1">
        <v>22577133</v>
      </c>
    </row>
    <row r="3652" spans="1:32" x14ac:dyDescent="0.25">
      <c r="A3652">
        <v>16</v>
      </c>
      <c r="B3652" t="s">
        <v>30</v>
      </c>
      <c r="C3652" t="s">
        <v>4565</v>
      </c>
      <c r="D3652">
        <v>2020</v>
      </c>
      <c r="E3652">
        <v>1</v>
      </c>
      <c r="F3652" t="s">
        <v>4587</v>
      </c>
      <c r="G3652" t="s">
        <v>4634</v>
      </c>
      <c r="H3652" t="s">
        <v>3138</v>
      </c>
      <c r="I3652" t="s">
        <v>4672</v>
      </c>
      <c r="J3652" t="s">
        <v>2094</v>
      </c>
      <c r="K3652">
        <v>77</v>
      </c>
      <c r="L3652" t="s">
        <v>42</v>
      </c>
      <c r="M3652" t="s">
        <v>34</v>
      </c>
      <c r="N3652" t="s">
        <v>4676</v>
      </c>
      <c r="O3652" t="s">
        <v>35</v>
      </c>
      <c r="P3652" t="s">
        <v>4681</v>
      </c>
      <c r="Q3652" t="s">
        <v>36</v>
      </c>
      <c r="R3652" t="s">
        <v>4958</v>
      </c>
      <c r="S3652" t="s">
        <v>3162</v>
      </c>
      <c r="T3652">
        <v>1</v>
      </c>
      <c r="U3652" t="s">
        <v>38</v>
      </c>
      <c r="V3652" t="s">
        <v>3163</v>
      </c>
      <c r="W3652">
        <v>9</v>
      </c>
      <c r="X3652" t="s">
        <v>3172</v>
      </c>
      <c r="Y3652" s="1">
        <v>0</v>
      </c>
      <c r="Z3652" s="1"/>
      <c r="AA3652" s="1">
        <v>0</v>
      </c>
      <c r="AB3652" s="1"/>
      <c r="AC3652" s="1">
        <v>100</v>
      </c>
      <c r="AD3652" s="1">
        <v>100</v>
      </c>
      <c r="AE3652" s="1">
        <v>1095516397</v>
      </c>
      <c r="AF3652" s="1">
        <v>1095516397</v>
      </c>
    </row>
    <row r="3653" spans="1:32" x14ac:dyDescent="0.25">
      <c r="A3653">
        <v>16</v>
      </c>
      <c r="B3653" t="s">
        <v>30</v>
      </c>
      <c r="C3653" t="s">
        <v>4565</v>
      </c>
      <c r="D3653">
        <v>2020</v>
      </c>
      <c r="E3653">
        <v>1</v>
      </c>
      <c r="F3653" t="s">
        <v>4587</v>
      </c>
      <c r="G3653" t="s">
        <v>4634</v>
      </c>
      <c r="H3653" t="s">
        <v>3138</v>
      </c>
      <c r="I3653" t="s">
        <v>4672</v>
      </c>
      <c r="J3653" t="s">
        <v>2094</v>
      </c>
      <c r="K3653">
        <v>77</v>
      </c>
      <c r="L3653" t="s">
        <v>42</v>
      </c>
      <c r="M3653" t="s">
        <v>34</v>
      </c>
      <c r="N3653" t="s">
        <v>4676</v>
      </c>
      <c r="O3653" t="s">
        <v>35</v>
      </c>
      <c r="P3653" t="s">
        <v>4681</v>
      </c>
      <c r="Q3653" t="s">
        <v>36</v>
      </c>
      <c r="R3653" t="s">
        <v>4958</v>
      </c>
      <c r="S3653" t="s">
        <v>3162</v>
      </c>
      <c r="T3653">
        <v>1</v>
      </c>
      <c r="U3653" t="s">
        <v>38</v>
      </c>
      <c r="V3653" t="s">
        <v>3163</v>
      </c>
      <c r="W3653">
        <v>10</v>
      </c>
      <c r="X3653" t="s">
        <v>3173</v>
      </c>
      <c r="Y3653" s="1">
        <v>0</v>
      </c>
      <c r="Z3653" s="1"/>
      <c r="AA3653" s="1">
        <v>0</v>
      </c>
      <c r="AB3653" s="1"/>
      <c r="AC3653" s="1">
        <v>100</v>
      </c>
      <c r="AD3653" s="1">
        <v>100</v>
      </c>
      <c r="AE3653" s="1">
        <v>73320200</v>
      </c>
      <c r="AF3653" s="1">
        <v>73320200</v>
      </c>
    </row>
    <row r="3654" spans="1:32" x14ac:dyDescent="0.25">
      <c r="A3654">
        <v>16</v>
      </c>
      <c r="B3654" t="s">
        <v>30</v>
      </c>
      <c r="C3654" t="s">
        <v>4565</v>
      </c>
      <c r="D3654">
        <v>2020</v>
      </c>
      <c r="E3654">
        <v>1</v>
      </c>
      <c r="F3654" t="s">
        <v>4588</v>
      </c>
      <c r="G3654" t="s">
        <v>4635</v>
      </c>
      <c r="H3654" t="s">
        <v>3174</v>
      </c>
      <c r="I3654" t="s">
        <v>4665</v>
      </c>
      <c r="J3654" t="s">
        <v>1268</v>
      </c>
      <c r="K3654">
        <v>1</v>
      </c>
      <c r="L3654" t="s">
        <v>257</v>
      </c>
      <c r="M3654" t="s">
        <v>258</v>
      </c>
      <c r="N3654" t="s">
        <v>4679</v>
      </c>
      <c r="O3654" t="s">
        <v>1240</v>
      </c>
      <c r="P3654" t="s">
        <v>4717</v>
      </c>
      <c r="Q3654" t="s">
        <v>2122</v>
      </c>
      <c r="R3654" t="s">
        <v>4959</v>
      </c>
      <c r="S3654" t="s">
        <v>3175</v>
      </c>
      <c r="T3654">
        <v>1</v>
      </c>
      <c r="U3654" t="s">
        <v>38</v>
      </c>
      <c r="V3654" t="s">
        <v>3176</v>
      </c>
      <c r="W3654">
        <v>2</v>
      </c>
      <c r="X3654" t="s">
        <v>3177</v>
      </c>
      <c r="Y3654" s="1">
        <v>0</v>
      </c>
      <c r="Z3654" s="1"/>
      <c r="AA3654" s="1">
        <v>0</v>
      </c>
      <c r="AB3654" s="1"/>
      <c r="AC3654" s="1">
        <v>0</v>
      </c>
      <c r="AD3654" s="1">
        <v>0</v>
      </c>
      <c r="AE3654" s="1">
        <v>43400000000</v>
      </c>
      <c r="AF3654" s="1">
        <v>0</v>
      </c>
    </row>
    <row r="3655" spans="1:32" x14ac:dyDescent="0.25">
      <c r="A3655">
        <v>16</v>
      </c>
      <c r="B3655" t="s">
        <v>30</v>
      </c>
      <c r="C3655" t="s">
        <v>4565</v>
      </c>
      <c r="D3655">
        <v>2020</v>
      </c>
      <c r="E3655">
        <v>1</v>
      </c>
      <c r="F3655" t="s">
        <v>4588</v>
      </c>
      <c r="G3655" t="s">
        <v>4635</v>
      </c>
      <c r="H3655" t="s">
        <v>3174</v>
      </c>
      <c r="I3655" t="s">
        <v>4665</v>
      </c>
      <c r="J3655" t="s">
        <v>1268</v>
      </c>
      <c r="K3655">
        <v>1</v>
      </c>
      <c r="L3655" t="s">
        <v>257</v>
      </c>
      <c r="M3655" t="s">
        <v>258</v>
      </c>
      <c r="N3655" t="s">
        <v>4679</v>
      </c>
      <c r="O3655" t="s">
        <v>1240</v>
      </c>
      <c r="P3655" t="s">
        <v>4717</v>
      </c>
      <c r="Q3655" t="s">
        <v>2122</v>
      </c>
      <c r="R3655" t="s">
        <v>4959</v>
      </c>
      <c r="S3655" t="s">
        <v>3175</v>
      </c>
      <c r="T3655">
        <v>10461</v>
      </c>
      <c r="U3655" t="s">
        <v>261</v>
      </c>
      <c r="V3655" t="s">
        <v>3178</v>
      </c>
      <c r="W3655">
        <v>9</v>
      </c>
      <c r="X3655" t="s">
        <v>3179</v>
      </c>
      <c r="Y3655" s="1">
        <v>0</v>
      </c>
      <c r="Z3655" s="1"/>
      <c r="AA3655" s="1">
        <v>0</v>
      </c>
      <c r="AB3655" s="1"/>
      <c r="AC3655" s="1">
        <v>0</v>
      </c>
      <c r="AD3655" s="1">
        <v>0</v>
      </c>
      <c r="AE3655" s="1">
        <v>269458346</v>
      </c>
      <c r="AF3655" s="1">
        <v>268949514</v>
      </c>
    </row>
    <row r="3656" spans="1:32" x14ac:dyDescent="0.25">
      <c r="A3656">
        <v>16</v>
      </c>
      <c r="B3656" t="s">
        <v>30</v>
      </c>
      <c r="C3656" t="s">
        <v>4565</v>
      </c>
      <c r="D3656">
        <v>2020</v>
      </c>
      <c r="E3656">
        <v>1</v>
      </c>
      <c r="F3656" t="s">
        <v>4588</v>
      </c>
      <c r="G3656" t="s">
        <v>4635</v>
      </c>
      <c r="H3656" t="s">
        <v>3174</v>
      </c>
      <c r="I3656" t="s">
        <v>4665</v>
      </c>
      <c r="J3656" t="s">
        <v>1268</v>
      </c>
      <c r="K3656">
        <v>1</v>
      </c>
      <c r="L3656" t="s">
        <v>257</v>
      </c>
      <c r="M3656" t="s">
        <v>258</v>
      </c>
      <c r="N3656" t="s">
        <v>4679</v>
      </c>
      <c r="O3656" t="s">
        <v>1240</v>
      </c>
      <c r="P3656" t="s">
        <v>4717</v>
      </c>
      <c r="Q3656" t="s">
        <v>2122</v>
      </c>
      <c r="R3656" t="s">
        <v>4959</v>
      </c>
      <c r="S3656" t="s">
        <v>3175</v>
      </c>
      <c r="T3656">
        <v>25901</v>
      </c>
      <c r="U3656" t="s">
        <v>3180</v>
      </c>
      <c r="V3656" t="s">
        <v>3181</v>
      </c>
      <c r="W3656">
        <v>2</v>
      </c>
      <c r="X3656" t="s">
        <v>3177</v>
      </c>
      <c r="Y3656" s="1">
        <v>0</v>
      </c>
      <c r="Z3656" s="1"/>
      <c r="AA3656" s="1">
        <v>0</v>
      </c>
      <c r="AB3656" s="1"/>
      <c r="AC3656" s="1">
        <v>16567</v>
      </c>
      <c r="AD3656" s="1">
        <v>0</v>
      </c>
      <c r="AE3656" s="1">
        <v>14329776561</v>
      </c>
      <c r="AF3656" s="1">
        <v>13204581434</v>
      </c>
    </row>
    <row r="3657" spans="1:32" x14ac:dyDescent="0.25">
      <c r="A3657">
        <v>16</v>
      </c>
      <c r="B3657" t="s">
        <v>30</v>
      </c>
      <c r="C3657" t="s">
        <v>4565</v>
      </c>
      <c r="D3657">
        <v>2020</v>
      </c>
      <c r="E3657">
        <v>1</v>
      </c>
      <c r="F3657" t="s">
        <v>4588</v>
      </c>
      <c r="G3657" t="s">
        <v>4635</v>
      </c>
      <c r="H3657" t="s">
        <v>3174</v>
      </c>
      <c r="I3657" t="s">
        <v>4665</v>
      </c>
      <c r="J3657" t="s">
        <v>1268</v>
      </c>
      <c r="K3657">
        <v>1</v>
      </c>
      <c r="L3657" t="s">
        <v>257</v>
      </c>
      <c r="M3657" t="s">
        <v>258</v>
      </c>
      <c r="N3657" t="s">
        <v>4680</v>
      </c>
      <c r="O3657" t="s">
        <v>1269</v>
      </c>
      <c r="P3657" t="s">
        <v>4697</v>
      </c>
      <c r="Q3657" t="s">
        <v>1270</v>
      </c>
      <c r="R3657" t="s">
        <v>4960</v>
      </c>
      <c r="S3657" t="s">
        <v>3182</v>
      </c>
      <c r="T3657">
        <v>2</v>
      </c>
      <c r="U3657" t="s">
        <v>38</v>
      </c>
      <c r="V3657" t="s">
        <v>3183</v>
      </c>
      <c r="W3657">
        <v>1</v>
      </c>
      <c r="X3657" t="s">
        <v>3184</v>
      </c>
      <c r="Y3657" s="1">
        <v>0</v>
      </c>
      <c r="Z3657" s="1"/>
      <c r="AA3657" s="1">
        <v>0</v>
      </c>
      <c r="AB3657" s="1"/>
      <c r="AC3657" s="1">
        <v>1</v>
      </c>
      <c r="AD3657" s="1">
        <v>0</v>
      </c>
      <c r="AE3657" s="1">
        <v>4072729725</v>
      </c>
      <c r="AF3657" s="1">
        <v>4015761743</v>
      </c>
    </row>
    <row r="3658" spans="1:32" x14ac:dyDescent="0.25">
      <c r="A3658">
        <v>16</v>
      </c>
      <c r="B3658" t="s">
        <v>30</v>
      </c>
      <c r="C3658" t="s">
        <v>4565</v>
      </c>
      <c r="D3658">
        <v>2020</v>
      </c>
      <c r="E3658">
        <v>1</v>
      </c>
      <c r="F3658" t="s">
        <v>4588</v>
      </c>
      <c r="G3658" t="s">
        <v>4635</v>
      </c>
      <c r="H3658" t="s">
        <v>3174</v>
      </c>
      <c r="I3658" t="s">
        <v>4665</v>
      </c>
      <c r="J3658" t="s">
        <v>1268</v>
      </c>
      <c r="K3658">
        <v>1</v>
      </c>
      <c r="L3658" t="s">
        <v>257</v>
      </c>
      <c r="M3658" t="s">
        <v>258</v>
      </c>
      <c r="N3658" t="s">
        <v>4680</v>
      </c>
      <c r="O3658" t="s">
        <v>1269</v>
      </c>
      <c r="P3658" t="s">
        <v>4697</v>
      </c>
      <c r="Q3658" t="s">
        <v>1270</v>
      </c>
      <c r="R3658" t="s">
        <v>4960</v>
      </c>
      <c r="S3658" t="s">
        <v>3182</v>
      </c>
      <c r="T3658">
        <v>2</v>
      </c>
      <c r="U3658" t="s">
        <v>38</v>
      </c>
      <c r="V3658" t="s">
        <v>3183</v>
      </c>
      <c r="W3658">
        <v>23</v>
      </c>
      <c r="X3658" t="s">
        <v>3185</v>
      </c>
      <c r="Y3658" s="1">
        <v>0</v>
      </c>
      <c r="Z3658" s="1"/>
      <c r="AA3658" s="1">
        <v>0</v>
      </c>
      <c r="AB3658" s="1"/>
      <c r="AC3658" s="1">
        <v>36</v>
      </c>
      <c r="AD3658" s="1">
        <v>0</v>
      </c>
      <c r="AE3658" s="1">
        <v>532879846</v>
      </c>
      <c r="AF3658" s="1">
        <v>92379846</v>
      </c>
    </row>
    <row r="3659" spans="1:32" x14ac:dyDescent="0.25">
      <c r="A3659">
        <v>16</v>
      </c>
      <c r="B3659" t="s">
        <v>30</v>
      </c>
      <c r="C3659" t="s">
        <v>4565</v>
      </c>
      <c r="D3659">
        <v>2020</v>
      </c>
      <c r="E3659">
        <v>1</v>
      </c>
      <c r="F3659" t="s">
        <v>4588</v>
      </c>
      <c r="G3659" t="s">
        <v>4635</v>
      </c>
      <c r="H3659" t="s">
        <v>3174</v>
      </c>
      <c r="I3659" t="s">
        <v>4665</v>
      </c>
      <c r="J3659" t="s">
        <v>1268</v>
      </c>
      <c r="K3659">
        <v>1</v>
      </c>
      <c r="L3659" t="s">
        <v>257</v>
      </c>
      <c r="M3659" t="s">
        <v>258</v>
      </c>
      <c r="N3659" t="s">
        <v>4680</v>
      </c>
      <c r="O3659" t="s">
        <v>1269</v>
      </c>
      <c r="P3659" t="s">
        <v>4697</v>
      </c>
      <c r="Q3659" t="s">
        <v>1270</v>
      </c>
      <c r="R3659" t="s">
        <v>4960</v>
      </c>
      <c r="S3659" t="s">
        <v>3182</v>
      </c>
      <c r="T3659">
        <v>70</v>
      </c>
      <c r="U3659" t="s">
        <v>38</v>
      </c>
      <c r="V3659" t="s">
        <v>3186</v>
      </c>
      <c r="W3659">
        <v>1</v>
      </c>
      <c r="X3659" t="s">
        <v>3184</v>
      </c>
      <c r="Y3659" s="1">
        <v>0</v>
      </c>
      <c r="Z3659" s="1"/>
      <c r="AA3659" s="1">
        <v>0</v>
      </c>
      <c r="AB3659" s="1"/>
      <c r="AC3659" s="1">
        <v>1</v>
      </c>
      <c r="AD3659" s="1">
        <v>0</v>
      </c>
      <c r="AE3659" s="1">
        <v>22110477167</v>
      </c>
      <c r="AF3659" s="1">
        <v>22103746690</v>
      </c>
    </row>
    <row r="3660" spans="1:32" x14ac:dyDescent="0.25">
      <c r="A3660">
        <v>16</v>
      </c>
      <c r="B3660" t="s">
        <v>30</v>
      </c>
      <c r="C3660" t="s">
        <v>4565</v>
      </c>
      <c r="D3660">
        <v>2020</v>
      </c>
      <c r="E3660">
        <v>1</v>
      </c>
      <c r="F3660" t="s">
        <v>4588</v>
      </c>
      <c r="G3660" t="s">
        <v>4635</v>
      </c>
      <c r="H3660" t="s">
        <v>3174</v>
      </c>
      <c r="I3660" t="s">
        <v>4665</v>
      </c>
      <c r="J3660" t="s">
        <v>1268</v>
      </c>
      <c r="K3660">
        <v>1</v>
      </c>
      <c r="L3660" t="s">
        <v>257</v>
      </c>
      <c r="M3660" t="s">
        <v>258</v>
      </c>
      <c r="N3660" t="s">
        <v>4680</v>
      </c>
      <c r="O3660" t="s">
        <v>1269</v>
      </c>
      <c r="P3660" t="s">
        <v>4697</v>
      </c>
      <c r="Q3660" t="s">
        <v>1270</v>
      </c>
      <c r="R3660" t="s">
        <v>4960</v>
      </c>
      <c r="S3660" t="s">
        <v>3182</v>
      </c>
      <c r="T3660">
        <v>106</v>
      </c>
      <c r="U3660" t="s">
        <v>38</v>
      </c>
      <c r="V3660" t="s">
        <v>3187</v>
      </c>
      <c r="W3660">
        <v>1</v>
      </c>
      <c r="X3660" t="s">
        <v>3184</v>
      </c>
      <c r="Y3660" s="1">
        <v>0</v>
      </c>
      <c r="Z3660" s="1"/>
      <c r="AA3660" s="1">
        <v>0</v>
      </c>
      <c r="AB3660" s="1"/>
      <c r="AC3660" s="1">
        <v>1</v>
      </c>
      <c r="AD3660" s="1">
        <v>0</v>
      </c>
      <c r="AE3660" s="1">
        <v>3797914196</v>
      </c>
      <c r="AF3660" s="1">
        <v>3762865625</v>
      </c>
    </row>
    <row r="3661" spans="1:32" x14ac:dyDescent="0.25">
      <c r="A3661">
        <v>16</v>
      </c>
      <c r="B3661" t="s">
        <v>30</v>
      </c>
      <c r="C3661" t="s">
        <v>4565</v>
      </c>
      <c r="D3661">
        <v>2020</v>
      </c>
      <c r="E3661">
        <v>1</v>
      </c>
      <c r="F3661" t="s">
        <v>4588</v>
      </c>
      <c r="G3661" t="s">
        <v>4635</v>
      </c>
      <c r="H3661" t="s">
        <v>3174</v>
      </c>
      <c r="I3661" t="s">
        <v>4665</v>
      </c>
      <c r="J3661" t="s">
        <v>1268</v>
      </c>
      <c r="K3661">
        <v>1</v>
      </c>
      <c r="L3661" t="s">
        <v>257</v>
      </c>
      <c r="M3661" t="s">
        <v>258</v>
      </c>
      <c r="N3661" t="s">
        <v>4680</v>
      </c>
      <c r="O3661" t="s">
        <v>1269</v>
      </c>
      <c r="P3661" t="s">
        <v>4697</v>
      </c>
      <c r="Q3661" t="s">
        <v>1270</v>
      </c>
      <c r="R3661" t="s">
        <v>4960</v>
      </c>
      <c r="S3661" t="s">
        <v>3182</v>
      </c>
      <c r="T3661">
        <v>106</v>
      </c>
      <c r="U3661" t="s">
        <v>38</v>
      </c>
      <c r="V3661" t="s">
        <v>3187</v>
      </c>
      <c r="W3661">
        <v>5</v>
      </c>
      <c r="X3661" t="s">
        <v>3188</v>
      </c>
      <c r="Y3661" s="1">
        <v>0</v>
      </c>
      <c r="Z3661" s="1"/>
      <c r="AA3661" s="1">
        <v>0</v>
      </c>
      <c r="AB3661" s="1"/>
      <c r="AC3661" s="1">
        <v>12</v>
      </c>
      <c r="AD3661" s="1">
        <v>0</v>
      </c>
      <c r="AE3661" s="1">
        <v>5706000000</v>
      </c>
      <c r="AF3661" s="1">
        <v>0</v>
      </c>
    </row>
    <row r="3662" spans="1:32" x14ac:dyDescent="0.25">
      <c r="A3662">
        <v>16</v>
      </c>
      <c r="B3662" t="s">
        <v>30</v>
      </c>
      <c r="C3662" t="s">
        <v>4565</v>
      </c>
      <c r="D3662">
        <v>2020</v>
      </c>
      <c r="E3662">
        <v>1</v>
      </c>
      <c r="F3662" t="s">
        <v>4588</v>
      </c>
      <c r="G3662" t="s">
        <v>4635</v>
      </c>
      <c r="H3662" t="s">
        <v>3174</v>
      </c>
      <c r="I3662" t="s">
        <v>4665</v>
      </c>
      <c r="J3662" t="s">
        <v>1268</v>
      </c>
      <c r="K3662">
        <v>1</v>
      </c>
      <c r="L3662" t="s">
        <v>257</v>
      </c>
      <c r="M3662" t="s">
        <v>258</v>
      </c>
      <c r="N3662" t="s">
        <v>4680</v>
      </c>
      <c r="O3662" t="s">
        <v>1269</v>
      </c>
      <c r="P3662" t="s">
        <v>4697</v>
      </c>
      <c r="Q3662" t="s">
        <v>1270</v>
      </c>
      <c r="R3662" t="s">
        <v>4960</v>
      </c>
      <c r="S3662" t="s">
        <v>3182</v>
      </c>
      <c r="T3662">
        <v>112</v>
      </c>
      <c r="U3662" t="s">
        <v>38</v>
      </c>
      <c r="V3662" t="s">
        <v>3189</v>
      </c>
      <c r="W3662">
        <v>1</v>
      </c>
      <c r="X3662" t="s">
        <v>3184</v>
      </c>
      <c r="Y3662" s="1">
        <v>0</v>
      </c>
      <c r="Z3662" s="1"/>
      <c r="AA3662" s="1">
        <v>0</v>
      </c>
      <c r="AB3662" s="1"/>
      <c r="AC3662" s="1">
        <v>1</v>
      </c>
      <c r="AD3662" s="1">
        <v>0</v>
      </c>
      <c r="AE3662" s="1">
        <v>4232961606</v>
      </c>
      <c r="AF3662" s="1">
        <v>4232749613</v>
      </c>
    </row>
    <row r="3663" spans="1:32" x14ac:dyDescent="0.25">
      <c r="A3663">
        <v>16</v>
      </c>
      <c r="B3663" t="s">
        <v>30</v>
      </c>
      <c r="C3663" t="s">
        <v>4565</v>
      </c>
      <c r="D3663">
        <v>2020</v>
      </c>
      <c r="E3663">
        <v>1</v>
      </c>
      <c r="F3663" t="s">
        <v>4588</v>
      </c>
      <c r="G3663" t="s">
        <v>4635</v>
      </c>
      <c r="H3663" t="s">
        <v>3174</v>
      </c>
      <c r="I3663" t="s">
        <v>4665</v>
      </c>
      <c r="J3663" t="s">
        <v>1268</v>
      </c>
      <c r="K3663">
        <v>1</v>
      </c>
      <c r="L3663" t="s">
        <v>257</v>
      </c>
      <c r="M3663" t="s">
        <v>258</v>
      </c>
      <c r="N3663" t="s">
        <v>4680</v>
      </c>
      <c r="O3663" t="s">
        <v>1269</v>
      </c>
      <c r="P3663" t="s">
        <v>4697</v>
      </c>
      <c r="Q3663" t="s">
        <v>1270</v>
      </c>
      <c r="R3663" t="s">
        <v>4960</v>
      </c>
      <c r="S3663" t="s">
        <v>3182</v>
      </c>
      <c r="T3663">
        <v>112</v>
      </c>
      <c r="U3663" t="s">
        <v>38</v>
      </c>
      <c r="V3663" t="s">
        <v>3189</v>
      </c>
      <c r="W3663">
        <v>5</v>
      </c>
      <c r="X3663" t="s">
        <v>3188</v>
      </c>
      <c r="Y3663" s="1">
        <v>0</v>
      </c>
      <c r="Z3663" s="1"/>
      <c r="AA3663" s="1">
        <v>0</v>
      </c>
      <c r="AB3663" s="1"/>
      <c r="AC3663" s="1">
        <v>1</v>
      </c>
      <c r="AD3663" s="1">
        <v>0</v>
      </c>
      <c r="AE3663" s="1">
        <v>2220000000</v>
      </c>
      <c r="AF3663" s="1">
        <v>0</v>
      </c>
    </row>
    <row r="3664" spans="1:32" x14ac:dyDescent="0.25">
      <c r="A3664">
        <v>16</v>
      </c>
      <c r="B3664" t="s">
        <v>30</v>
      </c>
      <c r="C3664" t="s">
        <v>4565</v>
      </c>
      <c r="D3664">
        <v>2020</v>
      </c>
      <c r="E3664">
        <v>1</v>
      </c>
      <c r="F3664" t="s">
        <v>4588</v>
      </c>
      <c r="G3664" t="s">
        <v>4635</v>
      </c>
      <c r="H3664" t="s">
        <v>3174</v>
      </c>
      <c r="I3664" t="s">
        <v>4665</v>
      </c>
      <c r="J3664" t="s">
        <v>1268</v>
      </c>
      <c r="K3664">
        <v>1</v>
      </c>
      <c r="L3664" t="s">
        <v>257</v>
      </c>
      <c r="M3664" t="s">
        <v>258</v>
      </c>
      <c r="N3664" t="s">
        <v>4680</v>
      </c>
      <c r="O3664" t="s">
        <v>1269</v>
      </c>
      <c r="P3664" t="s">
        <v>4697</v>
      </c>
      <c r="Q3664" t="s">
        <v>1270</v>
      </c>
      <c r="R3664" t="s">
        <v>4960</v>
      </c>
      <c r="S3664" t="s">
        <v>3182</v>
      </c>
      <c r="T3664">
        <v>114</v>
      </c>
      <c r="U3664" t="s">
        <v>38</v>
      </c>
      <c r="V3664" t="s">
        <v>3190</v>
      </c>
      <c r="W3664">
        <v>1</v>
      </c>
      <c r="X3664" t="s">
        <v>3184</v>
      </c>
      <c r="Y3664" s="1">
        <v>0</v>
      </c>
      <c r="Z3664" s="1"/>
      <c r="AA3664" s="1">
        <v>0</v>
      </c>
      <c r="AB3664" s="1"/>
      <c r="AC3664" s="1">
        <v>1</v>
      </c>
      <c r="AD3664" s="1">
        <v>0</v>
      </c>
      <c r="AE3664" s="1">
        <v>4614304506</v>
      </c>
      <c r="AF3664" s="1">
        <v>4614304506</v>
      </c>
    </row>
    <row r="3665" spans="1:32" x14ac:dyDescent="0.25">
      <c r="A3665">
        <v>16</v>
      </c>
      <c r="B3665" t="s">
        <v>30</v>
      </c>
      <c r="C3665" t="s">
        <v>4565</v>
      </c>
      <c r="D3665">
        <v>2020</v>
      </c>
      <c r="E3665">
        <v>1</v>
      </c>
      <c r="F3665" t="s">
        <v>4588</v>
      </c>
      <c r="G3665" t="s">
        <v>4635</v>
      </c>
      <c r="H3665" t="s">
        <v>3174</v>
      </c>
      <c r="I3665" t="s">
        <v>4665</v>
      </c>
      <c r="J3665" t="s">
        <v>1268</v>
      </c>
      <c r="K3665">
        <v>1</v>
      </c>
      <c r="L3665" t="s">
        <v>257</v>
      </c>
      <c r="M3665" t="s">
        <v>258</v>
      </c>
      <c r="N3665" t="s">
        <v>4680</v>
      </c>
      <c r="O3665" t="s">
        <v>1269</v>
      </c>
      <c r="P3665" t="s">
        <v>4697</v>
      </c>
      <c r="Q3665" t="s">
        <v>1270</v>
      </c>
      <c r="R3665" t="s">
        <v>4960</v>
      </c>
      <c r="S3665" t="s">
        <v>3182</v>
      </c>
      <c r="T3665">
        <v>114</v>
      </c>
      <c r="U3665" t="s">
        <v>38</v>
      </c>
      <c r="V3665" t="s">
        <v>3190</v>
      </c>
      <c r="W3665">
        <v>5</v>
      </c>
      <c r="X3665" t="s">
        <v>3188</v>
      </c>
      <c r="Y3665" s="1">
        <v>0</v>
      </c>
      <c r="Z3665" s="1"/>
      <c r="AA3665" s="1">
        <v>0</v>
      </c>
      <c r="AB3665" s="1"/>
      <c r="AC3665" s="1">
        <v>25</v>
      </c>
      <c r="AD3665" s="1">
        <v>0</v>
      </c>
      <c r="AE3665" s="1">
        <v>9682591460</v>
      </c>
      <c r="AF3665" s="1">
        <v>2244499722</v>
      </c>
    </row>
    <row r="3666" spans="1:32" x14ac:dyDescent="0.25">
      <c r="A3666">
        <v>16</v>
      </c>
      <c r="B3666" t="s">
        <v>30</v>
      </c>
      <c r="C3666" t="s">
        <v>4565</v>
      </c>
      <c r="D3666">
        <v>2020</v>
      </c>
      <c r="E3666">
        <v>1</v>
      </c>
      <c r="F3666" t="s">
        <v>4588</v>
      </c>
      <c r="G3666" t="s">
        <v>4635</v>
      </c>
      <c r="H3666" t="s">
        <v>3174</v>
      </c>
      <c r="I3666" t="s">
        <v>4665</v>
      </c>
      <c r="J3666" t="s">
        <v>1268</v>
      </c>
      <c r="K3666">
        <v>1</v>
      </c>
      <c r="L3666" t="s">
        <v>257</v>
      </c>
      <c r="M3666" t="s">
        <v>258</v>
      </c>
      <c r="N3666" t="s">
        <v>4680</v>
      </c>
      <c r="O3666" t="s">
        <v>1269</v>
      </c>
      <c r="P3666" t="s">
        <v>4697</v>
      </c>
      <c r="Q3666" t="s">
        <v>1270</v>
      </c>
      <c r="R3666" t="s">
        <v>4960</v>
      </c>
      <c r="S3666" t="s">
        <v>3182</v>
      </c>
      <c r="T3666">
        <v>10446</v>
      </c>
      <c r="U3666" t="s">
        <v>261</v>
      </c>
      <c r="V3666" t="s">
        <v>3191</v>
      </c>
      <c r="W3666">
        <v>11</v>
      </c>
      <c r="X3666" t="s">
        <v>3192</v>
      </c>
      <c r="Y3666" s="1">
        <v>0</v>
      </c>
      <c r="Z3666" s="1"/>
      <c r="AA3666" s="1">
        <v>0</v>
      </c>
      <c r="AB3666" s="1"/>
      <c r="AC3666" s="1">
        <v>1</v>
      </c>
      <c r="AD3666" s="1"/>
      <c r="AE3666" s="1">
        <v>0</v>
      </c>
      <c r="AF3666" s="1"/>
    </row>
    <row r="3667" spans="1:32" x14ac:dyDescent="0.25">
      <c r="A3667">
        <v>16</v>
      </c>
      <c r="B3667" t="s">
        <v>30</v>
      </c>
      <c r="C3667" t="s">
        <v>4565</v>
      </c>
      <c r="D3667">
        <v>2020</v>
      </c>
      <c r="E3667">
        <v>1</v>
      </c>
      <c r="F3667" t="s">
        <v>4588</v>
      </c>
      <c r="G3667" t="s">
        <v>4635</v>
      </c>
      <c r="H3667" t="s">
        <v>3174</v>
      </c>
      <c r="I3667" t="s">
        <v>4665</v>
      </c>
      <c r="J3667" t="s">
        <v>1268</v>
      </c>
      <c r="K3667">
        <v>1</v>
      </c>
      <c r="L3667" t="s">
        <v>257</v>
      </c>
      <c r="M3667" t="s">
        <v>258</v>
      </c>
      <c r="N3667" t="s">
        <v>4680</v>
      </c>
      <c r="O3667" t="s">
        <v>1269</v>
      </c>
      <c r="P3667" t="s">
        <v>4697</v>
      </c>
      <c r="Q3667" t="s">
        <v>1270</v>
      </c>
      <c r="R3667" t="s">
        <v>4960</v>
      </c>
      <c r="S3667" t="s">
        <v>3182</v>
      </c>
      <c r="T3667">
        <v>25918</v>
      </c>
      <c r="U3667" t="s">
        <v>3180</v>
      </c>
      <c r="V3667" t="s">
        <v>3193</v>
      </c>
      <c r="W3667">
        <v>11</v>
      </c>
      <c r="X3667" t="s">
        <v>3192</v>
      </c>
      <c r="Y3667" s="1">
        <v>0</v>
      </c>
      <c r="Z3667" s="1"/>
      <c r="AA3667" s="1">
        <v>0</v>
      </c>
      <c r="AB3667" s="1"/>
      <c r="AC3667" s="1">
        <v>7678</v>
      </c>
      <c r="AD3667" s="1">
        <v>0</v>
      </c>
      <c r="AE3667" s="1">
        <v>0</v>
      </c>
      <c r="AF3667" s="1">
        <v>0</v>
      </c>
    </row>
    <row r="3668" spans="1:32" x14ac:dyDescent="0.25">
      <c r="A3668">
        <v>16</v>
      </c>
      <c r="B3668" t="s">
        <v>30</v>
      </c>
      <c r="C3668" t="s">
        <v>4565</v>
      </c>
      <c r="D3668">
        <v>2020</v>
      </c>
      <c r="E3668">
        <v>1</v>
      </c>
      <c r="F3668" t="s">
        <v>4588</v>
      </c>
      <c r="G3668" t="s">
        <v>4635</v>
      </c>
      <c r="H3668" t="s">
        <v>3174</v>
      </c>
      <c r="I3668" t="s">
        <v>4665</v>
      </c>
      <c r="J3668" t="s">
        <v>1268</v>
      </c>
      <c r="K3668">
        <v>2</v>
      </c>
      <c r="L3668" t="s">
        <v>295</v>
      </c>
      <c r="M3668" t="s">
        <v>258</v>
      </c>
      <c r="N3668" t="s">
        <v>4679</v>
      </c>
      <c r="O3668" t="s">
        <v>1240</v>
      </c>
      <c r="P3668" t="s">
        <v>4717</v>
      </c>
      <c r="Q3668" t="s">
        <v>2122</v>
      </c>
      <c r="R3668" t="s">
        <v>4959</v>
      </c>
      <c r="S3668" t="s">
        <v>3175</v>
      </c>
      <c r="T3668">
        <v>1</v>
      </c>
      <c r="U3668" t="s">
        <v>38</v>
      </c>
      <c r="V3668" t="s">
        <v>3194</v>
      </c>
      <c r="W3668">
        <v>2</v>
      </c>
      <c r="X3668" t="s">
        <v>3177</v>
      </c>
      <c r="Y3668" s="1">
        <v>0</v>
      </c>
      <c r="Z3668" s="1"/>
      <c r="AA3668" s="1">
        <v>0</v>
      </c>
      <c r="AB3668" s="1"/>
      <c r="AC3668" s="1">
        <v>0</v>
      </c>
      <c r="AD3668" s="1">
        <v>0</v>
      </c>
      <c r="AE3668" s="1">
        <v>1055338340</v>
      </c>
      <c r="AF3668" s="1">
        <v>830840760</v>
      </c>
    </row>
    <row r="3669" spans="1:32" x14ac:dyDescent="0.25">
      <c r="A3669">
        <v>16</v>
      </c>
      <c r="B3669" t="s">
        <v>30</v>
      </c>
      <c r="C3669" t="s">
        <v>4565</v>
      </c>
      <c r="D3669">
        <v>2020</v>
      </c>
      <c r="E3669">
        <v>1</v>
      </c>
      <c r="F3669" t="s">
        <v>4588</v>
      </c>
      <c r="G3669" t="s">
        <v>4635</v>
      </c>
      <c r="H3669" t="s">
        <v>3174</v>
      </c>
      <c r="I3669" t="s">
        <v>4665</v>
      </c>
      <c r="J3669" t="s">
        <v>1268</v>
      </c>
      <c r="K3669">
        <v>2</v>
      </c>
      <c r="L3669" t="s">
        <v>295</v>
      </c>
      <c r="M3669" t="s">
        <v>258</v>
      </c>
      <c r="N3669" t="s">
        <v>4679</v>
      </c>
      <c r="O3669" t="s">
        <v>1240</v>
      </c>
      <c r="P3669" t="s">
        <v>4717</v>
      </c>
      <c r="Q3669" t="s">
        <v>2122</v>
      </c>
      <c r="R3669" t="s">
        <v>4959</v>
      </c>
      <c r="S3669" t="s">
        <v>3175</v>
      </c>
      <c r="T3669">
        <v>2</v>
      </c>
      <c r="U3669" t="s">
        <v>38</v>
      </c>
      <c r="V3669" t="s">
        <v>3195</v>
      </c>
      <c r="W3669">
        <v>2</v>
      </c>
      <c r="X3669" t="s">
        <v>3177</v>
      </c>
      <c r="Y3669" s="1">
        <v>0</v>
      </c>
      <c r="Z3669" s="1"/>
      <c r="AA3669" s="1">
        <v>0</v>
      </c>
      <c r="AB3669" s="1"/>
      <c r="AC3669" s="1">
        <v>0</v>
      </c>
      <c r="AD3669" s="1">
        <v>0</v>
      </c>
      <c r="AE3669" s="1">
        <v>4497381961</v>
      </c>
      <c r="AF3669" s="1">
        <v>278568781</v>
      </c>
    </row>
    <row r="3670" spans="1:32" x14ac:dyDescent="0.25">
      <c r="A3670">
        <v>16</v>
      </c>
      <c r="B3670" t="s">
        <v>30</v>
      </c>
      <c r="C3670" t="s">
        <v>4565</v>
      </c>
      <c r="D3670">
        <v>2020</v>
      </c>
      <c r="E3670">
        <v>1</v>
      </c>
      <c r="F3670" t="s">
        <v>4588</v>
      </c>
      <c r="G3670" t="s">
        <v>4635</v>
      </c>
      <c r="H3670" t="s">
        <v>3174</v>
      </c>
      <c r="I3670" t="s">
        <v>4665</v>
      </c>
      <c r="J3670" t="s">
        <v>1268</v>
      </c>
      <c r="K3670">
        <v>2</v>
      </c>
      <c r="L3670" t="s">
        <v>295</v>
      </c>
      <c r="M3670" t="s">
        <v>258</v>
      </c>
      <c r="N3670" t="s">
        <v>4679</v>
      </c>
      <c r="O3670" t="s">
        <v>1240</v>
      </c>
      <c r="P3670" t="s">
        <v>4717</v>
      </c>
      <c r="Q3670" t="s">
        <v>2122</v>
      </c>
      <c r="R3670" t="s">
        <v>4959</v>
      </c>
      <c r="S3670" t="s">
        <v>3175</v>
      </c>
      <c r="T3670">
        <v>4</v>
      </c>
      <c r="U3670" t="s">
        <v>38</v>
      </c>
      <c r="V3670" t="s">
        <v>3196</v>
      </c>
      <c r="W3670">
        <v>3</v>
      </c>
      <c r="X3670" t="s">
        <v>3197</v>
      </c>
      <c r="Y3670" s="1">
        <v>0</v>
      </c>
      <c r="Z3670" s="1"/>
      <c r="AA3670" s="1">
        <v>0</v>
      </c>
      <c r="AB3670" s="1"/>
      <c r="AC3670" s="1">
        <v>0</v>
      </c>
      <c r="AD3670" s="1">
        <v>0</v>
      </c>
      <c r="AE3670" s="1">
        <v>9353</v>
      </c>
      <c r="AF3670" s="1">
        <v>0</v>
      </c>
    </row>
    <row r="3671" spans="1:32" x14ac:dyDescent="0.25">
      <c r="A3671">
        <v>16</v>
      </c>
      <c r="B3671" t="s">
        <v>30</v>
      </c>
      <c r="C3671" t="s">
        <v>4565</v>
      </c>
      <c r="D3671">
        <v>2020</v>
      </c>
      <c r="E3671">
        <v>1</v>
      </c>
      <c r="F3671" t="s">
        <v>4588</v>
      </c>
      <c r="G3671" t="s">
        <v>4635</v>
      </c>
      <c r="H3671" t="s">
        <v>3174</v>
      </c>
      <c r="I3671" t="s">
        <v>4665</v>
      </c>
      <c r="J3671" t="s">
        <v>1268</v>
      </c>
      <c r="K3671">
        <v>2</v>
      </c>
      <c r="L3671" t="s">
        <v>295</v>
      </c>
      <c r="M3671" t="s">
        <v>258</v>
      </c>
      <c r="N3671" t="s">
        <v>4679</v>
      </c>
      <c r="O3671" t="s">
        <v>1240</v>
      </c>
      <c r="P3671" t="s">
        <v>4717</v>
      </c>
      <c r="Q3671" t="s">
        <v>2122</v>
      </c>
      <c r="R3671" t="s">
        <v>4959</v>
      </c>
      <c r="S3671" t="s">
        <v>3175</v>
      </c>
      <c r="T3671">
        <v>48</v>
      </c>
      <c r="U3671" t="s">
        <v>38</v>
      </c>
      <c r="V3671" t="s">
        <v>3198</v>
      </c>
      <c r="W3671">
        <v>9</v>
      </c>
      <c r="X3671" t="s">
        <v>3179</v>
      </c>
      <c r="Y3671" s="1">
        <v>0</v>
      </c>
      <c r="Z3671" s="1"/>
      <c r="AA3671" s="1">
        <v>0</v>
      </c>
      <c r="AB3671" s="1"/>
      <c r="AC3671" s="1">
        <v>0</v>
      </c>
      <c r="AD3671" s="1">
        <v>0</v>
      </c>
      <c r="AE3671" s="1">
        <v>24748319</v>
      </c>
      <c r="AF3671" s="1">
        <v>24748319</v>
      </c>
    </row>
    <row r="3672" spans="1:32" x14ac:dyDescent="0.25">
      <c r="A3672">
        <v>16</v>
      </c>
      <c r="B3672" t="s">
        <v>30</v>
      </c>
      <c r="C3672" t="s">
        <v>4565</v>
      </c>
      <c r="D3672">
        <v>2020</v>
      </c>
      <c r="E3672">
        <v>1</v>
      </c>
      <c r="F3672" t="s">
        <v>4588</v>
      </c>
      <c r="G3672" t="s">
        <v>4635</v>
      </c>
      <c r="H3672" t="s">
        <v>3174</v>
      </c>
      <c r="I3672" t="s">
        <v>4665</v>
      </c>
      <c r="J3672" t="s">
        <v>1268</v>
      </c>
      <c r="K3672">
        <v>2</v>
      </c>
      <c r="L3672" t="s">
        <v>295</v>
      </c>
      <c r="M3672" t="s">
        <v>258</v>
      </c>
      <c r="N3672" t="s">
        <v>4679</v>
      </c>
      <c r="O3672" t="s">
        <v>1240</v>
      </c>
      <c r="P3672" t="s">
        <v>4717</v>
      </c>
      <c r="Q3672" t="s">
        <v>2122</v>
      </c>
      <c r="R3672" t="s">
        <v>4959</v>
      </c>
      <c r="S3672" t="s">
        <v>3175</v>
      </c>
      <c r="T3672">
        <v>25903</v>
      </c>
      <c r="U3672" t="s">
        <v>3180</v>
      </c>
      <c r="V3672" t="s">
        <v>3199</v>
      </c>
      <c r="W3672">
        <v>2</v>
      </c>
      <c r="X3672" t="s">
        <v>3177</v>
      </c>
      <c r="Y3672" s="1">
        <v>0</v>
      </c>
      <c r="Z3672" s="1"/>
      <c r="AA3672" s="1">
        <v>0</v>
      </c>
      <c r="AB3672" s="1"/>
      <c r="AC3672" s="1">
        <v>8099</v>
      </c>
      <c r="AD3672" s="1">
        <v>0</v>
      </c>
      <c r="AE3672" s="1">
        <v>6737869136</v>
      </c>
      <c r="AF3672" s="1">
        <v>6737869136</v>
      </c>
    </row>
    <row r="3673" spans="1:32" x14ac:dyDescent="0.25">
      <c r="A3673">
        <v>16</v>
      </c>
      <c r="B3673" t="s">
        <v>30</v>
      </c>
      <c r="C3673" t="s">
        <v>4565</v>
      </c>
      <c r="D3673">
        <v>2020</v>
      </c>
      <c r="E3673">
        <v>1</v>
      </c>
      <c r="F3673" t="s">
        <v>4588</v>
      </c>
      <c r="G3673" t="s">
        <v>4635</v>
      </c>
      <c r="H3673" t="s">
        <v>3174</v>
      </c>
      <c r="I3673" t="s">
        <v>4665</v>
      </c>
      <c r="J3673" t="s">
        <v>1268</v>
      </c>
      <c r="K3673">
        <v>2</v>
      </c>
      <c r="L3673" t="s">
        <v>295</v>
      </c>
      <c r="M3673" t="s">
        <v>258</v>
      </c>
      <c r="N3673" t="s">
        <v>4679</v>
      </c>
      <c r="O3673" t="s">
        <v>1240</v>
      </c>
      <c r="P3673" t="s">
        <v>4717</v>
      </c>
      <c r="Q3673" t="s">
        <v>2122</v>
      </c>
      <c r="R3673" t="s">
        <v>4959</v>
      </c>
      <c r="S3673" t="s">
        <v>3175</v>
      </c>
      <c r="T3673">
        <v>25904</v>
      </c>
      <c r="U3673" t="s">
        <v>3180</v>
      </c>
      <c r="V3673" t="s">
        <v>3200</v>
      </c>
      <c r="W3673">
        <v>2</v>
      </c>
      <c r="X3673" t="s">
        <v>3177</v>
      </c>
      <c r="Y3673" s="1">
        <v>0</v>
      </c>
      <c r="Z3673" s="1"/>
      <c r="AA3673" s="1">
        <v>0</v>
      </c>
      <c r="AB3673" s="1"/>
      <c r="AC3673" s="1">
        <v>8996</v>
      </c>
      <c r="AD3673" s="1">
        <v>0</v>
      </c>
      <c r="AE3673" s="1">
        <v>9320406044</v>
      </c>
      <c r="AF3673" s="1">
        <v>9320153235</v>
      </c>
    </row>
    <row r="3674" spans="1:32" x14ac:dyDescent="0.25">
      <c r="A3674">
        <v>16</v>
      </c>
      <c r="B3674" t="s">
        <v>30</v>
      </c>
      <c r="C3674" t="s">
        <v>4565</v>
      </c>
      <c r="D3674">
        <v>2020</v>
      </c>
      <c r="E3674">
        <v>1</v>
      </c>
      <c r="F3674" t="s">
        <v>4588</v>
      </c>
      <c r="G3674" t="s">
        <v>4635</v>
      </c>
      <c r="H3674" t="s">
        <v>3174</v>
      </c>
      <c r="I3674" t="s">
        <v>4665</v>
      </c>
      <c r="J3674" t="s">
        <v>1268</v>
      </c>
      <c r="K3674">
        <v>2</v>
      </c>
      <c r="L3674" t="s">
        <v>295</v>
      </c>
      <c r="M3674" t="s">
        <v>258</v>
      </c>
      <c r="N3674" t="s">
        <v>4679</v>
      </c>
      <c r="O3674" t="s">
        <v>1240</v>
      </c>
      <c r="P3674" t="s">
        <v>4717</v>
      </c>
      <c r="Q3674" t="s">
        <v>2122</v>
      </c>
      <c r="R3674" t="s">
        <v>4959</v>
      </c>
      <c r="S3674" t="s">
        <v>3175</v>
      </c>
      <c r="T3674">
        <v>25905</v>
      </c>
      <c r="U3674" t="s">
        <v>3180</v>
      </c>
      <c r="V3674" t="s">
        <v>3201</v>
      </c>
      <c r="W3674">
        <v>2</v>
      </c>
      <c r="X3674" t="s">
        <v>3177</v>
      </c>
      <c r="Y3674" s="1">
        <v>0</v>
      </c>
      <c r="Z3674" s="1"/>
      <c r="AA3674" s="1">
        <v>0</v>
      </c>
      <c r="AB3674" s="1"/>
      <c r="AC3674" s="1">
        <v>1678</v>
      </c>
      <c r="AD3674" s="1">
        <v>0</v>
      </c>
      <c r="AE3674" s="1">
        <v>2260617155</v>
      </c>
      <c r="AF3674" s="1">
        <v>2260617155</v>
      </c>
    </row>
    <row r="3675" spans="1:32" x14ac:dyDescent="0.25">
      <c r="A3675">
        <v>16</v>
      </c>
      <c r="B3675" t="s">
        <v>30</v>
      </c>
      <c r="C3675" t="s">
        <v>4565</v>
      </c>
      <c r="D3675">
        <v>2020</v>
      </c>
      <c r="E3675">
        <v>1</v>
      </c>
      <c r="F3675" t="s">
        <v>4588</v>
      </c>
      <c r="G3675" t="s">
        <v>4635</v>
      </c>
      <c r="H3675" t="s">
        <v>3174</v>
      </c>
      <c r="I3675" t="s">
        <v>4665</v>
      </c>
      <c r="J3675" t="s">
        <v>1268</v>
      </c>
      <c r="K3675">
        <v>2</v>
      </c>
      <c r="L3675" t="s">
        <v>295</v>
      </c>
      <c r="M3675" t="s">
        <v>258</v>
      </c>
      <c r="N3675" t="s">
        <v>4679</v>
      </c>
      <c r="O3675" t="s">
        <v>1240</v>
      </c>
      <c r="P3675" t="s">
        <v>4717</v>
      </c>
      <c r="Q3675" t="s">
        <v>2122</v>
      </c>
      <c r="R3675" t="s">
        <v>4959</v>
      </c>
      <c r="S3675" t="s">
        <v>3175</v>
      </c>
      <c r="T3675">
        <v>25917</v>
      </c>
      <c r="U3675" t="s">
        <v>3180</v>
      </c>
      <c r="V3675" t="s">
        <v>3202</v>
      </c>
      <c r="W3675">
        <v>2</v>
      </c>
      <c r="X3675" t="s">
        <v>3177</v>
      </c>
      <c r="Y3675" s="1">
        <v>0</v>
      </c>
      <c r="Z3675" s="1"/>
      <c r="AA3675" s="1">
        <v>0</v>
      </c>
      <c r="AB3675" s="1"/>
      <c r="AC3675" s="1">
        <v>39663</v>
      </c>
      <c r="AD3675" s="1">
        <v>0</v>
      </c>
      <c r="AE3675" s="1">
        <v>34699122043</v>
      </c>
      <c r="AF3675" s="1">
        <v>34015664362</v>
      </c>
    </row>
    <row r="3676" spans="1:32" x14ac:dyDescent="0.25">
      <c r="A3676">
        <v>16</v>
      </c>
      <c r="B3676" t="s">
        <v>30</v>
      </c>
      <c r="C3676" t="s">
        <v>4565</v>
      </c>
      <c r="D3676">
        <v>2020</v>
      </c>
      <c r="E3676">
        <v>1</v>
      </c>
      <c r="F3676" t="s">
        <v>4588</v>
      </c>
      <c r="G3676" t="s">
        <v>4635</v>
      </c>
      <c r="H3676" t="s">
        <v>3174</v>
      </c>
      <c r="I3676" t="s">
        <v>4665</v>
      </c>
      <c r="J3676" t="s">
        <v>1268</v>
      </c>
      <c r="K3676">
        <v>2</v>
      </c>
      <c r="L3676" t="s">
        <v>295</v>
      </c>
      <c r="M3676" t="s">
        <v>258</v>
      </c>
      <c r="N3676" t="s">
        <v>4680</v>
      </c>
      <c r="O3676" t="s">
        <v>1269</v>
      </c>
      <c r="P3676" t="s">
        <v>4697</v>
      </c>
      <c r="Q3676" t="s">
        <v>1270</v>
      </c>
      <c r="R3676" t="s">
        <v>4960</v>
      </c>
      <c r="S3676" t="s">
        <v>3182</v>
      </c>
      <c r="T3676">
        <v>2</v>
      </c>
      <c r="U3676" t="s">
        <v>38</v>
      </c>
      <c r="V3676" t="s">
        <v>3203</v>
      </c>
      <c r="W3676">
        <v>5</v>
      </c>
      <c r="X3676" t="s">
        <v>3188</v>
      </c>
      <c r="Y3676" s="1">
        <v>0</v>
      </c>
      <c r="Z3676" s="1"/>
      <c r="AA3676" s="1">
        <v>0</v>
      </c>
      <c r="AB3676" s="1"/>
      <c r="AC3676" s="1">
        <v>1</v>
      </c>
      <c r="AD3676" s="1">
        <v>1</v>
      </c>
      <c r="AE3676" s="1">
        <v>3500003432</v>
      </c>
      <c r="AF3676" s="1">
        <v>2546248986</v>
      </c>
    </row>
    <row r="3677" spans="1:32" x14ac:dyDescent="0.25">
      <c r="A3677">
        <v>16</v>
      </c>
      <c r="B3677" t="s">
        <v>30</v>
      </c>
      <c r="C3677" t="s">
        <v>4565</v>
      </c>
      <c r="D3677">
        <v>2020</v>
      </c>
      <c r="E3677">
        <v>1</v>
      </c>
      <c r="F3677" t="s">
        <v>4588</v>
      </c>
      <c r="G3677" t="s">
        <v>4635</v>
      </c>
      <c r="H3677" t="s">
        <v>3174</v>
      </c>
      <c r="I3677" t="s">
        <v>4665</v>
      </c>
      <c r="J3677" t="s">
        <v>1268</v>
      </c>
      <c r="K3677">
        <v>2</v>
      </c>
      <c r="L3677" t="s">
        <v>295</v>
      </c>
      <c r="M3677" t="s">
        <v>258</v>
      </c>
      <c r="N3677" t="s">
        <v>4680</v>
      </c>
      <c r="O3677" t="s">
        <v>1269</v>
      </c>
      <c r="P3677" t="s">
        <v>4697</v>
      </c>
      <c r="Q3677" t="s">
        <v>1270</v>
      </c>
      <c r="R3677" t="s">
        <v>4960</v>
      </c>
      <c r="S3677" t="s">
        <v>3182</v>
      </c>
      <c r="T3677">
        <v>5</v>
      </c>
      <c r="U3677" t="s">
        <v>38</v>
      </c>
      <c r="V3677" t="s">
        <v>3204</v>
      </c>
      <c r="W3677">
        <v>5</v>
      </c>
      <c r="X3677" t="s">
        <v>3188</v>
      </c>
      <c r="Y3677" s="1">
        <v>0</v>
      </c>
      <c r="Z3677" s="1"/>
      <c r="AA3677" s="1">
        <v>0</v>
      </c>
      <c r="AB3677" s="1"/>
      <c r="AC3677" s="1">
        <v>2</v>
      </c>
      <c r="AD3677" s="1">
        <v>0</v>
      </c>
      <c r="AE3677" s="1">
        <v>947200000</v>
      </c>
      <c r="AF3677" s="1">
        <v>100368887</v>
      </c>
    </row>
    <row r="3678" spans="1:32" x14ac:dyDescent="0.25">
      <c r="A3678">
        <v>16</v>
      </c>
      <c r="B3678" t="s">
        <v>30</v>
      </c>
      <c r="C3678" t="s">
        <v>4565</v>
      </c>
      <c r="D3678">
        <v>2020</v>
      </c>
      <c r="E3678">
        <v>1</v>
      </c>
      <c r="F3678" t="s">
        <v>4588</v>
      </c>
      <c r="G3678" t="s">
        <v>4635</v>
      </c>
      <c r="H3678" t="s">
        <v>3174</v>
      </c>
      <c r="I3678" t="s">
        <v>4665</v>
      </c>
      <c r="J3678" t="s">
        <v>1268</v>
      </c>
      <c r="K3678">
        <v>2</v>
      </c>
      <c r="L3678" t="s">
        <v>295</v>
      </c>
      <c r="M3678" t="s">
        <v>258</v>
      </c>
      <c r="N3678" t="s">
        <v>4680</v>
      </c>
      <c r="O3678" t="s">
        <v>1269</v>
      </c>
      <c r="P3678" t="s">
        <v>4697</v>
      </c>
      <c r="Q3678" t="s">
        <v>1270</v>
      </c>
      <c r="R3678" t="s">
        <v>4960</v>
      </c>
      <c r="S3678" t="s">
        <v>3182</v>
      </c>
      <c r="T3678">
        <v>6</v>
      </c>
      <c r="U3678" t="s">
        <v>38</v>
      </c>
      <c r="V3678" t="s">
        <v>3205</v>
      </c>
      <c r="W3678">
        <v>8</v>
      </c>
      <c r="X3678" t="s">
        <v>3206</v>
      </c>
      <c r="Y3678" s="1">
        <v>0</v>
      </c>
      <c r="Z3678" s="1"/>
      <c r="AA3678" s="1">
        <v>0</v>
      </c>
      <c r="AB3678" s="1"/>
      <c r="AC3678" s="1">
        <v>0</v>
      </c>
      <c r="AD3678" s="1">
        <v>0</v>
      </c>
      <c r="AE3678" s="1">
        <v>72551523</v>
      </c>
      <c r="AF3678" s="1">
        <v>72551523</v>
      </c>
    </row>
    <row r="3679" spans="1:32" x14ac:dyDescent="0.25">
      <c r="A3679">
        <v>16</v>
      </c>
      <c r="B3679" t="s">
        <v>30</v>
      </c>
      <c r="C3679" t="s">
        <v>4565</v>
      </c>
      <c r="D3679">
        <v>2020</v>
      </c>
      <c r="E3679">
        <v>1</v>
      </c>
      <c r="F3679" t="s">
        <v>4588</v>
      </c>
      <c r="G3679" t="s">
        <v>4635</v>
      </c>
      <c r="H3679" t="s">
        <v>3174</v>
      </c>
      <c r="I3679" t="s">
        <v>4665</v>
      </c>
      <c r="J3679" t="s">
        <v>1268</v>
      </c>
      <c r="K3679">
        <v>2</v>
      </c>
      <c r="L3679" t="s">
        <v>295</v>
      </c>
      <c r="M3679" t="s">
        <v>258</v>
      </c>
      <c r="N3679" t="s">
        <v>4680</v>
      </c>
      <c r="O3679" t="s">
        <v>1269</v>
      </c>
      <c r="P3679" t="s">
        <v>4697</v>
      </c>
      <c r="Q3679" t="s">
        <v>1270</v>
      </c>
      <c r="R3679" t="s">
        <v>4960</v>
      </c>
      <c r="S3679" t="s">
        <v>3182</v>
      </c>
      <c r="T3679">
        <v>25913</v>
      </c>
      <c r="U3679" t="s">
        <v>3180</v>
      </c>
      <c r="V3679" t="s">
        <v>3207</v>
      </c>
      <c r="W3679">
        <v>2</v>
      </c>
      <c r="X3679" t="s">
        <v>3208</v>
      </c>
      <c r="Y3679" s="1">
        <v>0</v>
      </c>
      <c r="Z3679" s="1"/>
      <c r="AA3679" s="1">
        <v>0</v>
      </c>
      <c r="AB3679" s="1"/>
      <c r="AC3679" s="1">
        <v>0</v>
      </c>
      <c r="AD3679" s="1">
        <v>0</v>
      </c>
      <c r="AE3679" s="1">
        <v>10070372400</v>
      </c>
      <c r="AF3679" s="1">
        <v>0</v>
      </c>
    </row>
    <row r="3680" spans="1:32" x14ac:dyDescent="0.25">
      <c r="A3680">
        <v>16</v>
      </c>
      <c r="B3680" t="s">
        <v>30</v>
      </c>
      <c r="C3680" t="s">
        <v>4565</v>
      </c>
      <c r="D3680">
        <v>2020</v>
      </c>
      <c r="E3680">
        <v>1</v>
      </c>
      <c r="F3680" t="s">
        <v>4588</v>
      </c>
      <c r="G3680" t="s">
        <v>4635</v>
      </c>
      <c r="H3680" t="s">
        <v>3174</v>
      </c>
      <c r="I3680" t="s">
        <v>4665</v>
      </c>
      <c r="J3680" t="s">
        <v>1268</v>
      </c>
      <c r="K3680">
        <v>3</v>
      </c>
      <c r="L3680" t="s">
        <v>304</v>
      </c>
      <c r="M3680" t="s">
        <v>258</v>
      </c>
      <c r="N3680" t="s">
        <v>4679</v>
      </c>
      <c r="O3680" t="s">
        <v>1240</v>
      </c>
      <c r="P3680" t="s">
        <v>4717</v>
      </c>
      <c r="Q3680" t="s">
        <v>2122</v>
      </c>
      <c r="R3680" t="s">
        <v>4959</v>
      </c>
      <c r="S3680" t="s">
        <v>3175</v>
      </c>
      <c r="T3680">
        <v>1</v>
      </c>
      <c r="U3680" t="s">
        <v>38</v>
      </c>
      <c r="V3680" t="s">
        <v>3209</v>
      </c>
      <c r="W3680">
        <v>9</v>
      </c>
      <c r="X3680" t="s">
        <v>3179</v>
      </c>
      <c r="Y3680" s="1">
        <v>0</v>
      </c>
      <c r="Z3680" s="1"/>
      <c r="AA3680" s="1">
        <v>0</v>
      </c>
      <c r="AB3680" s="1"/>
      <c r="AC3680" s="1">
        <v>0</v>
      </c>
      <c r="AD3680" s="1">
        <v>0</v>
      </c>
      <c r="AE3680" s="1">
        <v>19929467</v>
      </c>
      <c r="AF3680" s="1">
        <v>0</v>
      </c>
    </row>
    <row r="3681" spans="1:32" x14ac:dyDescent="0.25">
      <c r="A3681">
        <v>16</v>
      </c>
      <c r="B3681" t="s">
        <v>30</v>
      </c>
      <c r="C3681" t="s">
        <v>4565</v>
      </c>
      <c r="D3681">
        <v>2020</v>
      </c>
      <c r="E3681">
        <v>1</v>
      </c>
      <c r="F3681" t="s">
        <v>4588</v>
      </c>
      <c r="G3681" t="s">
        <v>4635</v>
      </c>
      <c r="H3681" t="s">
        <v>3174</v>
      </c>
      <c r="I3681" t="s">
        <v>4665</v>
      </c>
      <c r="J3681" t="s">
        <v>1268</v>
      </c>
      <c r="K3681">
        <v>4</v>
      </c>
      <c r="L3681" t="s">
        <v>328</v>
      </c>
      <c r="M3681" t="s">
        <v>258</v>
      </c>
      <c r="N3681" t="s">
        <v>4680</v>
      </c>
      <c r="O3681" t="s">
        <v>1269</v>
      </c>
      <c r="P3681" t="s">
        <v>4697</v>
      </c>
      <c r="Q3681" t="s">
        <v>1270</v>
      </c>
      <c r="R3681" t="s">
        <v>4960</v>
      </c>
      <c r="S3681" t="s">
        <v>3182</v>
      </c>
      <c r="T3681">
        <v>10469</v>
      </c>
      <c r="U3681" t="s">
        <v>261</v>
      </c>
      <c r="V3681" t="s">
        <v>3210</v>
      </c>
      <c r="W3681">
        <v>3</v>
      </c>
      <c r="X3681" t="s">
        <v>3211</v>
      </c>
      <c r="Y3681" s="1">
        <v>0</v>
      </c>
      <c r="Z3681" s="1"/>
      <c r="AA3681" s="1">
        <v>0</v>
      </c>
      <c r="AB3681" s="1"/>
      <c r="AC3681" s="1">
        <v>1</v>
      </c>
      <c r="AD3681" s="1">
        <v>0</v>
      </c>
      <c r="AE3681" s="1">
        <v>11114333552</v>
      </c>
      <c r="AF3681" s="1">
        <v>11114095923</v>
      </c>
    </row>
    <row r="3682" spans="1:32" x14ac:dyDescent="0.25">
      <c r="A3682">
        <v>16</v>
      </c>
      <c r="B3682" t="s">
        <v>30</v>
      </c>
      <c r="C3682" t="s">
        <v>4565</v>
      </c>
      <c r="D3682">
        <v>2020</v>
      </c>
      <c r="E3682">
        <v>1</v>
      </c>
      <c r="F3682" t="s">
        <v>4588</v>
      </c>
      <c r="G3682" t="s">
        <v>4635</v>
      </c>
      <c r="H3682" t="s">
        <v>3174</v>
      </c>
      <c r="I3682" t="s">
        <v>4665</v>
      </c>
      <c r="J3682" t="s">
        <v>1268</v>
      </c>
      <c r="K3682">
        <v>4</v>
      </c>
      <c r="L3682" t="s">
        <v>328</v>
      </c>
      <c r="M3682" t="s">
        <v>258</v>
      </c>
      <c r="N3682" t="s">
        <v>4680</v>
      </c>
      <c r="O3682" t="s">
        <v>1269</v>
      </c>
      <c r="P3682" t="s">
        <v>4697</v>
      </c>
      <c r="Q3682" t="s">
        <v>1270</v>
      </c>
      <c r="R3682" t="s">
        <v>4960</v>
      </c>
      <c r="S3682" t="s">
        <v>3182</v>
      </c>
      <c r="T3682">
        <v>25916</v>
      </c>
      <c r="U3682" t="s">
        <v>3180</v>
      </c>
      <c r="V3682" t="s">
        <v>3212</v>
      </c>
      <c r="W3682">
        <v>11</v>
      </c>
      <c r="X3682" t="s">
        <v>3192</v>
      </c>
      <c r="Y3682" s="1">
        <v>0</v>
      </c>
      <c r="Z3682" s="1"/>
      <c r="AA3682" s="1">
        <v>0</v>
      </c>
      <c r="AB3682" s="1"/>
      <c r="AC3682" s="1">
        <v>1</v>
      </c>
      <c r="AD3682" s="1"/>
      <c r="AE3682" s="1">
        <v>0</v>
      </c>
      <c r="AF3682" s="1"/>
    </row>
    <row r="3683" spans="1:32" x14ac:dyDescent="0.25">
      <c r="A3683">
        <v>16</v>
      </c>
      <c r="B3683" t="s">
        <v>30</v>
      </c>
      <c r="C3683" t="s">
        <v>4565</v>
      </c>
      <c r="D3683">
        <v>2020</v>
      </c>
      <c r="E3683">
        <v>1</v>
      </c>
      <c r="F3683" t="s">
        <v>4588</v>
      </c>
      <c r="G3683" t="s">
        <v>4635</v>
      </c>
      <c r="H3683" t="s">
        <v>3174</v>
      </c>
      <c r="I3683" t="s">
        <v>4665</v>
      </c>
      <c r="J3683" t="s">
        <v>1268</v>
      </c>
      <c r="K3683">
        <v>7</v>
      </c>
      <c r="L3683" t="s">
        <v>543</v>
      </c>
      <c r="M3683" t="s">
        <v>258</v>
      </c>
      <c r="N3683" t="s">
        <v>4679</v>
      </c>
      <c r="O3683" t="s">
        <v>1240</v>
      </c>
      <c r="P3683" t="s">
        <v>4717</v>
      </c>
      <c r="Q3683" t="s">
        <v>2122</v>
      </c>
      <c r="R3683" t="s">
        <v>4959</v>
      </c>
      <c r="S3683" t="s">
        <v>3175</v>
      </c>
      <c r="T3683">
        <v>1</v>
      </c>
      <c r="U3683" t="s">
        <v>38</v>
      </c>
      <c r="V3683" t="s">
        <v>3213</v>
      </c>
      <c r="W3683">
        <v>2</v>
      </c>
      <c r="X3683" t="s">
        <v>3177</v>
      </c>
      <c r="Y3683" s="1">
        <v>0</v>
      </c>
      <c r="Z3683" s="1"/>
      <c r="AA3683" s="1">
        <v>0</v>
      </c>
      <c r="AB3683" s="1"/>
      <c r="AC3683" s="1">
        <v>0</v>
      </c>
      <c r="AD3683" s="1">
        <v>0</v>
      </c>
      <c r="AE3683" s="1">
        <v>25000000</v>
      </c>
      <c r="AF3683" s="1">
        <v>25000000</v>
      </c>
    </row>
    <row r="3684" spans="1:32" x14ac:dyDescent="0.25">
      <c r="A3684">
        <v>16</v>
      </c>
      <c r="B3684" t="s">
        <v>30</v>
      </c>
      <c r="C3684" t="s">
        <v>4565</v>
      </c>
      <c r="D3684">
        <v>2020</v>
      </c>
      <c r="E3684">
        <v>1</v>
      </c>
      <c r="F3684" t="s">
        <v>4588</v>
      </c>
      <c r="G3684" t="s">
        <v>4635</v>
      </c>
      <c r="H3684" t="s">
        <v>3174</v>
      </c>
      <c r="I3684" t="s">
        <v>4665</v>
      </c>
      <c r="J3684" t="s">
        <v>1268</v>
      </c>
      <c r="K3684">
        <v>7</v>
      </c>
      <c r="L3684" t="s">
        <v>543</v>
      </c>
      <c r="M3684" t="s">
        <v>258</v>
      </c>
      <c r="N3684" t="s">
        <v>4680</v>
      </c>
      <c r="O3684" t="s">
        <v>1269</v>
      </c>
      <c r="P3684" t="s">
        <v>4697</v>
      </c>
      <c r="Q3684" t="s">
        <v>1270</v>
      </c>
      <c r="R3684" t="s">
        <v>4960</v>
      </c>
      <c r="S3684" t="s">
        <v>3182</v>
      </c>
      <c r="T3684">
        <v>88</v>
      </c>
      <c r="U3684" t="s">
        <v>38</v>
      </c>
      <c r="V3684" t="s">
        <v>3214</v>
      </c>
      <c r="W3684">
        <v>2</v>
      </c>
      <c r="X3684" t="s">
        <v>3208</v>
      </c>
      <c r="Y3684" s="1">
        <v>0</v>
      </c>
      <c r="Z3684" s="1"/>
      <c r="AA3684" s="1">
        <v>0</v>
      </c>
      <c r="AB3684" s="1"/>
      <c r="AC3684" s="1">
        <v>0.01</v>
      </c>
      <c r="AD3684" s="1">
        <v>0</v>
      </c>
      <c r="AE3684" s="1">
        <v>80199171</v>
      </c>
      <c r="AF3684" s="1">
        <v>80199171</v>
      </c>
    </row>
    <row r="3685" spans="1:32" x14ac:dyDescent="0.25">
      <c r="A3685">
        <v>16</v>
      </c>
      <c r="B3685" t="s">
        <v>30</v>
      </c>
      <c r="C3685" t="s">
        <v>4565</v>
      </c>
      <c r="D3685">
        <v>2020</v>
      </c>
      <c r="E3685">
        <v>1</v>
      </c>
      <c r="F3685" t="s">
        <v>4588</v>
      </c>
      <c r="G3685" t="s">
        <v>4635</v>
      </c>
      <c r="H3685" t="s">
        <v>3174</v>
      </c>
      <c r="I3685" t="s">
        <v>4665</v>
      </c>
      <c r="J3685" t="s">
        <v>1268</v>
      </c>
      <c r="K3685">
        <v>7</v>
      </c>
      <c r="L3685" t="s">
        <v>543</v>
      </c>
      <c r="M3685" t="s">
        <v>258</v>
      </c>
      <c r="N3685" t="s">
        <v>4680</v>
      </c>
      <c r="O3685" t="s">
        <v>1269</v>
      </c>
      <c r="P3685" t="s">
        <v>4697</v>
      </c>
      <c r="Q3685" t="s">
        <v>1270</v>
      </c>
      <c r="R3685" t="s">
        <v>4960</v>
      </c>
      <c r="S3685" t="s">
        <v>3182</v>
      </c>
      <c r="T3685">
        <v>25908</v>
      </c>
      <c r="U3685" t="s">
        <v>3180</v>
      </c>
      <c r="V3685" t="s">
        <v>3215</v>
      </c>
      <c r="W3685">
        <v>2</v>
      </c>
      <c r="X3685" t="s">
        <v>3208</v>
      </c>
      <c r="Y3685" s="1">
        <v>0</v>
      </c>
      <c r="Z3685" s="1"/>
      <c r="AA3685" s="1">
        <v>0</v>
      </c>
      <c r="AB3685" s="1"/>
      <c r="AC3685" s="1">
        <v>0.01</v>
      </c>
      <c r="AD3685" s="1">
        <v>0</v>
      </c>
      <c r="AE3685" s="1">
        <v>6359632559</v>
      </c>
      <c r="AF3685" s="1">
        <v>5926002283</v>
      </c>
    </row>
    <row r="3686" spans="1:32" x14ac:dyDescent="0.25">
      <c r="A3686">
        <v>16</v>
      </c>
      <c r="B3686" t="s">
        <v>30</v>
      </c>
      <c r="C3686" t="s">
        <v>4565</v>
      </c>
      <c r="D3686">
        <v>2020</v>
      </c>
      <c r="E3686">
        <v>1</v>
      </c>
      <c r="F3686" t="s">
        <v>4588</v>
      </c>
      <c r="G3686" t="s">
        <v>4635</v>
      </c>
      <c r="H3686" t="s">
        <v>3174</v>
      </c>
      <c r="I3686" t="s">
        <v>4665</v>
      </c>
      <c r="J3686" t="s">
        <v>1268</v>
      </c>
      <c r="K3686">
        <v>7</v>
      </c>
      <c r="L3686" t="s">
        <v>543</v>
      </c>
      <c r="M3686" t="s">
        <v>258</v>
      </c>
      <c r="N3686" t="s">
        <v>4680</v>
      </c>
      <c r="O3686" t="s">
        <v>1269</v>
      </c>
      <c r="P3686" t="s">
        <v>4697</v>
      </c>
      <c r="Q3686" t="s">
        <v>1270</v>
      </c>
      <c r="R3686" t="s">
        <v>4960</v>
      </c>
      <c r="S3686" t="s">
        <v>3182</v>
      </c>
      <c r="T3686">
        <v>25908</v>
      </c>
      <c r="U3686" t="s">
        <v>3180</v>
      </c>
      <c r="V3686" t="s">
        <v>3215</v>
      </c>
      <c r="W3686">
        <v>23</v>
      </c>
      <c r="X3686" t="s">
        <v>3185</v>
      </c>
      <c r="Y3686" s="1">
        <v>0</v>
      </c>
      <c r="Z3686" s="1"/>
      <c r="AA3686" s="1">
        <v>0</v>
      </c>
      <c r="AB3686" s="1"/>
      <c r="AC3686" s="1">
        <v>304</v>
      </c>
      <c r="AD3686" s="1">
        <v>75</v>
      </c>
      <c r="AE3686" s="1">
        <v>641917557</v>
      </c>
      <c r="AF3686" s="1">
        <v>433976724</v>
      </c>
    </row>
    <row r="3687" spans="1:32" x14ac:dyDescent="0.25">
      <c r="A3687">
        <v>16</v>
      </c>
      <c r="B3687" t="s">
        <v>30</v>
      </c>
      <c r="C3687" t="s">
        <v>4565</v>
      </c>
      <c r="D3687">
        <v>2020</v>
      </c>
      <c r="E3687">
        <v>1</v>
      </c>
      <c r="F3687" t="s">
        <v>4588</v>
      </c>
      <c r="G3687" t="s">
        <v>4635</v>
      </c>
      <c r="H3687" t="s">
        <v>3174</v>
      </c>
      <c r="I3687" t="s">
        <v>4665</v>
      </c>
      <c r="J3687" t="s">
        <v>1268</v>
      </c>
      <c r="K3687">
        <v>8</v>
      </c>
      <c r="L3687" t="s">
        <v>602</v>
      </c>
      <c r="M3687" t="s">
        <v>258</v>
      </c>
      <c r="N3687" t="s">
        <v>4680</v>
      </c>
      <c r="O3687" t="s">
        <v>1269</v>
      </c>
      <c r="P3687" t="s">
        <v>4697</v>
      </c>
      <c r="Q3687" t="s">
        <v>1270</v>
      </c>
      <c r="R3687" t="s">
        <v>4960</v>
      </c>
      <c r="S3687" t="s">
        <v>3182</v>
      </c>
      <c r="T3687">
        <v>10466</v>
      </c>
      <c r="U3687" t="s">
        <v>261</v>
      </c>
      <c r="V3687" t="s">
        <v>3216</v>
      </c>
      <c r="W3687">
        <v>6</v>
      </c>
      <c r="X3687" t="s">
        <v>3217</v>
      </c>
      <c r="Y3687" s="1">
        <v>0</v>
      </c>
      <c r="Z3687" s="1"/>
      <c r="AA3687" s="1">
        <v>0</v>
      </c>
      <c r="AB3687" s="1"/>
      <c r="AC3687" s="1">
        <v>0</v>
      </c>
      <c r="AD3687" s="1">
        <v>0</v>
      </c>
      <c r="AE3687" s="1">
        <v>232188675</v>
      </c>
      <c r="AF3687" s="1">
        <v>232188675</v>
      </c>
    </row>
    <row r="3688" spans="1:32" x14ac:dyDescent="0.25">
      <c r="A3688">
        <v>16</v>
      </c>
      <c r="B3688" t="s">
        <v>30</v>
      </c>
      <c r="C3688" t="s">
        <v>4565</v>
      </c>
      <c r="D3688">
        <v>2020</v>
      </c>
      <c r="E3688">
        <v>1</v>
      </c>
      <c r="F3688" t="s">
        <v>4588</v>
      </c>
      <c r="G3688" t="s">
        <v>4635</v>
      </c>
      <c r="H3688" t="s">
        <v>3174</v>
      </c>
      <c r="I3688" t="s">
        <v>4665</v>
      </c>
      <c r="J3688" t="s">
        <v>1268</v>
      </c>
      <c r="K3688">
        <v>8</v>
      </c>
      <c r="L3688" t="s">
        <v>602</v>
      </c>
      <c r="M3688" t="s">
        <v>258</v>
      </c>
      <c r="N3688" t="s">
        <v>4680</v>
      </c>
      <c r="O3688" t="s">
        <v>1269</v>
      </c>
      <c r="P3688" t="s">
        <v>4697</v>
      </c>
      <c r="Q3688" t="s">
        <v>1270</v>
      </c>
      <c r="R3688" t="s">
        <v>4960</v>
      </c>
      <c r="S3688" t="s">
        <v>3182</v>
      </c>
      <c r="T3688">
        <v>25872</v>
      </c>
      <c r="U3688" t="s">
        <v>3180</v>
      </c>
      <c r="V3688" t="s">
        <v>3218</v>
      </c>
      <c r="W3688">
        <v>2</v>
      </c>
      <c r="X3688" t="s">
        <v>3208</v>
      </c>
      <c r="Y3688" s="1">
        <v>0</v>
      </c>
      <c r="Z3688" s="1"/>
      <c r="AA3688" s="1">
        <v>0</v>
      </c>
      <c r="AB3688" s="1"/>
      <c r="AC3688" s="1">
        <v>0.01</v>
      </c>
      <c r="AD3688" s="1">
        <v>0</v>
      </c>
      <c r="AE3688" s="1">
        <v>427193097</v>
      </c>
      <c r="AF3688" s="1">
        <v>427193097</v>
      </c>
    </row>
    <row r="3689" spans="1:32" x14ac:dyDescent="0.25">
      <c r="A3689">
        <v>16</v>
      </c>
      <c r="B3689" t="s">
        <v>30</v>
      </c>
      <c r="C3689" t="s">
        <v>4565</v>
      </c>
      <c r="D3689">
        <v>2020</v>
      </c>
      <c r="E3689">
        <v>1</v>
      </c>
      <c r="F3689" t="s">
        <v>4588</v>
      </c>
      <c r="G3689" t="s">
        <v>4635</v>
      </c>
      <c r="H3689" t="s">
        <v>3174</v>
      </c>
      <c r="I3689" t="s">
        <v>4665</v>
      </c>
      <c r="J3689" t="s">
        <v>1268</v>
      </c>
      <c r="K3689">
        <v>8</v>
      </c>
      <c r="L3689" t="s">
        <v>602</v>
      </c>
      <c r="M3689" t="s">
        <v>258</v>
      </c>
      <c r="N3689" t="s">
        <v>4680</v>
      </c>
      <c r="O3689" t="s">
        <v>1269</v>
      </c>
      <c r="P3689" t="s">
        <v>4697</v>
      </c>
      <c r="Q3689" t="s">
        <v>1270</v>
      </c>
      <c r="R3689" t="s">
        <v>4960</v>
      </c>
      <c r="S3689" t="s">
        <v>3182</v>
      </c>
      <c r="T3689">
        <v>25872</v>
      </c>
      <c r="U3689" t="s">
        <v>3180</v>
      </c>
      <c r="V3689" t="s">
        <v>3218</v>
      </c>
      <c r="W3689">
        <v>23</v>
      </c>
      <c r="X3689" t="s">
        <v>3185</v>
      </c>
      <c r="Y3689" s="1">
        <v>0</v>
      </c>
      <c r="Z3689" s="1"/>
      <c r="AA3689" s="1">
        <v>0</v>
      </c>
      <c r="AB3689" s="1"/>
      <c r="AC3689" s="1">
        <v>1</v>
      </c>
      <c r="AD3689" s="1">
        <v>1</v>
      </c>
      <c r="AE3689" s="1">
        <v>126539236</v>
      </c>
      <c r="AF3689" s="1">
        <v>126539236</v>
      </c>
    </row>
    <row r="3690" spans="1:32" x14ac:dyDescent="0.25">
      <c r="A3690">
        <v>16</v>
      </c>
      <c r="B3690" t="s">
        <v>30</v>
      </c>
      <c r="C3690" t="s">
        <v>4565</v>
      </c>
      <c r="D3690">
        <v>2020</v>
      </c>
      <c r="E3690">
        <v>1</v>
      </c>
      <c r="F3690" t="s">
        <v>4588</v>
      </c>
      <c r="G3690" t="s">
        <v>4635</v>
      </c>
      <c r="H3690" t="s">
        <v>3174</v>
      </c>
      <c r="I3690" t="s">
        <v>4665</v>
      </c>
      <c r="J3690" t="s">
        <v>1268</v>
      </c>
      <c r="K3690">
        <v>8</v>
      </c>
      <c r="L3690" t="s">
        <v>602</v>
      </c>
      <c r="M3690" t="s">
        <v>258</v>
      </c>
      <c r="N3690" t="s">
        <v>4680</v>
      </c>
      <c r="O3690" t="s">
        <v>1269</v>
      </c>
      <c r="P3690" t="s">
        <v>4697</v>
      </c>
      <c r="Q3690" t="s">
        <v>1270</v>
      </c>
      <c r="R3690" t="s">
        <v>4960</v>
      </c>
      <c r="S3690" t="s">
        <v>3182</v>
      </c>
      <c r="T3690">
        <v>25873</v>
      </c>
      <c r="U3690" t="s">
        <v>3180</v>
      </c>
      <c r="V3690" t="s">
        <v>3219</v>
      </c>
      <c r="W3690">
        <v>2</v>
      </c>
      <c r="X3690" t="s">
        <v>3208</v>
      </c>
      <c r="Y3690" s="1">
        <v>0</v>
      </c>
      <c r="Z3690" s="1"/>
      <c r="AA3690" s="1">
        <v>0</v>
      </c>
      <c r="AB3690" s="1"/>
      <c r="AC3690" s="1">
        <v>0.01</v>
      </c>
      <c r="AD3690" s="1">
        <v>0</v>
      </c>
      <c r="AE3690" s="1">
        <v>3184503010</v>
      </c>
      <c r="AF3690" s="1">
        <v>3184503010</v>
      </c>
    </row>
    <row r="3691" spans="1:32" x14ac:dyDescent="0.25">
      <c r="A3691">
        <v>16</v>
      </c>
      <c r="B3691" t="s">
        <v>30</v>
      </c>
      <c r="C3691" t="s">
        <v>4565</v>
      </c>
      <c r="D3691">
        <v>2020</v>
      </c>
      <c r="E3691">
        <v>1</v>
      </c>
      <c r="F3691" t="s">
        <v>4588</v>
      </c>
      <c r="G3691" t="s">
        <v>4635</v>
      </c>
      <c r="H3691" t="s">
        <v>3174</v>
      </c>
      <c r="I3691" t="s">
        <v>4665</v>
      </c>
      <c r="J3691" t="s">
        <v>1268</v>
      </c>
      <c r="K3691">
        <v>8</v>
      </c>
      <c r="L3691" t="s">
        <v>602</v>
      </c>
      <c r="M3691" t="s">
        <v>258</v>
      </c>
      <c r="N3691" t="s">
        <v>4680</v>
      </c>
      <c r="O3691" t="s">
        <v>1269</v>
      </c>
      <c r="P3691" t="s">
        <v>4697</v>
      </c>
      <c r="Q3691" t="s">
        <v>1270</v>
      </c>
      <c r="R3691" t="s">
        <v>4960</v>
      </c>
      <c r="S3691" t="s">
        <v>3182</v>
      </c>
      <c r="T3691">
        <v>25873</v>
      </c>
      <c r="U3691" t="s">
        <v>3180</v>
      </c>
      <c r="V3691" t="s">
        <v>3219</v>
      </c>
      <c r="W3691">
        <v>23</v>
      </c>
      <c r="X3691" t="s">
        <v>3185</v>
      </c>
      <c r="Y3691" s="1">
        <v>0</v>
      </c>
      <c r="Z3691" s="1"/>
      <c r="AA3691" s="1">
        <v>0</v>
      </c>
      <c r="AB3691" s="1"/>
      <c r="AC3691" s="1">
        <v>1</v>
      </c>
      <c r="AD3691" s="1">
        <v>1</v>
      </c>
      <c r="AE3691" s="1">
        <v>30000000</v>
      </c>
      <c r="AF3691" s="1">
        <v>5266818</v>
      </c>
    </row>
    <row r="3692" spans="1:32" x14ac:dyDescent="0.25">
      <c r="A3692">
        <v>16</v>
      </c>
      <c r="B3692" t="s">
        <v>30</v>
      </c>
      <c r="C3692" t="s">
        <v>4565</v>
      </c>
      <c r="D3692">
        <v>2020</v>
      </c>
      <c r="E3692">
        <v>1</v>
      </c>
      <c r="F3692" t="s">
        <v>4588</v>
      </c>
      <c r="G3692" t="s">
        <v>4635</v>
      </c>
      <c r="H3692" t="s">
        <v>3174</v>
      </c>
      <c r="I3692" t="s">
        <v>4665</v>
      </c>
      <c r="J3692" t="s">
        <v>1268</v>
      </c>
      <c r="K3692">
        <v>8</v>
      </c>
      <c r="L3692" t="s">
        <v>602</v>
      </c>
      <c r="M3692" t="s">
        <v>258</v>
      </c>
      <c r="N3692" t="s">
        <v>4680</v>
      </c>
      <c r="O3692" t="s">
        <v>1269</v>
      </c>
      <c r="P3692" t="s">
        <v>4697</v>
      </c>
      <c r="Q3692" t="s">
        <v>1270</v>
      </c>
      <c r="R3692" t="s">
        <v>4960</v>
      </c>
      <c r="S3692" t="s">
        <v>3182</v>
      </c>
      <c r="T3692">
        <v>25875</v>
      </c>
      <c r="U3692" t="s">
        <v>3180</v>
      </c>
      <c r="V3692" t="s">
        <v>3220</v>
      </c>
      <c r="W3692">
        <v>2</v>
      </c>
      <c r="X3692" t="s">
        <v>3208</v>
      </c>
      <c r="Y3692" s="1">
        <v>0</v>
      </c>
      <c r="Z3692" s="1"/>
      <c r="AA3692" s="1">
        <v>0</v>
      </c>
      <c r="AB3692" s="1"/>
      <c r="AC3692" s="1">
        <v>0.01</v>
      </c>
      <c r="AD3692" s="1">
        <v>0</v>
      </c>
      <c r="AE3692" s="1">
        <v>681680390</v>
      </c>
      <c r="AF3692" s="1">
        <v>681680390</v>
      </c>
    </row>
    <row r="3693" spans="1:32" x14ac:dyDescent="0.25">
      <c r="A3693">
        <v>16</v>
      </c>
      <c r="B3693" t="s">
        <v>30</v>
      </c>
      <c r="C3693" t="s">
        <v>4565</v>
      </c>
      <c r="D3693">
        <v>2020</v>
      </c>
      <c r="E3693">
        <v>1</v>
      </c>
      <c r="F3693" t="s">
        <v>4588</v>
      </c>
      <c r="G3693" t="s">
        <v>4635</v>
      </c>
      <c r="H3693" t="s">
        <v>3174</v>
      </c>
      <c r="I3693" t="s">
        <v>4665</v>
      </c>
      <c r="J3693" t="s">
        <v>1268</v>
      </c>
      <c r="K3693">
        <v>8</v>
      </c>
      <c r="L3693" t="s">
        <v>602</v>
      </c>
      <c r="M3693" t="s">
        <v>258</v>
      </c>
      <c r="N3693" t="s">
        <v>4680</v>
      </c>
      <c r="O3693" t="s">
        <v>1269</v>
      </c>
      <c r="P3693" t="s">
        <v>4697</v>
      </c>
      <c r="Q3693" t="s">
        <v>1270</v>
      </c>
      <c r="R3693" t="s">
        <v>4960</v>
      </c>
      <c r="S3693" t="s">
        <v>3182</v>
      </c>
      <c r="T3693">
        <v>25875</v>
      </c>
      <c r="U3693" t="s">
        <v>3180</v>
      </c>
      <c r="V3693" t="s">
        <v>3220</v>
      </c>
      <c r="W3693">
        <v>23</v>
      </c>
      <c r="X3693" t="s">
        <v>3185</v>
      </c>
      <c r="Y3693" s="1">
        <v>0</v>
      </c>
      <c r="Z3693" s="1"/>
      <c r="AA3693" s="1">
        <v>0</v>
      </c>
      <c r="AB3693" s="1"/>
      <c r="AC3693" s="1">
        <v>0</v>
      </c>
      <c r="AD3693" s="1">
        <v>0</v>
      </c>
      <c r="AE3693" s="1">
        <v>110277539</v>
      </c>
      <c r="AF3693" s="1">
        <v>53475408</v>
      </c>
    </row>
    <row r="3694" spans="1:32" x14ac:dyDescent="0.25">
      <c r="A3694">
        <v>16</v>
      </c>
      <c r="B3694" t="s">
        <v>30</v>
      </c>
      <c r="C3694" t="s">
        <v>4565</v>
      </c>
      <c r="D3694">
        <v>2020</v>
      </c>
      <c r="E3694">
        <v>1</v>
      </c>
      <c r="F3694" t="s">
        <v>4588</v>
      </c>
      <c r="G3694" t="s">
        <v>4635</v>
      </c>
      <c r="H3694" t="s">
        <v>3174</v>
      </c>
      <c r="I3694" t="s">
        <v>4665</v>
      </c>
      <c r="J3694" t="s">
        <v>1268</v>
      </c>
      <c r="K3694">
        <v>8</v>
      </c>
      <c r="L3694" t="s">
        <v>602</v>
      </c>
      <c r="M3694" t="s">
        <v>258</v>
      </c>
      <c r="N3694" t="s">
        <v>4680</v>
      </c>
      <c r="O3694" t="s">
        <v>1269</v>
      </c>
      <c r="P3694" t="s">
        <v>4697</v>
      </c>
      <c r="Q3694" t="s">
        <v>1270</v>
      </c>
      <c r="R3694" t="s">
        <v>4960</v>
      </c>
      <c r="S3694" t="s">
        <v>3182</v>
      </c>
      <c r="T3694">
        <v>25880</v>
      </c>
      <c r="U3694" t="s">
        <v>3180</v>
      </c>
      <c r="V3694" t="s">
        <v>3221</v>
      </c>
      <c r="W3694">
        <v>2</v>
      </c>
      <c r="X3694" t="s">
        <v>3208</v>
      </c>
      <c r="Y3694" s="1">
        <v>0</v>
      </c>
      <c r="Z3694" s="1"/>
      <c r="AA3694" s="1">
        <v>0</v>
      </c>
      <c r="AB3694" s="1"/>
      <c r="AC3694" s="1">
        <v>0.01</v>
      </c>
      <c r="AD3694" s="1">
        <v>0</v>
      </c>
      <c r="AE3694" s="1">
        <v>1372724439</v>
      </c>
      <c r="AF3694" s="1">
        <v>1372724439</v>
      </c>
    </row>
    <row r="3695" spans="1:32" x14ac:dyDescent="0.25">
      <c r="A3695">
        <v>16</v>
      </c>
      <c r="B3695" t="s">
        <v>30</v>
      </c>
      <c r="C3695" t="s">
        <v>4565</v>
      </c>
      <c r="D3695">
        <v>2020</v>
      </c>
      <c r="E3695">
        <v>1</v>
      </c>
      <c r="F3695" t="s">
        <v>4588</v>
      </c>
      <c r="G3695" t="s">
        <v>4635</v>
      </c>
      <c r="H3695" t="s">
        <v>3174</v>
      </c>
      <c r="I3695" t="s">
        <v>4665</v>
      </c>
      <c r="J3695" t="s">
        <v>1268</v>
      </c>
      <c r="K3695">
        <v>8</v>
      </c>
      <c r="L3695" t="s">
        <v>602</v>
      </c>
      <c r="M3695" t="s">
        <v>258</v>
      </c>
      <c r="N3695" t="s">
        <v>4680</v>
      </c>
      <c r="O3695" t="s">
        <v>1269</v>
      </c>
      <c r="P3695" t="s">
        <v>4697</v>
      </c>
      <c r="Q3695" t="s">
        <v>1270</v>
      </c>
      <c r="R3695" t="s">
        <v>4960</v>
      </c>
      <c r="S3695" t="s">
        <v>3182</v>
      </c>
      <c r="T3695">
        <v>25880</v>
      </c>
      <c r="U3695" t="s">
        <v>3180</v>
      </c>
      <c r="V3695" t="s">
        <v>3221</v>
      </c>
      <c r="W3695">
        <v>23</v>
      </c>
      <c r="X3695" t="s">
        <v>3185</v>
      </c>
      <c r="Y3695" s="1">
        <v>0</v>
      </c>
      <c r="Z3695" s="1"/>
      <c r="AA3695" s="1">
        <v>0</v>
      </c>
      <c r="AB3695" s="1"/>
      <c r="AC3695" s="1">
        <v>1</v>
      </c>
      <c r="AD3695" s="1">
        <v>1</v>
      </c>
      <c r="AE3695" s="1">
        <v>447669564</v>
      </c>
      <c r="AF3695" s="1">
        <v>433351885</v>
      </c>
    </row>
    <row r="3696" spans="1:32" x14ac:dyDescent="0.25">
      <c r="A3696">
        <v>16</v>
      </c>
      <c r="B3696" t="s">
        <v>30</v>
      </c>
      <c r="C3696" t="s">
        <v>4565</v>
      </c>
      <c r="D3696">
        <v>2020</v>
      </c>
      <c r="E3696">
        <v>1</v>
      </c>
      <c r="F3696" t="s">
        <v>4588</v>
      </c>
      <c r="G3696" t="s">
        <v>4635</v>
      </c>
      <c r="H3696" t="s">
        <v>3174</v>
      </c>
      <c r="I3696" t="s">
        <v>4665</v>
      </c>
      <c r="J3696" t="s">
        <v>1268</v>
      </c>
      <c r="K3696">
        <v>8</v>
      </c>
      <c r="L3696" t="s">
        <v>602</v>
      </c>
      <c r="M3696" t="s">
        <v>258</v>
      </c>
      <c r="N3696" t="s">
        <v>4680</v>
      </c>
      <c r="O3696" t="s">
        <v>1269</v>
      </c>
      <c r="P3696" t="s">
        <v>4697</v>
      </c>
      <c r="Q3696" t="s">
        <v>1270</v>
      </c>
      <c r="R3696" t="s">
        <v>4960</v>
      </c>
      <c r="S3696" t="s">
        <v>3182</v>
      </c>
      <c r="T3696">
        <v>25882</v>
      </c>
      <c r="U3696" t="s">
        <v>3180</v>
      </c>
      <c r="V3696" t="s">
        <v>3222</v>
      </c>
      <c r="W3696">
        <v>2</v>
      </c>
      <c r="X3696" t="s">
        <v>3208</v>
      </c>
      <c r="Y3696" s="1">
        <v>0</v>
      </c>
      <c r="Z3696" s="1"/>
      <c r="AA3696" s="1">
        <v>0</v>
      </c>
      <c r="AB3696" s="1"/>
      <c r="AC3696" s="1">
        <v>0.01</v>
      </c>
      <c r="AD3696" s="1">
        <v>0</v>
      </c>
      <c r="AE3696" s="1">
        <v>3951760087</v>
      </c>
      <c r="AF3696" s="1">
        <v>3894110342</v>
      </c>
    </row>
    <row r="3697" spans="1:32" x14ac:dyDescent="0.25">
      <c r="A3697">
        <v>16</v>
      </c>
      <c r="B3697" t="s">
        <v>30</v>
      </c>
      <c r="C3697" t="s">
        <v>4565</v>
      </c>
      <c r="D3697">
        <v>2020</v>
      </c>
      <c r="E3697">
        <v>1</v>
      </c>
      <c r="F3697" t="s">
        <v>4588</v>
      </c>
      <c r="G3697" t="s">
        <v>4635</v>
      </c>
      <c r="H3697" t="s">
        <v>3174</v>
      </c>
      <c r="I3697" t="s">
        <v>4665</v>
      </c>
      <c r="J3697" t="s">
        <v>1268</v>
      </c>
      <c r="K3697">
        <v>8</v>
      </c>
      <c r="L3697" t="s">
        <v>602</v>
      </c>
      <c r="M3697" t="s">
        <v>258</v>
      </c>
      <c r="N3697" t="s">
        <v>4680</v>
      </c>
      <c r="O3697" t="s">
        <v>1269</v>
      </c>
      <c r="P3697" t="s">
        <v>4697</v>
      </c>
      <c r="Q3697" t="s">
        <v>1270</v>
      </c>
      <c r="R3697" t="s">
        <v>4960</v>
      </c>
      <c r="S3697" t="s">
        <v>3182</v>
      </c>
      <c r="T3697">
        <v>25900</v>
      </c>
      <c r="U3697" t="s">
        <v>3180</v>
      </c>
      <c r="V3697" t="s">
        <v>3223</v>
      </c>
      <c r="W3697">
        <v>2</v>
      </c>
      <c r="X3697" t="s">
        <v>3208</v>
      </c>
      <c r="Y3697" s="1">
        <v>0</v>
      </c>
      <c r="Z3697" s="1"/>
      <c r="AA3697" s="1">
        <v>0</v>
      </c>
      <c r="AB3697" s="1"/>
      <c r="AC3697" s="1">
        <v>0.01</v>
      </c>
      <c r="AD3697" s="1">
        <v>0</v>
      </c>
      <c r="AE3697" s="1">
        <v>91827984</v>
      </c>
      <c r="AF3697" s="1">
        <v>91827984</v>
      </c>
    </row>
    <row r="3698" spans="1:32" x14ac:dyDescent="0.25">
      <c r="A3698">
        <v>16</v>
      </c>
      <c r="B3698" t="s">
        <v>30</v>
      </c>
      <c r="C3698" t="s">
        <v>4565</v>
      </c>
      <c r="D3698">
        <v>2020</v>
      </c>
      <c r="E3698">
        <v>1</v>
      </c>
      <c r="F3698" t="s">
        <v>4588</v>
      </c>
      <c r="G3698" t="s">
        <v>4635</v>
      </c>
      <c r="H3698" t="s">
        <v>3174</v>
      </c>
      <c r="I3698" t="s">
        <v>4665</v>
      </c>
      <c r="J3698" t="s">
        <v>1268</v>
      </c>
      <c r="K3698">
        <v>8</v>
      </c>
      <c r="L3698" t="s">
        <v>602</v>
      </c>
      <c r="M3698" t="s">
        <v>258</v>
      </c>
      <c r="N3698" t="s">
        <v>4680</v>
      </c>
      <c r="O3698" t="s">
        <v>1269</v>
      </c>
      <c r="P3698" t="s">
        <v>4697</v>
      </c>
      <c r="Q3698" t="s">
        <v>1270</v>
      </c>
      <c r="R3698" t="s">
        <v>4960</v>
      </c>
      <c r="S3698" t="s">
        <v>3182</v>
      </c>
      <c r="T3698">
        <v>25907</v>
      </c>
      <c r="U3698" t="s">
        <v>3180</v>
      </c>
      <c r="V3698" t="s">
        <v>3224</v>
      </c>
      <c r="W3698">
        <v>2</v>
      </c>
      <c r="X3698" t="s">
        <v>3208</v>
      </c>
      <c r="Y3698" s="1">
        <v>0</v>
      </c>
      <c r="Z3698" s="1"/>
      <c r="AA3698" s="1">
        <v>0</v>
      </c>
      <c r="AB3698" s="1"/>
      <c r="AC3698" s="1">
        <v>0.01</v>
      </c>
      <c r="AD3698" s="1">
        <v>0</v>
      </c>
      <c r="AE3698" s="1">
        <v>1687413702</v>
      </c>
      <c r="AF3698" s="1">
        <v>1677422344</v>
      </c>
    </row>
    <row r="3699" spans="1:32" x14ac:dyDescent="0.25">
      <c r="A3699">
        <v>16</v>
      </c>
      <c r="B3699" t="s">
        <v>30</v>
      </c>
      <c r="C3699" t="s">
        <v>4565</v>
      </c>
      <c r="D3699">
        <v>2020</v>
      </c>
      <c r="E3699">
        <v>1</v>
      </c>
      <c r="F3699" t="s">
        <v>4588</v>
      </c>
      <c r="G3699" t="s">
        <v>4635</v>
      </c>
      <c r="H3699" t="s">
        <v>3174</v>
      </c>
      <c r="I3699" t="s">
        <v>4665</v>
      </c>
      <c r="J3699" t="s">
        <v>1268</v>
      </c>
      <c r="K3699">
        <v>9</v>
      </c>
      <c r="L3699" t="s">
        <v>698</v>
      </c>
      <c r="M3699" t="s">
        <v>258</v>
      </c>
      <c r="N3699" t="s">
        <v>4680</v>
      </c>
      <c r="O3699" t="s">
        <v>1269</v>
      </c>
      <c r="P3699" t="s">
        <v>4697</v>
      </c>
      <c r="Q3699" t="s">
        <v>1270</v>
      </c>
      <c r="R3699" t="s">
        <v>4960</v>
      </c>
      <c r="S3699" t="s">
        <v>3182</v>
      </c>
      <c r="T3699">
        <v>10441</v>
      </c>
      <c r="U3699" t="s">
        <v>261</v>
      </c>
      <c r="V3699" t="s">
        <v>3225</v>
      </c>
      <c r="W3699">
        <v>6</v>
      </c>
      <c r="X3699" t="s">
        <v>3217</v>
      </c>
      <c r="Y3699" s="1">
        <v>0</v>
      </c>
      <c r="Z3699" s="1"/>
      <c r="AA3699" s="1">
        <v>0</v>
      </c>
      <c r="AB3699" s="1"/>
      <c r="AC3699" s="1">
        <v>1</v>
      </c>
      <c r="AD3699" s="1">
        <v>0</v>
      </c>
      <c r="AE3699" s="1">
        <v>20155566248</v>
      </c>
      <c r="AF3699" s="1">
        <v>12003311904</v>
      </c>
    </row>
    <row r="3700" spans="1:32" x14ac:dyDescent="0.25">
      <c r="A3700">
        <v>16</v>
      </c>
      <c r="B3700" t="s">
        <v>30</v>
      </c>
      <c r="C3700" t="s">
        <v>4565</v>
      </c>
      <c r="D3700">
        <v>2020</v>
      </c>
      <c r="E3700">
        <v>1</v>
      </c>
      <c r="F3700" t="s">
        <v>4588</v>
      </c>
      <c r="G3700" t="s">
        <v>4635</v>
      </c>
      <c r="H3700" t="s">
        <v>3174</v>
      </c>
      <c r="I3700" t="s">
        <v>4665</v>
      </c>
      <c r="J3700" t="s">
        <v>1268</v>
      </c>
      <c r="K3700">
        <v>10</v>
      </c>
      <c r="L3700" t="s">
        <v>726</v>
      </c>
      <c r="M3700" t="s">
        <v>258</v>
      </c>
      <c r="N3700" t="s">
        <v>4680</v>
      </c>
      <c r="O3700" t="s">
        <v>1269</v>
      </c>
      <c r="P3700" t="s">
        <v>4697</v>
      </c>
      <c r="Q3700" t="s">
        <v>1270</v>
      </c>
      <c r="R3700" t="s">
        <v>4960</v>
      </c>
      <c r="S3700" t="s">
        <v>3182</v>
      </c>
      <c r="T3700">
        <v>10413</v>
      </c>
      <c r="U3700" t="s">
        <v>261</v>
      </c>
      <c r="V3700" t="s">
        <v>3226</v>
      </c>
      <c r="W3700">
        <v>6</v>
      </c>
      <c r="X3700" t="s">
        <v>3217</v>
      </c>
      <c r="Y3700" s="1">
        <v>0</v>
      </c>
      <c r="Z3700" s="1"/>
      <c r="AA3700" s="1">
        <v>0</v>
      </c>
      <c r="AB3700" s="1"/>
      <c r="AC3700" s="1">
        <v>0</v>
      </c>
      <c r="AD3700" s="1">
        <v>0</v>
      </c>
      <c r="AE3700" s="1">
        <v>367345772</v>
      </c>
      <c r="AF3700" s="1">
        <v>367345772</v>
      </c>
    </row>
    <row r="3701" spans="1:32" x14ac:dyDescent="0.25">
      <c r="A3701">
        <v>16</v>
      </c>
      <c r="B3701" t="s">
        <v>30</v>
      </c>
      <c r="C3701" t="s">
        <v>4565</v>
      </c>
      <c r="D3701">
        <v>2020</v>
      </c>
      <c r="E3701">
        <v>1</v>
      </c>
      <c r="F3701" t="s">
        <v>4588</v>
      </c>
      <c r="G3701" t="s">
        <v>4635</v>
      </c>
      <c r="H3701" t="s">
        <v>3174</v>
      </c>
      <c r="I3701" t="s">
        <v>4665</v>
      </c>
      <c r="J3701" t="s">
        <v>1268</v>
      </c>
      <c r="K3701">
        <v>10</v>
      </c>
      <c r="L3701" t="s">
        <v>726</v>
      </c>
      <c r="M3701" t="s">
        <v>258</v>
      </c>
      <c r="N3701" t="s">
        <v>4680</v>
      </c>
      <c r="O3701" t="s">
        <v>1269</v>
      </c>
      <c r="P3701" t="s">
        <v>4697</v>
      </c>
      <c r="Q3701" t="s">
        <v>1270</v>
      </c>
      <c r="R3701" t="s">
        <v>4960</v>
      </c>
      <c r="S3701" t="s">
        <v>3182</v>
      </c>
      <c r="T3701">
        <v>25886</v>
      </c>
      <c r="U3701" t="s">
        <v>3180</v>
      </c>
      <c r="V3701" t="s">
        <v>3227</v>
      </c>
      <c r="W3701">
        <v>2</v>
      </c>
      <c r="X3701" t="s">
        <v>3208</v>
      </c>
      <c r="Y3701" s="1">
        <v>0</v>
      </c>
      <c r="Z3701" s="1"/>
      <c r="AA3701" s="1">
        <v>0</v>
      </c>
      <c r="AB3701" s="1"/>
      <c r="AC3701" s="1">
        <v>0.01</v>
      </c>
      <c r="AD3701" s="1">
        <v>0</v>
      </c>
      <c r="AE3701" s="1">
        <v>573749516</v>
      </c>
      <c r="AF3701" s="1">
        <v>573749516</v>
      </c>
    </row>
    <row r="3702" spans="1:32" x14ac:dyDescent="0.25">
      <c r="A3702">
        <v>16</v>
      </c>
      <c r="B3702" t="s">
        <v>30</v>
      </c>
      <c r="C3702" t="s">
        <v>4565</v>
      </c>
      <c r="D3702">
        <v>2020</v>
      </c>
      <c r="E3702">
        <v>1</v>
      </c>
      <c r="F3702" t="s">
        <v>4588</v>
      </c>
      <c r="G3702" t="s">
        <v>4635</v>
      </c>
      <c r="H3702" t="s">
        <v>3174</v>
      </c>
      <c r="I3702" t="s">
        <v>4665</v>
      </c>
      <c r="J3702" t="s">
        <v>1268</v>
      </c>
      <c r="K3702">
        <v>11</v>
      </c>
      <c r="L3702" t="s">
        <v>806</v>
      </c>
      <c r="M3702" t="s">
        <v>258</v>
      </c>
      <c r="N3702" t="s">
        <v>4679</v>
      </c>
      <c r="O3702" t="s">
        <v>1240</v>
      </c>
      <c r="P3702" t="s">
        <v>4717</v>
      </c>
      <c r="Q3702" t="s">
        <v>2122</v>
      </c>
      <c r="R3702" t="s">
        <v>4959</v>
      </c>
      <c r="S3702" t="s">
        <v>3175</v>
      </c>
      <c r="T3702">
        <v>1</v>
      </c>
      <c r="U3702" t="s">
        <v>38</v>
      </c>
      <c r="V3702" t="s">
        <v>3228</v>
      </c>
      <c r="W3702">
        <v>3</v>
      </c>
      <c r="X3702" t="s">
        <v>3197</v>
      </c>
      <c r="Y3702" s="1">
        <v>0</v>
      </c>
      <c r="Z3702" s="1"/>
      <c r="AA3702" s="1">
        <v>0</v>
      </c>
      <c r="AB3702" s="1"/>
      <c r="AC3702" s="1">
        <v>2</v>
      </c>
      <c r="AD3702" s="1">
        <v>0</v>
      </c>
      <c r="AE3702" s="1">
        <v>2593407000</v>
      </c>
      <c r="AF3702" s="1">
        <v>0</v>
      </c>
    </row>
    <row r="3703" spans="1:32" x14ac:dyDescent="0.25">
      <c r="A3703">
        <v>16</v>
      </c>
      <c r="B3703" t="s">
        <v>30</v>
      </c>
      <c r="C3703" t="s">
        <v>4565</v>
      </c>
      <c r="D3703">
        <v>2020</v>
      </c>
      <c r="E3703">
        <v>1</v>
      </c>
      <c r="F3703" t="s">
        <v>4588</v>
      </c>
      <c r="G3703" t="s">
        <v>4635</v>
      </c>
      <c r="H3703" t="s">
        <v>3174</v>
      </c>
      <c r="I3703" t="s">
        <v>4665</v>
      </c>
      <c r="J3703" t="s">
        <v>1268</v>
      </c>
      <c r="K3703">
        <v>11</v>
      </c>
      <c r="L3703" t="s">
        <v>806</v>
      </c>
      <c r="M3703" t="s">
        <v>258</v>
      </c>
      <c r="N3703" t="s">
        <v>4679</v>
      </c>
      <c r="O3703" t="s">
        <v>1240</v>
      </c>
      <c r="P3703" t="s">
        <v>4717</v>
      </c>
      <c r="Q3703" t="s">
        <v>2122</v>
      </c>
      <c r="R3703" t="s">
        <v>4959</v>
      </c>
      <c r="S3703" t="s">
        <v>3175</v>
      </c>
      <c r="T3703">
        <v>2</v>
      </c>
      <c r="U3703" t="s">
        <v>38</v>
      </c>
      <c r="V3703" t="s">
        <v>3229</v>
      </c>
      <c r="W3703">
        <v>9</v>
      </c>
      <c r="X3703" t="s">
        <v>3179</v>
      </c>
      <c r="Y3703" s="1">
        <v>0</v>
      </c>
      <c r="Z3703" s="1"/>
      <c r="AA3703" s="1">
        <v>0</v>
      </c>
      <c r="AB3703" s="1"/>
      <c r="AC3703" s="1">
        <v>0</v>
      </c>
      <c r="AD3703" s="1">
        <v>0</v>
      </c>
      <c r="AE3703" s="1">
        <v>2397243908</v>
      </c>
      <c r="AF3703" s="1">
        <v>0</v>
      </c>
    </row>
    <row r="3704" spans="1:32" x14ac:dyDescent="0.25">
      <c r="A3704">
        <v>16</v>
      </c>
      <c r="B3704" t="s">
        <v>30</v>
      </c>
      <c r="C3704" t="s">
        <v>4565</v>
      </c>
      <c r="D3704">
        <v>2020</v>
      </c>
      <c r="E3704">
        <v>1</v>
      </c>
      <c r="F3704" t="s">
        <v>4588</v>
      </c>
      <c r="G3704" t="s">
        <v>4635</v>
      </c>
      <c r="H3704" t="s">
        <v>3174</v>
      </c>
      <c r="I3704" t="s">
        <v>4665</v>
      </c>
      <c r="J3704" t="s">
        <v>1268</v>
      </c>
      <c r="K3704">
        <v>11</v>
      </c>
      <c r="L3704" t="s">
        <v>806</v>
      </c>
      <c r="M3704" t="s">
        <v>258</v>
      </c>
      <c r="N3704" t="s">
        <v>4679</v>
      </c>
      <c r="O3704" t="s">
        <v>1240</v>
      </c>
      <c r="P3704" t="s">
        <v>4717</v>
      </c>
      <c r="Q3704" t="s">
        <v>2122</v>
      </c>
      <c r="R3704" t="s">
        <v>4959</v>
      </c>
      <c r="S3704" t="s">
        <v>3175</v>
      </c>
      <c r="T3704">
        <v>10468</v>
      </c>
      <c r="U3704" t="s">
        <v>261</v>
      </c>
      <c r="V3704" t="s">
        <v>3230</v>
      </c>
      <c r="W3704">
        <v>9</v>
      </c>
      <c r="X3704" t="s">
        <v>3179</v>
      </c>
      <c r="Y3704" s="1">
        <v>0</v>
      </c>
      <c r="Z3704" s="1"/>
      <c r="AA3704" s="1">
        <v>0</v>
      </c>
      <c r="AB3704" s="1"/>
      <c r="AC3704" s="1">
        <v>1</v>
      </c>
      <c r="AD3704" s="1">
        <v>0</v>
      </c>
      <c r="AE3704" s="1">
        <v>15215333467</v>
      </c>
      <c r="AF3704" s="1">
        <v>14801304577</v>
      </c>
    </row>
    <row r="3705" spans="1:32" x14ac:dyDescent="0.25">
      <c r="A3705">
        <v>16</v>
      </c>
      <c r="B3705" t="s">
        <v>30</v>
      </c>
      <c r="C3705" t="s">
        <v>4565</v>
      </c>
      <c r="D3705">
        <v>2020</v>
      </c>
      <c r="E3705">
        <v>1</v>
      </c>
      <c r="F3705" t="s">
        <v>4588</v>
      </c>
      <c r="G3705" t="s">
        <v>4635</v>
      </c>
      <c r="H3705" t="s">
        <v>3174</v>
      </c>
      <c r="I3705" t="s">
        <v>4665</v>
      </c>
      <c r="J3705" t="s">
        <v>1268</v>
      </c>
      <c r="K3705">
        <v>11</v>
      </c>
      <c r="L3705" t="s">
        <v>806</v>
      </c>
      <c r="M3705" t="s">
        <v>258</v>
      </c>
      <c r="N3705" t="s">
        <v>4680</v>
      </c>
      <c r="O3705" t="s">
        <v>1269</v>
      </c>
      <c r="P3705" t="s">
        <v>4697</v>
      </c>
      <c r="Q3705" t="s">
        <v>1270</v>
      </c>
      <c r="R3705" t="s">
        <v>4960</v>
      </c>
      <c r="S3705" t="s">
        <v>3182</v>
      </c>
      <c r="T3705">
        <v>1</v>
      </c>
      <c r="U3705" t="s">
        <v>38</v>
      </c>
      <c r="V3705" t="s">
        <v>3231</v>
      </c>
      <c r="W3705">
        <v>5</v>
      </c>
      <c r="X3705" t="s">
        <v>3188</v>
      </c>
      <c r="Y3705" s="1">
        <v>0</v>
      </c>
      <c r="Z3705" s="1"/>
      <c r="AA3705" s="1">
        <v>0</v>
      </c>
      <c r="AB3705" s="1"/>
      <c r="AC3705" s="1">
        <v>0</v>
      </c>
      <c r="AD3705" s="1">
        <v>0</v>
      </c>
      <c r="AE3705" s="1">
        <v>400000000</v>
      </c>
      <c r="AF3705" s="1">
        <v>0</v>
      </c>
    </row>
    <row r="3706" spans="1:32" x14ac:dyDescent="0.25">
      <c r="A3706">
        <v>16</v>
      </c>
      <c r="B3706" t="s">
        <v>30</v>
      </c>
      <c r="C3706" t="s">
        <v>4565</v>
      </c>
      <c r="D3706">
        <v>2020</v>
      </c>
      <c r="E3706">
        <v>1</v>
      </c>
      <c r="F3706" t="s">
        <v>4588</v>
      </c>
      <c r="G3706" t="s">
        <v>4635</v>
      </c>
      <c r="H3706" t="s">
        <v>3174</v>
      </c>
      <c r="I3706" t="s">
        <v>4665</v>
      </c>
      <c r="J3706" t="s">
        <v>1268</v>
      </c>
      <c r="K3706">
        <v>11</v>
      </c>
      <c r="L3706" t="s">
        <v>806</v>
      </c>
      <c r="M3706" t="s">
        <v>258</v>
      </c>
      <c r="N3706" t="s">
        <v>4680</v>
      </c>
      <c r="O3706" t="s">
        <v>1269</v>
      </c>
      <c r="P3706" t="s">
        <v>4697</v>
      </c>
      <c r="Q3706" t="s">
        <v>1270</v>
      </c>
      <c r="R3706" t="s">
        <v>4960</v>
      </c>
      <c r="S3706" t="s">
        <v>3182</v>
      </c>
      <c r="T3706">
        <v>10438</v>
      </c>
      <c r="U3706" t="s">
        <v>261</v>
      </c>
      <c r="V3706" t="s">
        <v>3232</v>
      </c>
      <c r="W3706">
        <v>6</v>
      </c>
      <c r="X3706" t="s">
        <v>3217</v>
      </c>
      <c r="Y3706" s="1">
        <v>0</v>
      </c>
      <c r="Z3706" s="1"/>
      <c r="AA3706" s="1">
        <v>0</v>
      </c>
      <c r="AB3706" s="1"/>
      <c r="AC3706" s="1">
        <v>1</v>
      </c>
      <c r="AD3706" s="1">
        <v>0</v>
      </c>
      <c r="AE3706" s="1">
        <v>24824846377</v>
      </c>
      <c r="AF3706" s="1">
        <v>23282560707</v>
      </c>
    </row>
    <row r="3707" spans="1:32" x14ac:dyDescent="0.25">
      <c r="A3707">
        <v>16</v>
      </c>
      <c r="B3707" t="s">
        <v>30</v>
      </c>
      <c r="C3707" t="s">
        <v>4565</v>
      </c>
      <c r="D3707">
        <v>2020</v>
      </c>
      <c r="E3707">
        <v>1</v>
      </c>
      <c r="F3707" t="s">
        <v>4588</v>
      </c>
      <c r="G3707" t="s">
        <v>4635</v>
      </c>
      <c r="H3707" t="s">
        <v>3174</v>
      </c>
      <c r="I3707" t="s">
        <v>4665</v>
      </c>
      <c r="J3707" t="s">
        <v>1268</v>
      </c>
      <c r="K3707">
        <v>11</v>
      </c>
      <c r="L3707" t="s">
        <v>806</v>
      </c>
      <c r="M3707" t="s">
        <v>258</v>
      </c>
      <c r="N3707" t="s">
        <v>4680</v>
      </c>
      <c r="O3707" t="s">
        <v>1269</v>
      </c>
      <c r="P3707" t="s">
        <v>4697</v>
      </c>
      <c r="Q3707" t="s">
        <v>1270</v>
      </c>
      <c r="R3707" t="s">
        <v>4960</v>
      </c>
      <c r="S3707" t="s">
        <v>3182</v>
      </c>
      <c r="T3707">
        <v>25876</v>
      </c>
      <c r="U3707" t="s">
        <v>3180</v>
      </c>
      <c r="V3707" t="s">
        <v>3233</v>
      </c>
      <c r="W3707">
        <v>2</v>
      </c>
      <c r="X3707" t="s">
        <v>3208</v>
      </c>
      <c r="Y3707" s="1">
        <v>0</v>
      </c>
      <c r="Z3707" s="1"/>
      <c r="AA3707" s="1">
        <v>0</v>
      </c>
      <c r="AB3707" s="1"/>
      <c r="AC3707" s="1">
        <v>0</v>
      </c>
      <c r="AD3707" s="1">
        <v>0</v>
      </c>
      <c r="AE3707" s="1">
        <v>90395998</v>
      </c>
      <c r="AF3707" s="1">
        <v>0</v>
      </c>
    </row>
    <row r="3708" spans="1:32" x14ac:dyDescent="0.25">
      <c r="A3708">
        <v>16</v>
      </c>
      <c r="B3708" t="s">
        <v>30</v>
      </c>
      <c r="C3708" t="s">
        <v>4565</v>
      </c>
      <c r="D3708">
        <v>2020</v>
      </c>
      <c r="E3708">
        <v>1</v>
      </c>
      <c r="F3708" t="s">
        <v>4588</v>
      </c>
      <c r="G3708" t="s">
        <v>4635</v>
      </c>
      <c r="H3708" t="s">
        <v>3174</v>
      </c>
      <c r="I3708" t="s">
        <v>4665</v>
      </c>
      <c r="J3708" t="s">
        <v>1268</v>
      </c>
      <c r="K3708">
        <v>11</v>
      </c>
      <c r="L3708" t="s">
        <v>806</v>
      </c>
      <c r="M3708" t="s">
        <v>258</v>
      </c>
      <c r="N3708" t="s">
        <v>4680</v>
      </c>
      <c r="O3708" t="s">
        <v>1269</v>
      </c>
      <c r="P3708" t="s">
        <v>4697</v>
      </c>
      <c r="Q3708" t="s">
        <v>1270</v>
      </c>
      <c r="R3708" t="s">
        <v>4960</v>
      </c>
      <c r="S3708" t="s">
        <v>3182</v>
      </c>
      <c r="T3708">
        <v>25892</v>
      </c>
      <c r="U3708" t="s">
        <v>3180</v>
      </c>
      <c r="V3708" t="s">
        <v>3234</v>
      </c>
      <c r="W3708">
        <v>2</v>
      </c>
      <c r="X3708" t="s">
        <v>3208</v>
      </c>
      <c r="Y3708" s="1">
        <v>0</v>
      </c>
      <c r="Z3708" s="1"/>
      <c r="AA3708" s="1">
        <v>0</v>
      </c>
      <c r="AB3708" s="1"/>
      <c r="AC3708" s="1">
        <v>0.01</v>
      </c>
      <c r="AD3708" s="1">
        <v>0</v>
      </c>
      <c r="AE3708" s="1">
        <v>13791767</v>
      </c>
      <c r="AF3708" s="1">
        <v>13791767</v>
      </c>
    </row>
    <row r="3709" spans="1:32" x14ac:dyDescent="0.25">
      <c r="A3709">
        <v>16</v>
      </c>
      <c r="B3709" t="s">
        <v>30</v>
      </c>
      <c r="C3709" t="s">
        <v>4565</v>
      </c>
      <c r="D3709">
        <v>2020</v>
      </c>
      <c r="E3709">
        <v>1</v>
      </c>
      <c r="F3709" t="s">
        <v>4588</v>
      </c>
      <c r="G3709" t="s">
        <v>4635</v>
      </c>
      <c r="H3709" t="s">
        <v>3174</v>
      </c>
      <c r="I3709" t="s">
        <v>4665</v>
      </c>
      <c r="J3709" t="s">
        <v>1268</v>
      </c>
      <c r="K3709">
        <v>11</v>
      </c>
      <c r="L3709" t="s">
        <v>806</v>
      </c>
      <c r="M3709" t="s">
        <v>258</v>
      </c>
      <c r="N3709" t="s">
        <v>4680</v>
      </c>
      <c r="O3709" t="s">
        <v>1269</v>
      </c>
      <c r="P3709" t="s">
        <v>4697</v>
      </c>
      <c r="Q3709" t="s">
        <v>1270</v>
      </c>
      <c r="R3709" t="s">
        <v>4960</v>
      </c>
      <c r="S3709" t="s">
        <v>3182</v>
      </c>
      <c r="T3709">
        <v>25893</v>
      </c>
      <c r="U3709" t="s">
        <v>3180</v>
      </c>
      <c r="V3709" t="s">
        <v>3235</v>
      </c>
      <c r="W3709">
        <v>2</v>
      </c>
      <c r="X3709" t="s">
        <v>3208</v>
      </c>
      <c r="Y3709" s="1">
        <v>0</v>
      </c>
      <c r="Z3709" s="1"/>
      <c r="AA3709" s="1">
        <v>0</v>
      </c>
      <c r="AB3709" s="1"/>
      <c r="AC3709" s="1">
        <v>0.01</v>
      </c>
      <c r="AD3709" s="1">
        <v>0</v>
      </c>
      <c r="AE3709" s="1">
        <v>345549058</v>
      </c>
      <c r="AF3709" s="1">
        <v>345549058</v>
      </c>
    </row>
    <row r="3710" spans="1:32" x14ac:dyDescent="0.25">
      <c r="A3710">
        <v>16</v>
      </c>
      <c r="B3710" t="s">
        <v>30</v>
      </c>
      <c r="C3710" t="s">
        <v>4565</v>
      </c>
      <c r="D3710">
        <v>2020</v>
      </c>
      <c r="E3710">
        <v>1</v>
      </c>
      <c r="F3710" t="s">
        <v>4588</v>
      </c>
      <c r="G3710" t="s">
        <v>4635</v>
      </c>
      <c r="H3710" t="s">
        <v>3174</v>
      </c>
      <c r="I3710" t="s">
        <v>4665</v>
      </c>
      <c r="J3710" t="s">
        <v>1268</v>
      </c>
      <c r="K3710">
        <v>11</v>
      </c>
      <c r="L3710" t="s">
        <v>806</v>
      </c>
      <c r="M3710" t="s">
        <v>258</v>
      </c>
      <c r="N3710" t="s">
        <v>4680</v>
      </c>
      <c r="O3710" t="s">
        <v>1269</v>
      </c>
      <c r="P3710" t="s">
        <v>4697</v>
      </c>
      <c r="Q3710" t="s">
        <v>1270</v>
      </c>
      <c r="R3710" t="s">
        <v>4960</v>
      </c>
      <c r="S3710" t="s">
        <v>3182</v>
      </c>
      <c r="T3710">
        <v>25897</v>
      </c>
      <c r="U3710" t="s">
        <v>3180</v>
      </c>
      <c r="V3710" t="s">
        <v>3236</v>
      </c>
      <c r="W3710">
        <v>5</v>
      </c>
      <c r="X3710" t="s">
        <v>3188</v>
      </c>
      <c r="Y3710" s="1">
        <v>0</v>
      </c>
      <c r="Z3710" s="1"/>
      <c r="AA3710" s="1">
        <v>0</v>
      </c>
      <c r="AB3710" s="1"/>
      <c r="AC3710" s="1">
        <v>0</v>
      </c>
      <c r="AD3710" s="1">
        <v>0</v>
      </c>
      <c r="AE3710" s="1">
        <v>300000000</v>
      </c>
      <c r="AF3710" s="1">
        <v>0</v>
      </c>
    </row>
    <row r="3711" spans="1:32" x14ac:dyDescent="0.25">
      <c r="A3711">
        <v>16</v>
      </c>
      <c r="B3711" t="s">
        <v>30</v>
      </c>
      <c r="C3711" t="s">
        <v>4565</v>
      </c>
      <c r="D3711">
        <v>2020</v>
      </c>
      <c r="E3711">
        <v>1</v>
      </c>
      <c r="F3711" t="s">
        <v>4588</v>
      </c>
      <c r="G3711" t="s">
        <v>4635</v>
      </c>
      <c r="H3711" t="s">
        <v>3174</v>
      </c>
      <c r="I3711" t="s">
        <v>4665</v>
      </c>
      <c r="J3711" t="s">
        <v>1268</v>
      </c>
      <c r="K3711">
        <v>16</v>
      </c>
      <c r="L3711" t="s">
        <v>939</v>
      </c>
      <c r="M3711" t="s">
        <v>258</v>
      </c>
      <c r="N3711" t="s">
        <v>4679</v>
      </c>
      <c r="O3711" t="s">
        <v>1240</v>
      </c>
      <c r="P3711" t="s">
        <v>4717</v>
      </c>
      <c r="Q3711" t="s">
        <v>2122</v>
      </c>
      <c r="R3711" t="s">
        <v>4959</v>
      </c>
      <c r="S3711" t="s">
        <v>3175</v>
      </c>
      <c r="T3711">
        <v>1</v>
      </c>
      <c r="U3711" t="s">
        <v>38</v>
      </c>
      <c r="V3711" t="s">
        <v>3237</v>
      </c>
      <c r="W3711">
        <v>2</v>
      </c>
      <c r="X3711" t="s">
        <v>3177</v>
      </c>
      <c r="Y3711" s="1">
        <v>0</v>
      </c>
      <c r="Z3711" s="1"/>
      <c r="AA3711" s="1">
        <v>0</v>
      </c>
      <c r="AB3711" s="1"/>
      <c r="AC3711" s="1">
        <v>0</v>
      </c>
      <c r="AD3711" s="1">
        <v>0</v>
      </c>
      <c r="AE3711" s="1">
        <v>57208280</v>
      </c>
      <c r="AF3711" s="1">
        <v>53991360</v>
      </c>
    </row>
    <row r="3712" spans="1:32" x14ac:dyDescent="0.25">
      <c r="A3712">
        <v>16</v>
      </c>
      <c r="B3712" t="s">
        <v>30</v>
      </c>
      <c r="C3712" t="s">
        <v>4565</v>
      </c>
      <c r="D3712">
        <v>2020</v>
      </c>
      <c r="E3712">
        <v>1</v>
      </c>
      <c r="F3712" t="s">
        <v>4588</v>
      </c>
      <c r="G3712" t="s">
        <v>4635</v>
      </c>
      <c r="H3712" t="s">
        <v>3174</v>
      </c>
      <c r="I3712" t="s">
        <v>4665</v>
      </c>
      <c r="J3712" t="s">
        <v>1268</v>
      </c>
      <c r="K3712">
        <v>16</v>
      </c>
      <c r="L3712" t="s">
        <v>939</v>
      </c>
      <c r="M3712" t="s">
        <v>258</v>
      </c>
      <c r="N3712" t="s">
        <v>4680</v>
      </c>
      <c r="O3712" t="s">
        <v>1269</v>
      </c>
      <c r="P3712" t="s">
        <v>4697</v>
      </c>
      <c r="Q3712" t="s">
        <v>1270</v>
      </c>
      <c r="R3712" t="s">
        <v>4960</v>
      </c>
      <c r="S3712" t="s">
        <v>3182</v>
      </c>
      <c r="T3712">
        <v>1</v>
      </c>
      <c r="U3712" t="s">
        <v>38</v>
      </c>
      <c r="V3712" t="s">
        <v>3238</v>
      </c>
      <c r="W3712">
        <v>1</v>
      </c>
      <c r="X3712" t="s">
        <v>3184</v>
      </c>
      <c r="Y3712" s="1">
        <v>0</v>
      </c>
      <c r="Z3712" s="1"/>
      <c r="AA3712" s="1">
        <v>0</v>
      </c>
      <c r="AB3712" s="1"/>
      <c r="AC3712" s="1">
        <v>1</v>
      </c>
      <c r="AD3712" s="1">
        <v>0</v>
      </c>
      <c r="AE3712" s="1">
        <v>8237461307</v>
      </c>
      <c r="AF3712" s="1">
        <v>8211726865</v>
      </c>
    </row>
    <row r="3713" spans="1:32" x14ac:dyDescent="0.25">
      <c r="A3713">
        <v>16</v>
      </c>
      <c r="B3713" t="s">
        <v>30</v>
      </c>
      <c r="C3713" t="s">
        <v>4565</v>
      </c>
      <c r="D3713">
        <v>2020</v>
      </c>
      <c r="E3713">
        <v>1</v>
      </c>
      <c r="F3713" t="s">
        <v>4588</v>
      </c>
      <c r="G3713" t="s">
        <v>4635</v>
      </c>
      <c r="H3713" t="s">
        <v>3174</v>
      </c>
      <c r="I3713" t="s">
        <v>4665</v>
      </c>
      <c r="J3713" t="s">
        <v>1268</v>
      </c>
      <c r="K3713">
        <v>55</v>
      </c>
      <c r="L3713" t="s">
        <v>2337</v>
      </c>
      <c r="M3713" t="s">
        <v>34</v>
      </c>
      <c r="N3713" t="s">
        <v>4679</v>
      </c>
      <c r="O3713" t="s">
        <v>1240</v>
      </c>
      <c r="P3713" t="s">
        <v>4717</v>
      </c>
      <c r="Q3713" t="s">
        <v>2122</v>
      </c>
      <c r="R3713" t="s">
        <v>4959</v>
      </c>
      <c r="S3713" t="s">
        <v>3175</v>
      </c>
      <c r="T3713">
        <v>1</v>
      </c>
      <c r="U3713" t="s">
        <v>38</v>
      </c>
      <c r="V3713" t="s">
        <v>3239</v>
      </c>
      <c r="W3713">
        <v>10</v>
      </c>
      <c r="X3713" t="s">
        <v>3240</v>
      </c>
      <c r="Y3713" s="1">
        <v>0</v>
      </c>
      <c r="Z3713" s="1"/>
      <c r="AA3713" s="1">
        <v>0</v>
      </c>
      <c r="AB3713" s="1"/>
      <c r="AC3713" s="1">
        <v>3</v>
      </c>
      <c r="AD3713" s="1">
        <v>0</v>
      </c>
      <c r="AE3713" s="1">
        <v>889338911</v>
      </c>
      <c r="AF3713" s="1">
        <v>621880430</v>
      </c>
    </row>
    <row r="3714" spans="1:32" x14ac:dyDescent="0.25">
      <c r="A3714">
        <v>16</v>
      </c>
      <c r="B3714" t="s">
        <v>30</v>
      </c>
      <c r="C3714" t="s">
        <v>4565</v>
      </c>
      <c r="D3714">
        <v>2020</v>
      </c>
      <c r="E3714">
        <v>1</v>
      </c>
      <c r="F3714" t="s">
        <v>4588</v>
      </c>
      <c r="G3714" t="s">
        <v>4635</v>
      </c>
      <c r="H3714" t="s">
        <v>3174</v>
      </c>
      <c r="I3714" t="s">
        <v>4665</v>
      </c>
      <c r="J3714" t="s">
        <v>1268</v>
      </c>
      <c r="K3714">
        <v>55</v>
      </c>
      <c r="L3714" t="s">
        <v>2337</v>
      </c>
      <c r="M3714" t="s">
        <v>34</v>
      </c>
      <c r="N3714" t="s">
        <v>4679</v>
      </c>
      <c r="O3714" t="s">
        <v>1240</v>
      </c>
      <c r="P3714" t="s">
        <v>4717</v>
      </c>
      <c r="Q3714" t="s">
        <v>2122</v>
      </c>
      <c r="R3714" t="s">
        <v>4959</v>
      </c>
      <c r="S3714" t="s">
        <v>3175</v>
      </c>
      <c r="T3714">
        <v>2</v>
      </c>
      <c r="U3714" t="s">
        <v>38</v>
      </c>
      <c r="V3714" t="s">
        <v>3241</v>
      </c>
      <c r="W3714">
        <v>2</v>
      </c>
      <c r="X3714" t="s">
        <v>3177</v>
      </c>
      <c r="Y3714" s="1">
        <v>0</v>
      </c>
      <c r="Z3714" s="1"/>
      <c r="AA3714" s="1">
        <v>0</v>
      </c>
      <c r="AB3714" s="1"/>
      <c r="AC3714" s="1">
        <v>0</v>
      </c>
      <c r="AD3714" s="1">
        <v>0</v>
      </c>
      <c r="AE3714" s="1">
        <v>16940000000</v>
      </c>
      <c r="AF3714" s="1">
        <v>7437590378</v>
      </c>
    </row>
    <row r="3715" spans="1:32" x14ac:dyDescent="0.25">
      <c r="A3715">
        <v>16</v>
      </c>
      <c r="B3715" t="s">
        <v>30</v>
      </c>
      <c r="C3715" t="s">
        <v>4565</v>
      </c>
      <c r="D3715">
        <v>2020</v>
      </c>
      <c r="E3715">
        <v>1</v>
      </c>
      <c r="F3715" t="s">
        <v>4588</v>
      </c>
      <c r="G3715" t="s">
        <v>4635</v>
      </c>
      <c r="H3715" t="s">
        <v>3174</v>
      </c>
      <c r="I3715" t="s">
        <v>4665</v>
      </c>
      <c r="J3715" t="s">
        <v>1268</v>
      </c>
      <c r="K3715">
        <v>55</v>
      </c>
      <c r="L3715" t="s">
        <v>2337</v>
      </c>
      <c r="M3715" t="s">
        <v>34</v>
      </c>
      <c r="N3715" t="s">
        <v>4679</v>
      </c>
      <c r="O3715" t="s">
        <v>1240</v>
      </c>
      <c r="P3715" t="s">
        <v>4717</v>
      </c>
      <c r="Q3715" t="s">
        <v>2122</v>
      </c>
      <c r="R3715" t="s">
        <v>4959</v>
      </c>
      <c r="S3715" t="s">
        <v>3175</v>
      </c>
      <c r="T3715">
        <v>2</v>
      </c>
      <c r="U3715" t="s">
        <v>38</v>
      </c>
      <c r="V3715" t="s">
        <v>3241</v>
      </c>
      <c r="W3715">
        <v>3</v>
      </c>
      <c r="X3715" t="s">
        <v>3197</v>
      </c>
      <c r="Y3715" s="1">
        <v>0</v>
      </c>
      <c r="Z3715" s="1"/>
      <c r="AA3715" s="1">
        <v>0</v>
      </c>
      <c r="AB3715" s="1"/>
      <c r="AC3715" s="1">
        <v>0</v>
      </c>
      <c r="AD3715" s="1">
        <v>0</v>
      </c>
      <c r="AE3715" s="1">
        <v>7809000</v>
      </c>
      <c r="AF3715" s="1">
        <v>7806606</v>
      </c>
    </row>
    <row r="3716" spans="1:32" x14ac:dyDescent="0.25">
      <c r="A3716">
        <v>16</v>
      </c>
      <c r="B3716" t="s">
        <v>30</v>
      </c>
      <c r="C3716" t="s">
        <v>4565</v>
      </c>
      <c r="D3716">
        <v>2020</v>
      </c>
      <c r="E3716">
        <v>1</v>
      </c>
      <c r="F3716" t="s">
        <v>4588</v>
      </c>
      <c r="G3716" t="s">
        <v>4635</v>
      </c>
      <c r="H3716" t="s">
        <v>3174</v>
      </c>
      <c r="I3716" t="s">
        <v>4665</v>
      </c>
      <c r="J3716" t="s">
        <v>1268</v>
      </c>
      <c r="K3716">
        <v>55</v>
      </c>
      <c r="L3716" t="s">
        <v>2337</v>
      </c>
      <c r="M3716" t="s">
        <v>34</v>
      </c>
      <c r="N3716" t="s">
        <v>4679</v>
      </c>
      <c r="O3716" t="s">
        <v>1240</v>
      </c>
      <c r="P3716" t="s">
        <v>4717</v>
      </c>
      <c r="Q3716" t="s">
        <v>2122</v>
      </c>
      <c r="R3716" t="s">
        <v>4959</v>
      </c>
      <c r="S3716" t="s">
        <v>3175</v>
      </c>
      <c r="T3716">
        <v>3</v>
      </c>
      <c r="U3716" t="s">
        <v>38</v>
      </c>
      <c r="V3716" t="s">
        <v>3242</v>
      </c>
      <c r="W3716">
        <v>2</v>
      </c>
      <c r="X3716" t="s">
        <v>3177</v>
      </c>
      <c r="Y3716" s="1">
        <v>0</v>
      </c>
      <c r="Z3716" s="1"/>
      <c r="AA3716" s="1">
        <v>0</v>
      </c>
      <c r="AB3716" s="1"/>
      <c r="AC3716" s="1">
        <v>1</v>
      </c>
      <c r="AD3716" s="1"/>
      <c r="AE3716" s="1">
        <v>10682675356</v>
      </c>
      <c r="AF3716" s="1"/>
    </row>
    <row r="3717" spans="1:32" x14ac:dyDescent="0.25">
      <c r="A3717">
        <v>16</v>
      </c>
      <c r="B3717" t="s">
        <v>30</v>
      </c>
      <c r="C3717" t="s">
        <v>4565</v>
      </c>
      <c r="D3717">
        <v>2020</v>
      </c>
      <c r="E3717">
        <v>1</v>
      </c>
      <c r="F3717" t="s">
        <v>4588</v>
      </c>
      <c r="G3717" t="s">
        <v>4635</v>
      </c>
      <c r="H3717" t="s">
        <v>3174</v>
      </c>
      <c r="I3717" t="s">
        <v>4665</v>
      </c>
      <c r="J3717" t="s">
        <v>1268</v>
      </c>
      <c r="K3717">
        <v>55</v>
      </c>
      <c r="L3717" t="s">
        <v>2337</v>
      </c>
      <c r="M3717" t="s">
        <v>34</v>
      </c>
      <c r="N3717" t="s">
        <v>4679</v>
      </c>
      <c r="O3717" t="s">
        <v>1240</v>
      </c>
      <c r="P3717" t="s">
        <v>4717</v>
      </c>
      <c r="Q3717" t="s">
        <v>2122</v>
      </c>
      <c r="R3717" t="s">
        <v>4959</v>
      </c>
      <c r="S3717" t="s">
        <v>3175</v>
      </c>
      <c r="T3717">
        <v>25902</v>
      </c>
      <c r="U3717" t="s">
        <v>3180</v>
      </c>
      <c r="V3717" t="s">
        <v>3243</v>
      </c>
      <c r="W3717">
        <v>2</v>
      </c>
      <c r="X3717" t="s">
        <v>3177</v>
      </c>
      <c r="Y3717" s="1">
        <v>0</v>
      </c>
      <c r="Z3717" s="1"/>
      <c r="AA3717" s="1">
        <v>0</v>
      </c>
      <c r="AB3717" s="1"/>
      <c r="AC3717" s="1">
        <v>33585</v>
      </c>
      <c r="AD3717" s="1">
        <v>0</v>
      </c>
      <c r="AE3717" s="1">
        <v>33065891797</v>
      </c>
      <c r="AF3717" s="1">
        <v>32946099399</v>
      </c>
    </row>
    <row r="3718" spans="1:32" x14ac:dyDescent="0.25">
      <c r="A3718">
        <v>16</v>
      </c>
      <c r="B3718" t="s">
        <v>30</v>
      </c>
      <c r="C3718" t="s">
        <v>4565</v>
      </c>
      <c r="D3718">
        <v>2020</v>
      </c>
      <c r="E3718">
        <v>1</v>
      </c>
      <c r="F3718" t="s">
        <v>4588</v>
      </c>
      <c r="G3718" t="s">
        <v>4635</v>
      </c>
      <c r="H3718" t="s">
        <v>3174</v>
      </c>
      <c r="I3718" t="s">
        <v>4665</v>
      </c>
      <c r="J3718" t="s">
        <v>1268</v>
      </c>
      <c r="K3718">
        <v>55</v>
      </c>
      <c r="L3718" t="s">
        <v>2337</v>
      </c>
      <c r="M3718" t="s">
        <v>34</v>
      </c>
      <c r="N3718" t="s">
        <v>4680</v>
      </c>
      <c r="O3718" t="s">
        <v>1269</v>
      </c>
      <c r="P3718" t="s">
        <v>4697</v>
      </c>
      <c r="Q3718" t="s">
        <v>1270</v>
      </c>
      <c r="R3718" t="s">
        <v>4960</v>
      </c>
      <c r="S3718" t="s">
        <v>3182</v>
      </c>
      <c r="T3718">
        <v>1</v>
      </c>
      <c r="U3718" t="s">
        <v>38</v>
      </c>
      <c r="V3718" t="s">
        <v>3244</v>
      </c>
      <c r="W3718">
        <v>10</v>
      </c>
      <c r="X3718" t="s">
        <v>3245</v>
      </c>
      <c r="Y3718" s="1">
        <v>0</v>
      </c>
      <c r="Z3718" s="1"/>
      <c r="AA3718" s="1">
        <v>0</v>
      </c>
      <c r="AB3718" s="1"/>
      <c r="AC3718" s="1">
        <v>2.87</v>
      </c>
      <c r="AD3718" s="1">
        <v>0</v>
      </c>
      <c r="AE3718" s="1">
        <v>14611593020</v>
      </c>
      <c r="AF3718" s="1">
        <v>14558473961</v>
      </c>
    </row>
    <row r="3719" spans="1:32" x14ac:dyDescent="0.25">
      <c r="A3719">
        <v>16</v>
      </c>
      <c r="B3719" t="s">
        <v>30</v>
      </c>
      <c r="C3719" t="s">
        <v>4565</v>
      </c>
      <c r="D3719">
        <v>2020</v>
      </c>
      <c r="E3719">
        <v>1</v>
      </c>
      <c r="F3719" t="s">
        <v>4588</v>
      </c>
      <c r="G3719" t="s">
        <v>4635</v>
      </c>
      <c r="H3719" t="s">
        <v>3174</v>
      </c>
      <c r="I3719" t="s">
        <v>4665</v>
      </c>
      <c r="J3719" t="s">
        <v>1268</v>
      </c>
      <c r="K3719">
        <v>55</v>
      </c>
      <c r="L3719" t="s">
        <v>2337</v>
      </c>
      <c r="M3719" t="s">
        <v>34</v>
      </c>
      <c r="N3719" t="s">
        <v>4680</v>
      </c>
      <c r="O3719" t="s">
        <v>1269</v>
      </c>
      <c r="P3719" t="s">
        <v>4697</v>
      </c>
      <c r="Q3719" t="s">
        <v>1270</v>
      </c>
      <c r="R3719" t="s">
        <v>4960</v>
      </c>
      <c r="S3719" t="s">
        <v>3182</v>
      </c>
      <c r="T3719">
        <v>3</v>
      </c>
      <c r="U3719" t="s">
        <v>38</v>
      </c>
      <c r="V3719" t="s">
        <v>3246</v>
      </c>
      <c r="W3719">
        <v>9</v>
      </c>
      <c r="X3719" t="s">
        <v>3247</v>
      </c>
      <c r="Y3719" s="1">
        <v>0</v>
      </c>
      <c r="Z3719" s="1"/>
      <c r="AA3719" s="1">
        <v>0</v>
      </c>
      <c r="AB3719" s="1"/>
      <c r="AC3719" s="1">
        <v>0</v>
      </c>
      <c r="AD3719" s="1">
        <v>0</v>
      </c>
      <c r="AE3719" s="1">
        <v>0</v>
      </c>
      <c r="AF3719" s="1">
        <v>0</v>
      </c>
    </row>
    <row r="3720" spans="1:32" x14ac:dyDescent="0.25">
      <c r="A3720">
        <v>16</v>
      </c>
      <c r="B3720" t="s">
        <v>30</v>
      </c>
      <c r="C3720" t="s">
        <v>4565</v>
      </c>
      <c r="D3720">
        <v>2020</v>
      </c>
      <c r="E3720">
        <v>1</v>
      </c>
      <c r="F3720" t="s">
        <v>4588</v>
      </c>
      <c r="G3720" t="s">
        <v>4635</v>
      </c>
      <c r="H3720" t="s">
        <v>3174</v>
      </c>
      <c r="I3720" t="s">
        <v>4665</v>
      </c>
      <c r="J3720" t="s">
        <v>1268</v>
      </c>
      <c r="K3720">
        <v>55</v>
      </c>
      <c r="L3720" t="s">
        <v>2337</v>
      </c>
      <c r="M3720" t="s">
        <v>34</v>
      </c>
      <c r="N3720" t="s">
        <v>4680</v>
      </c>
      <c r="O3720" t="s">
        <v>1269</v>
      </c>
      <c r="P3720" t="s">
        <v>4697</v>
      </c>
      <c r="Q3720" t="s">
        <v>1270</v>
      </c>
      <c r="R3720" t="s">
        <v>4960</v>
      </c>
      <c r="S3720" t="s">
        <v>3182</v>
      </c>
      <c r="T3720">
        <v>8</v>
      </c>
      <c r="U3720" t="s">
        <v>38</v>
      </c>
      <c r="V3720" t="s">
        <v>3248</v>
      </c>
      <c r="W3720">
        <v>8</v>
      </c>
      <c r="X3720" t="s">
        <v>3206</v>
      </c>
      <c r="Y3720" s="1">
        <v>0</v>
      </c>
      <c r="Z3720" s="1"/>
      <c r="AA3720" s="1">
        <v>0</v>
      </c>
      <c r="AB3720" s="1"/>
      <c r="AC3720" s="1">
        <v>1</v>
      </c>
      <c r="AD3720" s="1">
        <v>1</v>
      </c>
      <c r="AE3720" s="1">
        <v>10863866701</v>
      </c>
      <c r="AF3720" s="1">
        <v>10808239919</v>
      </c>
    </row>
    <row r="3721" spans="1:32" x14ac:dyDescent="0.25">
      <c r="A3721">
        <v>16</v>
      </c>
      <c r="B3721" t="s">
        <v>30</v>
      </c>
      <c r="C3721" t="s">
        <v>4565</v>
      </c>
      <c r="D3721">
        <v>2020</v>
      </c>
      <c r="E3721">
        <v>1</v>
      </c>
      <c r="F3721" t="s">
        <v>4588</v>
      </c>
      <c r="G3721" t="s">
        <v>4635</v>
      </c>
      <c r="H3721" t="s">
        <v>3174</v>
      </c>
      <c r="I3721" t="s">
        <v>4665</v>
      </c>
      <c r="J3721" t="s">
        <v>1268</v>
      </c>
      <c r="K3721">
        <v>55</v>
      </c>
      <c r="L3721" t="s">
        <v>2337</v>
      </c>
      <c r="M3721" t="s">
        <v>34</v>
      </c>
      <c r="N3721" t="s">
        <v>4680</v>
      </c>
      <c r="O3721" t="s">
        <v>1269</v>
      </c>
      <c r="P3721" t="s">
        <v>4697</v>
      </c>
      <c r="Q3721" t="s">
        <v>1270</v>
      </c>
      <c r="R3721" t="s">
        <v>4960</v>
      </c>
      <c r="S3721" t="s">
        <v>3182</v>
      </c>
      <c r="T3721">
        <v>12</v>
      </c>
      <c r="U3721" t="s">
        <v>38</v>
      </c>
      <c r="V3721" t="s">
        <v>3249</v>
      </c>
      <c r="W3721">
        <v>2</v>
      </c>
      <c r="X3721" t="s">
        <v>3208</v>
      </c>
      <c r="Y3721" s="1">
        <v>0</v>
      </c>
      <c r="Z3721" s="1"/>
      <c r="AA3721" s="1">
        <v>0</v>
      </c>
      <c r="AB3721" s="1"/>
      <c r="AC3721" s="1">
        <v>0.01</v>
      </c>
      <c r="AD3721" s="1">
        <v>0</v>
      </c>
      <c r="AE3721" s="1">
        <v>2373589995</v>
      </c>
      <c r="AF3721" s="1">
        <v>2252047950</v>
      </c>
    </row>
    <row r="3722" spans="1:32" x14ac:dyDescent="0.25">
      <c r="A3722">
        <v>16</v>
      </c>
      <c r="B3722" t="s">
        <v>30</v>
      </c>
      <c r="C3722" t="s">
        <v>4565</v>
      </c>
      <c r="D3722">
        <v>2020</v>
      </c>
      <c r="E3722">
        <v>1</v>
      </c>
      <c r="F3722" t="s">
        <v>4588</v>
      </c>
      <c r="G3722" t="s">
        <v>4635</v>
      </c>
      <c r="H3722" t="s">
        <v>3174</v>
      </c>
      <c r="I3722" t="s">
        <v>4665</v>
      </c>
      <c r="J3722" t="s">
        <v>1268</v>
      </c>
      <c r="K3722">
        <v>55</v>
      </c>
      <c r="L3722" t="s">
        <v>2337</v>
      </c>
      <c r="M3722" t="s">
        <v>34</v>
      </c>
      <c r="N3722" t="s">
        <v>4680</v>
      </c>
      <c r="O3722" t="s">
        <v>1269</v>
      </c>
      <c r="P3722" t="s">
        <v>4697</v>
      </c>
      <c r="Q3722" t="s">
        <v>1270</v>
      </c>
      <c r="R3722" t="s">
        <v>4960</v>
      </c>
      <c r="S3722" t="s">
        <v>3182</v>
      </c>
      <c r="T3722">
        <v>14</v>
      </c>
      <c r="U3722" t="s">
        <v>38</v>
      </c>
      <c r="V3722" t="s">
        <v>3250</v>
      </c>
      <c r="W3722">
        <v>5</v>
      </c>
      <c r="X3722" t="s">
        <v>3188</v>
      </c>
      <c r="Y3722" s="1">
        <v>0</v>
      </c>
      <c r="Z3722" s="1"/>
      <c r="AA3722" s="1">
        <v>0</v>
      </c>
      <c r="AB3722" s="1"/>
      <c r="AC3722" s="1">
        <v>1</v>
      </c>
      <c r="AD3722" s="1">
        <v>1</v>
      </c>
      <c r="AE3722" s="1">
        <v>1845582</v>
      </c>
      <c r="AF3722" s="1">
        <v>1845582</v>
      </c>
    </row>
    <row r="3723" spans="1:32" x14ac:dyDescent="0.25">
      <c r="A3723">
        <v>16</v>
      </c>
      <c r="B3723" t="s">
        <v>30</v>
      </c>
      <c r="C3723" t="s">
        <v>4565</v>
      </c>
      <c r="D3723">
        <v>2020</v>
      </c>
      <c r="E3723">
        <v>1</v>
      </c>
      <c r="F3723" t="s">
        <v>4588</v>
      </c>
      <c r="G3723" t="s">
        <v>4635</v>
      </c>
      <c r="H3723" t="s">
        <v>3174</v>
      </c>
      <c r="I3723" t="s">
        <v>4665</v>
      </c>
      <c r="J3723" t="s">
        <v>1268</v>
      </c>
      <c r="K3723">
        <v>55</v>
      </c>
      <c r="L3723" t="s">
        <v>2337</v>
      </c>
      <c r="M3723" t="s">
        <v>34</v>
      </c>
      <c r="N3723" t="s">
        <v>4680</v>
      </c>
      <c r="O3723" t="s">
        <v>1269</v>
      </c>
      <c r="P3723" t="s">
        <v>4697</v>
      </c>
      <c r="Q3723" t="s">
        <v>1270</v>
      </c>
      <c r="R3723" t="s">
        <v>4960</v>
      </c>
      <c r="S3723" t="s">
        <v>3182</v>
      </c>
      <c r="T3723">
        <v>16</v>
      </c>
      <c r="U3723" t="s">
        <v>38</v>
      </c>
      <c r="V3723" t="s">
        <v>3251</v>
      </c>
      <c r="W3723">
        <v>5</v>
      </c>
      <c r="X3723" t="s">
        <v>3188</v>
      </c>
      <c r="Y3723" s="1">
        <v>0</v>
      </c>
      <c r="Z3723" s="1"/>
      <c r="AA3723" s="1">
        <v>0</v>
      </c>
      <c r="AB3723" s="1"/>
      <c r="AC3723" s="1">
        <v>46</v>
      </c>
      <c r="AD3723" s="1">
        <v>36</v>
      </c>
      <c r="AE3723" s="1">
        <v>28376098468</v>
      </c>
      <c r="AF3723" s="1">
        <v>24151067596</v>
      </c>
    </row>
    <row r="3724" spans="1:32" x14ac:dyDescent="0.25">
      <c r="A3724">
        <v>16</v>
      </c>
      <c r="B3724" t="s">
        <v>30</v>
      </c>
      <c r="C3724" t="s">
        <v>4565</v>
      </c>
      <c r="D3724">
        <v>2020</v>
      </c>
      <c r="E3724">
        <v>1</v>
      </c>
      <c r="F3724" t="s">
        <v>4588</v>
      </c>
      <c r="G3724" t="s">
        <v>4635</v>
      </c>
      <c r="H3724" t="s">
        <v>3174</v>
      </c>
      <c r="I3724" t="s">
        <v>4665</v>
      </c>
      <c r="J3724" t="s">
        <v>1268</v>
      </c>
      <c r="K3724">
        <v>55</v>
      </c>
      <c r="L3724" t="s">
        <v>2337</v>
      </c>
      <c r="M3724" t="s">
        <v>34</v>
      </c>
      <c r="N3724" t="s">
        <v>4680</v>
      </c>
      <c r="O3724" t="s">
        <v>1269</v>
      </c>
      <c r="P3724" t="s">
        <v>4697</v>
      </c>
      <c r="Q3724" t="s">
        <v>1270</v>
      </c>
      <c r="R3724" t="s">
        <v>4960</v>
      </c>
      <c r="S3724" t="s">
        <v>3182</v>
      </c>
      <c r="T3724">
        <v>18</v>
      </c>
      <c r="U3724" t="s">
        <v>38</v>
      </c>
      <c r="V3724" t="s">
        <v>3252</v>
      </c>
      <c r="W3724">
        <v>2</v>
      </c>
      <c r="X3724" t="s">
        <v>3208</v>
      </c>
      <c r="Y3724" s="1">
        <v>0</v>
      </c>
      <c r="Z3724" s="1"/>
      <c r="AA3724" s="1">
        <v>0</v>
      </c>
      <c r="AB3724" s="1"/>
      <c r="AC3724" s="1">
        <v>0.01</v>
      </c>
      <c r="AD3724" s="1">
        <v>0</v>
      </c>
      <c r="AE3724" s="1">
        <v>3216920</v>
      </c>
      <c r="AF3724" s="1">
        <v>3216920</v>
      </c>
    </row>
    <row r="3725" spans="1:32" x14ac:dyDescent="0.25">
      <c r="A3725">
        <v>16</v>
      </c>
      <c r="B3725" t="s">
        <v>30</v>
      </c>
      <c r="C3725" t="s">
        <v>4565</v>
      </c>
      <c r="D3725">
        <v>2020</v>
      </c>
      <c r="E3725">
        <v>1</v>
      </c>
      <c r="F3725" t="s">
        <v>4588</v>
      </c>
      <c r="G3725" t="s">
        <v>4635</v>
      </c>
      <c r="H3725" t="s">
        <v>3174</v>
      </c>
      <c r="I3725" t="s">
        <v>4665</v>
      </c>
      <c r="J3725" t="s">
        <v>1268</v>
      </c>
      <c r="K3725">
        <v>55</v>
      </c>
      <c r="L3725" t="s">
        <v>2337</v>
      </c>
      <c r="M3725" t="s">
        <v>34</v>
      </c>
      <c r="N3725" t="s">
        <v>4680</v>
      </c>
      <c r="O3725" t="s">
        <v>1269</v>
      </c>
      <c r="P3725" t="s">
        <v>4697</v>
      </c>
      <c r="Q3725" t="s">
        <v>1270</v>
      </c>
      <c r="R3725" t="s">
        <v>4960</v>
      </c>
      <c r="S3725" t="s">
        <v>3182</v>
      </c>
      <c r="T3725">
        <v>19</v>
      </c>
      <c r="U3725" t="s">
        <v>38</v>
      </c>
      <c r="V3725" t="s">
        <v>3253</v>
      </c>
      <c r="W3725">
        <v>10</v>
      </c>
      <c r="X3725" t="s">
        <v>3245</v>
      </c>
      <c r="Y3725" s="1">
        <v>0</v>
      </c>
      <c r="Z3725" s="1"/>
      <c r="AA3725" s="1">
        <v>0</v>
      </c>
      <c r="AB3725" s="1"/>
      <c r="AC3725" s="1">
        <v>1</v>
      </c>
      <c r="AD3725" s="1">
        <v>0</v>
      </c>
      <c r="AE3725" s="1">
        <v>62000000</v>
      </c>
      <c r="AF3725" s="1">
        <v>61499753</v>
      </c>
    </row>
    <row r="3726" spans="1:32" x14ac:dyDescent="0.25">
      <c r="A3726">
        <v>16</v>
      </c>
      <c r="B3726" t="s">
        <v>30</v>
      </c>
      <c r="C3726" t="s">
        <v>4565</v>
      </c>
      <c r="D3726">
        <v>2020</v>
      </c>
      <c r="E3726">
        <v>1</v>
      </c>
      <c r="F3726" t="s">
        <v>4588</v>
      </c>
      <c r="G3726" t="s">
        <v>4635</v>
      </c>
      <c r="H3726" t="s">
        <v>3174</v>
      </c>
      <c r="I3726" t="s">
        <v>4665</v>
      </c>
      <c r="J3726" t="s">
        <v>1268</v>
      </c>
      <c r="K3726">
        <v>55</v>
      </c>
      <c r="L3726" t="s">
        <v>2337</v>
      </c>
      <c r="M3726" t="s">
        <v>34</v>
      </c>
      <c r="N3726" t="s">
        <v>4680</v>
      </c>
      <c r="O3726" t="s">
        <v>1269</v>
      </c>
      <c r="P3726" t="s">
        <v>4697</v>
      </c>
      <c r="Q3726" t="s">
        <v>1270</v>
      </c>
      <c r="R3726" t="s">
        <v>4960</v>
      </c>
      <c r="S3726" t="s">
        <v>3182</v>
      </c>
      <c r="T3726">
        <v>78</v>
      </c>
      <c r="U3726" t="s">
        <v>38</v>
      </c>
      <c r="V3726" t="s">
        <v>3254</v>
      </c>
      <c r="W3726">
        <v>11</v>
      </c>
      <c r="X3726" t="s">
        <v>3192</v>
      </c>
      <c r="Y3726" s="1">
        <v>0</v>
      </c>
      <c r="Z3726" s="1"/>
      <c r="AA3726" s="1">
        <v>0</v>
      </c>
      <c r="AB3726" s="1"/>
      <c r="AC3726" s="1">
        <v>1</v>
      </c>
      <c r="AD3726" s="1"/>
      <c r="AE3726" s="1">
        <v>0</v>
      </c>
      <c r="AF3726" s="1"/>
    </row>
    <row r="3727" spans="1:32" x14ac:dyDescent="0.25">
      <c r="A3727">
        <v>16</v>
      </c>
      <c r="B3727" t="s">
        <v>30</v>
      </c>
      <c r="C3727" t="s">
        <v>4565</v>
      </c>
      <c r="D3727">
        <v>2020</v>
      </c>
      <c r="E3727">
        <v>1</v>
      </c>
      <c r="F3727" t="s">
        <v>4588</v>
      </c>
      <c r="G3727" t="s">
        <v>4635</v>
      </c>
      <c r="H3727" t="s">
        <v>3174</v>
      </c>
      <c r="I3727" t="s">
        <v>4665</v>
      </c>
      <c r="J3727" t="s">
        <v>1268</v>
      </c>
      <c r="K3727">
        <v>55</v>
      </c>
      <c r="L3727" t="s">
        <v>2337</v>
      </c>
      <c r="M3727" t="s">
        <v>34</v>
      </c>
      <c r="N3727" t="s">
        <v>4680</v>
      </c>
      <c r="O3727" t="s">
        <v>1269</v>
      </c>
      <c r="P3727" t="s">
        <v>4697</v>
      </c>
      <c r="Q3727" t="s">
        <v>1270</v>
      </c>
      <c r="R3727" t="s">
        <v>4960</v>
      </c>
      <c r="S3727" t="s">
        <v>3182</v>
      </c>
      <c r="T3727">
        <v>90</v>
      </c>
      <c r="U3727" t="s">
        <v>38</v>
      </c>
      <c r="V3727" t="s">
        <v>3255</v>
      </c>
      <c r="W3727">
        <v>2</v>
      </c>
      <c r="X3727" t="s">
        <v>3208</v>
      </c>
      <c r="Y3727" s="1">
        <v>0</v>
      </c>
      <c r="Z3727" s="1"/>
      <c r="AA3727" s="1">
        <v>0</v>
      </c>
      <c r="AB3727" s="1"/>
      <c r="AC3727" s="1">
        <v>0.01</v>
      </c>
      <c r="AD3727" s="1">
        <v>0</v>
      </c>
      <c r="AE3727" s="1">
        <v>55337761</v>
      </c>
      <c r="AF3727" s="1">
        <v>55337761</v>
      </c>
    </row>
    <row r="3728" spans="1:32" x14ac:dyDescent="0.25">
      <c r="A3728">
        <v>16</v>
      </c>
      <c r="B3728" t="s">
        <v>30</v>
      </c>
      <c r="C3728" t="s">
        <v>4565</v>
      </c>
      <c r="D3728">
        <v>2020</v>
      </c>
      <c r="E3728">
        <v>1</v>
      </c>
      <c r="F3728" t="s">
        <v>4588</v>
      </c>
      <c r="G3728" t="s">
        <v>4635</v>
      </c>
      <c r="H3728" t="s">
        <v>3174</v>
      </c>
      <c r="I3728" t="s">
        <v>4665</v>
      </c>
      <c r="J3728" t="s">
        <v>1268</v>
      </c>
      <c r="K3728">
        <v>55</v>
      </c>
      <c r="L3728" t="s">
        <v>2337</v>
      </c>
      <c r="M3728" t="s">
        <v>34</v>
      </c>
      <c r="N3728" t="s">
        <v>4680</v>
      </c>
      <c r="O3728" t="s">
        <v>1269</v>
      </c>
      <c r="P3728" t="s">
        <v>4697</v>
      </c>
      <c r="Q3728" t="s">
        <v>1270</v>
      </c>
      <c r="R3728" t="s">
        <v>4960</v>
      </c>
      <c r="S3728" t="s">
        <v>3182</v>
      </c>
      <c r="T3728">
        <v>90</v>
      </c>
      <c r="U3728" t="s">
        <v>38</v>
      </c>
      <c r="V3728" t="s">
        <v>3255</v>
      </c>
      <c r="W3728">
        <v>5</v>
      </c>
      <c r="X3728" t="s">
        <v>3188</v>
      </c>
      <c r="Y3728" s="1">
        <v>0</v>
      </c>
      <c r="Z3728" s="1"/>
      <c r="AA3728" s="1">
        <v>0</v>
      </c>
      <c r="AB3728" s="1"/>
      <c r="AC3728" s="1">
        <v>1</v>
      </c>
      <c r="AD3728" s="1">
        <v>0</v>
      </c>
      <c r="AE3728" s="1">
        <v>733805409</v>
      </c>
      <c r="AF3728" s="1">
        <v>0</v>
      </c>
    </row>
    <row r="3729" spans="1:32" x14ac:dyDescent="0.25">
      <c r="A3729">
        <v>16</v>
      </c>
      <c r="B3729" t="s">
        <v>30</v>
      </c>
      <c r="C3729" t="s">
        <v>4565</v>
      </c>
      <c r="D3729">
        <v>2020</v>
      </c>
      <c r="E3729">
        <v>1</v>
      </c>
      <c r="F3729" t="s">
        <v>4588</v>
      </c>
      <c r="G3729" t="s">
        <v>4635</v>
      </c>
      <c r="H3729" t="s">
        <v>3174</v>
      </c>
      <c r="I3729" t="s">
        <v>4665</v>
      </c>
      <c r="J3729" t="s">
        <v>1268</v>
      </c>
      <c r="K3729">
        <v>55</v>
      </c>
      <c r="L3729" t="s">
        <v>2337</v>
      </c>
      <c r="M3729" t="s">
        <v>34</v>
      </c>
      <c r="N3729" t="s">
        <v>4680</v>
      </c>
      <c r="O3729" t="s">
        <v>1269</v>
      </c>
      <c r="P3729" t="s">
        <v>4697</v>
      </c>
      <c r="Q3729" t="s">
        <v>1270</v>
      </c>
      <c r="R3729" t="s">
        <v>4960</v>
      </c>
      <c r="S3729" t="s">
        <v>3182</v>
      </c>
      <c r="T3729">
        <v>25899</v>
      </c>
      <c r="U3729" t="s">
        <v>3180</v>
      </c>
      <c r="V3729" t="s">
        <v>3256</v>
      </c>
      <c r="W3729">
        <v>2</v>
      </c>
      <c r="X3729" t="s">
        <v>3208</v>
      </c>
      <c r="Y3729" s="1">
        <v>0</v>
      </c>
      <c r="Z3729" s="1"/>
      <c r="AA3729" s="1">
        <v>0</v>
      </c>
      <c r="AB3729" s="1"/>
      <c r="AC3729" s="1">
        <v>0.01</v>
      </c>
      <c r="AD3729" s="1">
        <v>0</v>
      </c>
      <c r="AE3729" s="1">
        <v>459467277</v>
      </c>
      <c r="AF3729" s="1">
        <v>459467277</v>
      </c>
    </row>
    <row r="3730" spans="1:32" x14ac:dyDescent="0.25">
      <c r="A3730">
        <v>16</v>
      </c>
      <c r="B3730" t="s">
        <v>30</v>
      </c>
      <c r="C3730" t="s">
        <v>4565</v>
      </c>
      <c r="D3730">
        <v>2020</v>
      </c>
      <c r="E3730">
        <v>1</v>
      </c>
      <c r="F3730" t="s">
        <v>4588</v>
      </c>
      <c r="G3730" t="s">
        <v>4635</v>
      </c>
      <c r="H3730" t="s">
        <v>3174</v>
      </c>
      <c r="I3730" t="s">
        <v>4665</v>
      </c>
      <c r="J3730" t="s">
        <v>1268</v>
      </c>
      <c r="K3730">
        <v>55</v>
      </c>
      <c r="L3730" t="s">
        <v>2337</v>
      </c>
      <c r="M3730" t="s">
        <v>34</v>
      </c>
      <c r="N3730" t="s">
        <v>4680</v>
      </c>
      <c r="O3730" t="s">
        <v>1269</v>
      </c>
      <c r="P3730" t="s">
        <v>4697</v>
      </c>
      <c r="Q3730" t="s">
        <v>1270</v>
      </c>
      <c r="R3730" t="s">
        <v>4960</v>
      </c>
      <c r="S3730" t="s">
        <v>3182</v>
      </c>
      <c r="T3730">
        <v>25899</v>
      </c>
      <c r="U3730" t="s">
        <v>3180</v>
      </c>
      <c r="V3730" t="s">
        <v>3256</v>
      </c>
      <c r="W3730">
        <v>23</v>
      </c>
      <c r="X3730" t="s">
        <v>3185</v>
      </c>
      <c r="Y3730" s="1">
        <v>0</v>
      </c>
      <c r="Z3730" s="1"/>
      <c r="AA3730" s="1">
        <v>0</v>
      </c>
      <c r="AB3730" s="1"/>
      <c r="AC3730" s="1">
        <v>183</v>
      </c>
      <c r="AD3730" s="1">
        <v>82</v>
      </c>
      <c r="AE3730" s="1">
        <v>586866438</v>
      </c>
      <c r="AF3730" s="1">
        <v>328384803</v>
      </c>
    </row>
    <row r="3731" spans="1:32" x14ac:dyDescent="0.25">
      <c r="A3731">
        <v>16</v>
      </c>
      <c r="B3731" t="s">
        <v>30</v>
      </c>
      <c r="C3731" t="s">
        <v>4565</v>
      </c>
      <c r="D3731">
        <v>2020</v>
      </c>
      <c r="E3731">
        <v>1</v>
      </c>
      <c r="F3731" t="s">
        <v>4588</v>
      </c>
      <c r="G3731" t="s">
        <v>4635</v>
      </c>
      <c r="H3731" t="s">
        <v>3174</v>
      </c>
      <c r="I3731" t="s">
        <v>4665</v>
      </c>
      <c r="J3731" t="s">
        <v>1268</v>
      </c>
      <c r="K3731">
        <v>55</v>
      </c>
      <c r="L3731" t="s">
        <v>2337</v>
      </c>
      <c r="M3731" t="s">
        <v>34</v>
      </c>
      <c r="N3731" t="s">
        <v>4680</v>
      </c>
      <c r="O3731" t="s">
        <v>1269</v>
      </c>
      <c r="P3731" t="s">
        <v>4697</v>
      </c>
      <c r="Q3731" t="s">
        <v>1270</v>
      </c>
      <c r="R3731" t="s">
        <v>4961</v>
      </c>
      <c r="S3731" t="s">
        <v>3257</v>
      </c>
      <c r="T3731">
        <v>1</v>
      </c>
      <c r="U3731" t="s">
        <v>38</v>
      </c>
      <c r="V3731" t="s">
        <v>3258</v>
      </c>
      <c r="W3731">
        <v>3</v>
      </c>
      <c r="X3731" t="s">
        <v>3259</v>
      </c>
      <c r="Y3731" s="1">
        <v>0</v>
      </c>
      <c r="Z3731" s="1"/>
      <c r="AA3731" s="1">
        <v>0</v>
      </c>
      <c r="AB3731" s="1"/>
      <c r="AC3731" s="1">
        <v>29.7</v>
      </c>
      <c r="AD3731" s="1">
        <v>0</v>
      </c>
      <c r="AE3731" s="1">
        <v>10282857152</v>
      </c>
      <c r="AF3731" s="1">
        <v>10282726892</v>
      </c>
    </row>
    <row r="3732" spans="1:32" x14ac:dyDescent="0.25">
      <c r="A3732">
        <v>16</v>
      </c>
      <c r="B3732" t="s">
        <v>30</v>
      </c>
      <c r="C3732" t="s">
        <v>4565</v>
      </c>
      <c r="D3732">
        <v>2020</v>
      </c>
      <c r="E3732">
        <v>1</v>
      </c>
      <c r="F3732" t="s">
        <v>4588</v>
      </c>
      <c r="G3732" t="s">
        <v>4635</v>
      </c>
      <c r="H3732" t="s">
        <v>3174</v>
      </c>
      <c r="I3732" t="s">
        <v>4665</v>
      </c>
      <c r="J3732" t="s">
        <v>1268</v>
      </c>
      <c r="K3732">
        <v>55</v>
      </c>
      <c r="L3732" t="s">
        <v>2337</v>
      </c>
      <c r="M3732" t="s">
        <v>34</v>
      </c>
      <c r="N3732" t="s">
        <v>4680</v>
      </c>
      <c r="O3732" t="s">
        <v>1269</v>
      </c>
      <c r="P3732" t="s">
        <v>4697</v>
      </c>
      <c r="Q3732" t="s">
        <v>1270</v>
      </c>
      <c r="R3732" t="s">
        <v>4961</v>
      </c>
      <c r="S3732" t="s">
        <v>3257</v>
      </c>
      <c r="T3732">
        <v>2</v>
      </c>
      <c r="U3732" t="s">
        <v>38</v>
      </c>
      <c r="V3732" t="s">
        <v>3260</v>
      </c>
      <c r="W3732">
        <v>2</v>
      </c>
      <c r="X3732" t="s">
        <v>3261</v>
      </c>
      <c r="Y3732" s="1">
        <v>0</v>
      </c>
      <c r="Z3732" s="1"/>
      <c r="AA3732" s="1">
        <v>0</v>
      </c>
      <c r="AB3732" s="1"/>
      <c r="AC3732" s="1">
        <v>0</v>
      </c>
      <c r="AD3732" s="1">
        <v>0</v>
      </c>
      <c r="AE3732" s="1">
        <v>261324066</v>
      </c>
      <c r="AF3732" s="1">
        <v>261324066</v>
      </c>
    </row>
    <row r="3733" spans="1:32" x14ac:dyDescent="0.25">
      <c r="A3733">
        <v>16</v>
      </c>
      <c r="B3733" t="s">
        <v>30</v>
      </c>
      <c r="C3733" t="s">
        <v>4565</v>
      </c>
      <c r="D3733">
        <v>2020</v>
      </c>
      <c r="E3733">
        <v>1</v>
      </c>
      <c r="F3733" t="s">
        <v>4588</v>
      </c>
      <c r="G3733" t="s">
        <v>4635</v>
      </c>
      <c r="H3733" t="s">
        <v>3174</v>
      </c>
      <c r="I3733" t="s">
        <v>4665</v>
      </c>
      <c r="J3733" t="s">
        <v>1268</v>
      </c>
      <c r="K3733">
        <v>55</v>
      </c>
      <c r="L3733" t="s">
        <v>2337</v>
      </c>
      <c r="M3733" t="s">
        <v>34</v>
      </c>
      <c r="N3733" t="s">
        <v>4680</v>
      </c>
      <c r="O3733" t="s">
        <v>1269</v>
      </c>
      <c r="P3733" t="s">
        <v>4697</v>
      </c>
      <c r="Q3733" t="s">
        <v>1270</v>
      </c>
      <c r="R3733" t="s">
        <v>4961</v>
      </c>
      <c r="S3733" t="s">
        <v>3257</v>
      </c>
      <c r="T3733">
        <v>3</v>
      </c>
      <c r="U3733" t="s">
        <v>38</v>
      </c>
      <c r="V3733" t="s">
        <v>3262</v>
      </c>
      <c r="W3733">
        <v>2</v>
      </c>
      <c r="X3733" t="s">
        <v>3261</v>
      </c>
      <c r="Y3733" s="1">
        <v>0</v>
      </c>
      <c r="Z3733" s="1"/>
      <c r="AA3733" s="1">
        <v>0</v>
      </c>
      <c r="AB3733" s="1"/>
      <c r="AC3733" s="1">
        <v>0</v>
      </c>
      <c r="AD3733" s="1">
        <v>0</v>
      </c>
      <c r="AE3733" s="1">
        <v>231019881</v>
      </c>
      <c r="AF3733" s="1">
        <v>231019881</v>
      </c>
    </row>
    <row r="3734" spans="1:32" x14ac:dyDescent="0.25">
      <c r="A3734">
        <v>16</v>
      </c>
      <c r="B3734" t="s">
        <v>30</v>
      </c>
      <c r="C3734" t="s">
        <v>4565</v>
      </c>
      <c r="D3734">
        <v>2020</v>
      </c>
      <c r="E3734">
        <v>1</v>
      </c>
      <c r="F3734" t="s">
        <v>4588</v>
      </c>
      <c r="G3734" t="s">
        <v>4635</v>
      </c>
      <c r="H3734" t="s">
        <v>3174</v>
      </c>
      <c r="I3734" t="s">
        <v>4665</v>
      </c>
      <c r="J3734" t="s">
        <v>1268</v>
      </c>
      <c r="K3734">
        <v>55</v>
      </c>
      <c r="L3734" t="s">
        <v>2337</v>
      </c>
      <c r="M3734" t="s">
        <v>34</v>
      </c>
      <c r="N3734" t="s">
        <v>4680</v>
      </c>
      <c r="O3734" t="s">
        <v>1269</v>
      </c>
      <c r="P3734" t="s">
        <v>4697</v>
      </c>
      <c r="Q3734" t="s">
        <v>1270</v>
      </c>
      <c r="R3734" t="s">
        <v>4961</v>
      </c>
      <c r="S3734" t="s">
        <v>3257</v>
      </c>
      <c r="T3734">
        <v>4</v>
      </c>
      <c r="U3734" t="s">
        <v>38</v>
      </c>
      <c r="V3734" t="s">
        <v>3263</v>
      </c>
      <c r="W3734">
        <v>1</v>
      </c>
      <c r="X3734" t="s">
        <v>3264</v>
      </c>
      <c r="Y3734" s="1">
        <v>0</v>
      </c>
      <c r="Z3734" s="1"/>
      <c r="AA3734" s="1">
        <v>0</v>
      </c>
      <c r="AB3734" s="1"/>
      <c r="AC3734" s="1">
        <v>4.37</v>
      </c>
      <c r="AD3734" s="1">
        <v>4.37</v>
      </c>
      <c r="AE3734" s="1">
        <v>0</v>
      </c>
      <c r="AF3734" s="1">
        <v>0</v>
      </c>
    </row>
    <row r="3735" spans="1:32" x14ac:dyDescent="0.25">
      <c r="A3735">
        <v>16</v>
      </c>
      <c r="B3735" t="s">
        <v>30</v>
      </c>
      <c r="C3735" t="s">
        <v>4565</v>
      </c>
      <c r="D3735">
        <v>2020</v>
      </c>
      <c r="E3735">
        <v>1</v>
      </c>
      <c r="F3735" t="s">
        <v>4588</v>
      </c>
      <c r="G3735" t="s">
        <v>4635</v>
      </c>
      <c r="H3735" t="s">
        <v>3174</v>
      </c>
      <c r="I3735" t="s">
        <v>4665</v>
      </c>
      <c r="J3735" t="s">
        <v>1268</v>
      </c>
      <c r="K3735">
        <v>55</v>
      </c>
      <c r="L3735" t="s">
        <v>2337</v>
      </c>
      <c r="M3735" t="s">
        <v>34</v>
      </c>
      <c r="N3735" t="s">
        <v>4680</v>
      </c>
      <c r="O3735" t="s">
        <v>1269</v>
      </c>
      <c r="P3735" t="s">
        <v>4697</v>
      </c>
      <c r="Q3735" t="s">
        <v>1270</v>
      </c>
      <c r="R3735" t="s">
        <v>4961</v>
      </c>
      <c r="S3735" t="s">
        <v>3257</v>
      </c>
      <c r="T3735">
        <v>8</v>
      </c>
      <c r="U3735" t="s">
        <v>38</v>
      </c>
      <c r="V3735" t="s">
        <v>3265</v>
      </c>
      <c r="W3735">
        <v>5</v>
      </c>
      <c r="X3735" t="s">
        <v>3266</v>
      </c>
      <c r="Y3735" s="1">
        <v>0</v>
      </c>
      <c r="Z3735" s="1"/>
      <c r="AA3735" s="1">
        <v>0</v>
      </c>
      <c r="AB3735" s="1"/>
      <c r="AC3735" s="1">
        <v>0</v>
      </c>
      <c r="AD3735" s="1">
        <v>0</v>
      </c>
      <c r="AE3735" s="1">
        <v>120945336</v>
      </c>
      <c r="AF3735" s="1">
        <v>120945336</v>
      </c>
    </row>
    <row r="3736" spans="1:32" x14ac:dyDescent="0.25">
      <c r="A3736">
        <v>16</v>
      </c>
      <c r="B3736" t="s">
        <v>30</v>
      </c>
      <c r="C3736" t="s">
        <v>4565</v>
      </c>
      <c r="D3736">
        <v>2020</v>
      </c>
      <c r="E3736">
        <v>1</v>
      </c>
      <c r="F3736" t="s">
        <v>4588</v>
      </c>
      <c r="G3736" t="s">
        <v>4635</v>
      </c>
      <c r="H3736" t="s">
        <v>3174</v>
      </c>
      <c r="I3736" t="s">
        <v>4665</v>
      </c>
      <c r="J3736" t="s">
        <v>1268</v>
      </c>
      <c r="K3736">
        <v>55</v>
      </c>
      <c r="L3736" t="s">
        <v>2337</v>
      </c>
      <c r="M3736" t="s">
        <v>34</v>
      </c>
      <c r="N3736" t="s">
        <v>4680</v>
      </c>
      <c r="O3736" t="s">
        <v>1269</v>
      </c>
      <c r="P3736" t="s">
        <v>4697</v>
      </c>
      <c r="Q3736" t="s">
        <v>1270</v>
      </c>
      <c r="R3736" t="s">
        <v>4961</v>
      </c>
      <c r="S3736" t="s">
        <v>3257</v>
      </c>
      <c r="T3736">
        <v>9</v>
      </c>
      <c r="U3736" t="s">
        <v>38</v>
      </c>
      <c r="V3736" t="s">
        <v>3267</v>
      </c>
      <c r="W3736">
        <v>6</v>
      </c>
      <c r="X3736" t="s">
        <v>3268</v>
      </c>
      <c r="Y3736" s="1">
        <v>0</v>
      </c>
      <c r="Z3736" s="1"/>
      <c r="AA3736" s="1">
        <v>0</v>
      </c>
      <c r="AB3736" s="1"/>
      <c r="AC3736" s="1">
        <v>10.95</v>
      </c>
      <c r="AD3736" s="1">
        <v>0</v>
      </c>
      <c r="AE3736" s="1">
        <v>250000000</v>
      </c>
      <c r="AF3736" s="1">
        <v>250000000</v>
      </c>
    </row>
    <row r="3737" spans="1:32" x14ac:dyDescent="0.25">
      <c r="A3737">
        <v>16</v>
      </c>
      <c r="B3737" t="s">
        <v>30</v>
      </c>
      <c r="C3737" t="s">
        <v>4565</v>
      </c>
      <c r="D3737">
        <v>2020</v>
      </c>
      <c r="E3737">
        <v>1</v>
      </c>
      <c r="F3737" t="s">
        <v>4588</v>
      </c>
      <c r="G3737" t="s">
        <v>4635</v>
      </c>
      <c r="H3737" t="s">
        <v>3174</v>
      </c>
      <c r="I3737" t="s">
        <v>4665</v>
      </c>
      <c r="J3737" t="s">
        <v>1268</v>
      </c>
      <c r="K3737">
        <v>55</v>
      </c>
      <c r="L3737" t="s">
        <v>2337</v>
      </c>
      <c r="M3737" t="s">
        <v>34</v>
      </c>
      <c r="N3737" t="s">
        <v>4680</v>
      </c>
      <c r="O3737" t="s">
        <v>1269</v>
      </c>
      <c r="P3737" t="s">
        <v>4697</v>
      </c>
      <c r="Q3737" t="s">
        <v>1270</v>
      </c>
      <c r="R3737" t="s">
        <v>4962</v>
      </c>
      <c r="S3737" t="s">
        <v>3269</v>
      </c>
      <c r="T3737">
        <v>1</v>
      </c>
      <c r="U3737" t="s">
        <v>38</v>
      </c>
      <c r="V3737" t="s">
        <v>3270</v>
      </c>
      <c r="W3737">
        <v>16</v>
      </c>
      <c r="X3737" t="s">
        <v>3271</v>
      </c>
      <c r="Y3737" s="1">
        <v>0</v>
      </c>
      <c r="Z3737" s="1"/>
      <c r="AA3737" s="1">
        <v>0</v>
      </c>
      <c r="AB3737" s="1"/>
      <c r="AC3737" s="1">
        <v>1</v>
      </c>
      <c r="AD3737" s="1">
        <v>0</v>
      </c>
      <c r="AE3737" s="1">
        <v>9294928602</v>
      </c>
      <c r="AF3737" s="1">
        <v>8897568953</v>
      </c>
    </row>
    <row r="3738" spans="1:32" x14ac:dyDescent="0.25">
      <c r="A3738">
        <v>16</v>
      </c>
      <c r="B3738" t="s">
        <v>30</v>
      </c>
      <c r="C3738" t="s">
        <v>4565</v>
      </c>
      <c r="D3738">
        <v>2020</v>
      </c>
      <c r="E3738">
        <v>1</v>
      </c>
      <c r="F3738" t="s">
        <v>4588</v>
      </c>
      <c r="G3738" t="s">
        <v>4635</v>
      </c>
      <c r="H3738" t="s">
        <v>3174</v>
      </c>
      <c r="I3738" t="s">
        <v>4665</v>
      </c>
      <c r="J3738" t="s">
        <v>1268</v>
      </c>
      <c r="K3738">
        <v>55</v>
      </c>
      <c r="L3738" t="s">
        <v>2337</v>
      </c>
      <c r="M3738" t="s">
        <v>34</v>
      </c>
      <c r="N3738" t="s">
        <v>4680</v>
      </c>
      <c r="O3738" t="s">
        <v>1269</v>
      </c>
      <c r="P3738" t="s">
        <v>4697</v>
      </c>
      <c r="Q3738" t="s">
        <v>1270</v>
      </c>
      <c r="R3738" t="s">
        <v>4962</v>
      </c>
      <c r="S3738" t="s">
        <v>3269</v>
      </c>
      <c r="T3738">
        <v>1</v>
      </c>
      <c r="U3738" t="s">
        <v>38</v>
      </c>
      <c r="V3738" t="s">
        <v>3270</v>
      </c>
      <c r="W3738">
        <v>20</v>
      </c>
      <c r="X3738" t="s">
        <v>3272</v>
      </c>
      <c r="Y3738" s="1">
        <v>0</v>
      </c>
      <c r="Z3738" s="1"/>
      <c r="AA3738" s="1">
        <v>0</v>
      </c>
      <c r="AB3738" s="1"/>
      <c r="AC3738" s="1">
        <v>100</v>
      </c>
      <c r="AD3738" s="1">
        <v>2.89</v>
      </c>
      <c r="AE3738" s="1">
        <v>3027017801</v>
      </c>
      <c r="AF3738" s="1">
        <v>87631485</v>
      </c>
    </row>
    <row r="3739" spans="1:32" x14ac:dyDescent="0.25">
      <c r="A3739">
        <v>16</v>
      </c>
      <c r="B3739" t="s">
        <v>30</v>
      </c>
      <c r="C3739" t="s">
        <v>4565</v>
      </c>
      <c r="D3739">
        <v>2020</v>
      </c>
      <c r="E3739">
        <v>1</v>
      </c>
      <c r="F3739" t="s">
        <v>4588</v>
      </c>
      <c r="G3739" t="s">
        <v>4635</v>
      </c>
      <c r="H3739" t="s">
        <v>3174</v>
      </c>
      <c r="I3739" t="s">
        <v>4665</v>
      </c>
      <c r="J3739" t="s">
        <v>1268</v>
      </c>
      <c r="K3739">
        <v>55</v>
      </c>
      <c r="L3739" t="s">
        <v>2337</v>
      </c>
      <c r="M3739" t="s">
        <v>34</v>
      </c>
      <c r="N3739" t="s">
        <v>4680</v>
      </c>
      <c r="O3739" t="s">
        <v>1269</v>
      </c>
      <c r="P3739" t="s">
        <v>4697</v>
      </c>
      <c r="Q3739" t="s">
        <v>1270</v>
      </c>
      <c r="R3739" t="s">
        <v>4962</v>
      </c>
      <c r="S3739" t="s">
        <v>3269</v>
      </c>
      <c r="T3739">
        <v>2</v>
      </c>
      <c r="U3739" t="s">
        <v>38</v>
      </c>
      <c r="V3739" t="s">
        <v>3273</v>
      </c>
      <c r="W3739">
        <v>18</v>
      </c>
      <c r="X3739" t="s">
        <v>3274</v>
      </c>
      <c r="Y3739" s="1">
        <v>0</v>
      </c>
      <c r="Z3739" s="1"/>
      <c r="AA3739" s="1">
        <v>0</v>
      </c>
      <c r="AB3739" s="1"/>
      <c r="AC3739" s="1">
        <v>14.68</v>
      </c>
      <c r="AD3739" s="1">
        <v>14.68</v>
      </c>
      <c r="AE3739" s="1">
        <v>9975427116</v>
      </c>
      <c r="AF3739" s="1">
        <v>9975427116</v>
      </c>
    </row>
    <row r="3740" spans="1:32" x14ac:dyDescent="0.25">
      <c r="A3740">
        <v>16</v>
      </c>
      <c r="B3740" t="s">
        <v>30</v>
      </c>
      <c r="C3740" t="s">
        <v>4565</v>
      </c>
      <c r="D3740">
        <v>2020</v>
      </c>
      <c r="E3740">
        <v>1</v>
      </c>
      <c r="F3740" t="s">
        <v>4588</v>
      </c>
      <c r="G3740" t="s">
        <v>4635</v>
      </c>
      <c r="H3740" t="s">
        <v>3174</v>
      </c>
      <c r="I3740" t="s">
        <v>4665</v>
      </c>
      <c r="J3740" t="s">
        <v>1268</v>
      </c>
      <c r="K3740">
        <v>55</v>
      </c>
      <c r="L3740" t="s">
        <v>2337</v>
      </c>
      <c r="M3740" t="s">
        <v>34</v>
      </c>
      <c r="N3740" t="s">
        <v>4680</v>
      </c>
      <c r="O3740" t="s">
        <v>1269</v>
      </c>
      <c r="P3740" t="s">
        <v>4697</v>
      </c>
      <c r="Q3740" t="s">
        <v>1270</v>
      </c>
      <c r="R3740" t="s">
        <v>4962</v>
      </c>
      <c r="S3740" t="s">
        <v>3269</v>
      </c>
      <c r="T3740">
        <v>5</v>
      </c>
      <c r="U3740" t="s">
        <v>38</v>
      </c>
      <c r="V3740" t="s">
        <v>3275</v>
      </c>
      <c r="W3740">
        <v>24</v>
      </c>
      <c r="X3740" t="s">
        <v>3276</v>
      </c>
      <c r="Y3740" s="1">
        <v>0</v>
      </c>
      <c r="Z3740" s="1"/>
      <c r="AA3740" s="1">
        <v>0</v>
      </c>
      <c r="AB3740" s="1"/>
      <c r="AC3740" s="1">
        <v>0</v>
      </c>
      <c r="AD3740" s="1"/>
      <c r="AE3740" s="1">
        <v>11489555171</v>
      </c>
      <c r="AF3740" s="1"/>
    </row>
    <row r="3741" spans="1:32" x14ac:dyDescent="0.25">
      <c r="A3741">
        <v>16</v>
      </c>
      <c r="B3741" t="s">
        <v>30</v>
      </c>
      <c r="C3741" t="s">
        <v>4565</v>
      </c>
      <c r="D3741">
        <v>2020</v>
      </c>
      <c r="E3741">
        <v>1</v>
      </c>
      <c r="F3741" t="s">
        <v>4588</v>
      </c>
      <c r="G3741" t="s">
        <v>4635</v>
      </c>
      <c r="H3741" t="s">
        <v>3174</v>
      </c>
      <c r="I3741" t="s">
        <v>4665</v>
      </c>
      <c r="J3741" t="s">
        <v>1268</v>
      </c>
      <c r="K3741">
        <v>55</v>
      </c>
      <c r="L3741" t="s">
        <v>2337</v>
      </c>
      <c r="M3741" t="s">
        <v>34</v>
      </c>
      <c r="N3741" t="s">
        <v>4680</v>
      </c>
      <c r="O3741" t="s">
        <v>1269</v>
      </c>
      <c r="P3741" t="s">
        <v>4697</v>
      </c>
      <c r="Q3741" t="s">
        <v>1270</v>
      </c>
      <c r="R3741" t="s">
        <v>4962</v>
      </c>
      <c r="S3741" t="s">
        <v>3269</v>
      </c>
      <c r="T3741">
        <v>6</v>
      </c>
      <c r="U3741" t="s">
        <v>38</v>
      </c>
      <c r="V3741" t="s">
        <v>3277</v>
      </c>
      <c r="W3741">
        <v>24</v>
      </c>
      <c r="X3741" t="s">
        <v>3276</v>
      </c>
      <c r="Y3741" s="1">
        <v>0</v>
      </c>
      <c r="Z3741" s="1"/>
      <c r="AA3741" s="1">
        <v>0</v>
      </c>
      <c r="AB3741" s="1"/>
      <c r="AC3741" s="1">
        <v>94</v>
      </c>
      <c r="AD3741" s="1">
        <v>94</v>
      </c>
      <c r="AE3741" s="1">
        <v>5393625346</v>
      </c>
      <c r="AF3741" s="1">
        <v>283038450</v>
      </c>
    </row>
    <row r="3742" spans="1:32" x14ac:dyDescent="0.25">
      <c r="A3742">
        <v>16</v>
      </c>
      <c r="B3742" t="s">
        <v>30</v>
      </c>
      <c r="C3742" t="s">
        <v>4565</v>
      </c>
      <c r="D3742">
        <v>2020</v>
      </c>
      <c r="E3742">
        <v>1</v>
      </c>
      <c r="F3742" t="s">
        <v>4588</v>
      </c>
      <c r="G3742" t="s">
        <v>4635</v>
      </c>
      <c r="H3742" t="s">
        <v>3174</v>
      </c>
      <c r="I3742" t="s">
        <v>4665</v>
      </c>
      <c r="J3742" t="s">
        <v>1268</v>
      </c>
      <c r="K3742">
        <v>55</v>
      </c>
      <c r="L3742" t="s">
        <v>2337</v>
      </c>
      <c r="M3742" t="s">
        <v>34</v>
      </c>
      <c r="N3742" t="s">
        <v>4680</v>
      </c>
      <c r="O3742" t="s">
        <v>1269</v>
      </c>
      <c r="P3742" t="s">
        <v>4697</v>
      </c>
      <c r="Q3742" t="s">
        <v>1270</v>
      </c>
      <c r="R3742" t="s">
        <v>4962</v>
      </c>
      <c r="S3742" t="s">
        <v>3269</v>
      </c>
      <c r="T3742">
        <v>7</v>
      </c>
      <c r="U3742" t="s">
        <v>38</v>
      </c>
      <c r="V3742" t="s">
        <v>3278</v>
      </c>
      <c r="W3742">
        <v>24</v>
      </c>
      <c r="X3742" t="s">
        <v>3276</v>
      </c>
      <c r="Y3742" s="1">
        <v>0</v>
      </c>
      <c r="Z3742" s="1"/>
      <c r="AA3742" s="1">
        <v>0</v>
      </c>
      <c r="AB3742" s="1"/>
      <c r="AC3742" s="1">
        <v>25</v>
      </c>
      <c r="AD3742" s="1"/>
      <c r="AE3742" s="1">
        <v>57000000</v>
      </c>
      <c r="AF3742" s="1"/>
    </row>
    <row r="3743" spans="1:32" x14ac:dyDescent="0.25">
      <c r="A3743">
        <v>16</v>
      </c>
      <c r="B3743" t="s">
        <v>30</v>
      </c>
      <c r="C3743" t="s">
        <v>4565</v>
      </c>
      <c r="D3743">
        <v>2020</v>
      </c>
      <c r="E3743">
        <v>1</v>
      </c>
      <c r="F3743" t="s">
        <v>4588</v>
      </c>
      <c r="G3743" t="s">
        <v>4635</v>
      </c>
      <c r="H3743" t="s">
        <v>3174</v>
      </c>
      <c r="I3743" t="s">
        <v>4665</v>
      </c>
      <c r="J3743" t="s">
        <v>1268</v>
      </c>
      <c r="K3743">
        <v>55</v>
      </c>
      <c r="L3743" t="s">
        <v>2337</v>
      </c>
      <c r="M3743" t="s">
        <v>34</v>
      </c>
      <c r="N3743" t="s">
        <v>4680</v>
      </c>
      <c r="O3743" t="s">
        <v>1269</v>
      </c>
      <c r="P3743" t="s">
        <v>4697</v>
      </c>
      <c r="Q3743" t="s">
        <v>1270</v>
      </c>
      <c r="R3743" t="s">
        <v>4962</v>
      </c>
      <c r="S3743" t="s">
        <v>3269</v>
      </c>
      <c r="T3743">
        <v>8</v>
      </c>
      <c r="U3743" t="s">
        <v>38</v>
      </c>
      <c r="V3743" t="s">
        <v>3279</v>
      </c>
      <c r="W3743">
        <v>24</v>
      </c>
      <c r="X3743" t="s">
        <v>3276</v>
      </c>
      <c r="Y3743" s="1">
        <v>0</v>
      </c>
      <c r="Z3743" s="1"/>
      <c r="AA3743" s="1">
        <v>0</v>
      </c>
      <c r="AB3743" s="1"/>
      <c r="AC3743" s="1">
        <v>63</v>
      </c>
      <c r="AD3743" s="1">
        <v>20</v>
      </c>
      <c r="AE3743" s="1">
        <v>988206761</v>
      </c>
      <c r="AF3743" s="1">
        <v>61783716</v>
      </c>
    </row>
    <row r="3744" spans="1:32" x14ac:dyDescent="0.25">
      <c r="A3744">
        <v>16</v>
      </c>
      <c r="B3744" t="s">
        <v>30</v>
      </c>
      <c r="C3744" t="s">
        <v>4565</v>
      </c>
      <c r="D3744">
        <v>2020</v>
      </c>
      <c r="E3744">
        <v>1</v>
      </c>
      <c r="F3744" t="s">
        <v>4588</v>
      </c>
      <c r="G3744" t="s">
        <v>4635</v>
      </c>
      <c r="H3744" t="s">
        <v>3174</v>
      </c>
      <c r="I3744" t="s">
        <v>4665</v>
      </c>
      <c r="J3744" t="s">
        <v>1268</v>
      </c>
      <c r="K3744">
        <v>55</v>
      </c>
      <c r="L3744" t="s">
        <v>2337</v>
      </c>
      <c r="M3744" t="s">
        <v>34</v>
      </c>
      <c r="N3744" t="s">
        <v>4680</v>
      </c>
      <c r="O3744" t="s">
        <v>1269</v>
      </c>
      <c r="P3744" t="s">
        <v>4697</v>
      </c>
      <c r="Q3744" t="s">
        <v>1270</v>
      </c>
      <c r="R3744" t="s">
        <v>4962</v>
      </c>
      <c r="S3744" t="s">
        <v>3269</v>
      </c>
      <c r="T3744">
        <v>12</v>
      </c>
      <c r="U3744" t="s">
        <v>38</v>
      </c>
      <c r="V3744" t="s">
        <v>3280</v>
      </c>
      <c r="W3744">
        <v>1</v>
      </c>
      <c r="X3744" t="s">
        <v>3281</v>
      </c>
      <c r="Y3744" s="1">
        <v>0</v>
      </c>
      <c r="Z3744" s="1"/>
      <c r="AA3744" s="1">
        <v>0</v>
      </c>
      <c r="AB3744" s="1"/>
      <c r="AC3744" s="1">
        <v>1</v>
      </c>
      <c r="AD3744" s="1">
        <v>0</v>
      </c>
      <c r="AE3744" s="1">
        <v>6000000000</v>
      </c>
      <c r="AF3744" s="1">
        <v>0</v>
      </c>
    </row>
    <row r="3745" spans="1:32" x14ac:dyDescent="0.25">
      <c r="A3745">
        <v>16</v>
      </c>
      <c r="B3745" t="s">
        <v>30</v>
      </c>
      <c r="C3745" t="s">
        <v>4565</v>
      </c>
      <c r="D3745">
        <v>2020</v>
      </c>
      <c r="E3745">
        <v>1</v>
      </c>
      <c r="F3745" t="s">
        <v>4588</v>
      </c>
      <c r="G3745" t="s">
        <v>4635</v>
      </c>
      <c r="H3745" t="s">
        <v>3174</v>
      </c>
      <c r="I3745" t="s">
        <v>4665</v>
      </c>
      <c r="J3745" t="s">
        <v>1268</v>
      </c>
      <c r="K3745">
        <v>55</v>
      </c>
      <c r="L3745" t="s">
        <v>2337</v>
      </c>
      <c r="M3745" t="s">
        <v>34</v>
      </c>
      <c r="N3745" t="s">
        <v>4680</v>
      </c>
      <c r="O3745" t="s">
        <v>1269</v>
      </c>
      <c r="P3745" t="s">
        <v>4697</v>
      </c>
      <c r="Q3745" t="s">
        <v>1270</v>
      </c>
      <c r="R3745" t="s">
        <v>4962</v>
      </c>
      <c r="S3745" t="s">
        <v>3269</v>
      </c>
      <c r="T3745">
        <v>12</v>
      </c>
      <c r="U3745" t="s">
        <v>38</v>
      </c>
      <c r="V3745" t="s">
        <v>3280</v>
      </c>
      <c r="W3745">
        <v>24</v>
      </c>
      <c r="X3745" t="s">
        <v>3276</v>
      </c>
      <c r="Y3745" s="1">
        <v>0</v>
      </c>
      <c r="Z3745" s="1"/>
      <c r="AA3745" s="1">
        <v>0</v>
      </c>
      <c r="AB3745" s="1"/>
      <c r="AC3745" s="1">
        <v>281</v>
      </c>
      <c r="AD3745" s="1">
        <v>120</v>
      </c>
      <c r="AE3745" s="1">
        <v>9029725518</v>
      </c>
      <c r="AF3745" s="1">
        <v>2265884115</v>
      </c>
    </row>
    <row r="3746" spans="1:32" x14ac:dyDescent="0.25">
      <c r="A3746">
        <v>16</v>
      </c>
      <c r="B3746" t="s">
        <v>30</v>
      </c>
      <c r="C3746" t="s">
        <v>4565</v>
      </c>
      <c r="D3746">
        <v>2020</v>
      </c>
      <c r="E3746">
        <v>1</v>
      </c>
      <c r="F3746" t="s">
        <v>4588</v>
      </c>
      <c r="G3746" t="s">
        <v>4635</v>
      </c>
      <c r="H3746" t="s">
        <v>3174</v>
      </c>
      <c r="I3746" t="s">
        <v>4665</v>
      </c>
      <c r="J3746" t="s">
        <v>1268</v>
      </c>
      <c r="K3746">
        <v>55</v>
      </c>
      <c r="L3746" t="s">
        <v>2337</v>
      </c>
      <c r="M3746" t="s">
        <v>34</v>
      </c>
      <c r="N3746" t="s">
        <v>4680</v>
      </c>
      <c r="O3746" t="s">
        <v>1269</v>
      </c>
      <c r="P3746" t="s">
        <v>4697</v>
      </c>
      <c r="Q3746" t="s">
        <v>1270</v>
      </c>
      <c r="R3746" t="s">
        <v>4962</v>
      </c>
      <c r="S3746" t="s">
        <v>3269</v>
      </c>
      <c r="T3746">
        <v>13</v>
      </c>
      <c r="U3746" t="s">
        <v>38</v>
      </c>
      <c r="V3746" t="s">
        <v>3282</v>
      </c>
      <c r="W3746">
        <v>22</v>
      </c>
      <c r="X3746" t="s">
        <v>3283</v>
      </c>
      <c r="Y3746" s="1">
        <v>0</v>
      </c>
      <c r="Z3746" s="1"/>
      <c r="AA3746" s="1">
        <v>0</v>
      </c>
      <c r="AB3746" s="1"/>
      <c r="AC3746" s="1">
        <v>15</v>
      </c>
      <c r="AD3746" s="1"/>
      <c r="AE3746" s="1">
        <v>203000000</v>
      </c>
      <c r="AF3746" s="1"/>
    </row>
    <row r="3747" spans="1:32" x14ac:dyDescent="0.25">
      <c r="A3747">
        <v>16</v>
      </c>
      <c r="B3747" t="s">
        <v>30</v>
      </c>
      <c r="C3747" t="s">
        <v>4565</v>
      </c>
      <c r="D3747">
        <v>2020</v>
      </c>
      <c r="E3747">
        <v>1</v>
      </c>
      <c r="F3747" t="s">
        <v>4588</v>
      </c>
      <c r="G3747" t="s">
        <v>4635</v>
      </c>
      <c r="H3747" t="s">
        <v>3174</v>
      </c>
      <c r="I3747" t="s">
        <v>4665</v>
      </c>
      <c r="J3747" t="s">
        <v>1268</v>
      </c>
      <c r="K3747">
        <v>66</v>
      </c>
      <c r="L3747" t="s">
        <v>33</v>
      </c>
      <c r="M3747" t="s">
        <v>34</v>
      </c>
      <c r="N3747" t="s">
        <v>4680</v>
      </c>
      <c r="O3747" t="s">
        <v>1269</v>
      </c>
      <c r="P3747" t="s">
        <v>4697</v>
      </c>
      <c r="Q3747" t="s">
        <v>1270</v>
      </c>
      <c r="R3747" t="s">
        <v>4961</v>
      </c>
      <c r="S3747" t="s">
        <v>3257</v>
      </c>
      <c r="T3747">
        <v>1</v>
      </c>
      <c r="U3747" t="s">
        <v>38</v>
      </c>
      <c r="V3747" t="s">
        <v>3284</v>
      </c>
      <c r="W3747">
        <v>4</v>
      </c>
      <c r="X3747" t="s">
        <v>3285</v>
      </c>
      <c r="Y3747" s="1">
        <v>0</v>
      </c>
      <c r="Z3747" s="1"/>
      <c r="AA3747" s="1">
        <v>0</v>
      </c>
      <c r="AB3747" s="1"/>
      <c r="AC3747" s="1">
        <v>60</v>
      </c>
      <c r="AD3747" s="1">
        <v>99.93</v>
      </c>
      <c r="AE3747" s="1">
        <v>163860192</v>
      </c>
      <c r="AF3747" s="1">
        <v>163860192</v>
      </c>
    </row>
    <row r="3748" spans="1:32" x14ac:dyDescent="0.25">
      <c r="A3748">
        <v>16</v>
      </c>
      <c r="B3748" t="s">
        <v>30</v>
      </c>
      <c r="C3748" t="s">
        <v>4565</v>
      </c>
      <c r="D3748">
        <v>2020</v>
      </c>
      <c r="E3748">
        <v>1</v>
      </c>
      <c r="F3748" t="s">
        <v>4588</v>
      </c>
      <c r="G3748" t="s">
        <v>4635</v>
      </c>
      <c r="H3748" t="s">
        <v>3174</v>
      </c>
      <c r="I3748" t="s">
        <v>4665</v>
      </c>
      <c r="J3748" t="s">
        <v>1268</v>
      </c>
      <c r="K3748">
        <v>66</v>
      </c>
      <c r="L3748" t="s">
        <v>33</v>
      </c>
      <c r="M3748" t="s">
        <v>34</v>
      </c>
      <c r="N3748" t="s">
        <v>4676</v>
      </c>
      <c r="O3748" t="s">
        <v>35</v>
      </c>
      <c r="P3748" t="s">
        <v>4681</v>
      </c>
      <c r="Q3748" t="s">
        <v>36</v>
      </c>
      <c r="R3748" t="s">
        <v>4963</v>
      </c>
      <c r="S3748" t="s">
        <v>3286</v>
      </c>
      <c r="T3748">
        <v>3</v>
      </c>
      <c r="U3748" t="s">
        <v>38</v>
      </c>
      <c r="V3748" t="s">
        <v>3287</v>
      </c>
      <c r="W3748">
        <v>10</v>
      </c>
      <c r="X3748" t="s">
        <v>3288</v>
      </c>
      <c r="Y3748" s="1">
        <v>0</v>
      </c>
      <c r="Z3748" s="1"/>
      <c r="AA3748" s="1">
        <v>0</v>
      </c>
      <c r="AB3748" s="1"/>
      <c r="AC3748" s="1">
        <v>100</v>
      </c>
      <c r="AD3748" s="1">
        <v>40</v>
      </c>
      <c r="AE3748" s="1">
        <v>4139321132</v>
      </c>
      <c r="AF3748" s="1">
        <v>3298113734</v>
      </c>
    </row>
    <row r="3749" spans="1:32" x14ac:dyDescent="0.25">
      <c r="A3749">
        <v>16</v>
      </c>
      <c r="B3749" t="s">
        <v>30</v>
      </c>
      <c r="C3749" t="s">
        <v>4565</v>
      </c>
      <c r="D3749">
        <v>2020</v>
      </c>
      <c r="E3749">
        <v>1</v>
      </c>
      <c r="F3749" t="s">
        <v>4588</v>
      </c>
      <c r="G3749" t="s">
        <v>4635</v>
      </c>
      <c r="H3749" t="s">
        <v>3174</v>
      </c>
      <c r="I3749" t="s">
        <v>4665</v>
      </c>
      <c r="J3749" t="s">
        <v>1268</v>
      </c>
      <c r="K3749">
        <v>66</v>
      </c>
      <c r="L3749" t="s">
        <v>33</v>
      </c>
      <c r="M3749" t="s">
        <v>34</v>
      </c>
      <c r="N3749" t="s">
        <v>4676</v>
      </c>
      <c r="O3749" t="s">
        <v>35</v>
      </c>
      <c r="P3749" t="s">
        <v>4681</v>
      </c>
      <c r="Q3749" t="s">
        <v>36</v>
      </c>
      <c r="R3749" t="s">
        <v>4963</v>
      </c>
      <c r="S3749" t="s">
        <v>3286</v>
      </c>
      <c r="T3749">
        <v>4</v>
      </c>
      <c r="U3749" t="s">
        <v>38</v>
      </c>
      <c r="V3749" t="s">
        <v>3289</v>
      </c>
      <c r="W3749">
        <v>12</v>
      </c>
      <c r="X3749" t="s">
        <v>3290</v>
      </c>
      <c r="Y3749" s="1">
        <v>0</v>
      </c>
      <c r="Z3749" s="1"/>
      <c r="AA3749" s="1">
        <v>0</v>
      </c>
      <c r="AB3749" s="1"/>
      <c r="AC3749" s="1">
        <v>0.2</v>
      </c>
      <c r="AD3749" s="1">
        <v>7.0000000000000007E-2</v>
      </c>
      <c r="AE3749" s="1">
        <v>27600000</v>
      </c>
      <c r="AF3749" s="1">
        <v>27600000</v>
      </c>
    </row>
    <row r="3750" spans="1:32" x14ac:dyDescent="0.25">
      <c r="A3750">
        <v>16</v>
      </c>
      <c r="B3750" t="s">
        <v>30</v>
      </c>
      <c r="C3750" t="s">
        <v>4565</v>
      </c>
      <c r="D3750">
        <v>2020</v>
      </c>
      <c r="E3750">
        <v>1</v>
      </c>
      <c r="F3750" t="s">
        <v>4588</v>
      </c>
      <c r="G3750" t="s">
        <v>4635</v>
      </c>
      <c r="H3750" t="s">
        <v>3174</v>
      </c>
      <c r="I3750" t="s">
        <v>4665</v>
      </c>
      <c r="J3750" t="s">
        <v>1268</v>
      </c>
      <c r="K3750">
        <v>66</v>
      </c>
      <c r="L3750" t="s">
        <v>33</v>
      </c>
      <c r="M3750" t="s">
        <v>34</v>
      </c>
      <c r="N3750" t="s">
        <v>4676</v>
      </c>
      <c r="O3750" t="s">
        <v>35</v>
      </c>
      <c r="P3750" t="s">
        <v>4681</v>
      </c>
      <c r="Q3750" t="s">
        <v>36</v>
      </c>
      <c r="R3750" t="s">
        <v>4963</v>
      </c>
      <c r="S3750" t="s">
        <v>3286</v>
      </c>
      <c r="T3750">
        <v>6</v>
      </c>
      <c r="U3750" t="s">
        <v>38</v>
      </c>
      <c r="V3750" t="s">
        <v>3291</v>
      </c>
      <c r="W3750">
        <v>9</v>
      </c>
      <c r="X3750" t="s">
        <v>3292</v>
      </c>
      <c r="Y3750" s="1">
        <v>0</v>
      </c>
      <c r="Z3750" s="1"/>
      <c r="AA3750" s="1">
        <v>0</v>
      </c>
      <c r="AB3750" s="1"/>
      <c r="AC3750" s="1">
        <v>100</v>
      </c>
      <c r="AD3750" s="1">
        <v>100</v>
      </c>
      <c r="AE3750" s="1">
        <v>10047720069</v>
      </c>
      <c r="AF3750" s="1">
        <v>9766140362</v>
      </c>
    </row>
    <row r="3751" spans="1:32" x14ac:dyDescent="0.25">
      <c r="A3751">
        <v>16</v>
      </c>
      <c r="B3751" t="s">
        <v>30</v>
      </c>
      <c r="C3751" t="s">
        <v>4565</v>
      </c>
      <c r="D3751">
        <v>2020</v>
      </c>
      <c r="E3751">
        <v>1</v>
      </c>
      <c r="F3751" t="s">
        <v>4588</v>
      </c>
      <c r="G3751" t="s">
        <v>4635</v>
      </c>
      <c r="H3751" t="s">
        <v>3174</v>
      </c>
      <c r="I3751" t="s">
        <v>4665</v>
      </c>
      <c r="J3751" t="s">
        <v>1268</v>
      </c>
      <c r="K3751">
        <v>66</v>
      </c>
      <c r="L3751" t="s">
        <v>33</v>
      </c>
      <c r="M3751" t="s">
        <v>34</v>
      </c>
      <c r="N3751" t="s">
        <v>4676</v>
      </c>
      <c r="O3751" t="s">
        <v>35</v>
      </c>
      <c r="P3751" t="s">
        <v>4681</v>
      </c>
      <c r="Q3751" t="s">
        <v>36</v>
      </c>
      <c r="R3751" t="s">
        <v>4963</v>
      </c>
      <c r="S3751" t="s">
        <v>3286</v>
      </c>
      <c r="T3751">
        <v>8</v>
      </c>
      <c r="U3751" t="s">
        <v>38</v>
      </c>
      <c r="V3751" t="s">
        <v>3293</v>
      </c>
      <c r="W3751">
        <v>1</v>
      </c>
      <c r="X3751" t="s">
        <v>3294</v>
      </c>
      <c r="Y3751" s="1">
        <v>0</v>
      </c>
      <c r="Z3751" s="1"/>
      <c r="AA3751" s="1">
        <v>0</v>
      </c>
      <c r="AB3751" s="1"/>
      <c r="AC3751" s="1">
        <v>0.5</v>
      </c>
      <c r="AD3751" s="1">
        <v>0</v>
      </c>
      <c r="AE3751" s="1">
        <v>733919000</v>
      </c>
      <c r="AF3751" s="1">
        <v>402160500</v>
      </c>
    </row>
    <row r="3752" spans="1:32" x14ac:dyDescent="0.25">
      <c r="A3752">
        <v>16</v>
      </c>
      <c r="B3752" t="s">
        <v>30</v>
      </c>
      <c r="C3752" t="s">
        <v>4565</v>
      </c>
      <c r="D3752">
        <v>2020</v>
      </c>
      <c r="E3752">
        <v>1</v>
      </c>
      <c r="F3752" t="s">
        <v>4588</v>
      </c>
      <c r="G3752" t="s">
        <v>4635</v>
      </c>
      <c r="H3752" t="s">
        <v>3174</v>
      </c>
      <c r="I3752" t="s">
        <v>4665</v>
      </c>
      <c r="J3752" t="s">
        <v>1268</v>
      </c>
      <c r="K3752">
        <v>66</v>
      </c>
      <c r="L3752" t="s">
        <v>33</v>
      </c>
      <c r="M3752" t="s">
        <v>34</v>
      </c>
      <c r="N3752" t="s">
        <v>4676</v>
      </c>
      <c r="O3752" t="s">
        <v>35</v>
      </c>
      <c r="P3752" t="s">
        <v>4681</v>
      </c>
      <c r="Q3752" t="s">
        <v>36</v>
      </c>
      <c r="R3752" t="s">
        <v>4963</v>
      </c>
      <c r="S3752" t="s">
        <v>3286</v>
      </c>
      <c r="T3752">
        <v>9</v>
      </c>
      <c r="U3752" t="s">
        <v>38</v>
      </c>
      <c r="V3752" t="s">
        <v>3295</v>
      </c>
      <c r="W3752">
        <v>3</v>
      </c>
      <c r="X3752" t="s">
        <v>3296</v>
      </c>
      <c r="Y3752" s="1">
        <v>0</v>
      </c>
      <c r="Z3752" s="1"/>
      <c r="AA3752" s="1">
        <v>0</v>
      </c>
      <c r="AB3752" s="1"/>
      <c r="AC3752" s="1">
        <v>100</v>
      </c>
      <c r="AD3752" s="1">
        <v>94.6</v>
      </c>
      <c r="AE3752" s="1">
        <v>259797334</v>
      </c>
      <c r="AF3752" s="1">
        <v>259797334</v>
      </c>
    </row>
    <row r="3753" spans="1:32" x14ac:dyDescent="0.25">
      <c r="A3753">
        <v>16</v>
      </c>
      <c r="B3753" t="s">
        <v>30</v>
      </c>
      <c r="C3753" t="s">
        <v>4565</v>
      </c>
      <c r="D3753">
        <v>2020</v>
      </c>
      <c r="E3753">
        <v>1</v>
      </c>
      <c r="F3753" t="s">
        <v>4588</v>
      </c>
      <c r="G3753" t="s">
        <v>4635</v>
      </c>
      <c r="H3753" t="s">
        <v>3174</v>
      </c>
      <c r="I3753" t="s">
        <v>4665</v>
      </c>
      <c r="J3753" t="s">
        <v>1268</v>
      </c>
      <c r="K3753">
        <v>66</v>
      </c>
      <c r="L3753" t="s">
        <v>33</v>
      </c>
      <c r="M3753" t="s">
        <v>34</v>
      </c>
      <c r="N3753" t="s">
        <v>4676</v>
      </c>
      <c r="O3753" t="s">
        <v>35</v>
      </c>
      <c r="P3753" t="s">
        <v>4681</v>
      </c>
      <c r="Q3753" t="s">
        <v>36</v>
      </c>
      <c r="R3753" t="s">
        <v>4963</v>
      </c>
      <c r="S3753" t="s">
        <v>3286</v>
      </c>
      <c r="T3753">
        <v>11</v>
      </c>
      <c r="U3753" t="s">
        <v>38</v>
      </c>
      <c r="V3753" t="s">
        <v>3297</v>
      </c>
      <c r="W3753">
        <v>7</v>
      </c>
      <c r="X3753" t="s">
        <v>3298</v>
      </c>
      <c r="Y3753" s="1">
        <v>0</v>
      </c>
      <c r="Z3753" s="1"/>
      <c r="AA3753" s="1">
        <v>0</v>
      </c>
      <c r="AB3753" s="1"/>
      <c r="AC3753" s="1">
        <v>100</v>
      </c>
      <c r="AD3753" s="1">
        <v>99.97</v>
      </c>
      <c r="AE3753" s="1">
        <v>562297153</v>
      </c>
      <c r="AF3753" s="1">
        <v>543621782</v>
      </c>
    </row>
    <row r="3754" spans="1:32" x14ac:dyDescent="0.25">
      <c r="A3754">
        <v>16</v>
      </c>
      <c r="B3754" t="s">
        <v>30</v>
      </c>
      <c r="C3754" t="s">
        <v>4565</v>
      </c>
      <c r="D3754">
        <v>2020</v>
      </c>
      <c r="E3754">
        <v>1</v>
      </c>
      <c r="F3754" t="s">
        <v>4588</v>
      </c>
      <c r="G3754" t="s">
        <v>4635</v>
      </c>
      <c r="H3754" t="s">
        <v>3174</v>
      </c>
      <c r="I3754" t="s">
        <v>4665</v>
      </c>
      <c r="J3754" t="s">
        <v>1268</v>
      </c>
      <c r="K3754">
        <v>66</v>
      </c>
      <c r="L3754" t="s">
        <v>33</v>
      </c>
      <c r="M3754" t="s">
        <v>34</v>
      </c>
      <c r="N3754" t="s">
        <v>4676</v>
      </c>
      <c r="O3754" t="s">
        <v>35</v>
      </c>
      <c r="P3754" t="s">
        <v>4681</v>
      </c>
      <c r="Q3754" t="s">
        <v>36</v>
      </c>
      <c r="R3754" t="s">
        <v>4963</v>
      </c>
      <c r="S3754" t="s">
        <v>3286</v>
      </c>
      <c r="T3754">
        <v>12</v>
      </c>
      <c r="U3754" t="s">
        <v>38</v>
      </c>
      <c r="V3754" t="s">
        <v>3299</v>
      </c>
      <c r="W3754">
        <v>8</v>
      </c>
      <c r="X3754" t="s">
        <v>3300</v>
      </c>
      <c r="Y3754" s="1">
        <v>0</v>
      </c>
      <c r="Z3754" s="1"/>
      <c r="AA3754" s="1">
        <v>0</v>
      </c>
      <c r="AB3754" s="1"/>
      <c r="AC3754" s="1">
        <v>0.2</v>
      </c>
      <c r="AD3754" s="1">
        <v>0.2</v>
      </c>
      <c r="AE3754" s="1">
        <v>805049978</v>
      </c>
      <c r="AF3754" s="1">
        <v>681283832</v>
      </c>
    </row>
    <row r="3755" spans="1:32" x14ac:dyDescent="0.25">
      <c r="A3755">
        <v>16</v>
      </c>
      <c r="B3755" t="s">
        <v>30</v>
      </c>
      <c r="C3755" t="s">
        <v>4565</v>
      </c>
      <c r="D3755">
        <v>2020</v>
      </c>
      <c r="E3755">
        <v>1</v>
      </c>
      <c r="F3755" t="s">
        <v>4588</v>
      </c>
      <c r="G3755" t="s">
        <v>4635</v>
      </c>
      <c r="H3755" t="s">
        <v>3174</v>
      </c>
      <c r="I3755" t="s">
        <v>4665</v>
      </c>
      <c r="J3755" t="s">
        <v>1268</v>
      </c>
      <c r="K3755">
        <v>66</v>
      </c>
      <c r="L3755" t="s">
        <v>33</v>
      </c>
      <c r="M3755" t="s">
        <v>34</v>
      </c>
      <c r="N3755" t="s">
        <v>4676</v>
      </c>
      <c r="O3755" t="s">
        <v>35</v>
      </c>
      <c r="P3755" t="s">
        <v>4681</v>
      </c>
      <c r="Q3755" t="s">
        <v>36</v>
      </c>
      <c r="R3755" t="s">
        <v>4963</v>
      </c>
      <c r="S3755" t="s">
        <v>3286</v>
      </c>
      <c r="T3755">
        <v>13</v>
      </c>
      <c r="U3755" t="s">
        <v>38</v>
      </c>
      <c r="V3755" t="s">
        <v>3301</v>
      </c>
      <c r="W3755">
        <v>6</v>
      </c>
      <c r="X3755" t="s">
        <v>3302</v>
      </c>
      <c r="Y3755" s="1">
        <v>0</v>
      </c>
      <c r="Z3755" s="1"/>
      <c r="AA3755" s="1">
        <v>0</v>
      </c>
      <c r="AB3755" s="1"/>
      <c r="AC3755" s="1">
        <v>100</v>
      </c>
      <c r="AD3755" s="1">
        <v>57.87</v>
      </c>
      <c r="AE3755" s="1">
        <v>39818912668</v>
      </c>
      <c r="AF3755" s="1">
        <v>31504257042</v>
      </c>
    </row>
    <row r="3756" spans="1:32" x14ac:dyDescent="0.25">
      <c r="A3756">
        <v>16</v>
      </c>
      <c r="B3756" t="s">
        <v>30</v>
      </c>
      <c r="C3756" t="s">
        <v>4565</v>
      </c>
      <c r="D3756">
        <v>2020</v>
      </c>
      <c r="E3756">
        <v>1</v>
      </c>
      <c r="F3756" t="s">
        <v>4588</v>
      </c>
      <c r="G3756" t="s">
        <v>4635</v>
      </c>
      <c r="H3756" t="s">
        <v>3174</v>
      </c>
      <c r="I3756" t="s">
        <v>4665</v>
      </c>
      <c r="J3756" t="s">
        <v>1268</v>
      </c>
      <c r="K3756">
        <v>66</v>
      </c>
      <c r="L3756" t="s">
        <v>33</v>
      </c>
      <c r="M3756" t="s">
        <v>34</v>
      </c>
      <c r="N3756" t="s">
        <v>4676</v>
      </c>
      <c r="O3756" t="s">
        <v>35</v>
      </c>
      <c r="P3756" t="s">
        <v>4681</v>
      </c>
      <c r="Q3756" t="s">
        <v>36</v>
      </c>
      <c r="R3756" t="s">
        <v>4963</v>
      </c>
      <c r="S3756" t="s">
        <v>3286</v>
      </c>
      <c r="T3756">
        <v>14</v>
      </c>
      <c r="U3756" t="s">
        <v>38</v>
      </c>
      <c r="V3756" t="s">
        <v>3303</v>
      </c>
      <c r="W3756">
        <v>15</v>
      </c>
      <c r="X3756" t="s">
        <v>3304</v>
      </c>
      <c r="Y3756" s="1">
        <v>0</v>
      </c>
      <c r="Z3756" s="1"/>
      <c r="AA3756" s="1">
        <v>0</v>
      </c>
      <c r="AB3756" s="1"/>
      <c r="AC3756" s="1">
        <v>0.4</v>
      </c>
      <c r="AD3756" s="1">
        <v>0.24</v>
      </c>
      <c r="AE3756" s="1">
        <v>1401999141</v>
      </c>
      <c r="AF3756" s="1">
        <v>1123588090</v>
      </c>
    </row>
    <row r="3757" spans="1:32" x14ac:dyDescent="0.25">
      <c r="A3757">
        <v>16</v>
      </c>
      <c r="B3757" t="s">
        <v>30</v>
      </c>
      <c r="C3757" t="s">
        <v>4565</v>
      </c>
      <c r="D3757">
        <v>2020</v>
      </c>
      <c r="E3757">
        <v>1</v>
      </c>
      <c r="F3757" t="s">
        <v>4588</v>
      </c>
      <c r="G3757" t="s">
        <v>4635</v>
      </c>
      <c r="H3757" t="s">
        <v>3174</v>
      </c>
      <c r="I3757" t="s">
        <v>4665</v>
      </c>
      <c r="J3757" t="s">
        <v>1268</v>
      </c>
      <c r="K3757">
        <v>66</v>
      </c>
      <c r="L3757" t="s">
        <v>33</v>
      </c>
      <c r="M3757" t="s">
        <v>34</v>
      </c>
      <c r="N3757" t="s">
        <v>4676</v>
      </c>
      <c r="O3757" t="s">
        <v>35</v>
      </c>
      <c r="P3757" t="s">
        <v>4681</v>
      </c>
      <c r="Q3757" t="s">
        <v>36</v>
      </c>
      <c r="R3757" t="s">
        <v>4963</v>
      </c>
      <c r="S3757" t="s">
        <v>3286</v>
      </c>
      <c r="T3757">
        <v>15</v>
      </c>
      <c r="U3757" t="s">
        <v>38</v>
      </c>
      <c r="V3757" t="s">
        <v>3305</v>
      </c>
      <c r="W3757">
        <v>4</v>
      </c>
      <c r="X3757" t="s">
        <v>3306</v>
      </c>
      <c r="Y3757" s="1">
        <v>0</v>
      </c>
      <c r="Z3757" s="1"/>
      <c r="AA3757" s="1">
        <v>0</v>
      </c>
      <c r="AB3757" s="1"/>
      <c r="AC3757" s="1">
        <v>100</v>
      </c>
      <c r="AD3757" s="1">
        <v>100</v>
      </c>
      <c r="AE3757" s="1">
        <v>107027537</v>
      </c>
      <c r="AF3757" s="1">
        <v>73829920</v>
      </c>
    </row>
    <row r="3758" spans="1:32" x14ac:dyDescent="0.25">
      <c r="A3758">
        <v>16</v>
      </c>
      <c r="B3758" t="s">
        <v>30</v>
      </c>
      <c r="C3758" t="s">
        <v>4565</v>
      </c>
      <c r="D3758">
        <v>2020</v>
      </c>
      <c r="E3758">
        <v>1</v>
      </c>
      <c r="F3758" t="s">
        <v>4588</v>
      </c>
      <c r="G3758" t="s">
        <v>4635</v>
      </c>
      <c r="H3758" t="s">
        <v>3174</v>
      </c>
      <c r="I3758" t="s">
        <v>4665</v>
      </c>
      <c r="J3758" t="s">
        <v>1268</v>
      </c>
      <c r="K3758">
        <v>66</v>
      </c>
      <c r="L3758" t="s">
        <v>33</v>
      </c>
      <c r="M3758" t="s">
        <v>34</v>
      </c>
      <c r="N3758" t="s">
        <v>4676</v>
      </c>
      <c r="O3758" t="s">
        <v>35</v>
      </c>
      <c r="P3758" t="s">
        <v>4681</v>
      </c>
      <c r="Q3758" t="s">
        <v>36</v>
      </c>
      <c r="R3758" t="s">
        <v>4963</v>
      </c>
      <c r="S3758" t="s">
        <v>3286</v>
      </c>
      <c r="T3758">
        <v>18</v>
      </c>
      <c r="U3758" t="s">
        <v>38</v>
      </c>
      <c r="V3758" t="s">
        <v>3307</v>
      </c>
      <c r="W3758">
        <v>5</v>
      </c>
      <c r="X3758" t="s">
        <v>3308</v>
      </c>
      <c r="Y3758" s="1">
        <v>0</v>
      </c>
      <c r="Z3758" s="1"/>
      <c r="AA3758" s="1">
        <v>0</v>
      </c>
      <c r="AB3758" s="1"/>
      <c r="AC3758" s="1">
        <v>100</v>
      </c>
      <c r="AD3758" s="1">
        <v>57.87</v>
      </c>
      <c r="AE3758" s="1">
        <v>329209866</v>
      </c>
      <c r="AF3758" s="1">
        <v>71084954</v>
      </c>
    </row>
    <row r="3759" spans="1:32" x14ac:dyDescent="0.25">
      <c r="A3759">
        <v>16</v>
      </c>
      <c r="B3759" t="s">
        <v>30</v>
      </c>
      <c r="C3759" t="s">
        <v>4565</v>
      </c>
      <c r="D3759">
        <v>2020</v>
      </c>
      <c r="E3759">
        <v>1</v>
      </c>
      <c r="F3759" t="s">
        <v>4588</v>
      </c>
      <c r="G3759" t="s">
        <v>4635</v>
      </c>
      <c r="H3759" t="s">
        <v>3174</v>
      </c>
      <c r="I3759" t="s">
        <v>4665</v>
      </c>
      <c r="J3759" t="s">
        <v>1268</v>
      </c>
      <c r="K3759">
        <v>66</v>
      </c>
      <c r="L3759" t="s">
        <v>33</v>
      </c>
      <c r="M3759" t="s">
        <v>34</v>
      </c>
      <c r="N3759" t="s">
        <v>4676</v>
      </c>
      <c r="O3759" t="s">
        <v>35</v>
      </c>
      <c r="P3759" t="s">
        <v>4681</v>
      </c>
      <c r="Q3759" t="s">
        <v>36</v>
      </c>
      <c r="R3759" t="s">
        <v>4963</v>
      </c>
      <c r="S3759" t="s">
        <v>3286</v>
      </c>
      <c r="T3759">
        <v>19</v>
      </c>
      <c r="U3759" t="s">
        <v>38</v>
      </c>
      <c r="V3759" t="s">
        <v>3309</v>
      </c>
      <c r="W3759">
        <v>2</v>
      </c>
      <c r="X3759" t="s">
        <v>3310</v>
      </c>
      <c r="Y3759" s="1">
        <v>0</v>
      </c>
      <c r="Z3759" s="1"/>
      <c r="AA3759" s="1">
        <v>0</v>
      </c>
      <c r="AB3759" s="1"/>
      <c r="AC3759" s="1">
        <v>100</v>
      </c>
      <c r="AD3759" s="1">
        <v>50</v>
      </c>
      <c r="AE3759" s="1">
        <v>1400000000</v>
      </c>
      <c r="AF3759" s="1">
        <v>1100000000</v>
      </c>
    </row>
    <row r="3760" spans="1:32" x14ac:dyDescent="0.25">
      <c r="A3760">
        <v>16</v>
      </c>
      <c r="B3760" t="s">
        <v>30</v>
      </c>
      <c r="C3760" t="s">
        <v>4565</v>
      </c>
      <c r="D3760">
        <v>2020</v>
      </c>
      <c r="E3760">
        <v>1</v>
      </c>
      <c r="F3760" t="s">
        <v>4588</v>
      </c>
      <c r="G3760" t="s">
        <v>4635</v>
      </c>
      <c r="H3760" t="s">
        <v>3174</v>
      </c>
      <c r="I3760" t="s">
        <v>4665</v>
      </c>
      <c r="J3760" t="s">
        <v>1268</v>
      </c>
      <c r="K3760">
        <v>66</v>
      </c>
      <c r="L3760" t="s">
        <v>33</v>
      </c>
      <c r="M3760" t="s">
        <v>34</v>
      </c>
      <c r="N3760" t="s">
        <v>4676</v>
      </c>
      <c r="O3760" t="s">
        <v>35</v>
      </c>
      <c r="P3760" t="s">
        <v>4681</v>
      </c>
      <c r="Q3760" t="s">
        <v>36</v>
      </c>
      <c r="R3760" t="s">
        <v>4963</v>
      </c>
      <c r="S3760" t="s">
        <v>3286</v>
      </c>
      <c r="T3760">
        <v>20</v>
      </c>
      <c r="U3760" t="s">
        <v>38</v>
      </c>
      <c r="V3760" t="s">
        <v>3311</v>
      </c>
      <c r="W3760">
        <v>11</v>
      </c>
      <c r="X3760" t="s">
        <v>3312</v>
      </c>
      <c r="Y3760" s="1">
        <v>0</v>
      </c>
      <c r="Z3760" s="1"/>
      <c r="AA3760" s="1">
        <v>0</v>
      </c>
      <c r="AB3760" s="1"/>
      <c r="AC3760" s="1">
        <v>0.47</v>
      </c>
      <c r="AD3760" s="1">
        <v>0.09</v>
      </c>
      <c r="AE3760" s="1">
        <v>300000000</v>
      </c>
      <c r="AF3760" s="1">
        <v>293025600</v>
      </c>
    </row>
    <row r="3761" spans="1:32" x14ac:dyDescent="0.25">
      <c r="A3761">
        <v>16</v>
      </c>
      <c r="B3761" t="s">
        <v>30</v>
      </c>
      <c r="C3761" t="s">
        <v>4565</v>
      </c>
      <c r="D3761">
        <v>2020</v>
      </c>
      <c r="E3761">
        <v>1</v>
      </c>
      <c r="F3761" t="s">
        <v>4588</v>
      </c>
      <c r="G3761" t="s">
        <v>4635</v>
      </c>
      <c r="H3761" t="s">
        <v>3174</v>
      </c>
      <c r="I3761" t="s">
        <v>4665</v>
      </c>
      <c r="J3761" t="s">
        <v>1268</v>
      </c>
      <c r="K3761">
        <v>77</v>
      </c>
      <c r="L3761" t="s">
        <v>42</v>
      </c>
      <c r="M3761" t="s">
        <v>34</v>
      </c>
      <c r="N3761" t="s">
        <v>4679</v>
      </c>
      <c r="O3761" t="s">
        <v>1240</v>
      </c>
      <c r="P3761" t="s">
        <v>4717</v>
      </c>
      <c r="Q3761" t="s">
        <v>2122</v>
      </c>
      <c r="R3761" t="s">
        <v>4959</v>
      </c>
      <c r="S3761" t="s">
        <v>3175</v>
      </c>
      <c r="T3761">
        <v>1</v>
      </c>
      <c r="U3761" t="s">
        <v>38</v>
      </c>
      <c r="V3761" t="s">
        <v>3313</v>
      </c>
      <c r="W3761">
        <v>2</v>
      </c>
      <c r="X3761" t="s">
        <v>3177</v>
      </c>
      <c r="Y3761" s="1">
        <v>0</v>
      </c>
      <c r="Z3761" s="1"/>
      <c r="AA3761" s="1">
        <v>0</v>
      </c>
      <c r="AB3761" s="1"/>
      <c r="AC3761" s="1">
        <v>0</v>
      </c>
      <c r="AD3761" s="1">
        <v>0</v>
      </c>
      <c r="AE3761" s="1">
        <v>583968533</v>
      </c>
      <c r="AF3761" s="1">
        <v>456237435</v>
      </c>
    </row>
    <row r="3762" spans="1:32" x14ac:dyDescent="0.25">
      <c r="A3762">
        <v>16</v>
      </c>
      <c r="B3762" t="s">
        <v>30</v>
      </c>
      <c r="C3762" t="s">
        <v>4565</v>
      </c>
      <c r="D3762">
        <v>2020</v>
      </c>
      <c r="E3762">
        <v>1</v>
      </c>
      <c r="F3762" t="s">
        <v>4588</v>
      </c>
      <c r="G3762" t="s">
        <v>4635</v>
      </c>
      <c r="H3762" t="s">
        <v>3174</v>
      </c>
      <c r="I3762" t="s">
        <v>4665</v>
      </c>
      <c r="J3762" t="s">
        <v>1268</v>
      </c>
      <c r="K3762">
        <v>77</v>
      </c>
      <c r="L3762" t="s">
        <v>42</v>
      </c>
      <c r="M3762" t="s">
        <v>34</v>
      </c>
      <c r="N3762" t="s">
        <v>4679</v>
      </c>
      <c r="O3762" t="s">
        <v>1240</v>
      </c>
      <c r="P3762" t="s">
        <v>4717</v>
      </c>
      <c r="Q3762" t="s">
        <v>2122</v>
      </c>
      <c r="R3762" t="s">
        <v>4959</v>
      </c>
      <c r="S3762" t="s">
        <v>3175</v>
      </c>
      <c r="T3762">
        <v>2</v>
      </c>
      <c r="U3762" t="s">
        <v>38</v>
      </c>
      <c r="V3762" t="s">
        <v>3314</v>
      </c>
      <c r="W3762">
        <v>1</v>
      </c>
      <c r="X3762" t="s">
        <v>3315</v>
      </c>
      <c r="Y3762" s="1">
        <v>0</v>
      </c>
      <c r="Z3762" s="1"/>
      <c r="AA3762" s="1">
        <v>0</v>
      </c>
      <c r="AB3762" s="1"/>
      <c r="AC3762" s="1">
        <v>1</v>
      </c>
      <c r="AD3762" s="1">
        <v>0</v>
      </c>
      <c r="AE3762" s="1">
        <v>1224431296</v>
      </c>
      <c r="AF3762" s="1">
        <v>1224431296</v>
      </c>
    </row>
    <row r="3763" spans="1:32" x14ac:dyDescent="0.25">
      <c r="A3763">
        <v>16</v>
      </c>
      <c r="B3763" t="s">
        <v>30</v>
      </c>
      <c r="C3763" t="s">
        <v>4565</v>
      </c>
      <c r="D3763">
        <v>2020</v>
      </c>
      <c r="E3763">
        <v>1</v>
      </c>
      <c r="F3763" t="s">
        <v>4588</v>
      </c>
      <c r="G3763" t="s">
        <v>4635</v>
      </c>
      <c r="H3763" t="s">
        <v>3174</v>
      </c>
      <c r="I3763" t="s">
        <v>4665</v>
      </c>
      <c r="J3763" t="s">
        <v>1268</v>
      </c>
      <c r="K3763">
        <v>77</v>
      </c>
      <c r="L3763" t="s">
        <v>42</v>
      </c>
      <c r="M3763" t="s">
        <v>34</v>
      </c>
      <c r="N3763" t="s">
        <v>4679</v>
      </c>
      <c r="O3763" t="s">
        <v>1240</v>
      </c>
      <c r="P3763" t="s">
        <v>4717</v>
      </c>
      <c r="Q3763" t="s">
        <v>2122</v>
      </c>
      <c r="R3763" t="s">
        <v>4959</v>
      </c>
      <c r="S3763" t="s">
        <v>3175</v>
      </c>
      <c r="T3763">
        <v>3</v>
      </c>
      <c r="U3763" t="s">
        <v>38</v>
      </c>
      <c r="V3763" t="s">
        <v>3316</v>
      </c>
      <c r="W3763">
        <v>7</v>
      </c>
      <c r="X3763" t="s">
        <v>3317</v>
      </c>
      <c r="Y3763" s="1">
        <v>0</v>
      </c>
      <c r="Z3763" s="1"/>
      <c r="AA3763" s="1">
        <v>0</v>
      </c>
      <c r="AB3763" s="1"/>
      <c r="AC3763" s="1">
        <v>0</v>
      </c>
      <c r="AD3763" s="1">
        <v>0</v>
      </c>
      <c r="AE3763" s="1">
        <v>2941327647</v>
      </c>
      <c r="AF3763" s="1">
        <v>2941283991</v>
      </c>
    </row>
    <row r="3764" spans="1:32" x14ac:dyDescent="0.25">
      <c r="A3764">
        <v>16</v>
      </c>
      <c r="B3764" t="s">
        <v>30</v>
      </c>
      <c r="C3764" t="s">
        <v>4565</v>
      </c>
      <c r="D3764">
        <v>2020</v>
      </c>
      <c r="E3764">
        <v>1</v>
      </c>
      <c r="F3764" t="s">
        <v>4588</v>
      </c>
      <c r="G3764" t="s">
        <v>4635</v>
      </c>
      <c r="H3764" t="s">
        <v>3174</v>
      </c>
      <c r="I3764" t="s">
        <v>4665</v>
      </c>
      <c r="J3764" t="s">
        <v>1268</v>
      </c>
      <c r="K3764">
        <v>77</v>
      </c>
      <c r="L3764" t="s">
        <v>42</v>
      </c>
      <c r="M3764" t="s">
        <v>34</v>
      </c>
      <c r="N3764" t="s">
        <v>4679</v>
      </c>
      <c r="O3764" t="s">
        <v>1240</v>
      </c>
      <c r="P3764" t="s">
        <v>4717</v>
      </c>
      <c r="Q3764" t="s">
        <v>2122</v>
      </c>
      <c r="R3764" t="s">
        <v>4959</v>
      </c>
      <c r="S3764" t="s">
        <v>3175</v>
      </c>
      <c r="T3764">
        <v>3</v>
      </c>
      <c r="U3764" t="s">
        <v>38</v>
      </c>
      <c r="V3764" t="s">
        <v>3316</v>
      </c>
      <c r="W3764">
        <v>8</v>
      </c>
      <c r="X3764" t="s">
        <v>3318</v>
      </c>
      <c r="Y3764" s="1">
        <v>0</v>
      </c>
      <c r="Z3764" s="1"/>
      <c r="AA3764" s="1">
        <v>0</v>
      </c>
      <c r="AB3764" s="1"/>
      <c r="AC3764" s="1">
        <v>1</v>
      </c>
      <c r="AD3764" s="1">
        <v>0</v>
      </c>
      <c r="AE3764" s="1">
        <v>2200000000</v>
      </c>
      <c r="AF3764" s="1">
        <v>0</v>
      </c>
    </row>
    <row r="3765" spans="1:32" x14ac:dyDescent="0.25">
      <c r="A3765">
        <v>16</v>
      </c>
      <c r="B3765" t="s">
        <v>30</v>
      </c>
      <c r="C3765" t="s">
        <v>4565</v>
      </c>
      <c r="D3765">
        <v>2020</v>
      </c>
      <c r="E3765">
        <v>1</v>
      </c>
      <c r="F3765" t="s">
        <v>4588</v>
      </c>
      <c r="G3765" t="s">
        <v>4635</v>
      </c>
      <c r="H3765" t="s">
        <v>3174</v>
      </c>
      <c r="I3765" t="s">
        <v>4665</v>
      </c>
      <c r="J3765" t="s">
        <v>1268</v>
      </c>
      <c r="K3765">
        <v>77</v>
      </c>
      <c r="L3765" t="s">
        <v>42</v>
      </c>
      <c r="M3765" t="s">
        <v>34</v>
      </c>
      <c r="N3765" t="s">
        <v>4679</v>
      </c>
      <c r="O3765" t="s">
        <v>1240</v>
      </c>
      <c r="P3765" t="s">
        <v>4717</v>
      </c>
      <c r="Q3765" t="s">
        <v>2122</v>
      </c>
      <c r="R3765" t="s">
        <v>4959</v>
      </c>
      <c r="S3765" t="s">
        <v>3175</v>
      </c>
      <c r="T3765">
        <v>3</v>
      </c>
      <c r="U3765" t="s">
        <v>38</v>
      </c>
      <c r="V3765" t="s">
        <v>3316</v>
      </c>
      <c r="W3765">
        <v>9</v>
      </c>
      <c r="X3765" t="s">
        <v>3179</v>
      </c>
      <c r="Y3765" s="1">
        <v>0</v>
      </c>
      <c r="Z3765" s="1"/>
      <c r="AA3765" s="1">
        <v>0</v>
      </c>
      <c r="AB3765" s="1"/>
      <c r="AC3765" s="1">
        <v>1</v>
      </c>
      <c r="AD3765" s="1">
        <v>0</v>
      </c>
      <c r="AE3765" s="1">
        <v>0</v>
      </c>
      <c r="AF3765" s="1">
        <v>0</v>
      </c>
    </row>
    <row r="3766" spans="1:32" x14ac:dyDescent="0.25">
      <c r="A3766">
        <v>16</v>
      </c>
      <c r="B3766" t="s">
        <v>30</v>
      </c>
      <c r="C3766" t="s">
        <v>4565</v>
      </c>
      <c r="D3766">
        <v>2020</v>
      </c>
      <c r="E3766">
        <v>1</v>
      </c>
      <c r="F3766" t="s">
        <v>4588</v>
      </c>
      <c r="G3766" t="s">
        <v>4635</v>
      </c>
      <c r="H3766" t="s">
        <v>3174</v>
      </c>
      <c r="I3766" t="s">
        <v>4665</v>
      </c>
      <c r="J3766" t="s">
        <v>1268</v>
      </c>
      <c r="K3766">
        <v>77</v>
      </c>
      <c r="L3766" t="s">
        <v>42</v>
      </c>
      <c r="M3766" t="s">
        <v>34</v>
      </c>
      <c r="N3766" t="s">
        <v>4679</v>
      </c>
      <c r="O3766" t="s">
        <v>1240</v>
      </c>
      <c r="P3766" t="s">
        <v>4717</v>
      </c>
      <c r="Q3766" t="s">
        <v>2122</v>
      </c>
      <c r="R3766" t="s">
        <v>4959</v>
      </c>
      <c r="S3766" t="s">
        <v>3175</v>
      </c>
      <c r="T3766">
        <v>5</v>
      </c>
      <c r="U3766" t="s">
        <v>38</v>
      </c>
      <c r="V3766" t="s">
        <v>3319</v>
      </c>
      <c r="W3766">
        <v>4</v>
      </c>
      <c r="X3766" t="s">
        <v>3320</v>
      </c>
      <c r="Y3766" s="1">
        <v>0</v>
      </c>
      <c r="Z3766" s="1"/>
      <c r="AA3766" s="1">
        <v>0</v>
      </c>
      <c r="AB3766" s="1"/>
      <c r="AC3766" s="1">
        <v>48.59</v>
      </c>
      <c r="AD3766" s="1">
        <v>20.239999999999998</v>
      </c>
      <c r="AE3766" s="1">
        <v>53540731</v>
      </c>
      <c r="AF3766" s="1">
        <v>22300902</v>
      </c>
    </row>
    <row r="3767" spans="1:32" x14ac:dyDescent="0.25">
      <c r="A3767">
        <v>16</v>
      </c>
      <c r="B3767" t="s">
        <v>30</v>
      </c>
      <c r="C3767" t="s">
        <v>4565</v>
      </c>
      <c r="D3767">
        <v>2020</v>
      </c>
      <c r="E3767">
        <v>1</v>
      </c>
      <c r="F3767" t="s">
        <v>4588</v>
      </c>
      <c r="G3767" t="s">
        <v>4635</v>
      </c>
      <c r="H3767" t="s">
        <v>3174</v>
      </c>
      <c r="I3767" t="s">
        <v>4665</v>
      </c>
      <c r="J3767" t="s">
        <v>1268</v>
      </c>
      <c r="K3767">
        <v>77</v>
      </c>
      <c r="L3767" t="s">
        <v>42</v>
      </c>
      <c r="M3767" t="s">
        <v>34</v>
      </c>
      <c r="N3767" t="s">
        <v>4679</v>
      </c>
      <c r="O3767" t="s">
        <v>1240</v>
      </c>
      <c r="P3767" t="s">
        <v>4717</v>
      </c>
      <c r="Q3767" t="s">
        <v>2122</v>
      </c>
      <c r="R3767" t="s">
        <v>4959</v>
      </c>
      <c r="S3767" t="s">
        <v>3175</v>
      </c>
      <c r="T3767">
        <v>7</v>
      </c>
      <c r="U3767" t="s">
        <v>38</v>
      </c>
      <c r="V3767" t="s">
        <v>3321</v>
      </c>
      <c r="W3767">
        <v>11</v>
      </c>
      <c r="X3767" t="s">
        <v>3322</v>
      </c>
      <c r="Y3767" s="1">
        <v>0</v>
      </c>
      <c r="Z3767" s="1"/>
      <c r="AA3767" s="1">
        <v>0</v>
      </c>
      <c r="AB3767" s="1"/>
      <c r="AC3767" s="1">
        <v>249649.42</v>
      </c>
      <c r="AD3767" s="1">
        <v>0</v>
      </c>
      <c r="AE3767" s="1">
        <v>26673457417</v>
      </c>
      <c r="AF3767" s="1">
        <v>26071204280</v>
      </c>
    </row>
    <row r="3768" spans="1:32" x14ac:dyDescent="0.25">
      <c r="A3768">
        <v>16</v>
      </c>
      <c r="B3768" t="s">
        <v>30</v>
      </c>
      <c r="C3768" t="s">
        <v>4565</v>
      </c>
      <c r="D3768">
        <v>2020</v>
      </c>
      <c r="E3768">
        <v>1</v>
      </c>
      <c r="F3768" t="s">
        <v>4588</v>
      </c>
      <c r="G3768" t="s">
        <v>4635</v>
      </c>
      <c r="H3768" t="s">
        <v>3174</v>
      </c>
      <c r="I3768" t="s">
        <v>4665</v>
      </c>
      <c r="J3768" t="s">
        <v>1268</v>
      </c>
      <c r="K3768">
        <v>77</v>
      </c>
      <c r="L3768" t="s">
        <v>42</v>
      </c>
      <c r="M3768" t="s">
        <v>34</v>
      </c>
      <c r="N3768" t="s">
        <v>4679</v>
      </c>
      <c r="O3768" t="s">
        <v>1240</v>
      </c>
      <c r="P3768" t="s">
        <v>4717</v>
      </c>
      <c r="Q3768" t="s">
        <v>2122</v>
      </c>
      <c r="R3768" t="s">
        <v>4959</v>
      </c>
      <c r="S3768" t="s">
        <v>3175</v>
      </c>
      <c r="T3768">
        <v>8</v>
      </c>
      <c r="U3768" t="s">
        <v>38</v>
      </c>
      <c r="V3768" t="s">
        <v>3323</v>
      </c>
      <c r="W3768">
        <v>4</v>
      </c>
      <c r="X3768" t="s">
        <v>3320</v>
      </c>
      <c r="Y3768" s="1">
        <v>0</v>
      </c>
      <c r="Z3768" s="1"/>
      <c r="AA3768" s="1">
        <v>0</v>
      </c>
      <c r="AB3768" s="1"/>
      <c r="AC3768" s="1">
        <v>51.41</v>
      </c>
      <c r="AD3768" s="1">
        <v>51.41</v>
      </c>
      <c r="AE3768" s="1">
        <v>56642017</v>
      </c>
      <c r="AF3768" s="1">
        <v>56642017</v>
      </c>
    </row>
    <row r="3769" spans="1:32" x14ac:dyDescent="0.25">
      <c r="A3769">
        <v>16</v>
      </c>
      <c r="B3769" t="s">
        <v>30</v>
      </c>
      <c r="C3769" t="s">
        <v>4565</v>
      </c>
      <c r="D3769">
        <v>2020</v>
      </c>
      <c r="E3769">
        <v>1</v>
      </c>
      <c r="F3769" t="s">
        <v>4588</v>
      </c>
      <c r="G3769" t="s">
        <v>4635</v>
      </c>
      <c r="H3769" t="s">
        <v>3174</v>
      </c>
      <c r="I3769" t="s">
        <v>4665</v>
      </c>
      <c r="J3769" t="s">
        <v>1268</v>
      </c>
      <c r="K3769">
        <v>77</v>
      </c>
      <c r="L3769" t="s">
        <v>42</v>
      </c>
      <c r="M3769" t="s">
        <v>34</v>
      </c>
      <c r="N3769" t="s">
        <v>4679</v>
      </c>
      <c r="O3769" t="s">
        <v>1240</v>
      </c>
      <c r="P3769" t="s">
        <v>4717</v>
      </c>
      <c r="Q3769" t="s">
        <v>2122</v>
      </c>
      <c r="R3769" t="s">
        <v>4959</v>
      </c>
      <c r="S3769" t="s">
        <v>3175</v>
      </c>
      <c r="T3769">
        <v>10</v>
      </c>
      <c r="U3769" t="s">
        <v>38</v>
      </c>
      <c r="V3769" t="s">
        <v>3324</v>
      </c>
      <c r="W3769">
        <v>12</v>
      </c>
      <c r="X3769" t="s">
        <v>3272</v>
      </c>
      <c r="Y3769" s="1">
        <v>0</v>
      </c>
      <c r="Z3769" s="1"/>
      <c r="AA3769" s="1">
        <v>0</v>
      </c>
      <c r="AB3769" s="1"/>
      <c r="AC3769" s="1">
        <v>100</v>
      </c>
      <c r="AD3769" s="1">
        <v>41.4</v>
      </c>
      <c r="AE3769" s="1">
        <v>44514943845</v>
      </c>
      <c r="AF3769" s="1">
        <v>18427918903</v>
      </c>
    </row>
    <row r="3770" spans="1:32" x14ac:dyDescent="0.25">
      <c r="A3770">
        <v>16</v>
      </c>
      <c r="B3770" t="s">
        <v>30</v>
      </c>
      <c r="C3770" t="s">
        <v>4565</v>
      </c>
      <c r="D3770">
        <v>2020</v>
      </c>
      <c r="E3770">
        <v>1</v>
      </c>
      <c r="F3770" t="s">
        <v>4588</v>
      </c>
      <c r="G3770" t="s">
        <v>4635</v>
      </c>
      <c r="H3770" t="s">
        <v>3174</v>
      </c>
      <c r="I3770" t="s">
        <v>4665</v>
      </c>
      <c r="J3770" t="s">
        <v>1268</v>
      </c>
      <c r="K3770">
        <v>77</v>
      </c>
      <c r="L3770" t="s">
        <v>42</v>
      </c>
      <c r="M3770" t="s">
        <v>34</v>
      </c>
      <c r="N3770" t="s">
        <v>4679</v>
      </c>
      <c r="O3770" t="s">
        <v>1240</v>
      </c>
      <c r="P3770" t="s">
        <v>4717</v>
      </c>
      <c r="Q3770" t="s">
        <v>2122</v>
      </c>
      <c r="R3770" t="s">
        <v>4959</v>
      </c>
      <c r="S3770" t="s">
        <v>3175</v>
      </c>
      <c r="T3770">
        <v>12</v>
      </c>
      <c r="U3770" t="s">
        <v>38</v>
      </c>
      <c r="V3770" t="s">
        <v>3325</v>
      </c>
      <c r="W3770">
        <v>13</v>
      </c>
      <c r="X3770" t="s">
        <v>3326</v>
      </c>
      <c r="Y3770" s="1">
        <v>0</v>
      </c>
      <c r="Z3770" s="1"/>
      <c r="AA3770" s="1">
        <v>0</v>
      </c>
      <c r="AB3770" s="1"/>
      <c r="AC3770" s="1">
        <v>100</v>
      </c>
      <c r="AD3770" s="1">
        <v>0</v>
      </c>
      <c r="AE3770" s="1">
        <v>200000000</v>
      </c>
      <c r="AF3770" s="1">
        <v>0</v>
      </c>
    </row>
    <row r="3771" spans="1:32" x14ac:dyDescent="0.25">
      <c r="A3771">
        <v>16</v>
      </c>
      <c r="B3771" t="s">
        <v>30</v>
      </c>
      <c r="C3771" t="s">
        <v>4565</v>
      </c>
      <c r="D3771">
        <v>2020</v>
      </c>
      <c r="E3771">
        <v>1</v>
      </c>
      <c r="F3771" t="s">
        <v>4588</v>
      </c>
      <c r="G3771" t="s">
        <v>4635</v>
      </c>
      <c r="H3771" t="s">
        <v>3174</v>
      </c>
      <c r="I3771" t="s">
        <v>4665</v>
      </c>
      <c r="J3771" t="s">
        <v>1268</v>
      </c>
      <c r="K3771">
        <v>77</v>
      </c>
      <c r="L3771" t="s">
        <v>42</v>
      </c>
      <c r="M3771" t="s">
        <v>34</v>
      </c>
      <c r="N3771" t="s">
        <v>4679</v>
      </c>
      <c r="O3771" t="s">
        <v>1240</v>
      </c>
      <c r="P3771" t="s">
        <v>4717</v>
      </c>
      <c r="Q3771" t="s">
        <v>2122</v>
      </c>
      <c r="R3771" t="s">
        <v>4959</v>
      </c>
      <c r="S3771" t="s">
        <v>3175</v>
      </c>
      <c r="T3771">
        <v>16</v>
      </c>
      <c r="U3771" t="s">
        <v>38</v>
      </c>
      <c r="V3771" t="s">
        <v>3327</v>
      </c>
      <c r="W3771">
        <v>11</v>
      </c>
      <c r="X3771" t="s">
        <v>3322</v>
      </c>
      <c r="Y3771" s="1">
        <v>0</v>
      </c>
      <c r="Z3771" s="1"/>
      <c r="AA3771" s="1">
        <v>0</v>
      </c>
      <c r="AB3771" s="1"/>
      <c r="AC3771" s="1">
        <v>0</v>
      </c>
      <c r="AD3771" s="1">
        <v>35917.93</v>
      </c>
      <c r="AE3771" s="1">
        <v>1519167957</v>
      </c>
      <c r="AF3771" s="1">
        <v>1519167957</v>
      </c>
    </row>
    <row r="3772" spans="1:32" x14ac:dyDescent="0.25">
      <c r="A3772">
        <v>16</v>
      </c>
      <c r="B3772" t="s">
        <v>30</v>
      </c>
      <c r="C3772" t="s">
        <v>4565</v>
      </c>
      <c r="D3772">
        <v>2020</v>
      </c>
      <c r="E3772">
        <v>1</v>
      </c>
      <c r="F3772" t="s">
        <v>4588</v>
      </c>
      <c r="G3772" t="s">
        <v>4635</v>
      </c>
      <c r="H3772" t="s">
        <v>3174</v>
      </c>
      <c r="I3772" t="s">
        <v>4665</v>
      </c>
      <c r="J3772" t="s">
        <v>1268</v>
      </c>
      <c r="K3772">
        <v>77</v>
      </c>
      <c r="L3772" t="s">
        <v>42</v>
      </c>
      <c r="M3772" t="s">
        <v>34</v>
      </c>
      <c r="N3772" t="s">
        <v>4679</v>
      </c>
      <c r="O3772" t="s">
        <v>1240</v>
      </c>
      <c r="P3772" t="s">
        <v>4717</v>
      </c>
      <c r="Q3772" t="s">
        <v>2122</v>
      </c>
      <c r="R3772" t="s">
        <v>4959</v>
      </c>
      <c r="S3772" t="s">
        <v>3175</v>
      </c>
      <c r="T3772">
        <v>18</v>
      </c>
      <c r="U3772" t="s">
        <v>38</v>
      </c>
      <c r="V3772" t="s">
        <v>3328</v>
      </c>
      <c r="W3772">
        <v>7</v>
      </c>
      <c r="X3772" t="s">
        <v>3317</v>
      </c>
      <c r="Y3772" s="1">
        <v>0</v>
      </c>
      <c r="Z3772" s="1"/>
      <c r="AA3772" s="1">
        <v>0</v>
      </c>
      <c r="AB3772" s="1"/>
      <c r="AC3772" s="1">
        <v>24</v>
      </c>
      <c r="AD3772" s="1">
        <v>0</v>
      </c>
      <c r="AE3772" s="1">
        <v>16454209867</v>
      </c>
      <c r="AF3772" s="1">
        <v>16454209867</v>
      </c>
    </row>
    <row r="3773" spans="1:32" x14ac:dyDescent="0.25">
      <c r="A3773">
        <v>16</v>
      </c>
      <c r="B3773" t="s">
        <v>30</v>
      </c>
      <c r="C3773" t="s">
        <v>4565</v>
      </c>
      <c r="D3773">
        <v>2020</v>
      </c>
      <c r="E3773">
        <v>1</v>
      </c>
      <c r="F3773" t="s">
        <v>4588</v>
      </c>
      <c r="G3773" t="s">
        <v>4635</v>
      </c>
      <c r="H3773" t="s">
        <v>3174</v>
      </c>
      <c r="I3773" t="s">
        <v>4665</v>
      </c>
      <c r="J3773" t="s">
        <v>1268</v>
      </c>
      <c r="K3773">
        <v>77</v>
      </c>
      <c r="L3773" t="s">
        <v>42</v>
      </c>
      <c r="M3773" t="s">
        <v>34</v>
      </c>
      <c r="N3773" t="s">
        <v>4680</v>
      </c>
      <c r="O3773" t="s">
        <v>1269</v>
      </c>
      <c r="P3773" t="s">
        <v>4697</v>
      </c>
      <c r="Q3773" t="s">
        <v>1270</v>
      </c>
      <c r="R3773" t="s">
        <v>4960</v>
      </c>
      <c r="S3773" t="s">
        <v>3182</v>
      </c>
      <c r="T3773">
        <v>2</v>
      </c>
      <c r="U3773" t="s">
        <v>38</v>
      </c>
      <c r="V3773" t="s">
        <v>3329</v>
      </c>
      <c r="W3773">
        <v>22</v>
      </c>
      <c r="X3773" t="s">
        <v>3330</v>
      </c>
      <c r="Y3773" s="1">
        <v>0</v>
      </c>
      <c r="Z3773" s="1"/>
      <c r="AA3773" s="1">
        <v>0</v>
      </c>
      <c r="AB3773" s="1"/>
      <c r="AC3773" s="1">
        <v>100</v>
      </c>
      <c r="AD3773" s="1">
        <v>33.39</v>
      </c>
      <c r="AE3773" s="1">
        <v>184024283264</v>
      </c>
      <c r="AF3773" s="1">
        <v>61377186291</v>
      </c>
    </row>
    <row r="3774" spans="1:32" x14ac:dyDescent="0.25">
      <c r="A3774">
        <v>16</v>
      </c>
      <c r="B3774" t="s">
        <v>30</v>
      </c>
      <c r="C3774" t="s">
        <v>4565</v>
      </c>
      <c r="D3774">
        <v>2020</v>
      </c>
      <c r="E3774">
        <v>1</v>
      </c>
      <c r="F3774" t="s">
        <v>4588</v>
      </c>
      <c r="G3774" t="s">
        <v>4635</v>
      </c>
      <c r="H3774" t="s">
        <v>3174</v>
      </c>
      <c r="I3774" t="s">
        <v>4665</v>
      </c>
      <c r="J3774" t="s">
        <v>1268</v>
      </c>
      <c r="K3774">
        <v>77</v>
      </c>
      <c r="L3774" t="s">
        <v>42</v>
      </c>
      <c r="M3774" t="s">
        <v>34</v>
      </c>
      <c r="N3774" t="s">
        <v>4680</v>
      </c>
      <c r="O3774" t="s">
        <v>1269</v>
      </c>
      <c r="P3774" t="s">
        <v>4697</v>
      </c>
      <c r="Q3774" t="s">
        <v>1270</v>
      </c>
      <c r="R3774" t="s">
        <v>4960</v>
      </c>
      <c r="S3774" t="s">
        <v>3182</v>
      </c>
      <c r="T3774">
        <v>4</v>
      </c>
      <c r="U3774" t="s">
        <v>38</v>
      </c>
      <c r="V3774" t="s">
        <v>3331</v>
      </c>
      <c r="W3774">
        <v>24</v>
      </c>
      <c r="X3774" t="s">
        <v>3332</v>
      </c>
      <c r="Y3774" s="1">
        <v>0</v>
      </c>
      <c r="Z3774" s="1"/>
      <c r="AA3774" s="1">
        <v>0</v>
      </c>
      <c r="AB3774" s="1"/>
      <c r="AC3774" s="1">
        <v>0</v>
      </c>
      <c r="AD3774" s="1"/>
      <c r="AE3774" s="1">
        <v>38000000</v>
      </c>
      <c r="AF3774" s="1"/>
    </row>
    <row r="3775" spans="1:32" x14ac:dyDescent="0.25">
      <c r="A3775">
        <v>16</v>
      </c>
      <c r="B3775" t="s">
        <v>30</v>
      </c>
      <c r="C3775" t="s">
        <v>4565</v>
      </c>
      <c r="D3775">
        <v>2020</v>
      </c>
      <c r="E3775">
        <v>1</v>
      </c>
      <c r="F3775" t="s">
        <v>4588</v>
      </c>
      <c r="G3775" t="s">
        <v>4635</v>
      </c>
      <c r="H3775" t="s">
        <v>3174</v>
      </c>
      <c r="I3775" t="s">
        <v>4665</v>
      </c>
      <c r="J3775" t="s">
        <v>1268</v>
      </c>
      <c r="K3775">
        <v>77</v>
      </c>
      <c r="L3775" t="s">
        <v>42</v>
      </c>
      <c r="M3775" t="s">
        <v>34</v>
      </c>
      <c r="N3775" t="s">
        <v>4680</v>
      </c>
      <c r="O3775" t="s">
        <v>1269</v>
      </c>
      <c r="P3775" t="s">
        <v>4697</v>
      </c>
      <c r="Q3775" t="s">
        <v>1270</v>
      </c>
      <c r="R3775" t="s">
        <v>4960</v>
      </c>
      <c r="S3775" t="s">
        <v>3182</v>
      </c>
      <c r="T3775">
        <v>5</v>
      </c>
      <c r="U3775" t="s">
        <v>38</v>
      </c>
      <c r="V3775" t="s">
        <v>3333</v>
      </c>
      <c r="W3775">
        <v>16</v>
      </c>
      <c r="X3775" t="s">
        <v>3334</v>
      </c>
      <c r="Y3775" s="1">
        <v>0</v>
      </c>
      <c r="Z3775" s="1"/>
      <c r="AA3775" s="1">
        <v>0</v>
      </c>
      <c r="AB3775" s="1"/>
      <c r="AC3775" s="1">
        <v>2</v>
      </c>
      <c r="AD3775" s="1">
        <v>1</v>
      </c>
      <c r="AE3775" s="1">
        <v>8311039925</v>
      </c>
      <c r="AF3775" s="1">
        <v>2228277737</v>
      </c>
    </row>
    <row r="3776" spans="1:32" x14ac:dyDescent="0.25">
      <c r="A3776">
        <v>16</v>
      </c>
      <c r="B3776" t="s">
        <v>30</v>
      </c>
      <c r="C3776" t="s">
        <v>4565</v>
      </c>
      <c r="D3776">
        <v>2020</v>
      </c>
      <c r="E3776">
        <v>1</v>
      </c>
      <c r="F3776" t="s">
        <v>4588</v>
      </c>
      <c r="G3776" t="s">
        <v>4635</v>
      </c>
      <c r="H3776" t="s">
        <v>3174</v>
      </c>
      <c r="I3776" t="s">
        <v>4665</v>
      </c>
      <c r="J3776" t="s">
        <v>1268</v>
      </c>
      <c r="K3776">
        <v>77</v>
      </c>
      <c r="L3776" t="s">
        <v>42</v>
      </c>
      <c r="M3776" t="s">
        <v>34</v>
      </c>
      <c r="N3776" t="s">
        <v>4680</v>
      </c>
      <c r="O3776" t="s">
        <v>1269</v>
      </c>
      <c r="P3776" t="s">
        <v>4697</v>
      </c>
      <c r="Q3776" t="s">
        <v>1270</v>
      </c>
      <c r="R3776" t="s">
        <v>4960</v>
      </c>
      <c r="S3776" t="s">
        <v>3182</v>
      </c>
      <c r="T3776">
        <v>6</v>
      </c>
      <c r="U3776" t="s">
        <v>38</v>
      </c>
      <c r="V3776" t="s">
        <v>3325</v>
      </c>
      <c r="W3776">
        <v>24</v>
      </c>
      <c r="X3776" t="s">
        <v>3332</v>
      </c>
      <c r="Y3776" s="1">
        <v>0</v>
      </c>
      <c r="Z3776" s="1"/>
      <c r="AA3776" s="1">
        <v>0</v>
      </c>
      <c r="AB3776" s="1"/>
      <c r="AC3776" s="1">
        <v>100</v>
      </c>
      <c r="AD3776" s="1">
        <v>20.18</v>
      </c>
      <c r="AE3776" s="1">
        <v>8010355776</v>
      </c>
      <c r="AF3776" s="1">
        <v>1624086511</v>
      </c>
    </row>
    <row r="3777" spans="1:32" x14ac:dyDescent="0.25">
      <c r="A3777">
        <v>16</v>
      </c>
      <c r="B3777" t="s">
        <v>30</v>
      </c>
      <c r="C3777" t="s">
        <v>4565</v>
      </c>
      <c r="D3777">
        <v>2020</v>
      </c>
      <c r="E3777">
        <v>1</v>
      </c>
      <c r="F3777" t="s">
        <v>4588</v>
      </c>
      <c r="G3777" t="s">
        <v>4635</v>
      </c>
      <c r="H3777" t="s">
        <v>3174</v>
      </c>
      <c r="I3777" t="s">
        <v>4665</v>
      </c>
      <c r="J3777" t="s">
        <v>1268</v>
      </c>
      <c r="K3777">
        <v>77</v>
      </c>
      <c r="L3777" t="s">
        <v>42</v>
      </c>
      <c r="M3777" t="s">
        <v>34</v>
      </c>
      <c r="N3777" t="s">
        <v>4680</v>
      </c>
      <c r="O3777" t="s">
        <v>1269</v>
      </c>
      <c r="P3777" t="s">
        <v>4697</v>
      </c>
      <c r="Q3777" t="s">
        <v>1270</v>
      </c>
      <c r="R3777" t="s">
        <v>4960</v>
      </c>
      <c r="S3777" t="s">
        <v>3182</v>
      </c>
      <c r="T3777">
        <v>7</v>
      </c>
      <c r="U3777" t="s">
        <v>38</v>
      </c>
      <c r="V3777" t="s">
        <v>3335</v>
      </c>
      <c r="W3777">
        <v>2</v>
      </c>
      <c r="X3777" t="s">
        <v>3208</v>
      </c>
      <c r="Y3777" s="1">
        <v>0</v>
      </c>
      <c r="Z3777" s="1"/>
      <c r="AA3777" s="1">
        <v>0</v>
      </c>
      <c r="AB3777" s="1"/>
      <c r="AC3777" s="1">
        <v>0</v>
      </c>
      <c r="AD3777" s="1">
        <v>0</v>
      </c>
      <c r="AE3777" s="1">
        <v>6941087938</v>
      </c>
      <c r="AF3777" s="1">
        <v>0</v>
      </c>
    </row>
    <row r="3778" spans="1:32" x14ac:dyDescent="0.25">
      <c r="A3778">
        <v>16</v>
      </c>
      <c r="B3778" t="s">
        <v>30</v>
      </c>
      <c r="C3778" t="s">
        <v>4565</v>
      </c>
      <c r="D3778">
        <v>2020</v>
      </c>
      <c r="E3778">
        <v>1</v>
      </c>
      <c r="F3778" t="s">
        <v>4588</v>
      </c>
      <c r="G3778" t="s">
        <v>4635</v>
      </c>
      <c r="H3778" t="s">
        <v>3174</v>
      </c>
      <c r="I3778" t="s">
        <v>4665</v>
      </c>
      <c r="J3778" t="s">
        <v>1268</v>
      </c>
      <c r="K3778">
        <v>77</v>
      </c>
      <c r="L3778" t="s">
        <v>42</v>
      </c>
      <c r="M3778" t="s">
        <v>34</v>
      </c>
      <c r="N3778" t="s">
        <v>4680</v>
      </c>
      <c r="O3778" t="s">
        <v>1269</v>
      </c>
      <c r="P3778" t="s">
        <v>4697</v>
      </c>
      <c r="Q3778" t="s">
        <v>1270</v>
      </c>
      <c r="R3778" t="s">
        <v>4960</v>
      </c>
      <c r="S3778" t="s">
        <v>3182</v>
      </c>
      <c r="T3778">
        <v>8</v>
      </c>
      <c r="U3778" t="s">
        <v>38</v>
      </c>
      <c r="V3778" t="s">
        <v>3336</v>
      </c>
      <c r="W3778">
        <v>25</v>
      </c>
      <c r="X3778" t="s">
        <v>3337</v>
      </c>
      <c r="Y3778" s="1">
        <v>0</v>
      </c>
      <c r="Z3778" s="1"/>
      <c r="AA3778" s="1">
        <v>0</v>
      </c>
      <c r="AB3778" s="1"/>
      <c r="AC3778" s="1">
        <v>1</v>
      </c>
      <c r="AD3778" s="1"/>
      <c r="AE3778" s="1">
        <v>8456429</v>
      </c>
      <c r="AF3778" s="1"/>
    </row>
    <row r="3779" spans="1:32" x14ac:dyDescent="0.25">
      <c r="A3779">
        <v>16</v>
      </c>
      <c r="B3779" t="s">
        <v>30</v>
      </c>
      <c r="C3779" t="s">
        <v>4565</v>
      </c>
      <c r="D3779">
        <v>2020</v>
      </c>
      <c r="E3779">
        <v>1</v>
      </c>
      <c r="F3779" t="s">
        <v>4588</v>
      </c>
      <c r="G3779" t="s">
        <v>4635</v>
      </c>
      <c r="H3779" t="s">
        <v>3174</v>
      </c>
      <c r="I3779" t="s">
        <v>4665</v>
      </c>
      <c r="J3779" t="s">
        <v>1268</v>
      </c>
      <c r="K3779">
        <v>77</v>
      </c>
      <c r="L3779" t="s">
        <v>42</v>
      </c>
      <c r="M3779" t="s">
        <v>34</v>
      </c>
      <c r="N3779" t="s">
        <v>4680</v>
      </c>
      <c r="O3779" t="s">
        <v>1269</v>
      </c>
      <c r="P3779" t="s">
        <v>4697</v>
      </c>
      <c r="Q3779" t="s">
        <v>1270</v>
      </c>
      <c r="R3779" t="s">
        <v>4960</v>
      </c>
      <c r="S3779" t="s">
        <v>3182</v>
      </c>
      <c r="T3779">
        <v>12</v>
      </c>
      <c r="U3779" t="s">
        <v>38</v>
      </c>
      <c r="V3779" t="s">
        <v>3338</v>
      </c>
      <c r="W3779">
        <v>1</v>
      </c>
      <c r="X3779" t="s">
        <v>3184</v>
      </c>
      <c r="Y3779" s="1">
        <v>0</v>
      </c>
      <c r="Z3779" s="1"/>
      <c r="AA3779" s="1">
        <v>0</v>
      </c>
      <c r="AB3779" s="1"/>
      <c r="AC3779" s="1">
        <v>0</v>
      </c>
      <c r="AD3779" s="1">
        <v>0</v>
      </c>
      <c r="AE3779" s="1">
        <v>250800887</v>
      </c>
      <c r="AF3779" s="1">
        <v>250197370</v>
      </c>
    </row>
    <row r="3780" spans="1:32" x14ac:dyDescent="0.25">
      <c r="A3780">
        <v>16</v>
      </c>
      <c r="B3780" t="s">
        <v>30</v>
      </c>
      <c r="C3780" t="s">
        <v>4565</v>
      </c>
      <c r="D3780">
        <v>2020</v>
      </c>
      <c r="E3780">
        <v>1</v>
      </c>
      <c r="F3780" t="s">
        <v>4588</v>
      </c>
      <c r="G3780" t="s">
        <v>4635</v>
      </c>
      <c r="H3780" t="s">
        <v>3174</v>
      </c>
      <c r="I3780" t="s">
        <v>4665</v>
      </c>
      <c r="J3780" t="s">
        <v>1268</v>
      </c>
      <c r="K3780">
        <v>77</v>
      </c>
      <c r="L3780" t="s">
        <v>42</v>
      </c>
      <c r="M3780" t="s">
        <v>34</v>
      </c>
      <c r="N3780" t="s">
        <v>4680</v>
      </c>
      <c r="O3780" t="s">
        <v>1269</v>
      </c>
      <c r="P3780" t="s">
        <v>4697</v>
      </c>
      <c r="Q3780" t="s">
        <v>1270</v>
      </c>
      <c r="R3780" t="s">
        <v>4960</v>
      </c>
      <c r="S3780" t="s">
        <v>3182</v>
      </c>
      <c r="T3780">
        <v>17</v>
      </c>
      <c r="U3780" t="s">
        <v>38</v>
      </c>
      <c r="V3780" t="s">
        <v>3339</v>
      </c>
      <c r="W3780">
        <v>5</v>
      </c>
      <c r="X3780" t="s">
        <v>3188</v>
      </c>
      <c r="Y3780" s="1">
        <v>0</v>
      </c>
      <c r="Z3780" s="1"/>
      <c r="AA3780" s="1">
        <v>0</v>
      </c>
      <c r="AB3780" s="1"/>
      <c r="AC3780" s="1">
        <v>6</v>
      </c>
      <c r="AD3780" s="1">
        <v>6</v>
      </c>
      <c r="AE3780" s="1">
        <v>77194990</v>
      </c>
      <c r="AF3780" s="1">
        <v>28222433</v>
      </c>
    </row>
    <row r="3781" spans="1:32" x14ac:dyDescent="0.25">
      <c r="A3781">
        <v>16</v>
      </c>
      <c r="B3781" t="s">
        <v>30</v>
      </c>
      <c r="C3781" t="s">
        <v>4565</v>
      </c>
      <c r="D3781">
        <v>2020</v>
      </c>
      <c r="E3781">
        <v>1</v>
      </c>
      <c r="F3781" t="s">
        <v>4588</v>
      </c>
      <c r="G3781" t="s">
        <v>4635</v>
      </c>
      <c r="H3781" t="s">
        <v>3174</v>
      </c>
      <c r="I3781" t="s">
        <v>4665</v>
      </c>
      <c r="J3781" t="s">
        <v>1268</v>
      </c>
      <c r="K3781">
        <v>77</v>
      </c>
      <c r="L3781" t="s">
        <v>42</v>
      </c>
      <c r="M3781" t="s">
        <v>34</v>
      </c>
      <c r="N3781" t="s">
        <v>4680</v>
      </c>
      <c r="O3781" t="s">
        <v>1269</v>
      </c>
      <c r="P3781" t="s">
        <v>4697</v>
      </c>
      <c r="Q3781" t="s">
        <v>1270</v>
      </c>
      <c r="R3781" t="s">
        <v>4960</v>
      </c>
      <c r="S3781" t="s">
        <v>3182</v>
      </c>
      <c r="T3781">
        <v>18</v>
      </c>
      <c r="U3781" t="s">
        <v>38</v>
      </c>
      <c r="V3781" t="s">
        <v>3340</v>
      </c>
      <c r="W3781">
        <v>5</v>
      </c>
      <c r="X3781" t="s">
        <v>3188</v>
      </c>
      <c r="Y3781" s="1">
        <v>0</v>
      </c>
      <c r="Z3781" s="1"/>
      <c r="AA3781" s="1">
        <v>0</v>
      </c>
      <c r="AB3781" s="1"/>
      <c r="AC3781" s="1">
        <v>2</v>
      </c>
      <c r="AD3781" s="1">
        <v>2</v>
      </c>
      <c r="AE3781" s="1">
        <v>152833600</v>
      </c>
      <c r="AF3781" s="1">
        <v>124571000</v>
      </c>
    </row>
    <row r="3782" spans="1:32" x14ac:dyDescent="0.25">
      <c r="A3782">
        <v>16</v>
      </c>
      <c r="B3782" t="s">
        <v>30</v>
      </c>
      <c r="C3782" t="s">
        <v>4565</v>
      </c>
      <c r="D3782">
        <v>2020</v>
      </c>
      <c r="E3782">
        <v>1</v>
      </c>
      <c r="F3782" t="s">
        <v>4588</v>
      </c>
      <c r="G3782" t="s">
        <v>4635</v>
      </c>
      <c r="H3782" t="s">
        <v>3174</v>
      </c>
      <c r="I3782" t="s">
        <v>4665</v>
      </c>
      <c r="J3782" t="s">
        <v>1268</v>
      </c>
      <c r="K3782">
        <v>77</v>
      </c>
      <c r="L3782" t="s">
        <v>42</v>
      </c>
      <c r="M3782" t="s">
        <v>34</v>
      </c>
      <c r="N3782" t="s">
        <v>4680</v>
      </c>
      <c r="O3782" t="s">
        <v>1269</v>
      </c>
      <c r="P3782" t="s">
        <v>4697</v>
      </c>
      <c r="Q3782" t="s">
        <v>1270</v>
      </c>
      <c r="R3782" t="s">
        <v>4960</v>
      </c>
      <c r="S3782" t="s">
        <v>3182</v>
      </c>
      <c r="T3782">
        <v>19</v>
      </c>
      <c r="U3782" t="s">
        <v>38</v>
      </c>
      <c r="V3782" t="s">
        <v>3323</v>
      </c>
      <c r="W3782">
        <v>15</v>
      </c>
      <c r="X3782" t="s">
        <v>3285</v>
      </c>
      <c r="Y3782" s="1">
        <v>0</v>
      </c>
      <c r="Z3782" s="1"/>
      <c r="AA3782" s="1">
        <v>0</v>
      </c>
      <c r="AB3782" s="1"/>
      <c r="AC3782" s="1">
        <v>30</v>
      </c>
      <c r="AD3782" s="1">
        <v>20.82</v>
      </c>
      <c r="AE3782" s="1">
        <v>125000000</v>
      </c>
      <c r="AF3782" s="1">
        <v>84963025</v>
      </c>
    </row>
    <row r="3783" spans="1:32" x14ac:dyDescent="0.25">
      <c r="A3783">
        <v>16</v>
      </c>
      <c r="B3783" t="s">
        <v>30</v>
      </c>
      <c r="C3783" t="s">
        <v>4565</v>
      </c>
      <c r="D3783">
        <v>2020</v>
      </c>
      <c r="E3783">
        <v>1</v>
      </c>
      <c r="F3783" t="s">
        <v>4588</v>
      </c>
      <c r="G3783" t="s">
        <v>4635</v>
      </c>
      <c r="H3783" t="s">
        <v>3174</v>
      </c>
      <c r="I3783" t="s">
        <v>4665</v>
      </c>
      <c r="J3783" t="s">
        <v>1268</v>
      </c>
      <c r="K3783">
        <v>77</v>
      </c>
      <c r="L3783" t="s">
        <v>42</v>
      </c>
      <c r="M3783" t="s">
        <v>34</v>
      </c>
      <c r="N3783" t="s">
        <v>4680</v>
      </c>
      <c r="O3783" t="s">
        <v>1269</v>
      </c>
      <c r="P3783" t="s">
        <v>4697</v>
      </c>
      <c r="Q3783" t="s">
        <v>1270</v>
      </c>
      <c r="R3783" t="s">
        <v>4960</v>
      </c>
      <c r="S3783" t="s">
        <v>3182</v>
      </c>
      <c r="T3783">
        <v>20</v>
      </c>
      <c r="U3783" t="s">
        <v>38</v>
      </c>
      <c r="V3783" t="s">
        <v>3341</v>
      </c>
      <c r="W3783">
        <v>2</v>
      </c>
      <c r="X3783" t="s">
        <v>3208</v>
      </c>
      <c r="Y3783" s="1">
        <v>0</v>
      </c>
      <c r="Z3783" s="1"/>
      <c r="AA3783" s="1">
        <v>0</v>
      </c>
      <c r="AB3783" s="1"/>
      <c r="AC3783" s="1">
        <v>0</v>
      </c>
      <c r="AD3783" s="1">
        <v>0</v>
      </c>
      <c r="AE3783" s="1">
        <v>223495336929</v>
      </c>
      <c r="AF3783" s="1">
        <v>0</v>
      </c>
    </row>
    <row r="3784" spans="1:32" x14ac:dyDescent="0.25">
      <c r="A3784">
        <v>16</v>
      </c>
      <c r="B3784" t="s">
        <v>30</v>
      </c>
      <c r="C3784" t="s">
        <v>4565</v>
      </c>
      <c r="D3784">
        <v>2020</v>
      </c>
      <c r="E3784">
        <v>1</v>
      </c>
      <c r="F3784" t="s">
        <v>4588</v>
      </c>
      <c r="G3784" t="s">
        <v>4635</v>
      </c>
      <c r="H3784" t="s">
        <v>3174</v>
      </c>
      <c r="I3784" t="s">
        <v>4665</v>
      </c>
      <c r="J3784" t="s">
        <v>1268</v>
      </c>
      <c r="K3784">
        <v>77</v>
      </c>
      <c r="L3784" t="s">
        <v>42</v>
      </c>
      <c r="M3784" t="s">
        <v>34</v>
      </c>
      <c r="N3784" t="s">
        <v>4680</v>
      </c>
      <c r="O3784" t="s">
        <v>1269</v>
      </c>
      <c r="P3784" t="s">
        <v>4697</v>
      </c>
      <c r="Q3784" t="s">
        <v>1270</v>
      </c>
      <c r="R3784" t="s">
        <v>4960</v>
      </c>
      <c r="S3784" t="s">
        <v>3182</v>
      </c>
      <c r="T3784">
        <v>21</v>
      </c>
      <c r="U3784" t="s">
        <v>38</v>
      </c>
      <c r="V3784" t="s">
        <v>3342</v>
      </c>
      <c r="W3784">
        <v>15</v>
      </c>
      <c r="X3784" t="s">
        <v>3285</v>
      </c>
      <c r="Y3784" s="1">
        <v>0</v>
      </c>
      <c r="Z3784" s="1"/>
      <c r="AA3784" s="1">
        <v>0</v>
      </c>
      <c r="AB3784" s="1"/>
      <c r="AC3784" s="1">
        <v>40</v>
      </c>
      <c r="AD3784" s="1">
        <v>40</v>
      </c>
      <c r="AE3784" s="1">
        <v>196990000</v>
      </c>
      <c r="AF3784" s="1">
        <v>196990000</v>
      </c>
    </row>
    <row r="3785" spans="1:32" x14ac:dyDescent="0.25">
      <c r="A3785">
        <v>16</v>
      </c>
      <c r="B3785" t="s">
        <v>30</v>
      </c>
      <c r="C3785" t="s">
        <v>4565</v>
      </c>
      <c r="D3785">
        <v>2020</v>
      </c>
      <c r="E3785">
        <v>1</v>
      </c>
      <c r="F3785" t="s">
        <v>4588</v>
      </c>
      <c r="G3785" t="s">
        <v>4635</v>
      </c>
      <c r="H3785" t="s">
        <v>3174</v>
      </c>
      <c r="I3785" t="s">
        <v>4665</v>
      </c>
      <c r="J3785" t="s">
        <v>1268</v>
      </c>
      <c r="K3785">
        <v>77</v>
      </c>
      <c r="L3785" t="s">
        <v>42</v>
      </c>
      <c r="M3785" t="s">
        <v>34</v>
      </c>
      <c r="N3785" t="s">
        <v>4680</v>
      </c>
      <c r="O3785" t="s">
        <v>1269</v>
      </c>
      <c r="P3785" t="s">
        <v>4697</v>
      </c>
      <c r="Q3785" t="s">
        <v>1270</v>
      </c>
      <c r="R3785" t="s">
        <v>4960</v>
      </c>
      <c r="S3785" t="s">
        <v>3182</v>
      </c>
      <c r="T3785">
        <v>22</v>
      </c>
      <c r="U3785" t="s">
        <v>38</v>
      </c>
      <c r="V3785" t="s">
        <v>3343</v>
      </c>
      <c r="W3785">
        <v>15</v>
      </c>
      <c r="X3785" t="s">
        <v>3285</v>
      </c>
      <c r="Y3785" s="1">
        <v>0</v>
      </c>
      <c r="Z3785" s="1"/>
      <c r="AA3785" s="1">
        <v>0</v>
      </c>
      <c r="AB3785" s="1"/>
      <c r="AC3785" s="1">
        <v>30</v>
      </c>
      <c r="AD3785" s="1">
        <v>30</v>
      </c>
      <c r="AE3785" s="1">
        <v>114000000</v>
      </c>
      <c r="AF3785" s="1">
        <v>114000000</v>
      </c>
    </row>
    <row r="3786" spans="1:32" x14ac:dyDescent="0.25">
      <c r="A3786">
        <v>16</v>
      </c>
      <c r="B3786" t="s">
        <v>30</v>
      </c>
      <c r="C3786" t="s">
        <v>4565</v>
      </c>
      <c r="D3786">
        <v>2020</v>
      </c>
      <c r="E3786">
        <v>1</v>
      </c>
      <c r="F3786" t="s">
        <v>4588</v>
      </c>
      <c r="G3786" t="s">
        <v>4635</v>
      </c>
      <c r="H3786" t="s">
        <v>3174</v>
      </c>
      <c r="I3786" t="s">
        <v>4665</v>
      </c>
      <c r="J3786" t="s">
        <v>1268</v>
      </c>
      <c r="K3786">
        <v>77</v>
      </c>
      <c r="L3786" t="s">
        <v>42</v>
      </c>
      <c r="M3786" t="s">
        <v>34</v>
      </c>
      <c r="N3786" t="s">
        <v>4680</v>
      </c>
      <c r="O3786" t="s">
        <v>1269</v>
      </c>
      <c r="P3786" t="s">
        <v>4697</v>
      </c>
      <c r="Q3786" t="s">
        <v>1270</v>
      </c>
      <c r="R3786" t="s">
        <v>4961</v>
      </c>
      <c r="S3786" t="s">
        <v>3257</v>
      </c>
      <c r="T3786">
        <v>2</v>
      </c>
      <c r="U3786" t="s">
        <v>38</v>
      </c>
      <c r="V3786" t="s">
        <v>3344</v>
      </c>
      <c r="W3786">
        <v>5</v>
      </c>
      <c r="X3786" t="s">
        <v>3266</v>
      </c>
      <c r="Y3786" s="1">
        <v>0</v>
      </c>
      <c r="Z3786" s="1"/>
      <c r="AA3786" s="1">
        <v>0</v>
      </c>
      <c r="AB3786" s="1"/>
      <c r="AC3786" s="1">
        <v>8</v>
      </c>
      <c r="AD3786" s="1">
        <v>0</v>
      </c>
      <c r="AE3786" s="1">
        <v>19905580421</v>
      </c>
      <c r="AF3786" s="1">
        <v>19902063600</v>
      </c>
    </row>
    <row r="3787" spans="1:32" x14ac:dyDescent="0.25">
      <c r="A3787">
        <v>16</v>
      </c>
      <c r="B3787" t="s">
        <v>30</v>
      </c>
      <c r="C3787" t="s">
        <v>4565</v>
      </c>
      <c r="D3787">
        <v>2020</v>
      </c>
      <c r="E3787">
        <v>1</v>
      </c>
      <c r="F3787" t="s">
        <v>4588</v>
      </c>
      <c r="G3787" t="s">
        <v>4635</v>
      </c>
      <c r="H3787" t="s">
        <v>3174</v>
      </c>
      <c r="I3787" t="s">
        <v>4665</v>
      </c>
      <c r="J3787" t="s">
        <v>1268</v>
      </c>
      <c r="K3787">
        <v>77</v>
      </c>
      <c r="L3787" t="s">
        <v>42</v>
      </c>
      <c r="M3787" t="s">
        <v>34</v>
      </c>
      <c r="N3787" t="s">
        <v>4680</v>
      </c>
      <c r="O3787" t="s">
        <v>1269</v>
      </c>
      <c r="P3787" t="s">
        <v>4697</v>
      </c>
      <c r="Q3787" t="s">
        <v>1270</v>
      </c>
      <c r="R3787" t="s">
        <v>4961</v>
      </c>
      <c r="S3787" t="s">
        <v>3257</v>
      </c>
      <c r="T3787">
        <v>4</v>
      </c>
      <c r="U3787" t="s">
        <v>38</v>
      </c>
      <c r="V3787" t="s">
        <v>3345</v>
      </c>
      <c r="W3787">
        <v>1</v>
      </c>
      <c r="X3787" t="s">
        <v>3264</v>
      </c>
      <c r="Y3787" s="1">
        <v>0</v>
      </c>
      <c r="Z3787" s="1"/>
      <c r="AA3787" s="1">
        <v>0</v>
      </c>
      <c r="AB3787" s="1"/>
      <c r="AC3787" s="1">
        <v>124.08</v>
      </c>
      <c r="AD3787" s="1">
        <v>0</v>
      </c>
      <c r="AE3787" s="1">
        <v>65958043513</v>
      </c>
      <c r="AF3787" s="1">
        <v>65954101369</v>
      </c>
    </row>
    <row r="3788" spans="1:32" x14ac:dyDescent="0.25">
      <c r="A3788">
        <v>16</v>
      </c>
      <c r="B3788" t="s">
        <v>30</v>
      </c>
      <c r="C3788" t="s">
        <v>4565</v>
      </c>
      <c r="D3788">
        <v>2020</v>
      </c>
      <c r="E3788">
        <v>1</v>
      </c>
      <c r="F3788" t="s">
        <v>4588</v>
      </c>
      <c r="G3788" t="s">
        <v>4635</v>
      </c>
      <c r="H3788" t="s">
        <v>3174</v>
      </c>
      <c r="I3788" t="s">
        <v>4665</v>
      </c>
      <c r="J3788" t="s">
        <v>1268</v>
      </c>
      <c r="K3788">
        <v>77</v>
      </c>
      <c r="L3788" t="s">
        <v>42</v>
      </c>
      <c r="M3788" t="s">
        <v>34</v>
      </c>
      <c r="N3788" t="s">
        <v>4680</v>
      </c>
      <c r="O3788" t="s">
        <v>1269</v>
      </c>
      <c r="P3788" t="s">
        <v>4697</v>
      </c>
      <c r="Q3788" t="s">
        <v>1270</v>
      </c>
      <c r="R3788" t="s">
        <v>4961</v>
      </c>
      <c r="S3788" t="s">
        <v>3257</v>
      </c>
      <c r="T3788">
        <v>7</v>
      </c>
      <c r="U3788" t="s">
        <v>38</v>
      </c>
      <c r="V3788" t="s">
        <v>3346</v>
      </c>
      <c r="W3788">
        <v>2</v>
      </c>
      <c r="X3788" t="s">
        <v>3261</v>
      </c>
      <c r="Y3788" s="1">
        <v>0</v>
      </c>
      <c r="Z3788" s="1"/>
      <c r="AA3788" s="1">
        <v>0</v>
      </c>
      <c r="AB3788" s="1"/>
      <c r="AC3788" s="1">
        <v>128.01</v>
      </c>
      <c r="AD3788" s="1">
        <v>0</v>
      </c>
      <c r="AE3788" s="1">
        <v>58458715328</v>
      </c>
      <c r="AF3788" s="1">
        <v>58457637061</v>
      </c>
    </row>
    <row r="3789" spans="1:32" x14ac:dyDescent="0.25">
      <c r="A3789">
        <v>16</v>
      </c>
      <c r="B3789" t="s">
        <v>30</v>
      </c>
      <c r="C3789" t="s">
        <v>4565</v>
      </c>
      <c r="D3789">
        <v>2020</v>
      </c>
      <c r="E3789">
        <v>1</v>
      </c>
      <c r="F3789" t="s">
        <v>4588</v>
      </c>
      <c r="G3789" t="s">
        <v>4635</v>
      </c>
      <c r="H3789" t="s">
        <v>3174</v>
      </c>
      <c r="I3789" t="s">
        <v>4665</v>
      </c>
      <c r="J3789" t="s">
        <v>1268</v>
      </c>
      <c r="K3789">
        <v>77</v>
      </c>
      <c r="L3789" t="s">
        <v>42</v>
      </c>
      <c r="M3789" t="s">
        <v>34</v>
      </c>
      <c r="N3789" t="s">
        <v>4680</v>
      </c>
      <c r="O3789" t="s">
        <v>1269</v>
      </c>
      <c r="P3789" t="s">
        <v>4697</v>
      </c>
      <c r="Q3789" t="s">
        <v>1270</v>
      </c>
      <c r="R3789" t="s">
        <v>4961</v>
      </c>
      <c r="S3789" t="s">
        <v>3257</v>
      </c>
      <c r="T3789">
        <v>8</v>
      </c>
      <c r="U3789" t="s">
        <v>38</v>
      </c>
      <c r="V3789" t="s">
        <v>3347</v>
      </c>
      <c r="W3789">
        <v>6</v>
      </c>
      <c r="X3789" t="s">
        <v>3268</v>
      </c>
      <c r="Y3789" s="1">
        <v>0</v>
      </c>
      <c r="Z3789" s="1"/>
      <c r="AA3789" s="1">
        <v>0</v>
      </c>
      <c r="AB3789" s="1"/>
      <c r="AC3789" s="1">
        <v>0.01</v>
      </c>
      <c r="AD3789" s="1">
        <v>0</v>
      </c>
      <c r="AE3789" s="1">
        <v>0</v>
      </c>
      <c r="AF3789" s="1">
        <v>0</v>
      </c>
    </row>
    <row r="3790" spans="1:32" x14ac:dyDescent="0.25">
      <c r="A3790">
        <v>16</v>
      </c>
      <c r="B3790" t="s">
        <v>30</v>
      </c>
      <c r="C3790" t="s">
        <v>4565</v>
      </c>
      <c r="D3790">
        <v>2020</v>
      </c>
      <c r="E3790">
        <v>1</v>
      </c>
      <c r="F3790" t="s">
        <v>4588</v>
      </c>
      <c r="G3790" t="s">
        <v>4635</v>
      </c>
      <c r="H3790" t="s">
        <v>3174</v>
      </c>
      <c r="I3790" t="s">
        <v>4665</v>
      </c>
      <c r="J3790" t="s">
        <v>1268</v>
      </c>
      <c r="K3790">
        <v>77</v>
      </c>
      <c r="L3790" t="s">
        <v>42</v>
      </c>
      <c r="M3790" t="s">
        <v>34</v>
      </c>
      <c r="N3790" t="s">
        <v>4680</v>
      </c>
      <c r="O3790" t="s">
        <v>1269</v>
      </c>
      <c r="P3790" t="s">
        <v>4697</v>
      </c>
      <c r="Q3790" t="s">
        <v>1270</v>
      </c>
      <c r="R3790" t="s">
        <v>4961</v>
      </c>
      <c r="S3790" t="s">
        <v>3257</v>
      </c>
      <c r="T3790">
        <v>9</v>
      </c>
      <c r="U3790" t="s">
        <v>38</v>
      </c>
      <c r="V3790" t="s">
        <v>3348</v>
      </c>
      <c r="W3790">
        <v>1</v>
      </c>
      <c r="X3790" t="s">
        <v>3264</v>
      </c>
      <c r="Y3790" s="1">
        <v>0</v>
      </c>
      <c r="Z3790" s="1"/>
      <c r="AA3790" s="1">
        <v>0</v>
      </c>
      <c r="AB3790" s="1"/>
      <c r="AC3790" s="1">
        <v>7.54</v>
      </c>
      <c r="AD3790" s="1">
        <v>7.54</v>
      </c>
      <c r="AE3790" s="1">
        <v>4769713393</v>
      </c>
      <c r="AF3790" s="1">
        <v>4769713393</v>
      </c>
    </row>
    <row r="3791" spans="1:32" x14ac:dyDescent="0.25">
      <c r="A3791">
        <v>16</v>
      </c>
      <c r="B3791" t="s">
        <v>30</v>
      </c>
      <c r="C3791" t="s">
        <v>4565</v>
      </c>
      <c r="D3791">
        <v>2020</v>
      </c>
      <c r="E3791">
        <v>1</v>
      </c>
      <c r="F3791" t="s">
        <v>4588</v>
      </c>
      <c r="G3791" t="s">
        <v>4635</v>
      </c>
      <c r="H3791" t="s">
        <v>3174</v>
      </c>
      <c r="I3791" t="s">
        <v>4665</v>
      </c>
      <c r="J3791" t="s">
        <v>1268</v>
      </c>
      <c r="K3791">
        <v>77</v>
      </c>
      <c r="L3791" t="s">
        <v>42</v>
      </c>
      <c r="M3791" t="s">
        <v>34</v>
      </c>
      <c r="N3791" t="s">
        <v>4680</v>
      </c>
      <c r="O3791" t="s">
        <v>1269</v>
      </c>
      <c r="P3791" t="s">
        <v>4697</v>
      </c>
      <c r="Q3791" t="s">
        <v>1270</v>
      </c>
      <c r="R3791" t="s">
        <v>4961</v>
      </c>
      <c r="S3791" t="s">
        <v>3257</v>
      </c>
      <c r="T3791">
        <v>9</v>
      </c>
      <c r="U3791" t="s">
        <v>38</v>
      </c>
      <c r="V3791" t="s">
        <v>3348</v>
      </c>
      <c r="W3791">
        <v>2</v>
      </c>
      <c r="X3791" t="s">
        <v>3261</v>
      </c>
      <c r="Y3791" s="1">
        <v>0</v>
      </c>
      <c r="Z3791" s="1"/>
      <c r="AA3791" s="1">
        <v>0</v>
      </c>
      <c r="AB3791" s="1"/>
      <c r="AC3791" s="1">
        <v>2.8</v>
      </c>
      <c r="AD3791" s="1">
        <v>0.04</v>
      </c>
      <c r="AE3791" s="1">
        <v>4407317067</v>
      </c>
      <c r="AF3791" s="1">
        <v>3587522500</v>
      </c>
    </row>
    <row r="3792" spans="1:32" x14ac:dyDescent="0.25">
      <c r="A3792">
        <v>16</v>
      </c>
      <c r="B3792" t="s">
        <v>30</v>
      </c>
      <c r="C3792" t="s">
        <v>4565</v>
      </c>
      <c r="D3792">
        <v>2020</v>
      </c>
      <c r="E3792">
        <v>1</v>
      </c>
      <c r="F3792" t="s">
        <v>4588</v>
      </c>
      <c r="G3792" t="s">
        <v>4635</v>
      </c>
      <c r="H3792" t="s">
        <v>3174</v>
      </c>
      <c r="I3792" t="s">
        <v>4665</v>
      </c>
      <c r="J3792" t="s">
        <v>1268</v>
      </c>
      <c r="K3792">
        <v>77</v>
      </c>
      <c r="L3792" t="s">
        <v>42</v>
      </c>
      <c r="M3792" t="s">
        <v>34</v>
      </c>
      <c r="N3792" t="s">
        <v>4680</v>
      </c>
      <c r="O3792" t="s">
        <v>1269</v>
      </c>
      <c r="P3792" t="s">
        <v>4697</v>
      </c>
      <c r="Q3792" t="s">
        <v>1270</v>
      </c>
      <c r="R3792" t="s">
        <v>4961</v>
      </c>
      <c r="S3792" t="s">
        <v>3257</v>
      </c>
      <c r="T3792">
        <v>10</v>
      </c>
      <c r="U3792" t="s">
        <v>38</v>
      </c>
      <c r="V3792" t="s">
        <v>3349</v>
      </c>
      <c r="W3792">
        <v>2</v>
      </c>
      <c r="X3792" t="s">
        <v>3261</v>
      </c>
      <c r="Y3792" s="1">
        <v>0</v>
      </c>
      <c r="Z3792" s="1"/>
      <c r="AA3792" s="1">
        <v>0</v>
      </c>
      <c r="AB3792" s="1"/>
      <c r="AC3792" s="1">
        <v>0</v>
      </c>
      <c r="AD3792" s="1">
        <v>0</v>
      </c>
      <c r="AE3792" s="1">
        <v>1747601479</v>
      </c>
      <c r="AF3792" s="1">
        <v>1747601479</v>
      </c>
    </row>
    <row r="3793" spans="1:32" x14ac:dyDescent="0.25">
      <c r="A3793">
        <v>16</v>
      </c>
      <c r="B3793" t="s">
        <v>30</v>
      </c>
      <c r="C3793" t="s">
        <v>4565</v>
      </c>
      <c r="D3793">
        <v>2020</v>
      </c>
      <c r="E3793">
        <v>1</v>
      </c>
      <c r="F3793" t="s">
        <v>4588</v>
      </c>
      <c r="G3793" t="s">
        <v>4635</v>
      </c>
      <c r="H3793" t="s">
        <v>3174</v>
      </c>
      <c r="I3793" t="s">
        <v>4665</v>
      </c>
      <c r="J3793" t="s">
        <v>1268</v>
      </c>
      <c r="K3793">
        <v>77</v>
      </c>
      <c r="L3793" t="s">
        <v>42</v>
      </c>
      <c r="M3793" t="s">
        <v>34</v>
      </c>
      <c r="N3793" t="s">
        <v>4680</v>
      </c>
      <c r="O3793" t="s">
        <v>1269</v>
      </c>
      <c r="P3793" t="s">
        <v>4697</v>
      </c>
      <c r="Q3793" t="s">
        <v>1270</v>
      </c>
      <c r="R3793" t="s">
        <v>4961</v>
      </c>
      <c r="S3793" t="s">
        <v>3257</v>
      </c>
      <c r="T3793">
        <v>11</v>
      </c>
      <c r="U3793" t="s">
        <v>38</v>
      </c>
      <c r="V3793" t="s">
        <v>3350</v>
      </c>
      <c r="W3793">
        <v>2</v>
      </c>
      <c r="X3793" t="s">
        <v>3261</v>
      </c>
      <c r="Y3793" s="1">
        <v>0</v>
      </c>
      <c r="Z3793" s="1"/>
      <c r="AA3793" s="1">
        <v>0</v>
      </c>
      <c r="AB3793" s="1"/>
      <c r="AC3793" s="1">
        <v>0</v>
      </c>
      <c r="AD3793" s="1">
        <v>0</v>
      </c>
      <c r="AE3793" s="1">
        <v>468618278</v>
      </c>
      <c r="AF3793" s="1">
        <v>468618278</v>
      </c>
    </row>
    <row r="3794" spans="1:32" x14ac:dyDescent="0.25">
      <c r="A3794">
        <v>16</v>
      </c>
      <c r="B3794" t="s">
        <v>30</v>
      </c>
      <c r="C3794" t="s">
        <v>4565</v>
      </c>
      <c r="D3794">
        <v>2020</v>
      </c>
      <c r="E3794">
        <v>1</v>
      </c>
      <c r="F3794" t="s">
        <v>4588</v>
      </c>
      <c r="G3794" t="s">
        <v>4635</v>
      </c>
      <c r="H3794" t="s">
        <v>3174</v>
      </c>
      <c r="I3794" t="s">
        <v>4665</v>
      </c>
      <c r="J3794" t="s">
        <v>1268</v>
      </c>
      <c r="K3794">
        <v>77</v>
      </c>
      <c r="L3794" t="s">
        <v>42</v>
      </c>
      <c r="M3794" t="s">
        <v>34</v>
      </c>
      <c r="N3794" t="s">
        <v>4680</v>
      </c>
      <c r="O3794" t="s">
        <v>1269</v>
      </c>
      <c r="P3794" t="s">
        <v>4697</v>
      </c>
      <c r="Q3794" t="s">
        <v>1270</v>
      </c>
      <c r="R3794" t="s">
        <v>4961</v>
      </c>
      <c r="S3794" t="s">
        <v>3257</v>
      </c>
      <c r="T3794">
        <v>12</v>
      </c>
      <c r="U3794" t="s">
        <v>38</v>
      </c>
      <c r="V3794" t="s">
        <v>3351</v>
      </c>
      <c r="W3794">
        <v>7</v>
      </c>
      <c r="X3794" t="s">
        <v>3352</v>
      </c>
      <c r="Y3794" s="1">
        <v>0</v>
      </c>
      <c r="Z3794" s="1"/>
      <c r="AA3794" s="1">
        <v>0</v>
      </c>
      <c r="AB3794" s="1"/>
      <c r="AC3794" s="1">
        <v>100</v>
      </c>
      <c r="AD3794" s="1">
        <v>28.4</v>
      </c>
      <c r="AE3794" s="1">
        <v>16354159873</v>
      </c>
      <c r="AF3794" s="1">
        <v>4645010718</v>
      </c>
    </row>
    <row r="3795" spans="1:32" x14ac:dyDescent="0.25">
      <c r="A3795">
        <v>16</v>
      </c>
      <c r="B3795" t="s">
        <v>30</v>
      </c>
      <c r="C3795" t="s">
        <v>4565</v>
      </c>
      <c r="D3795">
        <v>2020</v>
      </c>
      <c r="E3795">
        <v>1</v>
      </c>
      <c r="F3795" t="s">
        <v>4588</v>
      </c>
      <c r="G3795" t="s">
        <v>4635</v>
      </c>
      <c r="H3795" t="s">
        <v>3174</v>
      </c>
      <c r="I3795" t="s">
        <v>4665</v>
      </c>
      <c r="J3795" t="s">
        <v>1268</v>
      </c>
      <c r="K3795">
        <v>77</v>
      </c>
      <c r="L3795" t="s">
        <v>42</v>
      </c>
      <c r="M3795" t="s">
        <v>34</v>
      </c>
      <c r="N3795" t="s">
        <v>4680</v>
      </c>
      <c r="O3795" t="s">
        <v>1269</v>
      </c>
      <c r="P3795" t="s">
        <v>4697</v>
      </c>
      <c r="Q3795" t="s">
        <v>1270</v>
      </c>
      <c r="R3795" t="s">
        <v>4961</v>
      </c>
      <c r="S3795" t="s">
        <v>3257</v>
      </c>
      <c r="T3795">
        <v>13</v>
      </c>
      <c r="U3795" t="s">
        <v>38</v>
      </c>
      <c r="V3795" t="s">
        <v>3353</v>
      </c>
      <c r="W3795">
        <v>4</v>
      </c>
      <c r="X3795" t="s">
        <v>3285</v>
      </c>
      <c r="Y3795" s="1">
        <v>0</v>
      </c>
      <c r="Z3795" s="1"/>
      <c r="AA3795" s="1">
        <v>0</v>
      </c>
      <c r="AB3795" s="1"/>
      <c r="AC3795" s="1">
        <v>40</v>
      </c>
      <c r="AD3795" s="1">
        <v>0</v>
      </c>
      <c r="AE3795" s="1">
        <v>48000000</v>
      </c>
      <c r="AF3795" s="1">
        <v>47856666</v>
      </c>
    </row>
    <row r="3796" spans="1:32" x14ac:dyDescent="0.25">
      <c r="A3796">
        <v>16</v>
      </c>
      <c r="B3796" t="s">
        <v>30</v>
      </c>
      <c r="C3796" t="s">
        <v>4565</v>
      </c>
      <c r="D3796">
        <v>2020</v>
      </c>
      <c r="E3796">
        <v>1</v>
      </c>
      <c r="F3796" t="s">
        <v>4588</v>
      </c>
      <c r="G3796" t="s">
        <v>4635</v>
      </c>
      <c r="H3796" t="s">
        <v>3174</v>
      </c>
      <c r="I3796" t="s">
        <v>4665</v>
      </c>
      <c r="J3796" t="s">
        <v>1268</v>
      </c>
      <c r="K3796">
        <v>77</v>
      </c>
      <c r="L3796" t="s">
        <v>42</v>
      </c>
      <c r="M3796" t="s">
        <v>34</v>
      </c>
      <c r="N3796" t="s">
        <v>4680</v>
      </c>
      <c r="O3796" t="s">
        <v>1269</v>
      </c>
      <c r="P3796" t="s">
        <v>4697</v>
      </c>
      <c r="Q3796" t="s">
        <v>1270</v>
      </c>
      <c r="R3796" t="s">
        <v>4962</v>
      </c>
      <c r="S3796" t="s">
        <v>3269</v>
      </c>
      <c r="T3796">
        <v>1</v>
      </c>
      <c r="U3796" t="s">
        <v>38</v>
      </c>
      <c r="V3796" t="s">
        <v>3354</v>
      </c>
      <c r="W3796">
        <v>23</v>
      </c>
      <c r="X3796" t="s">
        <v>3355</v>
      </c>
      <c r="Y3796" s="1">
        <v>0</v>
      </c>
      <c r="Z3796" s="1"/>
      <c r="AA3796" s="1">
        <v>0</v>
      </c>
      <c r="AB3796" s="1"/>
      <c r="AC3796" s="1">
        <v>50</v>
      </c>
      <c r="AD3796" s="1">
        <v>0</v>
      </c>
      <c r="AE3796" s="1">
        <v>672002326</v>
      </c>
      <c r="AF3796" s="1">
        <v>564062462</v>
      </c>
    </row>
    <row r="3797" spans="1:32" x14ac:dyDescent="0.25">
      <c r="A3797">
        <v>16</v>
      </c>
      <c r="B3797" t="s">
        <v>30</v>
      </c>
      <c r="C3797" t="s">
        <v>4565</v>
      </c>
      <c r="D3797">
        <v>2020</v>
      </c>
      <c r="E3797">
        <v>1</v>
      </c>
      <c r="F3797" t="s">
        <v>4588</v>
      </c>
      <c r="G3797" t="s">
        <v>4635</v>
      </c>
      <c r="H3797" t="s">
        <v>3174</v>
      </c>
      <c r="I3797" t="s">
        <v>4665</v>
      </c>
      <c r="J3797" t="s">
        <v>1268</v>
      </c>
      <c r="K3797">
        <v>77</v>
      </c>
      <c r="L3797" t="s">
        <v>42</v>
      </c>
      <c r="M3797" t="s">
        <v>34</v>
      </c>
      <c r="N3797" t="s">
        <v>4680</v>
      </c>
      <c r="O3797" t="s">
        <v>1269</v>
      </c>
      <c r="P3797" t="s">
        <v>4697</v>
      </c>
      <c r="Q3797" t="s">
        <v>1270</v>
      </c>
      <c r="R3797" t="s">
        <v>4962</v>
      </c>
      <c r="S3797" t="s">
        <v>3269</v>
      </c>
      <c r="T3797">
        <v>2</v>
      </c>
      <c r="U3797" t="s">
        <v>38</v>
      </c>
      <c r="V3797" t="s">
        <v>3316</v>
      </c>
      <c r="W3797">
        <v>3</v>
      </c>
      <c r="X3797" t="s">
        <v>3356</v>
      </c>
      <c r="Y3797" s="1">
        <v>0</v>
      </c>
      <c r="Z3797" s="1"/>
      <c r="AA3797" s="1">
        <v>0</v>
      </c>
      <c r="AB3797" s="1"/>
      <c r="AC3797" s="1">
        <v>77</v>
      </c>
      <c r="AD3797" s="1">
        <v>77.17</v>
      </c>
      <c r="AE3797" s="1">
        <v>797673872</v>
      </c>
      <c r="AF3797" s="1">
        <v>797673872</v>
      </c>
    </row>
    <row r="3798" spans="1:32" x14ac:dyDescent="0.25">
      <c r="A3798">
        <v>16</v>
      </c>
      <c r="B3798" t="s">
        <v>30</v>
      </c>
      <c r="C3798" t="s">
        <v>4565</v>
      </c>
      <c r="D3798">
        <v>2020</v>
      </c>
      <c r="E3798">
        <v>1</v>
      </c>
      <c r="F3798" t="s">
        <v>4588</v>
      </c>
      <c r="G3798" t="s">
        <v>4635</v>
      </c>
      <c r="H3798" t="s">
        <v>3174</v>
      </c>
      <c r="I3798" t="s">
        <v>4665</v>
      </c>
      <c r="J3798" t="s">
        <v>1268</v>
      </c>
      <c r="K3798">
        <v>77</v>
      </c>
      <c r="L3798" t="s">
        <v>42</v>
      </c>
      <c r="M3798" t="s">
        <v>34</v>
      </c>
      <c r="N3798" t="s">
        <v>4680</v>
      </c>
      <c r="O3798" t="s">
        <v>1269</v>
      </c>
      <c r="P3798" t="s">
        <v>4697</v>
      </c>
      <c r="Q3798" t="s">
        <v>1270</v>
      </c>
      <c r="R3798" t="s">
        <v>4962</v>
      </c>
      <c r="S3798" t="s">
        <v>3269</v>
      </c>
      <c r="T3798">
        <v>3</v>
      </c>
      <c r="U3798" t="s">
        <v>38</v>
      </c>
      <c r="V3798" t="s">
        <v>3325</v>
      </c>
      <c r="W3798">
        <v>23</v>
      </c>
      <c r="X3798" t="s">
        <v>3355</v>
      </c>
      <c r="Y3798" s="1">
        <v>0</v>
      </c>
      <c r="Z3798" s="1"/>
      <c r="AA3798" s="1">
        <v>0</v>
      </c>
      <c r="AB3798" s="1"/>
      <c r="AC3798" s="1">
        <v>0</v>
      </c>
      <c r="AD3798" s="1">
        <v>0</v>
      </c>
      <c r="AE3798" s="1">
        <v>5364764133</v>
      </c>
      <c r="AF3798" s="1">
        <v>63782549</v>
      </c>
    </row>
    <row r="3799" spans="1:32" x14ac:dyDescent="0.25">
      <c r="A3799">
        <v>16</v>
      </c>
      <c r="B3799" t="s">
        <v>30</v>
      </c>
      <c r="C3799" t="s">
        <v>4565</v>
      </c>
      <c r="D3799">
        <v>2020</v>
      </c>
      <c r="E3799">
        <v>1</v>
      </c>
      <c r="F3799" t="s">
        <v>4588</v>
      </c>
      <c r="G3799" t="s">
        <v>4635</v>
      </c>
      <c r="H3799" t="s">
        <v>3174</v>
      </c>
      <c r="I3799" t="s">
        <v>4665</v>
      </c>
      <c r="J3799" t="s">
        <v>1268</v>
      </c>
      <c r="K3799">
        <v>77</v>
      </c>
      <c r="L3799" t="s">
        <v>42</v>
      </c>
      <c r="M3799" t="s">
        <v>34</v>
      </c>
      <c r="N3799" t="s">
        <v>4680</v>
      </c>
      <c r="O3799" t="s">
        <v>1269</v>
      </c>
      <c r="P3799" t="s">
        <v>4697</v>
      </c>
      <c r="Q3799" t="s">
        <v>1270</v>
      </c>
      <c r="R3799" t="s">
        <v>4962</v>
      </c>
      <c r="S3799" t="s">
        <v>3269</v>
      </c>
      <c r="T3799">
        <v>4</v>
      </c>
      <c r="U3799" t="s">
        <v>38</v>
      </c>
      <c r="V3799" t="s">
        <v>3357</v>
      </c>
      <c r="W3799">
        <v>23</v>
      </c>
      <c r="X3799" t="s">
        <v>3355</v>
      </c>
      <c r="Y3799" s="1">
        <v>0</v>
      </c>
      <c r="Z3799" s="1"/>
      <c r="AA3799" s="1">
        <v>0</v>
      </c>
      <c r="AB3799" s="1"/>
      <c r="AC3799" s="1">
        <v>50</v>
      </c>
      <c r="AD3799" s="1">
        <v>10.36</v>
      </c>
      <c r="AE3799" s="1">
        <v>99597420</v>
      </c>
      <c r="AF3799" s="1">
        <v>26597420</v>
      </c>
    </row>
    <row r="3800" spans="1:32" x14ac:dyDescent="0.25">
      <c r="A3800">
        <v>16</v>
      </c>
      <c r="B3800" t="s">
        <v>30</v>
      </c>
      <c r="C3800" t="s">
        <v>4565</v>
      </c>
      <c r="D3800">
        <v>2020</v>
      </c>
      <c r="E3800">
        <v>1</v>
      </c>
      <c r="F3800" t="s">
        <v>4588</v>
      </c>
      <c r="G3800" t="s">
        <v>4635</v>
      </c>
      <c r="H3800" t="s">
        <v>3174</v>
      </c>
      <c r="I3800" t="s">
        <v>4665</v>
      </c>
      <c r="J3800" t="s">
        <v>1268</v>
      </c>
      <c r="K3800">
        <v>77</v>
      </c>
      <c r="L3800" t="s">
        <v>42</v>
      </c>
      <c r="M3800" t="s">
        <v>34</v>
      </c>
      <c r="N3800" t="s">
        <v>4680</v>
      </c>
      <c r="O3800" t="s">
        <v>1269</v>
      </c>
      <c r="P3800" t="s">
        <v>4697</v>
      </c>
      <c r="Q3800" t="s">
        <v>1270</v>
      </c>
      <c r="R3800" t="s">
        <v>4962</v>
      </c>
      <c r="S3800" t="s">
        <v>3269</v>
      </c>
      <c r="T3800">
        <v>7</v>
      </c>
      <c r="U3800" t="s">
        <v>38</v>
      </c>
      <c r="V3800" t="s">
        <v>3331</v>
      </c>
      <c r="W3800">
        <v>23</v>
      </c>
      <c r="X3800" t="s">
        <v>3355</v>
      </c>
      <c r="Y3800" s="1">
        <v>0</v>
      </c>
      <c r="Z3800" s="1"/>
      <c r="AA3800" s="1">
        <v>0</v>
      </c>
      <c r="AB3800" s="1"/>
      <c r="AC3800" s="1">
        <v>0</v>
      </c>
      <c r="AD3800" s="1"/>
      <c r="AE3800" s="1">
        <v>180000000</v>
      </c>
      <c r="AF3800" s="1"/>
    </row>
    <row r="3801" spans="1:32" x14ac:dyDescent="0.25">
      <c r="A3801">
        <v>16</v>
      </c>
      <c r="B3801" t="s">
        <v>30</v>
      </c>
      <c r="C3801" t="s">
        <v>4565</v>
      </c>
      <c r="D3801">
        <v>2020</v>
      </c>
      <c r="E3801">
        <v>1</v>
      </c>
      <c r="F3801" t="s">
        <v>4588</v>
      </c>
      <c r="G3801" t="s">
        <v>4635</v>
      </c>
      <c r="H3801" t="s">
        <v>3174</v>
      </c>
      <c r="I3801" t="s">
        <v>4665</v>
      </c>
      <c r="J3801" t="s">
        <v>1268</v>
      </c>
      <c r="K3801">
        <v>77</v>
      </c>
      <c r="L3801" t="s">
        <v>42</v>
      </c>
      <c r="M3801" t="s">
        <v>34</v>
      </c>
      <c r="N3801" t="s">
        <v>4680</v>
      </c>
      <c r="O3801" t="s">
        <v>1269</v>
      </c>
      <c r="P3801" t="s">
        <v>4697</v>
      </c>
      <c r="Q3801" t="s">
        <v>1270</v>
      </c>
      <c r="R3801" t="s">
        <v>4962</v>
      </c>
      <c r="S3801" t="s">
        <v>3269</v>
      </c>
      <c r="T3801">
        <v>9</v>
      </c>
      <c r="U3801" t="s">
        <v>38</v>
      </c>
      <c r="V3801" t="s">
        <v>3358</v>
      </c>
      <c r="W3801">
        <v>18</v>
      </c>
      <c r="X3801" t="s">
        <v>3274</v>
      </c>
      <c r="Y3801" s="1">
        <v>0</v>
      </c>
      <c r="Z3801" s="1"/>
      <c r="AA3801" s="1">
        <v>0</v>
      </c>
      <c r="AB3801" s="1"/>
      <c r="AC3801" s="1">
        <v>16.600000000000001</v>
      </c>
      <c r="AD3801" s="1">
        <v>0</v>
      </c>
      <c r="AE3801" s="1">
        <v>20000000000</v>
      </c>
      <c r="AF3801" s="1">
        <v>19997237782</v>
      </c>
    </row>
    <row r="3802" spans="1:32" x14ac:dyDescent="0.25">
      <c r="A3802">
        <v>16</v>
      </c>
      <c r="B3802" t="s">
        <v>30</v>
      </c>
      <c r="C3802" t="s">
        <v>4565</v>
      </c>
      <c r="D3802">
        <v>2020</v>
      </c>
      <c r="E3802">
        <v>1</v>
      </c>
      <c r="F3802" t="s">
        <v>4588</v>
      </c>
      <c r="G3802" t="s">
        <v>4635</v>
      </c>
      <c r="H3802" t="s">
        <v>3174</v>
      </c>
      <c r="I3802" t="s">
        <v>4665</v>
      </c>
      <c r="J3802" t="s">
        <v>1268</v>
      </c>
      <c r="K3802">
        <v>77</v>
      </c>
      <c r="L3802" t="s">
        <v>42</v>
      </c>
      <c r="M3802" t="s">
        <v>34</v>
      </c>
      <c r="N3802" t="s">
        <v>4680</v>
      </c>
      <c r="O3802" t="s">
        <v>1269</v>
      </c>
      <c r="P3802" t="s">
        <v>4697</v>
      </c>
      <c r="Q3802" t="s">
        <v>1270</v>
      </c>
      <c r="R3802" t="s">
        <v>4962</v>
      </c>
      <c r="S3802" t="s">
        <v>3269</v>
      </c>
      <c r="T3802">
        <v>13</v>
      </c>
      <c r="U3802" t="s">
        <v>38</v>
      </c>
      <c r="V3802" t="s">
        <v>3359</v>
      </c>
      <c r="W3802">
        <v>21</v>
      </c>
      <c r="X3802" t="s">
        <v>3360</v>
      </c>
      <c r="Y3802" s="1">
        <v>0</v>
      </c>
      <c r="Z3802" s="1"/>
      <c r="AA3802" s="1">
        <v>0</v>
      </c>
      <c r="AB3802" s="1"/>
      <c r="AC3802" s="1">
        <v>256.2</v>
      </c>
      <c r="AD3802" s="1">
        <v>256.2</v>
      </c>
      <c r="AE3802" s="1">
        <v>4249999213</v>
      </c>
      <c r="AF3802" s="1">
        <v>4249999213</v>
      </c>
    </row>
    <row r="3803" spans="1:32" x14ac:dyDescent="0.25">
      <c r="A3803">
        <v>16</v>
      </c>
      <c r="B3803" t="s">
        <v>30</v>
      </c>
      <c r="C3803" t="s">
        <v>4565</v>
      </c>
      <c r="D3803">
        <v>2020</v>
      </c>
      <c r="E3803">
        <v>1</v>
      </c>
      <c r="F3803" t="s">
        <v>4588</v>
      </c>
      <c r="G3803" t="s">
        <v>4635</v>
      </c>
      <c r="H3803" t="s">
        <v>3174</v>
      </c>
      <c r="I3803" t="s">
        <v>4665</v>
      </c>
      <c r="J3803" t="s">
        <v>1268</v>
      </c>
      <c r="K3803">
        <v>77</v>
      </c>
      <c r="L3803" t="s">
        <v>42</v>
      </c>
      <c r="M3803" t="s">
        <v>34</v>
      </c>
      <c r="N3803" t="s">
        <v>4680</v>
      </c>
      <c r="O3803" t="s">
        <v>1269</v>
      </c>
      <c r="P3803" t="s">
        <v>4697</v>
      </c>
      <c r="Q3803" t="s">
        <v>1270</v>
      </c>
      <c r="R3803" t="s">
        <v>4962</v>
      </c>
      <c r="S3803" t="s">
        <v>3269</v>
      </c>
      <c r="T3803">
        <v>16</v>
      </c>
      <c r="U3803" t="s">
        <v>38</v>
      </c>
      <c r="V3803" t="s">
        <v>3361</v>
      </c>
      <c r="W3803">
        <v>3</v>
      </c>
      <c r="X3803" t="s">
        <v>3356</v>
      </c>
      <c r="Y3803" s="1">
        <v>0</v>
      </c>
      <c r="Z3803" s="1"/>
      <c r="AA3803" s="1">
        <v>0</v>
      </c>
      <c r="AB3803" s="1"/>
      <c r="AC3803" s="1">
        <v>23</v>
      </c>
      <c r="AD3803" s="1"/>
      <c r="AE3803" s="1">
        <v>236000000</v>
      </c>
      <c r="AF3803" s="1"/>
    </row>
    <row r="3804" spans="1:32" x14ac:dyDescent="0.25">
      <c r="A3804">
        <v>16</v>
      </c>
      <c r="B3804" t="s">
        <v>30</v>
      </c>
      <c r="C3804" t="s">
        <v>4565</v>
      </c>
      <c r="D3804">
        <v>2020</v>
      </c>
      <c r="E3804">
        <v>1</v>
      </c>
      <c r="F3804" t="s">
        <v>4588</v>
      </c>
      <c r="G3804" t="s">
        <v>4635</v>
      </c>
      <c r="H3804" t="s">
        <v>3174</v>
      </c>
      <c r="I3804" t="s">
        <v>4665</v>
      </c>
      <c r="J3804" t="s">
        <v>1268</v>
      </c>
      <c r="K3804">
        <v>77</v>
      </c>
      <c r="L3804" t="s">
        <v>42</v>
      </c>
      <c r="M3804" t="s">
        <v>34</v>
      </c>
      <c r="N3804" t="s">
        <v>4676</v>
      </c>
      <c r="O3804" t="s">
        <v>35</v>
      </c>
      <c r="P3804" t="s">
        <v>4681</v>
      </c>
      <c r="Q3804" t="s">
        <v>36</v>
      </c>
      <c r="R3804" t="s">
        <v>4963</v>
      </c>
      <c r="S3804" t="s">
        <v>3286</v>
      </c>
      <c r="T3804">
        <v>2</v>
      </c>
      <c r="U3804" t="s">
        <v>38</v>
      </c>
      <c r="V3804" t="s">
        <v>3362</v>
      </c>
      <c r="W3804">
        <v>17</v>
      </c>
      <c r="X3804" t="s">
        <v>3363</v>
      </c>
      <c r="Y3804" s="1">
        <v>0</v>
      </c>
      <c r="Z3804" s="1"/>
      <c r="AA3804" s="1">
        <v>0</v>
      </c>
      <c r="AB3804" s="1"/>
      <c r="AC3804" s="1">
        <v>0.5</v>
      </c>
      <c r="AD3804" s="1">
        <v>0.24</v>
      </c>
      <c r="AE3804" s="1">
        <v>1917786221</v>
      </c>
      <c r="AF3804" s="1">
        <v>928212874</v>
      </c>
    </row>
    <row r="3805" spans="1:32" x14ac:dyDescent="0.25">
      <c r="A3805">
        <v>16</v>
      </c>
      <c r="B3805" t="s">
        <v>30</v>
      </c>
      <c r="C3805" t="s">
        <v>4565</v>
      </c>
      <c r="D3805">
        <v>2020</v>
      </c>
      <c r="E3805">
        <v>1</v>
      </c>
      <c r="F3805" t="s">
        <v>4588</v>
      </c>
      <c r="G3805" t="s">
        <v>4635</v>
      </c>
      <c r="H3805" t="s">
        <v>3174</v>
      </c>
      <c r="I3805" t="s">
        <v>4665</v>
      </c>
      <c r="J3805" t="s">
        <v>1268</v>
      </c>
      <c r="K3805">
        <v>77</v>
      </c>
      <c r="L3805" t="s">
        <v>42</v>
      </c>
      <c r="M3805" t="s">
        <v>34</v>
      </c>
      <c r="N3805" t="s">
        <v>4676</v>
      </c>
      <c r="O3805" t="s">
        <v>35</v>
      </c>
      <c r="P3805" t="s">
        <v>4681</v>
      </c>
      <c r="Q3805" t="s">
        <v>36</v>
      </c>
      <c r="R3805" t="s">
        <v>4963</v>
      </c>
      <c r="S3805" t="s">
        <v>3286</v>
      </c>
      <c r="T3805">
        <v>3</v>
      </c>
      <c r="U3805" t="s">
        <v>38</v>
      </c>
      <c r="V3805" t="s">
        <v>3364</v>
      </c>
      <c r="W3805">
        <v>18</v>
      </c>
      <c r="X3805" t="s">
        <v>3365</v>
      </c>
      <c r="Y3805" s="1">
        <v>0</v>
      </c>
      <c r="Z3805" s="1"/>
      <c r="AA3805" s="1">
        <v>0</v>
      </c>
      <c r="AB3805" s="1"/>
      <c r="AC3805" s="1">
        <v>0.5</v>
      </c>
      <c r="AD3805" s="1">
        <v>0.5</v>
      </c>
      <c r="AE3805" s="1">
        <v>2440000000</v>
      </c>
      <c r="AF3805" s="1">
        <v>2439676891</v>
      </c>
    </row>
    <row r="3806" spans="1:32" x14ac:dyDescent="0.25">
      <c r="A3806">
        <v>16</v>
      </c>
      <c r="B3806" t="s">
        <v>30</v>
      </c>
      <c r="C3806" t="s">
        <v>4565</v>
      </c>
      <c r="D3806">
        <v>2020</v>
      </c>
      <c r="E3806">
        <v>1</v>
      </c>
      <c r="F3806" t="s">
        <v>4589</v>
      </c>
      <c r="G3806" t="s">
        <v>4636</v>
      </c>
      <c r="H3806" t="s">
        <v>3366</v>
      </c>
      <c r="I3806" t="s">
        <v>4663</v>
      </c>
      <c r="J3806" t="s">
        <v>215</v>
      </c>
      <c r="K3806">
        <v>77</v>
      </c>
      <c r="L3806" t="s">
        <v>42</v>
      </c>
      <c r="M3806" t="s">
        <v>34</v>
      </c>
      <c r="N3806" t="s">
        <v>4676</v>
      </c>
      <c r="O3806" t="s">
        <v>35</v>
      </c>
      <c r="P3806" t="s">
        <v>4681</v>
      </c>
      <c r="Q3806" t="s">
        <v>36</v>
      </c>
      <c r="R3806" t="s">
        <v>4964</v>
      </c>
      <c r="S3806" t="s">
        <v>3367</v>
      </c>
      <c r="T3806">
        <v>1</v>
      </c>
      <c r="U3806" t="s">
        <v>38</v>
      </c>
      <c r="V3806" t="s">
        <v>3368</v>
      </c>
      <c r="W3806">
        <v>4</v>
      </c>
      <c r="X3806" t="s">
        <v>3369</v>
      </c>
      <c r="Y3806" s="1">
        <v>0</v>
      </c>
      <c r="Z3806" s="1"/>
      <c r="AA3806" s="1">
        <v>0</v>
      </c>
      <c r="AB3806" s="1"/>
      <c r="AC3806" s="1">
        <v>100</v>
      </c>
      <c r="AD3806" s="1">
        <v>67</v>
      </c>
      <c r="AE3806" s="1">
        <v>567890582</v>
      </c>
      <c r="AF3806" s="1">
        <v>339482981</v>
      </c>
    </row>
    <row r="3807" spans="1:32" x14ac:dyDescent="0.25">
      <c r="A3807">
        <v>16</v>
      </c>
      <c r="B3807" t="s">
        <v>30</v>
      </c>
      <c r="C3807" t="s">
        <v>4565</v>
      </c>
      <c r="D3807">
        <v>2020</v>
      </c>
      <c r="E3807">
        <v>1</v>
      </c>
      <c r="F3807" t="s">
        <v>4589</v>
      </c>
      <c r="G3807" t="s">
        <v>4636</v>
      </c>
      <c r="H3807" t="s">
        <v>3366</v>
      </c>
      <c r="I3807" t="s">
        <v>4663</v>
      </c>
      <c r="J3807" t="s">
        <v>215</v>
      </c>
      <c r="K3807">
        <v>77</v>
      </c>
      <c r="L3807" t="s">
        <v>42</v>
      </c>
      <c r="M3807" t="s">
        <v>34</v>
      </c>
      <c r="N3807" t="s">
        <v>4676</v>
      </c>
      <c r="O3807" t="s">
        <v>35</v>
      </c>
      <c r="P3807" t="s">
        <v>4681</v>
      </c>
      <c r="Q3807" t="s">
        <v>36</v>
      </c>
      <c r="R3807" t="s">
        <v>4964</v>
      </c>
      <c r="S3807" t="s">
        <v>3367</v>
      </c>
      <c r="T3807">
        <v>1</v>
      </c>
      <c r="U3807" t="s">
        <v>38</v>
      </c>
      <c r="V3807" t="s">
        <v>3368</v>
      </c>
      <c r="W3807">
        <v>6</v>
      </c>
      <c r="X3807" t="s">
        <v>3370</v>
      </c>
      <c r="Y3807" s="1">
        <v>0</v>
      </c>
      <c r="Z3807" s="1"/>
      <c r="AA3807" s="1">
        <v>0</v>
      </c>
      <c r="AB3807" s="1"/>
      <c r="AC3807" s="1">
        <v>100</v>
      </c>
      <c r="AD3807" s="1">
        <v>100</v>
      </c>
      <c r="AE3807" s="1">
        <v>721875239</v>
      </c>
      <c r="AF3807" s="1">
        <v>27150000</v>
      </c>
    </row>
    <row r="3808" spans="1:32" x14ac:dyDescent="0.25">
      <c r="A3808">
        <v>16</v>
      </c>
      <c r="B3808" t="s">
        <v>30</v>
      </c>
      <c r="C3808" t="s">
        <v>4565</v>
      </c>
      <c r="D3808">
        <v>2020</v>
      </c>
      <c r="E3808">
        <v>1</v>
      </c>
      <c r="F3808" t="s">
        <v>4589</v>
      </c>
      <c r="G3808" t="s">
        <v>4636</v>
      </c>
      <c r="H3808" t="s">
        <v>3366</v>
      </c>
      <c r="I3808" t="s">
        <v>4663</v>
      </c>
      <c r="J3808" t="s">
        <v>215</v>
      </c>
      <c r="K3808">
        <v>77</v>
      </c>
      <c r="L3808" t="s">
        <v>42</v>
      </c>
      <c r="M3808" t="s">
        <v>34</v>
      </c>
      <c r="N3808" t="s">
        <v>4676</v>
      </c>
      <c r="O3808" t="s">
        <v>35</v>
      </c>
      <c r="P3808" t="s">
        <v>4681</v>
      </c>
      <c r="Q3808" t="s">
        <v>36</v>
      </c>
      <c r="R3808" t="s">
        <v>4964</v>
      </c>
      <c r="S3808" t="s">
        <v>3367</v>
      </c>
      <c r="T3808">
        <v>1</v>
      </c>
      <c r="U3808" t="s">
        <v>38</v>
      </c>
      <c r="V3808" t="s">
        <v>3368</v>
      </c>
      <c r="W3808">
        <v>9</v>
      </c>
      <c r="X3808" t="s">
        <v>3371</v>
      </c>
      <c r="Y3808" s="1">
        <v>0</v>
      </c>
      <c r="Z3808" s="1"/>
      <c r="AA3808" s="1">
        <v>0</v>
      </c>
      <c r="AB3808" s="1"/>
      <c r="AC3808" s="1">
        <v>10</v>
      </c>
      <c r="AD3808" s="1">
        <v>10</v>
      </c>
      <c r="AE3808" s="1">
        <v>49000000</v>
      </c>
      <c r="AF3808" s="1">
        <v>49000000</v>
      </c>
    </row>
    <row r="3809" spans="1:32" x14ac:dyDescent="0.25">
      <c r="A3809">
        <v>16</v>
      </c>
      <c r="B3809" t="s">
        <v>30</v>
      </c>
      <c r="C3809" t="s">
        <v>4565</v>
      </c>
      <c r="D3809">
        <v>2020</v>
      </c>
      <c r="E3809">
        <v>1</v>
      </c>
      <c r="F3809" t="s">
        <v>4589</v>
      </c>
      <c r="G3809" t="s">
        <v>4636</v>
      </c>
      <c r="H3809" t="s">
        <v>3366</v>
      </c>
      <c r="I3809" t="s">
        <v>4663</v>
      </c>
      <c r="J3809" t="s">
        <v>215</v>
      </c>
      <c r="K3809">
        <v>77</v>
      </c>
      <c r="L3809" t="s">
        <v>42</v>
      </c>
      <c r="M3809" t="s">
        <v>34</v>
      </c>
      <c r="N3809" t="s">
        <v>4676</v>
      </c>
      <c r="O3809" t="s">
        <v>35</v>
      </c>
      <c r="P3809" t="s">
        <v>4681</v>
      </c>
      <c r="Q3809" t="s">
        <v>36</v>
      </c>
      <c r="R3809" t="s">
        <v>4964</v>
      </c>
      <c r="S3809" t="s">
        <v>3367</v>
      </c>
      <c r="T3809">
        <v>1</v>
      </c>
      <c r="U3809" t="s">
        <v>38</v>
      </c>
      <c r="V3809" t="s">
        <v>3368</v>
      </c>
      <c r="W3809">
        <v>10</v>
      </c>
      <c r="X3809" t="s">
        <v>3372</v>
      </c>
      <c r="Y3809" s="1">
        <v>0</v>
      </c>
      <c r="Z3809" s="1"/>
      <c r="AA3809" s="1">
        <v>0</v>
      </c>
      <c r="AB3809" s="1"/>
      <c r="AC3809" s="1">
        <v>100</v>
      </c>
      <c r="AD3809" s="1">
        <v>100</v>
      </c>
      <c r="AE3809" s="1">
        <v>48257989</v>
      </c>
      <c r="AF3809" s="1">
        <v>46883333</v>
      </c>
    </row>
    <row r="3810" spans="1:32" x14ac:dyDescent="0.25">
      <c r="A3810">
        <v>16</v>
      </c>
      <c r="B3810" t="s">
        <v>30</v>
      </c>
      <c r="C3810" t="s">
        <v>4565</v>
      </c>
      <c r="D3810">
        <v>2020</v>
      </c>
      <c r="E3810">
        <v>1</v>
      </c>
      <c r="F3810" t="s">
        <v>4589</v>
      </c>
      <c r="G3810" t="s">
        <v>4636</v>
      </c>
      <c r="H3810" t="s">
        <v>3366</v>
      </c>
      <c r="I3810" t="s">
        <v>4663</v>
      </c>
      <c r="J3810" t="s">
        <v>215</v>
      </c>
      <c r="K3810">
        <v>77</v>
      </c>
      <c r="L3810" t="s">
        <v>42</v>
      </c>
      <c r="M3810" t="s">
        <v>34</v>
      </c>
      <c r="N3810" t="s">
        <v>4676</v>
      </c>
      <c r="O3810" t="s">
        <v>35</v>
      </c>
      <c r="P3810" t="s">
        <v>4681</v>
      </c>
      <c r="Q3810" t="s">
        <v>36</v>
      </c>
      <c r="R3810" t="s">
        <v>4964</v>
      </c>
      <c r="S3810" t="s">
        <v>3367</v>
      </c>
      <c r="T3810">
        <v>1</v>
      </c>
      <c r="U3810" t="s">
        <v>38</v>
      </c>
      <c r="V3810" t="s">
        <v>3368</v>
      </c>
      <c r="W3810">
        <v>13</v>
      </c>
      <c r="X3810" t="s">
        <v>3373</v>
      </c>
      <c r="Y3810" s="1">
        <v>0</v>
      </c>
      <c r="Z3810" s="1"/>
      <c r="AA3810" s="1">
        <v>0</v>
      </c>
      <c r="AB3810" s="1"/>
      <c r="AC3810" s="1">
        <v>10</v>
      </c>
      <c r="AD3810" s="1">
        <v>8</v>
      </c>
      <c r="AE3810" s="1">
        <v>136400568</v>
      </c>
      <c r="AF3810" s="1">
        <v>136400568</v>
      </c>
    </row>
    <row r="3811" spans="1:32" x14ac:dyDescent="0.25">
      <c r="A3811">
        <v>16</v>
      </c>
      <c r="B3811" t="s">
        <v>30</v>
      </c>
      <c r="C3811" t="s">
        <v>4565</v>
      </c>
      <c r="D3811">
        <v>2020</v>
      </c>
      <c r="E3811">
        <v>1</v>
      </c>
      <c r="F3811" t="s">
        <v>4589</v>
      </c>
      <c r="G3811" t="s">
        <v>4636</v>
      </c>
      <c r="H3811" t="s">
        <v>3366</v>
      </c>
      <c r="I3811" t="s">
        <v>4663</v>
      </c>
      <c r="J3811" t="s">
        <v>215</v>
      </c>
      <c r="K3811">
        <v>77</v>
      </c>
      <c r="L3811" t="s">
        <v>42</v>
      </c>
      <c r="M3811" t="s">
        <v>34</v>
      </c>
      <c r="N3811" t="s">
        <v>4676</v>
      </c>
      <c r="O3811" t="s">
        <v>35</v>
      </c>
      <c r="P3811" t="s">
        <v>4681</v>
      </c>
      <c r="Q3811" t="s">
        <v>36</v>
      </c>
      <c r="R3811" t="s">
        <v>4964</v>
      </c>
      <c r="S3811" t="s">
        <v>3367</v>
      </c>
      <c r="T3811">
        <v>1</v>
      </c>
      <c r="U3811" t="s">
        <v>38</v>
      </c>
      <c r="V3811" t="s">
        <v>3368</v>
      </c>
      <c r="W3811">
        <v>14</v>
      </c>
      <c r="X3811" t="s">
        <v>3374</v>
      </c>
      <c r="Y3811" s="1">
        <v>0</v>
      </c>
      <c r="Z3811" s="1"/>
      <c r="AA3811" s="1">
        <v>0</v>
      </c>
      <c r="AB3811" s="1"/>
      <c r="AC3811" s="1">
        <v>100</v>
      </c>
      <c r="AD3811" s="1">
        <v>100</v>
      </c>
      <c r="AE3811" s="1">
        <v>21540000</v>
      </c>
      <c r="AF3811" s="1">
        <v>13881333</v>
      </c>
    </row>
    <row r="3812" spans="1:32" x14ac:dyDescent="0.25">
      <c r="A3812">
        <v>16</v>
      </c>
      <c r="B3812" t="s">
        <v>30</v>
      </c>
      <c r="C3812" t="s">
        <v>4565</v>
      </c>
      <c r="D3812">
        <v>2020</v>
      </c>
      <c r="E3812">
        <v>1</v>
      </c>
      <c r="F3812" t="s">
        <v>4589</v>
      </c>
      <c r="G3812" t="s">
        <v>4636</v>
      </c>
      <c r="H3812" t="s">
        <v>3366</v>
      </c>
      <c r="I3812" t="s">
        <v>4663</v>
      </c>
      <c r="J3812" t="s">
        <v>215</v>
      </c>
      <c r="K3812">
        <v>77</v>
      </c>
      <c r="L3812" t="s">
        <v>42</v>
      </c>
      <c r="M3812" t="s">
        <v>34</v>
      </c>
      <c r="N3812" t="s">
        <v>4676</v>
      </c>
      <c r="O3812" t="s">
        <v>35</v>
      </c>
      <c r="P3812" t="s">
        <v>4681</v>
      </c>
      <c r="Q3812" t="s">
        <v>36</v>
      </c>
      <c r="R3812" t="s">
        <v>4964</v>
      </c>
      <c r="S3812" t="s">
        <v>3367</v>
      </c>
      <c r="T3812">
        <v>1</v>
      </c>
      <c r="U3812" t="s">
        <v>38</v>
      </c>
      <c r="V3812" t="s">
        <v>3368</v>
      </c>
      <c r="W3812">
        <v>18</v>
      </c>
      <c r="X3812" t="s">
        <v>3375</v>
      </c>
      <c r="Y3812" s="1">
        <v>0</v>
      </c>
      <c r="Z3812" s="1"/>
      <c r="AA3812" s="1">
        <v>0</v>
      </c>
      <c r="AB3812" s="1"/>
      <c r="AC3812" s="1">
        <v>100</v>
      </c>
      <c r="AD3812" s="1">
        <v>100</v>
      </c>
      <c r="AE3812" s="1">
        <v>98950000</v>
      </c>
      <c r="AF3812" s="1">
        <v>98950000</v>
      </c>
    </row>
    <row r="3813" spans="1:32" x14ac:dyDescent="0.25">
      <c r="A3813">
        <v>16</v>
      </c>
      <c r="B3813" t="s">
        <v>30</v>
      </c>
      <c r="C3813" t="s">
        <v>4565</v>
      </c>
      <c r="D3813">
        <v>2020</v>
      </c>
      <c r="E3813">
        <v>1</v>
      </c>
      <c r="F3813" t="s">
        <v>4589</v>
      </c>
      <c r="G3813" t="s">
        <v>4636</v>
      </c>
      <c r="H3813" t="s">
        <v>3366</v>
      </c>
      <c r="I3813" t="s">
        <v>4663</v>
      </c>
      <c r="J3813" t="s">
        <v>215</v>
      </c>
      <c r="K3813">
        <v>77</v>
      </c>
      <c r="L3813" t="s">
        <v>42</v>
      </c>
      <c r="M3813" t="s">
        <v>34</v>
      </c>
      <c r="N3813" t="s">
        <v>4676</v>
      </c>
      <c r="O3813" t="s">
        <v>35</v>
      </c>
      <c r="P3813" t="s">
        <v>4681</v>
      </c>
      <c r="Q3813" t="s">
        <v>36</v>
      </c>
      <c r="R3813" t="s">
        <v>4964</v>
      </c>
      <c r="S3813" t="s">
        <v>3367</v>
      </c>
      <c r="T3813">
        <v>1</v>
      </c>
      <c r="U3813" t="s">
        <v>38</v>
      </c>
      <c r="V3813" t="s">
        <v>3368</v>
      </c>
      <c r="W3813">
        <v>22</v>
      </c>
      <c r="X3813" t="s">
        <v>3376</v>
      </c>
      <c r="Y3813" s="1">
        <v>0</v>
      </c>
      <c r="Z3813" s="1"/>
      <c r="AA3813" s="1">
        <v>0</v>
      </c>
      <c r="AB3813" s="1"/>
      <c r="AC3813" s="1">
        <v>10</v>
      </c>
      <c r="AD3813" s="1">
        <v>10</v>
      </c>
      <c r="AE3813" s="1">
        <v>13000000</v>
      </c>
      <c r="AF3813" s="1">
        <v>13000000</v>
      </c>
    </row>
    <row r="3814" spans="1:32" x14ac:dyDescent="0.25">
      <c r="A3814">
        <v>16</v>
      </c>
      <c r="B3814" t="s">
        <v>30</v>
      </c>
      <c r="C3814" t="s">
        <v>4565</v>
      </c>
      <c r="D3814">
        <v>2020</v>
      </c>
      <c r="E3814">
        <v>1</v>
      </c>
      <c r="F3814" t="s">
        <v>4590</v>
      </c>
      <c r="G3814" t="s">
        <v>4637</v>
      </c>
      <c r="H3814" t="s">
        <v>3377</v>
      </c>
      <c r="I3814" t="s">
        <v>4667</v>
      </c>
      <c r="J3814" t="s">
        <v>1491</v>
      </c>
      <c r="K3814">
        <v>1</v>
      </c>
      <c r="L3814" t="s">
        <v>257</v>
      </c>
      <c r="M3814" t="s">
        <v>258</v>
      </c>
      <c r="N3814" t="s">
        <v>4679</v>
      </c>
      <c r="O3814" t="s">
        <v>1240</v>
      </c>
      <c r="P3814" t="s">
        <v>4716</v>
      </c>
      <c r="Q3814" t="s">
        <v>2116</v>
      </c>
      <c r="R3814" t="s">
        <v>4965</v>
      </c>
      <c r="S3814" t="s">
        <v>3378</v>
      </c>
      <c r="T3814">
        <v>1</v>
      </c>
      <c r="U3814" t="s">
        <v>38</v>
      </c>
      <c r="V3814" t="s">
        <v>3379</v>
      </c>
      <c r="W3814">
        <v>2</v>
      </c>
      <c r="X3814" t="s">
        <v>3380</v>
      </c>
      <c r="Y3814" s="1">
        <v>0</v>
      </c>
      <c r="Z3814" s="1"/>
      <c r="AA3814" s="1">
        <v>0</v>
      </c>
      <c r="AB3814" s="1"/>
      <c r="AC3814" s="1">
        <v>2</v>
      </c>
      <c r="AD3814" s="1">
        <v>2</v>
      </c>
      <c r="AE3814" s="1">
        <v>483181711</v>
      </c>
      <c r="AF3814" s="1">
        <v>476618819</v>
      </c>
    </row>
    <row r="3815" spans="1:32" x14ac:dyDescent="0.25">
      <c r="A3815">
        <v>16</v>
      </c>
      <c r="B3815" t="s">
        <v>30</v>
      </c>
      <c r="C3815" t="s">
        <v>4565</v>
      </c>
      <c r="D3815">
        <v>2020</v>
      </c>
      <c r="E3815">
        <v>1</v>
      </c>
      <c r="F3815" t="s">
        <v>4590</v>
      </c>
      <c r="G3815" t="s">
        <v>4637</v>
      </c>
      <c r="H3815" t="s">
        <v>3377</v>
      </c>
      <c r="I3815" t="s">
        <v>4667</v>
      </c>
      <c r="J3815" t="s">
        <v>1491</v>
      </c>
      <c r="K3815">
        <v>1</v>
      </c>
      <c r="L3815" t="s">
        <v>257</v>
      </c>
      <c r="M3815" t="s">
        <v>258</v>
      </c>
      <c r="N3815" t="s">
        <v>4679</v>
      </c>
      <c r="O3815" t="s">
        <v>1240</v>
      </c>
      <c r="P3815" t="s">
        <v>4716</v>
      </c>
      <c r="Q3815" t="s">
        <v>2116</v>
      </c>
      <c r="R3815" t="s">
        <v>4965</v>
      </c>
      <c r="S3815" t="s">
        <v>3378</v>
      </c>
      <c r="T3815">
        <v>1</v>
      </c>
      <c r="U3815" t="s">
        <v>38</v>
      </c>
      <c r="V3815" t="s">
        <v>3379</v>
      </c>
      <c r="W3815">
        <v>3</v>
      </c>
      <c r="X3815" t="s">
        <v>3381</v>
      </c>
      <c r="Y3815" s="1">
        <v>0</v>
      </c>
      <c r="Z3815" s="1"/>
      <c r="AA3815" s="1">
        <v>0</v>
      </c>
      <c r="AB3815" s="1"/>
      <c r="AC3815" s="1">
        <v>2</v>
      </c>
      <c r="AD3815" s="1">
        <v>2</v>
      </c>
      <c r="AE3815" s="1">
        <v>3274072</v>
      </c>
      <c r="AF3815" s="1">
        <v>2859343</v>
      </c>
    </row>
    <row r="3816" spans="1:32" x14ac:dyDescent="0.25">
      <c r="A3816">
        <v>16</v>
      </c>
      <c r="B3816" t="s">
        <v>30</v>
      </c>
      <c r="C3816" t="s">
        <v>4565</v>
      </c>
      <c r="D3816">
        <v>2020</v>
      </c>
      <c r="E3816">
        <v>1</v>
      </c>
      <c r="F3816" t="s">
        <v>4590</v>
      </c>
      <c r="G3816" t="s">
        <v>4637</v>
      </c>
      <c r="H3816" t="s">
        <v>3377</v>
      </c>
      <c r="I3816" t="s">
        <v>4667</v>
      </c>
      <c r="J3816" t="s">
        <v>1491</v>
      </c>
      <c r="K3816">
        <v>2</v>
      </c>
      <c r="L3816" t="s">
        <v>295</v>
      </c>
      <c r="M3816" t="s">
        <v>258</v>
      </c>
      <c r="N3816" t="s">
        <v>4679</v>
      </c>
      <c r="O3816" t="s">
        <v>1240</v>
      </c>
      <c r="P3816" t="s">
        <v>4716</v>
      </c>
      <c r="Q3816" t="s">
        <v>2116</v>
      </c>
      <c r="R3816" t="s">
        <v>4965</v>
      </c>
      <c r="S3816" t="s">
        <v>3378</v>
      </c>
      <c r="T3816">
        <v>1</v>
      </c>
      <c r="U3816" t="s">
        <v>38</v>
      </c>
      <c r="V3816" t="s">
        <v>3382</v>
      </c>
      <c r="W3816">
        <v>3</v>
      </c>
      <c r="X3816" t="s">
        <v>3381</v>
      </c>
      <c r="Y3816" s="1">
        <v>0</v>
      </c>
      <c r="Z3816" s="1"/>
      <c r="AA3816" s="1">
        <v>0</v>
      </c>
      <c r="AB3816" s="1"/>
      <c r="AC3816" s="1">
        <v>6</v>
      </c>
      <c r="AD3816" s="1">
        <v>6</v>
      </c>
      <c r="AE3816" s="1">
        <v>3277293</v>
      </c>
      <c r="AF3816" s="1">
        <v>2862156</v>
      </c>
    </row>
    <row r="3817" spans="1:32" x14ac:dyDescent="0.25">
      <c r="A3817">
        <v>16</v>
      </c>
      <c r="B3817" t="s">
        <v>30</v>
      </c>
      <c r="C3817" t="s">
        <v>4565</v>
      </c>
      <c r="D3817">
        <v>2020</v>
      </c>
      <c r="E3817">
        <v>1</v>
      </c>
      <c r="F3817" t="s">
        <v>4590</v>
      </c>
      <c r="G3817" t="s">
        <v>4637</v>
      </c>
      <c r="H3817" t="s">
        <v>3377</v>
      </c>
      <c r="I3817" t="s">
        <v>4667</v>
      </c>
      <c r="J3817" t="s">
        <v>1491</v>
      </c>
      <c r="K3817">
        <v>3</v>
      </c>
      <c r="L3817" t="s">
        <v>304</v>
      </c>
      <c r="M3817" t="s">
        <v>258</v>
      </c>
      <c r="N3817" t="s">
        <v>4679</v>
      </c>
      <c r="O3817" t="s">
        <v>1240</v>
      </c>
      <c r="P3817" t="s">
        <v>4716</v>
      </c>
      <c r="Q3817" t="s">
        <v>2116</v>
      </c>
      <c r="R3817" t="s">
        <v>4965</v>
      </c>
      <c r="S3817" t="s">
        <v>3378</v>
      </c>
      <c r="T3817">
        <v>1</v>
      </c>
      <c r="U3817" t="s">
        <v>38</v>
      </c>
      <c r="V3817" t="s">
        <v>3383</v>
      </c>
      <c r="W3817">
        <v>1</v>
      </c>
      <c r="X3817" t="s">
        <v>3384</v>
      </c>
      <c r="Y3817" s="1">
        <v>0</v>
      </c>
      <c r="Z3817" s="1"/>
      <c r="AA3817" s="1">
        <v>0</v>
      </c>
      <c r="AB3817" s="1"/>
      <c r="AC3817" s="1">
        <v>2</v>
      </c>
      <c r="AD3817" s="1">
        <v>2</v>
      </c>
      <c r="AE3817" s="1">
        <v>101657985</v>
      </c>
      <c r="AF3817" s="1">
        <v>86589639</v>
      </c>
    </row>
    <row r="3818" spans="1:32" x14ac:dyDescent="0.25">
      <c r="A3818">
        <v>16</v>
      </c>
      <c r="B3818" t="s">
        <v>30</v>
      </c>
      <c r="C3818" t="s">
        <v>4565</v>
      </c>
      <c r="D3818">
        <v>2020</v>
      </c>
      <c r="E3818">
        <v>1</v>
      </c>
      <c r="F3818" t="s">
        <v>4590</v>
      </c>
      <c r="G3818" t="s">
        <v>4637</v>
      </c>
      <c r="H3818" t="s">
        <v>3377</v>
      </c>
      <c r="I3818" t="s">
        <v>4667</v>
      </c>
      <c r="J3818" t="s">
        <v>1491</v>
      </c>
      <c r="K3818">
        <v>3</v>
      </c>
      <c r="L3818" t="s">
        <v>304</v>
      </c>
      <c r="M3818" t="s">
        <v>258</v>
      </c>
      <c r="N3818" t="s">
        <v>4679</v>
      </c>
      <c r="O3818" t="s">
        <v>1240</v>
      </c>
      <c r="P3818" t="s">
        <v>4716</v>
      </c>
      <c r="Q3818" t="s">
        <v>2116</v>
      </c>
      <c r="R3818" t="s">
        <v>4965</v>
      </c>
      <c r="S3818" t="s">
        <v>3378</v>
      </c>
      <c r="T3818">
        <v>1</v>
      </c>
      <c r="U3818" t="s">
        <v>38</v>
      </c>
      <c r="V3818" t="s">
        <v>3383</v>
      </c>
      <c r="W3818">
        <v>2</v>
      </c>
      <c r="X3818" t="s">
        <v>3380</v>
      </c>
      <c r="Y3818" s="1">
        <v>0</v>
      </c>
      <c r="Z3818" s="1"/>
      <c r="AA3818" s="1">
        <v>0</v>
      </c>
      <c r="AB3818" s="1"/>
      <c r="AC3818" s="1">
        <v>1</v>
      </c>
      <c r="AD3818" s="1">
        <v>1</v>
      </c>
      <c r="AE3818" s="1">
        <v>66117140</v>
      </c>
      <c r="AF3818" s="1">
        <v>65219093</v>
      </c>
    </row>
    <row r="3819" spans="1:32" x14ac:dyDescent="0.25">
      <c r="A3819">
        <v>16</v>
      </c>
      <c r="B3819" t="s">
        <v>30</v>
      </c>
      <c r="C3819" t="s">
        <v>4565</v>
      </c>
      <c r="D3819">
        <v>2020</v>
      </c>
      <c r="E3819">
        <v>1</v>
      </c>
      <c r="F3819" t="s">
        <v>4590</v>
      </c>
      <c r="G3819" t="s">
        <v>4637</v>
      </c>
      <c r="H3819" t="s">
        <v>3377</v>
      </c>
      <c r="I3819" t="s">
        <v>4667</v>
      </c>
      <c r="J3819" t="s">
        <v>1491</v>
      </c>
      <c r="K3819">
        <v>3</v>
      </c>
      <c r="L3819" t="s">
        <v>304</v>
      </c>
      <c r="M3819" t="s">
        <v>258</v>
      </c>
      <c r="N3819" t="s">
        <v>4679</v>
      </c>
      <c r="O3819" t="s">
        <v>1240</v>
      </c>
      <c r="P3819" t="s">
        <v>4716</v>
      </c>
      <c r="Q3819" t="s">
        <v>2116</v>
      </c>
      <c r="R3819" t="s">
        <v>4965</v>
      </c>
      <c r="S3819" t="s">
        <v>3378</v>
      </c>
      <c r="T3819">
        <v>1</v>
      </c>
      <c r="U3819" t="s">
        <v>38</v>
      </c>
      <c r="V3819" t="s">
        <v>3383</v>
      </c>
      <c r="W3819">
        <v>3</v>
      </c>
      <c r="X3819" t="s">
        <v>3381</v>
      </c>
      <c r="Y3819" s="1">
        <v>0</v>
      </c>
      <c r="Z3819" s="1"/>
      <c r="AA3819" s="1">
        <v>0</v>
      </c>
      <c r="AB3819" s="1"/>
      <c r="AC3819" s="1">
        <v>53</v>
      </c>
      <c r="AD3819" s="1">
        <v>53</v>
      </c>
      <c r="AE3819" s="1">
        <v>75514310</v>
      </c>
      <c r="AF3819" s="1">
        <v>65948854</v>
      </c>
    </row>
    <row r="3820" spans="1:32" x14ac:dyDescent="0.25">
      <c r="A3820">
        <v>16</v>
      </c>
      <c r="B3820" t="s">
        <v>30</v>
      </c>
      <c r="C3820" t="s">
        <v>4565</v>
      </c>
      <c r="D3820">
        <v>2020</v>
      </c>
      <c r="E3820">
        <v>1</v>
      </c>
      <c r="F3820" t="s">
        <v>4590</v>
      </c>
      <c r="G3820" t="s">
        <v>4637</v>
      </c>
      <c r="H3820" t="s">
        <v>3377</v>
      </c>
      <c r="I3820" t="s">
        <v>4667</v>
      </c>
      <c r="J3820" t="s">
        <v>1491</v>
      </c>
      <c r="K3820">
        <v>4</v>
      </c>
      <c r="L3820" t="s">
        <v>328</v>
      </c>
      <c r="M3820" t="s">
        <v>258</v>
      </c>
      <c r="N3820" t="s">
        <v>4678</v>
      </c>
      <c r="O3820" t="s">
        <v>164</v>
      </c>
      <c r="P3820" t="s">
        <v>4703</v>
      </c>
      <c r="Q3820" t="s">
        <v>1492</v>
      </c>
      <c r="R3820" t="s">
        <v>4966</v>
      </c>
      <c r="S3820" t="s">
        <v>3385</v>
      </c>
      <c r="T3820">
        <v>1</v>
      </c>
      <c r="U3820" t="s">
        <v>38</v>
      </c>
      <c r="V3820" t="s">
        <v>3386</v>
      </c>
      <c r="W3820">
        <v>1</v>
      </c>
      <c r="X3820" t="s">
        <v>3387</v>
      </c>
      <c r="Y3820" s="1">
        <v>0</v>
      </c>
      <c r="Z3820" s="1"/>
      <c r="AA3820" s="1">
        <v>0</v>
      </c>
      <c r="AB3820" s="1"/>
      <c r="AC3820" s="1">
        <v>305.60000000000002</v>
      </c>
      <c r="AD3820" s="1"/>
      <c r="AE3820" s="1">
        <v>350793888</v>
      </c>
      <c r="AF3820" s="1"/>
    </row>
    <row r="3821" spans="1:32" x14ac:dyDescent="0.25">
      <c r="A3821">
        <v>16</v>
      </c>
      <c r="B3821" t="s">
        <v>30</v>
      </c>
      <c r="C3821" t="s">
        <v>4565</v>
      </c>
      <c r="D3821">
        <v>2020</v>
      </c>
      <c r="E3821">
        <v>1</v>
      </c>
      <c r="F3821" t="s">
        <v>4590</v>
      </c>
      <c r="G3821" t="s">
        <v>4637</v>
      </c>
      <c r="H3821" t="s">
        <v>3377</v>
      </c>
      <c r="I3821" t="s">
        <v>4667</v>
      </c>
      <c r="J3821" t="s">
        <v>1491</v>
      </c>
      <c r="K3821">
        <v>4</v>
      </c>
      <c r="L3821" t="s">
        <v>328</v>
      </c>
      <c r="M3821" t="s">
        <v>258</v>
      </c>
      <c r="N3821" t="s">
        <v>4679</v>
      </c>
      <c r="O3821" t="s">
        <v>1240</v>
      </c>
      <c r="P3821" t="s">
        <v>4716</v>
      </c>
      <c r="Q3821" t="s">
        <v>2116</v>
      </c>
      <c r="R3821" t="s">
        <v>4965</v>
      </c>
      <c r="S3821" t="s">
        <v>3378</v>
      </c>
      <c r="T3821">
        <v>1</v>
      </c>
      <c r="U3821" t="s">
        <v>38</v>
      </c>
      <c r="V3821" t="s">
        <v>3388</v>
      </c>
      <c r="W3821">
        <v>1</v>
      </c>
      <c r="X3821" t="s">
        <v>3384</v>
      </c>
      <c r="Y3821" s="1">
        <v>0</v>
      </c>
      <c r="Z3821" s="1"/>
      <c r="AA3821" s="1">
        <v>0</v>
      </c>
      <c r="AB3821" s="1"/>
      <c r="AC3821" s="1">
        <v>34</v>
      </c>
      <c r="AD3821" s="1">
        <v>34</v>
      </c>
      <c r="AE3821" s="1">
        <v>2347497357</v>
      </c>
      <c r="AF3821" s="1">
        <v>1999537444</v>
      </c>
    </row>
    <row r="3822" spans="1:32" x14ac:dyDescent="0.25">
      <c r="A3822">
        <v>16</v>
      </c>
      <c r="B3822" t="s">
        <v>30</v>
      </c>
      <c r="C3822" t="s">
        <v>4565</v>
      </c>
      <c r="D3822">
        <v>2020</v>
      </c>
      <c r="E3822">
        <v>1</v>
      </c>
      <c r="F3822" t="s">
        <v>4590</v>
      </c>
      <c r="G3822" t="s">
        <v>4637</v>
      </c>
      <c r="H3822" t="s">
        <v>3377</v>
      </c>
      <c r="I3822" t="s">
        <v>4667</v>
      </c>
      <c r="J3822" t="s">
        <v>1491</v>
      </c>
      <c r="K3822">
        <v>4</v>
      </c>
      <c r="L3822" t="s">
        <v>328</v>
      </c>
      <c r="M3822" t="s">
        <v>258</v>
      </c>
      <c r="N3822" t="s">
        <v>4679</v>
      </c>
      <c r="O3822" t="s">
        <v>1240</v>
      </c>
      <c r="P3822" t="s">
        <v>4716</v>
      </c>
      <c r="Q3822" t="s">
        <v>2116</v>
      </c>
      <c r="R3822" t="s">
        <v>4965</v>
      </c>
      <c r="S3822" t="s">
        <v>3378</v>
      </c>
      <c r="T3822">
        <v>1</v>
      </c>
      <c r="U3822" t="s">
        <v>38</v>
      </c>
      <c r="V3822" t="s">
        <v>3388</v>
      </c>
      <c r="W3822">
        <v>2</v>
      </c>
      <c r="X3822" t="s">
        <v>3380</v>
      </c>
      <c r="Y3822" s="1">
        <v>0</v>
      </c>
      <c r="Z3822" s="1"/>
      <c r="AA3822" s="1">
        <v>0</v>
      </c>
      <c r="AB3822" s="1"/>
      <c r="AC3822" s="1">
        <v>10</v>
      </c>
      <c r="AD3822" s="1">
        <v>10</v>
      </c>
      <c r="AE3822" s="1">
        <v>1151590024</v>
      </c>
      <c r="AF3822" s="1">
        <v>1135948370</v>
      </c>
    </row>
    <row r="3823" spans="1:32" x14ac:dyDescent="0.25">
      <c r="A3823">
        <v>16</v>
      </c>
      <c r="B3823" t="s">
        <v>30</v>
      </c>
      <c r="C3823" t="s">
        <v>4565</v>
      </c>
      <c r="D3823">
        <v>2020</v>
      </c>
      <c r="E3823">
        <v>1</v>
      </c>
      <c r="F3823" t="s">
        <v>4590</v>
      </c>
      <c r="G3823" t="s">
        <v>4637</v>
      </c>
      <c r="H3823" t="s">
        <v>3377</v>
      </c>
      <c r="I3823" t="s">
        <v>4667</v>
      </c>
      <c r="J3823" t="s">
        <v>1491</v>
      </c>
      <c r="K3823">
        <v>4</v>
      </c>
      <c r="L3823" t="s">
        <v>328</v>
      </c>
      <c r="M3823" t="s">
        <v>258</v>
      </c>
      <c r="N3823" t="s">
        <v>4679</v>
      </c>
      <c r="O3823" t="s">
        <v>1240</v>
      </c>
      <c r="P3823" t="s">
        <v>4716</v>
      </c>
      <c r="Q3823" t="s">
        <v>2116</v>
      </c>
      <c r="R3823" t="s">
        <v>4965</v>
      </c>
      <c r="S3823" t="s">
        <v>3378</v>
      </c>
      <c r="T3823">
        <v>1</v>
      </c>
      <c r="U3823" t="s">
        <v>38</v>
      </c>
      <c r="V3823" t="s">
        <v>3388</v>
      </c>
      <c r="W3823">
        <v>3</v>
      </c>
      <c r="X3823" t="s">
        <v>3381</v>
      </c>
      <c r="Y3823" s="1">
        <v>0</v>
      </c>
      <c r="Z3823" s="1"/>
      <c r="AA3823" s="1">
        <v>0</v>
      </c>
      <c r="AB3823" s="1"/>
      <c r="AC3823" s="1">
        <v>344</v>
      </c>
      <c r="AD3823" s="1">
        <v>335</v>
      </c>
      <c r="AE3823" s="1">
        <v>829311110</v>
      </c>
      <c r="AF3823" s="1">
        <v>724261627</v>
      </c>
    </row>
    <row r="3824" spans="1:32" x14ac:dyDescent="0.25">
      <c r="A3824">
        <v>16</v>
      </c>
      <c r="B3824" t="s">
        <v>30</v>
      </c>
      <c r="C3824" t="s">
        <v>4565</v>
      </c>
      <c r="D3824">
        <v>2020</v>
      </c>
      <c r="E3824">
        <v>1</v>
      </c>
      <c r="F3824" t="s">
        <v>4590</v>
      </c>
      <c r="G3824" t="s">
        <v>4637</v>
      </c>
      <c r="H3824" t="s">
        <v>3377</v>
      </c>
      <c r="I3824" t="s">
        <v>4667</v>
      </c>
      <c r="J3824" t="s">
        <v>1491</v>
      </c>
      <c r="K3824">
        <v>5</v>
      </c>
      <c r="L3824" t="s">
        <v>411</v>
      </c>
      <c r="M3824" t="s">
        <v>258</v>
      </c>
      <c r="N3824" t="s">
        <v>4679</v>
      </c>
      <c r="O3824" t="s">
        <v>1240</v>
      </c>
      <c r="P3824" t="s">
        <v>4716</v>
      </c>
      <c r="Q3824" t="s">
        <v>2116</v>
      </c>
      <c r="R3824" t="s">
        <v>4965</v>
      </c>
      <c r="S3824" t="s">
        <v>3378</v>
      </c>
      <c r="T3824">
        <v>1</v>
      </c>
      <c r="U3824" t="s">
        <v>38</v>
      </c>
      <c r="V3824" t="s">
        <v>3389</v>
      </c>
      <c r="W3824">
        <v>1</v>
      </c>
      <c r="X3824" t="s">
        <v>3384</v>
      </c>
      <c r="Y3824" s="1">
        <v>0</v>
      </c>
      <c r="Z3824" s="1"/>
      <c r="AA3824" s="1">
        <v>0</v>
      </c>
      <c r="AB3824" s="1"/>
      <c r="AC3824" s="1">
        <v>1</v>
      </c>
      <c r="AD3824" s="1">
        <v>1</v>
      </c>
      <c r="AE3824" s="1">
        <v>197337024</v>
      </c>
      <c r="AF3824" s="1">
        <v>168086565</v>
      </c>
    </row>
    <row r="3825" spans="1:32" x14ac:dyDescent="0.25">
      <c r="A3825">
        <v>16</v>
      </c>
      <c r="B3825" t="s">
        <v>30</v>
      </c>
      <c r="C3825" t="s">
        <v>4565</v>
      </c>
      <c r="D3825">
        <v>2020</v>
      </c>
      <c r="E3825">
        <v>1</v>
      </c>
      <c r="F3825" t="s">
        <v>4590</v>
      </c>
      <c r="G3825" t="s">
        <v>4637</v>
      </c>
      <c r="H3825" t="s">
        <v>3377</v>
      </c>
      <c r="I3825" t="s">
        <v>4667</v>
      </c>
      <c r="J3825" t="s">
        <v>1491</v>
      </c>
      <c r="K3825">
        <v>5</v>
      </c>
      <c r="L3825" t="s">
        <v>411</v>
      </c>
      <c r="M3825" t="s">
        <v>258</v>
      </c>
      <c r="N3825" t="s">
        <v>4679</v>
      </c>
      <c r="O3825" t="s">
        <v>1240</v>
      </c>
      <c r="P3825" t="s">
        <v>4716</v>
      </c>
      <c r="Q3825" t="s">
        <v>2116</v>
      </c>
      <c r="R3825" t="s">
        <v>4965</v>
      </c>
      <c r="S3825" t="s">
        <v>3378</v>
      </c>
      <c r="T3825">
        <v>1</v>
      </c>
      <c r="U3825" t="s">
        <v>38</v>
      </c>
      <c r="V3825" t="s">
        <v>3389</v>
      </c>
      <c r="W3825">
        <v>2</v>
      </c>
      <c r="X3825" t="s">
        <v>3380</v>
      </c>
      <c r="Y3825" s="1">
        <v>0</v>
      </c>
      <c r="Z3825" s="1"/>
      <c r="AA3825" s="1">
        <v>0</v>
      </c>
      <c r="AB3825" s="1"/>
      <c r="AC3825" s="1">
        <v>2</v>
      </c>
      <c r="AD3825" s="1">
        <v>2</v>
      </c>
      <c r="AE3825" s="1">
        <v>201660276</v>
      </c>
      <c r="AF3825" s="1">
        <v>198921193</v>
      </c>
    </row>
    <row r="3826" spans="1:32" x14ac:dyDescent="0.25">
      <c r="A3826">
        <v>16</v>
      </c>
      <c r="B3826" t="s">
        <v>30</v>
      </c>
      <c r="C3826" t="s">
        <v>4565</v>
      </c>
      <c r="D3826">
        <v>2020</v>
      </c>
      <c r="E3826">
        <v>1</v>
      </c>
      <c r="F3826" t="s">
        <v>4590</v>
      </c>
      <c r="G3826" t="s">
        <v>4637</v>
      </c>
      <c r="H3826" t="s">
        <v>3377</v>
      </c>
      <c r="I3826" t="s">
        <v>4667</v>
      </c>
      <c r="J3826" t="s">
        <v>1491</v>
      </c>
      <c r="K3826">
        <v>5</v>
      </c>
      <c r="L3826" t="s">
        <v>411</v>
      </c>
      <c r="M3826" t="s">
        <v>258</v>
      </c>
      <c r="N3826" t="s">
        <v>4679</v>
      </c>
      <c r="O3826" t="s">
        <v>1240</v>
      </c>
      <c r="P3826" t="s">
        <v>4716</v>
      </c>
      <c r="Q3826" t="s">
        <v>2116</v>
      </c>
      <c r="R3826" t="s">
        <v>4965</v>
      </c>
      <c r="S3826" t="s">
        <v>3378</v>
      </c>
      <c r="T3826">
        <v>1</v>
      </c>
      <c r="U3826" t="s">
        <v>38</v>
      </c>
      <c r="V3826" t="s">
        <v>3389</v>
      </c>
      <c r="W3826">
        <v>3</v>
      </c>
      <c r="X3826" t="s">
        <v>3381</v>
      </c>
      <c r="Y3826" s="1">
        <v>0</v>
      </c>
      <c r="Z3826" s="1"/>
      <c r="AA3826" s="1">
        <v>0</v>
      </c>
      <c r="AB3826" s="1"/>
      <c r="AC3826" s="1">
        <v>35</v>
      </c>
      <c r="AD3826" s="1">
        <v>35</v>
      </c>
      <c r="AE3826" s="1">
        <v>85625618</v>
      </c>
      <c r="AF3826" s="1">
        <v>74779354</v>
      </c>
    </row>
    <row r="3827" spans="1:32" x14ac:dyDescent="0.25">
      <c r="A3827">
        <v>16</v>
      </c>
      <c r="B3827" t="s">
        <v>30</v>
      </c>
      <c r="C3827" t="s">
        <v>4565</v>
      </c>
      <c r="D3827">
        <v>2020</v>
      </c>
      <c r="E3827">
        <v>1</v>
      </c>
      <c r="F3827" t="s">
        <v>4590</v>
      </c>
      <c r="G3827" t="s">
        <v>4637</v>
      </c>
      <c r="H3827" t="s">
        <v>3377</v>
      </c>
      <c r="I3827" t="s">
        <v>4667</v>
      </c>
      <c r="J3827" t="s">
        <v>1491</v>
      </c>
      <c r="K3827">
        <v>8</v>
      </c>
      <c r="L3827" t="s">
        <v>602</v>
      </c>
      <c r="M3827" t="s">
        <v>258</v>
      </c>
      <c r="N3827" t="s">
        <v>4679</v>
      </c>
      <c r="O3827" t="s">
        <v>1240</v>
      </c>
      <c r="P3827" t="s">
        <v>4716</v>
      </c>
      <c r="Q3827" t="s">
        <v>2116</v>
      </c>
      <c r="R3827" t="s">
        <v>4965</v>
      </c>
      <c r="S3827" t="s">
        <v>3378</v>
      </c>
      <c r="T3827">
        <v>1</v>
      </c>
      <c r="U3827" t="s">
        <v>38</v>
      </c>
      <c r="V3827" t="s">
        <v>3390</v>
      </c>
      <c r="W3827">
        <v>3</v>
      </c>
      <c r="X3827" t="s">
        <v>3381</v>
      </c>
      <c r="Y3827" s="1">
        <v>0</v>
      </c>
      <c r="Z3827" s="1"/>
      <c r="AA3827" s="1">
        <v>0</v>
      </c>
      <c r="AB3827" s="1"/>
      <c r="AC3827" s="1">
        <v>100</v>
      </c>
      <c r="AD3827" s="1">
        <v>100</v>
      </c>
      <c r="AE3827" s="1">
        <v>243965593</v>
      </c>
      <c r="AF3827" s="1">
        <v>213062282</v>
      </c>
    </row>
    <row r="3828" spans="1:32" x14ac:dyDescent="0.25">
      <c r="A3828">
        <v>16</v>
      </c>
      <c r="B3828" t="s">
        <v>30</v>
      </c>
      <c r="C3828" t="s">
        <v>4565</v>
      </c>
      <c r="D3828">
        <v>2020</v>
      </c>
      <c r="E3828">
        <v>1</v>
      </c>
      <c r="F3828" t="s">
        <v>4590</v>
      </c>
      <c r="G3828" t="s">
        <v>4637</v>
      </c>
      <c r="H3828" t="s">
        <v>3377</v>
      </c>
      <c r="I3828" t="s">
        <v>4667</v>
      </c>
      <c r="J3828" t="s">
        <v>1491</v>
      </c>
      <c r="K3828">
        <v>11</v>
      </c>
      <c r="L3828" t="s">
        <v>806</v>
      </c>
      <c r="M3828" t="s">
        <v>258</v>
      </c>
      <c r="N3828" t="s">
        <v>4679</v>
      </c>
      <c r="O3828" t="s">
        <v>1240</v>
      </c>
      <c r="P3828" t="s">
        <v>4716</v>
      </c>
      <c r="Q3828" t="s">
        <v>2116</v>
      </c>
      <c r="R3828" t="s">
        <v>4965</v>
      </c>
      <c r="S3828" t="s">
        <v>3378</v>
      </c>
      <c r="T3828">
        <v>1</v>
      </c>
      <c r="U3828" t="s">
        <v>38</v>
      </c>
      <c r="V3828" t="s">
        <v>3391</v>
      </c>
      <c r="W3828">
        <v>3</v>
      </c>
      <c r="X3828" t="s">
        <v>3381</v>
      </c>
      <c r="Y3828" s="1">
        <v>0</v>
      </c>
      <c r="Z3828" s="1"/>
      <c r="AA3828" s="1">
        <v>0</v>
      </c>
      <c r="AB3828" s="1"/>
      <c r="AC3828" s="1">
        <v>19</v>
      </c>
      <c r="AD3828" s="1">
        <v>19</v>
      </c>
      <c r="AE3828" s="1">
        <v>14099485</v>
      </c>
      <c r="AF3828" s="1">
        <v>12313492</v>
      </c>
    </row>
    <row r="3829" spans="1:32" x14ac:dyDescent="0.25">
      <c r="A3829">
        <v>16</v>
      </c>
      <c r="B3829" t="s">
        <v>30</v>
      </c>
      <c r="C3829" t="s">
        <v>4565</v>
      </c>
      <c r="D3829">
        <v>2020</v>
      </c>
      <c r="E3829">
        <v>1</v>
      </c>
      <c r="F3829" t="s">
        <v>4590</v>
      </c>
      <c r="G3829" t="s">
        <v>4637</v>
      </c>
      <c r="H3829" t="s">
        <v>3377</v>
      </c>
      <c r="I3829" t="s">
        <v>4667</v>
      </c>
      <c r="J3829" t="s">
        <v>1491</v>
      </c>
      <c r="K3829">
        <v>18</v>
      </c>
      <c r="L3829" t="s">
        <v>983</v>
      </c>
      <c r="M3829" t="s">
        <v>258</v>
      </c>
      <c r="N3829" t="s">
        <v>4679</v>
      </c>
      <c r="O3829" t="s">
        <v>1240</v>
      </c>
      <c r="P3829" t="s">
        <v>4716</v>
      </c>
      <c r="Q3829" t="s">
        <v>2116</v>
      </c>
      <c r="R3829" t="s">
        <v>4965</v>
      </c>
      <c r="S3829" t="s">
        <v>3378</v>
      </c>
      <c r="T3829">
        <v>1</v>
      </c>
      <c r="U3829" t="s">
        <v>38</v>
      </c>
      <c r="V3829" t="s">
        <v>3392</v>
      </c>
      <c r="W3829">
        <v>3</v>
      </c>
      <c r="X3829" t="s">
        <v>3381</v>
      </c>
      <c r="Y3829" s="1">
        <v>0</v>
      </c>
      <c r="Z3829" s="1"/>
      <c r="AA3829" s="1">
        <v>0</v>
      </c>
      <c r="AB3829" s="1"/>
      <c r="AC3829" s="1">
        <v>27</v>
      </c>
      <c r="AD3829" s="1">
        <v>27</v>
      </c>
      <c r="AE3829" s="1">
        <v>58354333</v>
      </c>
      <c r="AF3829" s="1">
        <v>50962544</v>
      </c>
    </row>
    <row r="3830" spans="1:32" x14ac:dyDescent="0.25">
      <c r="A3830">
        <v>16</v>
      </c>
      <c r="B3830" t="s">
        <v>30</v>
      </c>
      <c r="C3830" t="s">
        <v>4565</v>
      </c>
      <c r="D3830">
        <v>2020</v>
      </c>
      <c r="E3830">
        <v>1</v>
      </c>
      <c r="F3830" t="s">
        <v>4590</v>
      </c>
      <c r="G3830" t="s">
        <v>4637</v>
      </c>
      <c r="H3830" t="s">
        <v>3377</v>
      </c>
      <c r="I3830" t="s">
        <v>4667</v>
      </c>
      <c r="J3830" t="s">
        <v>1491</v>
      </c>
      <c r="K3830">
        <v>19</v>
      </c>
      <c r="L3830" t="s">
        <v>1055</v>
      </c>
      <c r="M3830" t="s">
        <v>258</v>
      </c>
      <c r="N3830" t="s">
        <v>4679</v>
      </c>
      <c r="O3830" t="s">
        <v>1240</v>
      </c>
      <c r="P3830" t="s">
        <v>4716</v>
      </c>
      <c r="Q3830" t="s">
        <v>2116</v>
      </c>
      <c r="R3830" t="s">
        <v>4965</v>
      </c>
      <c r="S3830" t="s">
        <v>3378</v>
      </c>
      <c r="T3830">
        <v>1</v>
      </c>
      <c r="U3830" t="s">
        <v>38</v>
      </c>
      <c r="V3830" t="s">
        <v>3393</v>
      </c>
      <c r="W3830">
        <v>1</v>
      </c>
      <c r="X3830" t="s">
        <v>3384</v>
      </c>
      <c r="Y3830" s="1">
        <v>0</v>
      </c>
      <c r="Z3830" s="1"/>
      <c r="AA3830" s="1">
        <v>0</v>
      </c>
      <c r="AB3830" s="1"/>
      <c r="AC3830" s="1">
        <v>17</v>
      </c>
      <c r="AD3830" s="1">
        <v>18</v>
      </c>
      <c r="AE3830" s="1">
        <v>2425155030</v>
      </c>
      <c r="AF3830" s="1">
        <v>2065684238</v>
      </c>
    </row>
    <row r="3831" spans="1:32" x14ac:dyDescent="0.25">
      <c r="A3831">
        <v>16</v>
      </c>
      <c r="B3831" t="s">
        <v>30</v>
      </c>
      <c r="C3831" t="s">
        <v>4565</v>
      </c>
      <c r="D3831">
        <v>2020</v>
      </c>
      <c r="E3831">
        <v>1</v>
      </c>
      <c r="F3831" t="s">
        <v>4590</v>
      </c>
      <c r="G3831" t="s">
        <v>4637</v>
      </c>
      <c r="H3831" t="s">
        <v>3377</v>
      </c>
      <c r="I3831" t="s">
        <v>4667</v>
      </c>
      <c r="J3831" t="s">
        <v>1491</v>
      </c>
      <c r="K3831">
        <v>19</v>
      </c>
      <c r="L3831" t="s">
        <v>1055</v>
      </c>
      <c r="M3831" t="s">
        <v>258</v>
      </c>
      <c r="N3831" t="s">
        <v>4679</v>
      </c>
      <c r="O3831" t="s">
        <v>1240</v>
      </c>
      <c r="P3831" t="s">
        <v>4716</v>
      </c>
      <c r="Q3831" t="s">
        <v>2116</v>
      </c>
      <c r="R3831" t="s">
        <v>4965</v>
      </c>
      <c r="S3831" t="s">
        <v>3378</v>
      </c>
      <c r="T3831">
        <v>1</v>
      </c>
      <c r="U3831" t="s">
        <v>38</v>
      </c>
      <c r="V3831" t="s">
        <v>3393</v>
      </c>
      <c r="W3831">
        <v>2</v>
      </c>
      <c r="X3831" t="s">
        <v>3380</v>
      </c>
      <c r="Y3831" s="1">
        <v>0</v>
      </c>
      <c r="Z3831" s="1"/>
      <c r="AA3831" s="1">
        <v>0</v>
      </c>
      <c r="AB3831" s="1"/>
      <c r="AC3831" s="1">
        <v>13</v>
      </c>
      <c r="AD3831" s="1">
        <v>12</v>
      </c>
      <c r="AE3831" s="1">
        <v>1066779610</v>
      </c>
      <c r="AF3831" s="1">
        <v>1052289908</v>
      </c>
    </row>
    <row r="3832" spans="1:32" x14ac:dyDescent="0.25">
      <c r="A3832">
        <v>16</v>
      </c>
      <c r="B3832" t="s">
        <v>30</v>
      </c>
      <c r="C3832" t="s">
        <v>4565</v>
      </c>
      <c r="D3832">
        <v>2020</v>
      </c>
      <c r="E3832">
        <v>1</v>
      </c>
      <c r="F3832" t="s">
        <v>4590</v>
      </c>
      <c r="G3832" t="s">
        <v>4637</v>
      </c>
      <c r="H3832" t="s">
        <v>3377</v>
      </c>
      <c r="I3832" t="s">
        <v>4667</v>
      </c>
      <c r="J3832" t="s">
        <v>1491</v>
      </c>
      <c r="K3832">
        <v>19</v>
      </c>
      <c r="L3832" t="s">
        <v>1055</v>
      </c>
      <c r="M3832" t="s">
        <v>258</v>
      </c>
      <c r="N3832" t="s">
        <v>4679</v>
      </c>
      <c r="O3832" t="s">
        <v>1240</v>
      </c>
      <c r="P3832" t="s">
        <v>4716</v>
      </c>
      <c r="Q3832" t="s">
        <v>2116</v>
      </c>
      <c r="R3832" t="s">
        <v>4965</v>
      </c>
      <c r="S3832" t="s">
        <v>3378</v>
      </c>
      <c r="T3832">
        <v>1</v>
      </c>
      <c r="U3832" t="s">
        <v>38</v>
      </c>
      <c r="V3832" t="s">
        <v>3393</v>
      </c>
      <c r="W3832">
        <v>3</v>
      </c>
      <c r="X3832" t="s">
        <v>3381</v>
      </c>
      <c r="Y3832" s="1">
        <v>0</v>
      </c>
      <c r="Z3832" s="1"/>
      <c r="AA3832" s="1">
        <v>0</v>
      </c>
      <c r="AB3832" s="1"/>
      <c r="AC3832" s="1">
        <v>748</v>
      </c>
      <c r="AD3832" s="1">
        <v>744</v>
      </c>
      <c r="AE3832" s="1">
        <v>1846417689</v>
      </c>
      <c r="AF3832" s="1">
        <v>1612530525</v>
      </c>
    </row>
    <row r="3833" spans="1:32" x14ac:dyDescent="0.25">
      <c r="A3833">
        <v>16</v>
      </c>
      <c r="B3833" t="s">
        <v>30</v>
      </c>
      <c r="C3833" t="s">
        <v>4565</v>
      </c>
      <c r="D3833">
        <v>2020</v>
      </c>
      <c r="E3833">
        <v>1</v>
      </c>
      <c r="F3833" t="s">
        <v>4590</v>
      </c>
      <c r="G3833" t="s">
        <v>4637</v>
      </c>
      <c r="H3833" t="s">
        <v>3377</v>
      </c>
      <c r="I3833" t="s">
        <v>4667</v>
      </c>
      <c r="J3833" t="s">
        <v>1491</v>
      </c>
      <c r="K3833">
        <v>20</v>
      </c>
      <c r="L3833" t="s">
        <v>1143</v>
      </c>
      <c r="M3833" t="s">
        <v>258</v>
      </c>
      <c r="N3833" t="s">
        <v>4679</v>
      </c>
      <c r="O3833" t="s">
        <v>1240</v>
      </c>
      <c r="P3833" t="s">
        <v>4716</v>
      </c>
      <c r="Q3833" t="s">
        <v>2116</v>
      </c>
      <c r="R3833" t="s">
        <v>4965</v>
      </c>
      <c r="S3833" t="s">
        <v>3378</v>
      </c>
      <c r="T3833">
        <v>1</v>
      </c>
      <c r="U3833" t="s">
        <v>38</v>
      </c>
      <c r="V3833" t="s">
        <v>3394</v>
      </c>
      <c r="W3833">
        <v>3</v>
      </c>
      <c r="X3833" t="s">
        <v>3381</v>
      </c>
      <c r="Y3833" s="1">
        <v>0</v>
      </c>
      <c r="Z3833" s="1"/>
      <c r="AA3833" s="1">
        <v>0</v>
      </c>
      <c r="AB3833" s="1"/>
      <c r="AC3833" s="1">
        <v>7</v>
      </c>
      <c r="AD3833" s="1">
        <v>7</v>
      </c>
      <c r="AE3833" s="1">
        <v>22116950</v>
      </c>
      <c r="AF3833" s="1">
        <v>19315379</v>
      </c>
    </row>
    <row r="3834" spans="1:32" x14ac:dyDescent="0.25">
      <c r="A3834">
        <v>16</v>
      </c>
      <c r="B3834" t="s">
        <v>30</v>
      </c>
      <c r="C3834" t="s">
        <v>4565</v>
      </c>
      <c r="D3834">
        <v>2020</v>
      </c>
      <c r="E3834">
        <v>1</v>
      </c>
      <c r="F3834" t="s">
        <v>4590</v>
      </c>
      <c r="G3834" t="s">
        <v>4637</v>
      </c>
      <c r="H3834" t="s">
        <v>3377</v>
      </c>
      <c r="I3834" t="s">
        <v>4667</v>
      </c>
      <c r="J3834" t="s">
        <v>1491</v>
      </c>
      <c r="K3834">
        <v>55</v>
      </c>
      <c r="L3834" t="s">
        <v>2337</v>
      </c>
      <c r="M3834" t="s">
        <v>34</v>
      </c>
      <c r="N3834" t="s">
        <v>4678</v>
      </c>
      <c r="O3834" t="s">
        <v>164</v>
      </c>
      <c r="P3834" t="s">
        <v>4703</v>
      </c>
      <c r="Q3834" t="s">
        <v>1492</v>
      </c>
      <c r="R3834" t="s">
        <v>4967</v>
      </c>
      <c r="S3834" t="s">
        <v>3395</v>
      </c>
      <c r="T3834">
        <v>1</v>
      </c>
      <c r="U3834" t="s">
        <v>38</v>
      </c>
      <c r="V3834" t="s">
        <v>3396</v>
      </c>
      <c r="W3834">
        <v>1</v>
      </c>
      <c r="X3834" t="s">
        <v>3397</v>
      </c>
      <c r="Y3834" s="1">
        <v>0</v>
      </c>
      <c r="Z3834" s="1"/>
      <c r="AA3834" s="1">
        <v>0</v>
      </c>
      <c r="AB3834" s="1"/>
      <c r="AC3834" s="1">
        <v>20</v>
      </c>
      <c r="AD3834" s="1">
        <v>20</v>
      </c>
      <c r="AE3834" s="1">
        <v>1562152103</v>
      </c>
      <c r="AF3834" s="1">
        <v>1072739481</v>
      </c>
    </row>
    <row r="3835" spans="1:32" x14ac:dyDescent="0.25">
      <c r="A3835">
        <v>16</v>
      </c>
      <c r="B3835" t="s">
        <v>30</v>
      </c>
      <c r="C3835" t="s">
        <v>4565</v>
      </c>
      <c r="D3835">
        <v>2020</v>
      </c>
      <c r="E3835">
        <v>1</v>
      </c>
      <c r="F3835" t="s">
        <v>4590</v>
      </c>
      <c r="G3835" t="s">
        <v>4637</v>
      </c>
      <c r="H3835" t="s">
        <v>3377</v>
      </c>
      <c r="I3835" t="s">
        <v>4667</v>
      </c>
      <c r="J3835" t="s">
        <v>1491</v>
      </c>
      <c r="K3835">
        <v>55</v>
      </c>
      <c r="L3835" t="s">
        <v>2337</v>
      </c>
      <c r="M3835" t="s">
        <v>34</v>
      </c>
      <c r="N3835" t="s">
        <v>4678</v>
      </c>
      <c r="O3835" t="s">
        <v>164</v>
      </c>
      <c r="P3835" t="s">
        <v>4703</v>
      </c>
      <c r="Q3835" t="s">
        <v>1492</v>
      </c>
      <c r="R3835" t="s">
        <v>4966</v>
      </c>
      <c r="S3835" t="s">
        <v>3385</v>
      </c>
      <c r="T3835">
        <v>1</v>
      </c>
      <c r="U3835" t="s">
        <v>38</v>
      </c>
      <c r="V3835" t="s">
        <v>3398</v>
      </c>
      <c r="W3835">
        <v>1</v>
      </c>
      <c r="X3835" t="s">
        <v>3387</v>
      </c>
      <c r="Y3835" s="1">
        <v>0</v>
      </c>
      <c r="Z3835" s="1"/>
      <c r="AA3835" s="1">
        <v>0</v>
      </c>
      <c r="AB3835" s="1"/>
      <c r="AC3835" s="1">
        <v>17000</v>
      </c>
      <c r="AD3835" s="1">
        <v>17000</v>
      </c>
      <c r="AE3835" s="1">
        <v>3252001541</v>
      </c>
      <c r="AF3835" s="1">
        <v>3501527996</v>
      </c>
    </row>
    <row r="3836" spans="1:32" x14ac:dyDescent="0.25">
      <c r="A3836">
        <v>16</v>
      </c>
      <c r="B3836" t="s">
        <v>30</v>
      </c>
      <c r="C3836" t="s">
        <v>4565</v>
      </c>
      <c r="D3836">
        <v>2020</v>
      </c>
      <c r="E3836">
        <v>1</v>
      </c>
      <c r="F3836" t="s">
        <v>4590</v>
      </c>
      <c r="G3836" t="s">
        <v>4637</v>
      </c>
      <c r="H3836" t="s">
        <v>3377</v>
      </c>
      <c r="I3836" t="s">
        <v>4667</v>
      </c>
      <c r="J3836" t="s">
        <v>1491</v>
      </c>
      <c r="K3836">
        <v>55</v>
      </c>
      <c r="L3836" t="s">
        <v>2337</v>
      </c>
      <c r="M3836" t="s">
        <v>34</v>
      </c>
      <c r="N3836" t="s">
        <v>4679</v>
      </c>
      <c r="O3836" t="s">
        <v>1240</v>
      </c>
      <c r="P3836" t="s">
        <v>4716</v>
      </c>
      <c r="Q3836" t="s">
        <v>2116</v>
      </c>
      <c r="R3836" t="s">
        <v>4965</v>
      </c>
      <c r="S3836" t="s">
        <v>3378</v>
      </c>
      <c r="T3836">
        <v>1</v>
      </c>
      <c r="U3836" t="s">
        <v>38</v>
      </c>
      <c r="V3836" t="s">
        <v>3399</v>
      </c>
      <c r="W3836">
        <v>1</v>
      </c>
      <c r="X3836" t="s">
        <v>3384</v>
      </c>
      <c r="Y3836" s="1">
        <v>0</v>
      </c>
      <c r="Z3836" s="1"/>
      <c r="AA3836" s="1">
        <v>0</v>
      </c>
      <c r="AB3836" s="1"/>
      <c r="AC3836" s="1">
        <v>0</v>
      </c>
      <c r="AD3836" s="1">
        <v>0</v>
      </c>
      <c r="AE3836" s="1">
        <v>0</v>
      </c>
      <c r="AF3836" s="1">
        <v>0</v>
      </c>
    </row>
    <row r="3837" spans="1:32" x14ac:dyDescent="0.25">
      <c r="A3837">
        <v>16</v>
      </c>
      <c r="B3837" t="s">
        <v>30</v>
      </c>
      <c r="C3837" t="s">
        <v>4565</v>
      </c>
      <c r="D3837">
        <v>2020</v>
      </c>
      <c r="E3837">
        <v>1</v>
      </c>
      <c r="F3837" t="s">
        <v>4590</v>
      </c>
      <c r="G3837" t="s">
        <v>4637</v>
      </c>
      <c r="H3837" t="s">
        <v>3377</v>
      </c>
      <c r="I3837" t="s">
        <v>4667</v>
      </c>
      <c r="J3837" t="s">
        <v>1491</v>
      </c>
      <c r="K3837">
        <v>55</v>
      </c>
      <c r="L3837" t="s">
        <v>2337</v>
      </c>
      <c r="M3837" t="s">
        <v>34</v>
      </c>
      <c r="N3837" t="s">
        <v>4679</v>
      </c>
      <c r="O3837" t="s">
        <v>1240</v>
      </c>
      <c r="P3837" t="s">
        <v>4716</v>
      </c>
      <c r="Q3837" t="s">
        <v>2116</v>
      </c>
      <c r="R3837" t="s">
        <v>4965</v>
      </c>
      <c r="S3837" t="s">
        <v>3378</v>
      </c>
      <c r="T3837">
        <v>1</v>
      </c>
      <c r="U3837" t="s">
        <v>38</v>
      </c>
      <c r="V3837" t="s">
        <v>3399</v>
      </c>
      <c r="W3837">
        <v>2</v>
      </c>
      <c r="X3837" t="s">
        <v>3380</v>
      </c>
      <c r="Y3837" s="1">
        <v>0</v>
      </c>
      <c r="Z3837" s="1"/>
      <c r="AA3837" s="1">
        <v>0</v>
      </c>
      <c r="AB3837" s="1"/>
      <c r="AC3837" s="1">
        <v>0</v>
      </c>
      <c r="AD3837" s="1">
        <v>0</v>
      </c>
      <c r="AE3837" s="1">
        <v>0</v>
      </c>
      <c r="AF3837" s="1">
        <v>0</v>
      </c>
    </row>
    <row r="3838" spans="1:32" x14ac:dyDescent="0.25">
      <c r="A3838">
        <v>16</v>
      </c>
      <c r="B3838" t="s">
        <v>30</v>
      </c>
      <c r="C3838" t="s">
        <v>4565</v>
      </c>
      <c r="D3838">
        <v>2020</v>
      </c>
      <c r="E3838">
        <v>1</v>
      </c>
      <c r="F3838" t="s">
        <v>4590</v>
      </c>
      <c r="G3838" t="s">
        <v>4637</v>
      </c>
      <c r="H3838" t="s">
        <v>3377</v>
      </c>
      <c r="I3838" t="s">
        <v>4667</v>
      </c>
      <c r="J3838" t="s">
        <v>1491</v>
      </c>
      <c r="K3838">
        <v>55</v>
      </c>
      <c r="L3838" t="s">
        <v>2337</v>
      </c>
      <c r="M3838" t="s">
        <v>34</v>
      </c>
      <c r="N3838" t="s">
        <v>4679</v>
      </c>
      <c r="O3838" t="s">
        <v>1240</v>
      </c>
      <c r="P3838" t="s">
        <v>4716</v>
      </c>
      <c r="Q3838" t="s">
        <v>2116</v>
      </c>
      <c r="R3838" t="s">
        <v>4965</v>
      </c>
      <c r="S3838" t="s">
        <v>3378</v>
      </c>
      <c r="T3838">
        <v>1</v>
      </c>
      <c r="U3838" t="s">
        <v>38</v>
      </c>
      <c r="V3838" t="s">
        <v>3399</v>
      </c>
      <c r="W3838">
        <v>3</v>
      </c>
      <c r="X3838" t="s">
        <v>3381</v>
      </c>
      <c r="Y3838" s="1">
        <v>0</v>
      </c>
      <c r="Z3838" s="1"/>
      <c r="AA3838" s="1">
        <v>0</v>
      </c>
      <c r="AB3838" s="1"/>
      <c r="AC3838" s="1">
        <v>0</v>
      </c>
      <c r="AD3838" s="1">
        <v>0</v>
      </c>
      <c r="AE3838" s="1">
        <v>0</v>
      </c>
      <c r="AF3838" s="1">
        <v>0</v>
      </c>
    </row>
    <row r="3839" spans="1:32" x14ac:dyDescent="0.25">
      <c r="A3839">
        <v>16</v>
      </c>
      <c r="B3839" t="s">
        <v>30</v>
      </c>
      <c r="C3839" t="s">
        <v>4565</v>
      </c>
      <c r="D3839">
        <v>2020</v>
      </c>
      <c r="E3839">
        <v>1</v>
      </c>
      <c r="F3839" t="s">
        <v>4590</v>
      </c>
      <c r="G3839" t="s">
        <v>4637</v>
      </c>
      <c r="H3839" t="s">
        <v>3377</v>
      </c>
      <c r="I3839" t="s">
        <v>4667</v>
      </c>
      <c r="J3839" t="s">
        <v>1491</v>
      </c>
      <c r="K3839">
        <v>66</v>
      </c>
      <c r="L3839" t="s">
        <v>33</v>
      </c>
      <c r="M3839" t="s">
        <v>34</v>
      </c>
      <c r="N3839" t="s">
        <v>4676</v>
      </c>
      <c r="O3839" t="s">
        <v>35</v>
      </c>
      <c r="P3839" t="s">
        <v>4681</v>
      </c>
      <c r="Q3839" t="s">
        <v>36</v>
      </c>
      <c r="R3839" t="s">
        <v>4968</v>
      </c>
      <c r="S3839" t="s">
        <v>3400</v>
      </c>
      <c r="T3839">
        <v>1</v>
      </c>
      <c r="U3839" t="s">
        <v>38</v>
      </c>
      <c r="V3839" t="s">
        <v>3401</v>
      </c>
      <c r="W3839">
        <v>1</v>
      </c>
      <c r="X3839" t="s">
        <v>3402</v>
      </c>
      <c r="Y3839" s="1">
        <v>0</v>
      </c>
      <c r="Z3839" s="1"/>
      <c r="AA3839" s="1">
        <v>0</v>
      </c>
      <c r="AB3839" s="1"/>
      <c r="AC3839" s="1">
        <v>10</v>
      </c>
      <c r="AD3839" s="1">
        <v>10</v>
      </c>
      <c r="AE3839" s="1">
        <v>3048153773</v>
      </c>
      <c r="AF3839" s="1">
        <v>2948422376</v>
      </c>
    </row>
    <row r="3840" spans="1:32" x14ac:dyDescent="0.25">
      <c r="A3840">
        <v>16</v>
      </c>
      <c r="B3840" t="s">
        <v>30</v>
      </c>
      <c r="C3840" t="s">
        <v>4565</v>
      </c>
      <c r="D3840">
        <v>2020</v>
      </c>
      <c r="E3840">
        <v>1</v>
      </c>
      <c r="F3840" t="s">
        <v>4590</v>
      </c>
      <c r="G3840" t="s">
        <v>4637</v>
      </c>
      <c r="H3840" t="s">
        <v>3377</v>
      </c>
      <c r="I3840" t="s">
        <v>4667</v>
      </c>
      <c r="J3840" t="s">
        <v>1491</v>
      </c>
      <c r="K3840">
        <v>66</v>
      </c>
      <c r="L3840" t="s">
        <v>33</v>
      </c>
      <c r="M3840" t="s">
        <v>34</v>
      </c>
      <c r="N3840" t="s">
        <v>4676</v>
      </c>
      <c r="O3840" t="s">
        <v>35</v>
      </c>
      <c r="P3840" t="s">
        <v>4681</v>
      </c>
      <c r="Q3840" t="s">
        <v>36</v>
      </c>
      <c r="R3840" t="s">
        <v>4968</v>
      </c>
      <c r="S3840" t="s">
        <v>3400</v>
      </c>
      <c r="T3840">
        <v>1</v>
      </c>
      <c r="U3840" t="s">
        <v>38</v>
      </c>
      <c r="V3840" t="s">
        <v>3401</v>
      </c>
      <c r="W3840">
        <v>2</v>
      </c>
      <c r="X3840" t="s">
        <v>3403</v>
      </c>
      <c r="Y3840" s="1">
        <v>0</v>
      </c>
      <c r="Z3840" s="1"/>
      <c r="AA3840" s="1">
        <v>0</v>
      </c>
      <c r="AB3840" s="1"/>
      <c r="AC3840" s="1">
        <v>10</v>
      </c>
      <c r="AD3840" s="1">
        <v>10</v>
      </c>
      <c r="AE3840" s="1">
        <v>1331746357</v>
      </c>
      <c r="AF3840" s="1">
        <v>1314039006</v>
      </c>
    </row>
    <row r="3841" spans="1:32" x14ac:dyDescent="0.25">
      <c r="A3841">
        <v>16</v>
      </c>
      <c r="B3841" t="s">
        <v>30</v>
      </c>
      <c r="C3841" t="s">
        <v>4565</v>
      </c>
      <c r="D3841">
        <v>2020</v>
      </c>
      <c r="E3841">
        <v>1</v>
      </c>
      <c r="F3841" t="s">
        <v>4590</v>
      </c>
      <c r="G3841" t="s">
        <v>4637</v>
      </c>
      <c r="H3841" t="s">
        <v>3377</v>
      </c>
      <c r="I3841" t="s">
        <v>4667</v>
      </c>
      <c r="J3841" t="s">
        <v>1491</v>
      </c>
      <c r="K3841">
        <v>66</v>
      </c>
      <c r="L3841" t="s">
        <v>33</v>
      </c>
      <c r="M3841" t="s">
        <v>34</v>
      </c>
      <c r="N3841" t="s">
        <v>4676</v>
      </c>
      <c r="O3841" t="s">
        <v>35</v>
      </c>
      <c r="P3841" t="s">
        <v>4681</v>
      </c>
      <c r="Q3841" t="s">
        <v>36</v>
      </c>
      <c r="R3841" t="s">
        <v>4968</v>
      </c>
      <c r="S3841" t="s">
        <v>3400</v>
      </c>
      <c r="T3841">
        <v>1</v>
      </c>
      <c r="U3841" t="s">
        <v>38</v>
      </c>
      <c r="V3841" t="s">
        <v>3401</v>
      </c>
      <c r="W3841">
        <v>3</v>
      </c>
      <c r="X3841" t="s">
        <v>3404</v>
      </c>
      <c r="Y3841" s="1">
        <v>0</v>
      </c>
      <c r="Z3841" s="1"/>
      <c r="AA3841" s="1">
        <v>0</v>
      </c>
      <c r="AB3841" s="1"/>
      <c r="AC3841" s="1">
        <v>1.5</v>
      </c>
      <c r="AD3841" s="1">
        <v>1.5</v>
      </c>
      <c r="AE3841" s="1">
        <v>147968978</v>
      </c>
      <c r="AF3841" s="1">
        <v>147968978</v>
      </c>
    </row>
    <row r="3842" spans="1:32" x14ac:dyDescent="0.25">
      <c r="A3842">
        <v>16</v>
      </c>
      <c r="B3842" t="s">
        <v>30</v>
      </c>
      <c r="C3842" t="s">
        <v>4565</v>
      </c>
      <c r="D3842">
        <v>2020</v>
      </c>
      <c r="E3842">
        <v>1</v>
      </c>
      <c r="F3842" t="s">
        <v>4590</v>
      </c>
      <c r="G3842" t="s">
        <v>4637</v>
      </c>
      <c r="H3842" t="s">
        <v>3377</v>
      </c>
      <c r="I3842" t="s">
        <v>4667</v>
      </c>
      <c r="J3842" t="s">
        <v>1491</v>
      </c>
      <c r="K3842">
        <v>66</v>
      </c>
      <c r="L3842" t="s">
        <v>33</v>
      </c>
      <c r="M3842" t="s">
        <v>34</v>
      </c>
      <c r="N3842" t="s">
        <v>4676</v>
      </c>
      <c r="O3842" t="s">
        <v>35</v>
      </c>
      <c r="P3842" t="s">
        <v>4681</v>
      </c>
      <c r="Q3842" t="s">
        <v>36</v>
      </c>
      <c r="R3842" t="s">
        <v>4968</v>
      </c>
      <c r="S3842" t="s">
        <v>3400</v>
      </c>
      <c r="T3842">
        <v>1</v>
      </c>
      <c r="U3842" t="s">
        <v>38</v>
      </c>
      <c r="V3842" t="s">
        <v>3401</v>
      </c>
      <c r="W3842">
        <v>5</v>
      </c>
      <c r="X3842" t="s">
        <v>3405</v>
      </c>
      <c r="Y3842" s="1">
        <v>0</v>
      </c>
      <c r="Z3842" s="1"/>
      <c r="AA3842" s="1">
        <v>0</v>
      </c>
      <c r="AB3842" s="1"/>
      <c r="AC3842" s="1">
        <v>5</v>
      </c>
      <c r="AD3842" s="1">
        <v>5</v>
      </c>
      <c r="AE3842" s="1">
        <v>2200357508</v>
      </c>
      <c r="AF3842" s="1">
        <v>1998231702</v>
      </c>
    </row>
    <row r="3843" spans="1:32" x14ac:dyDescent="0.25">
      <c r="A3843">
        <v>16</v>
      </c>
      <c r="B3843" t="s">
        <v>30</v>
      </c>
      <c r="C3843" t="s">
        <v>4565</v>
      </c>
      <c r="D3843">
        <v>2020</v>
      </c>
      <c r="E3843">
        <v>1</v>
      </c>
      <c r="F3843" t="s">
        <v>4590</v>
      </c>
      <c r="G3843" t="s">
        <v>4637</v>
      </c>
      <c r="H3843" t="s">
        <v>3377</v>
      </c>
      <c r="I3843" t="s">
        <v>4667</v>
      </c>
      <c r="J3843" t="s">
        <v>1491</v>
      </c>
      <c r="K3843">
        <v>77</v>
      </c>
      <c r="L3843" t="s">
        <v>42</v>
      </c>
      <c r="M3843" t="s">
        <v>34</v>
      </c>
      <c r="N3843" t="s">
        <v>4678</v>
      </c>
      <c r="O3843" t="s">
        <v>164</v>
      </c>
      <c r="P3843" t="s">
        <v>4703</v>
      </c>
      <c r="Q3843" t="s">
        <v>1492</v>
      </c>
      <c r="R3843" t="s">
        <v>4967</v>
      </c>
      <c r="S3843" t="s">
        <v>3395</v>
      </c>
      <c r="T3843">
        <v>1</v>
      </c>
      <c r="U3843" t="s">
        <v>38</v>
      </c>
      <c r="V3843" t="s">
        <v>3406</v>
      </c>
      <c r="W3843">
        <v>3</v>
      </c>
      <c r="X3843" t="s">
        <v>3407</v>
      </c>
      <c r="Y3843" s="1">
        <v>0</v>
      </c>
      <c r="Z3843" s="1"/>
      <c r="AA3843" s="1">
        <v>0</v>
      </c>
      <c r="AB3843" s="1"/>
      <c r="AC3843" s="1">
        <v>50</v>
      </c>
      <c r="AD3843" s="1">
        <v>50</v>
      </c>
      <c r="AE3843" s="1">
        <v>3103269606</v>
      </c>
      <c r="AF3843" s="1">
        <v>2913947372</v>
      </c>
    </row>
    <row r="3844" spans="1:32" x14ac:dyDescent="0.25">
      <c r="A3844">
        <v>16</v>
      </c>
      <c r="B3844" t="s">
        <v>30</v>
      </c>
      <c r="C3844" t="s">
        <v>4565</v>
      </c>
      <c r="D3844">
        <v>2020</v>
      </c>
      <c r="E3844">
        <v>1</v>
      </c>
      <c r="F3844" t="s">
        <v>4590</v>
      </c>
      <c r="G3844" t="s">
        <v>4637</v>
      </c>
      <c r="H3844" t="s">
        <v>3377</v>
      </c>
      <c r="I3844" t="s">
        <v>4667</v>
      </c>
      <c r="J3844" t="s">
        <v>1491</v>
      </c>
      <c r="K3844">
        <v>77</v>
      </c>
      <c r="L3844" t="s">
        <v>42</v>
      </c>
      <c r="M3844" t="s">
        <v>34</v>
      </c>
      <c r="N3844" t="s">
        <v>4678</v>
      </c>
      <c r="O3844" t="s">
        <v>164</v>
      </c>
      <c r="P3844" t="s">
        <v>4703</v>
      </c>
      <c r="Q3844" t="s">
        <v>1492</v>
      </c>
      <c r="R3844" t="s">
        <v>4967</v>
      </c>
      <c r="S3844" t="s">
        <v>3395</v>
      </c>
      <c r="T3844">
        <v>1</v>
      </c>
      <c r="U3844" t="s">
        <v>38</v>
      </c>
      <c r="V3844" t="s">
        <v>3406</v>
      </c>
      <c r="W3844">
        <v>4</v>
      </c>
      <c r="X3844" t="s">
        <v>3408</v>
      </c>
      <c r="Y3844" s="1">
        <v>0</v>
      </c>
      <c r="Z3844" s="1"/>
      <c r="AA3844" s="1">
        <v>0</v>
      </c>
      <c r="AB3844" s="1"/>
      <c r="AC3844" s="1">
        <v>20</v>
      </c>
      <c r="AD3844" s="1">
        <v>20</v>
      </c>
      <c r="AE3844" s="1">
        <v>80000000</v>
      </c>
      <c r="AF3844" s="1">
        <v>37800000</v>
      </c>
    </row>
    <row r="3845" spans="1:32" x14ac:dyDescent="0.25">
      <c r="A3845">
        <v>16</v>
      </c>
      <c r="B3845" t="s">
        <v>30</v>
      </c>
      <c r="C3845" t="s">
        <v>4565</v>
      </c>
      <c r="D3845">
        <v>2020</v>
      </c>
      <c r="E3845">
        <v>1</v>
      </c>
      <c r="F3845" t="s">
        <v>4590</v>
      </c>
      <c r="G3845" t="s">
        <v>4637</v>
      </c>
      <c r="H3845" t="s">
        <v>3377</v>
      </c>
      <c r="I3845" t="s">
        <v>4667</v>
      </c>
      <c r="J3845" t="s">
        <v>1491</v>
      </c>
      <c r="K3845">
        <v>77</v>
      </c>
      <c r="L3845" t="s">
        <v>42</v>
      </c>
      <c r="M3845" t="s">
        <v>34</v>
      </c>
      <c r="N3845" t="s">
        <v>4678</v>
      </c>
      <c r="O3845" t="s">
        <v>164</v>
      </c>
      <c r="P3845" t="s">
        <v>4703</v>
      </c>
      <c r="Q3845" t="s">
        <v>1492</v>
      </c>
      <c r="R3845" t="s">
        <v>4969</v>
      </c>
      <c r="S3845" t="s">
        <v>3409</v>
      </c>
      <c r="T3845">
        <v>1</v>
      </c>
      <c r="U3845" t="s">
        <v>38</v>
      </c>
      <c r="V3845" t="s">
        <v>3410</v>
      </c>
      <c r="W3845">
        <v>1</v>
      </c>
      <c r="X3845" t="s">
        <v>3411</v>
      </c>
      <c r="Y3845" s="1">
        <v>0</v>
      </c>
      <c r="Z3845" s="1"/>
      <c r="AA3845" s="1">
        <v>0</v>
      </c>
      <c r="AB3845" s="1"/>
      <c r="AC3845" s="1">
        <v>300</v>
      </c>
      <c r="AD3845" s="1">
        <v>433</v>
      </c>
      <c r="AE3845" s="1">
        <v>2485910486</v>
      </c>
      <c r="AF3845" s="1">
        <v>2462637504</v>
      </c>
    </row>
    <row r="3846" spans="1:32" x14ac:dyDescent="0.25">
      <c r="A3846">
        <v>16</v>
      </c>
      <c r="B3846" t="s">
        <v>30</v>
      </c>
      <c r="C3846" t="s">
        <v>4565</v>
      </c>
      <c r="D3846">
        <v>2020</v>
      </c>
      <c r="E3846">
        <v>1</v>
      </c>
      <c r="F3846" t="s">
        <v>4590</v>
      </c>
      <c r="G3846" t="s">
        <v>4637</v>
      </c>
      <c r="H3846" t="s">
        <v>3377</v>
      </c>
      <c r="I3846" t="s">
        <v>4667</v>
      </c>
      <c r="J3846" t="s">
        <v>1491</v>
      </c>
      <c r="K3846">
        <v>77</v>
      </c>
      <c r="L3846" t="s">
        <v>42</v>
      </c>
      <c r="M3846" t="s">
        <v>34</v>
      </c>
      <c r="N3846" t="s">
        <v>4678</v>
      </c>
      <c r="O3846" t="s">
        <v>164</v>
      </c>
      <c r="P3846" t="s">
        <v>4703</v>
      </c>
      <c r="Q3846" t="s">
        <v>1492</v>
      </c>
      <c r="R3846" t="s">
        <v>4969</v>
      </c>
      <c r="S3846" t="s">
        <v>3409</v>
      </c>
      <c r="T3846">
        <v>1</v>
      </c>
      <c r="U3846" t="s">
        <v>38</v>
      </c>
      <c r="V3846" t="s">
        <v>3410</v>
      </c>
      <c r="W3846">
        <v>2</v>
      </c>
      <c r="X3846" t="s">
        <v>3412</v>
      </c>
      <c r="Y3846" s="1">
        <v>0</v>
      </c>
      <c r="Z3846" s="1"/>
      <c r="AA3846" s="1">
        <v>0</v>
      </c>
      <c r="AB3846" s="1"/>
      <c r="AC3846" s="1">
        <v>1</v>
      </c>
      <c r="AD3846" s="1">
        <v>1</v>
      </c>
      <c r="AE3846" s="1">
        <v>3933263526</v>
      </c>
      <c r="AF3846" s="1">
        <v>3919824286</v>
      </c>
    </row>
    <row r="3847" spans="1:32" x14ac:dyDescent="0.25">
      <c r="A3847">
        <v>16</v>
      </c>
      <c r="B3847" t="s">
        <v>30</v>
      </c>
      <c r="C3847" t="s">
        <v>4565</v>
      </c>
      <c r="D3847">
        <v>2020</v>
      </c>
      <c r="E3847">
        <v>1</v>
      </c>
      <c r="F3847" t="s">
        <v>4590</v>
      </c>
      <c r="G3847" t="s">
        <v>4637</v>
      </c>
      <c r="H3847" t="s">
        <v>3377</v>
      </c>
      <c r="I3847" t="s">
        <v>4667</v>
      </c>
      <c r="J3847" t="s">
        <v>1491</v>
      </c>
      <c r="K3847">
        <v>77</v>
      </c>
      <c r="L3847" t="s">
        <v>42</v>
      </c>
      <c r="M3847" t="s">
        <v>34</v>
      </c>
      <c r="N3847" t="s">
        <v>4678</v>
      </c>
      <c r="O3847" t="s">
        <v>164</v>
      </c>
      <c r="P3847" t="s">
        <v>4703</v>
      </c>
      <c r="Q3847" t="s">
        <v>1492</v>
      </c>
      <c r="R3847" t="s">
        <v>4969</v>
      </c>
      <c r="S3847" t="s">
        <v>3409</v>
      </c>
      <c r="T3847">
        <v>1</v>
      </c>
      <c r="U3847" t="s">
        <v>38</v>
      </c>
      <c r="V3847" t="s">
        <v>3410</v>
      </c>
      <c r="W3847">
        <v>3</v>
      </c>
      <c r="X3847" t="s">
        <v>3413</v>
      </c>
      <c r="Y3847" s="1">
        <v>0</v>
      </c>
      <c r="Z3847" s="1"/>
      <c r="AA3847" s="1">
        <v>0</v>
      </c>
      <c r="AB3847" s="1"/>
      <c r="AC3847" s="1">
        <v>1</v>
      </c>
      <c r="AD3847" s="1">
        <v>1</v>
      </c>
      <c r="AE3847" s="1">
        <v>1148195</v>
      </c>
      <c r="AF3847" s="1">
        <v>1148195</v>
      </c>
    </row>
    <row r="3848" spans="1:32" x14ac:dyDescent="0.25">
      <c r="A3848">
        <v>16</v>
      </c>
      <c r="B3848" t="s">
        <v>30</v>
      </c>
      <c r="C3848" t="s">
        <v>4565</v>
      </c>
      <c r="D3848">
        <v>2020</v>
      </c>
      <c r="E3848">
        <v>1</v>
      </c>
      <c r="F3848" t="s">
        <v>4590</v>
      </c>
      <c r="G3848" t="s">
        <v>4637</v>
      </c>
      <c r="H3848" t="s">
        <v>3377</v>
      </c>
      <c r="I3848" t="s">
        <v>4667</v>
      </c>
      <c r="J3848" t="s">
        <v>1491</v>
      </c>
      <c r="K3848">
        <v>77</v>
      </c>
      <c r="L3848" t="s">
        <v>42</v>
      </c>
      <c r="M3848" t="s">
        <v>34</v>
      </c>
      <c r="N3848" t="s">
        <v>4678</v>
      </c>
      <c r="O3848" t="s">
        <v>164</v>
      </c>
      <c r="P3848" t="s">
        <v>4703</v>
      </c>
      <c r="Q3848" t="s">
        <v>1492</v>
      </c>
      <c r="R3848" t="s">
        <v>4966</v>
      </c>
      <c r="S3848" t="s">
        <v>3385</v>
      </c>
      <c r="T3848">
        <v>1</v>
      </c>
      <c r="U3848" t="s">
        <v>38</v>
      </c>
      <c r="V3848" t="s">
        <v>3414</v>
      </c>
      <c r="W3848">
        <v>2</v>
      </c>
      <c r="X3848" t="s">
        <v>3415</v>
      </c>
      <c r="Y3848" s="1">
        <v>0</v>
      </c>
      <c r="Z3848" s="1"/>
      <c r="AA3848" s="1">
        <v>0</v>
      </c>
      <c r="AB3848" s="1"/>
      <c r="AC3848" s="1">
        <v>100</v>
      </c>
      <c r="AD3848" s="1">
        <v>97</v>
      </c>
      <c r="AE3848" s="1">
        <v>1600000000</v>
      </c>
      <c r="AF3848" s="1">
        <v>1435632384</v>
      </c>
    </row>
    <row r="3849" spans="1:32" x14ac:dyDescent="0.25">
      <c r="A3849">
        <v>16</v>
      </c>
      <c r="B3849" t="s">
        <v>30</v>
      </c>
      <c r="C3849" t="s">
        <v>4565</v>
      </c>
      <c r="D3849">
        <v>2020</v>
      </c>
      <c r="E3849">
        <v>1</v>
      </c>
      <c r="F3849" t="s">
        <v>4590</v>
      </c>
      <c r="G3849" t="s">
        <v>4637</v>
      </c>
      <c r="H3849" t="s">
        <v>3377</v>
      </c>
      <c r="I3849" t="s">
        <v>4667</v>
      </c>
      <c r="J3849" t="s">
        <v>1491</v>
      </c>
      <c r="K3849">
        <v>77</v>
      </c>
      <c r="L3849" t="s">
        <v>42</v>
      </c>
      <c r="M3849" t="s">
        <v>34</v>
      </c>
      <c r="N3849" t="s">
        <v>4679</v>
      </c>
      <c r="O3849" t="s">
        <v>1240</v>
      </c>
      <c r="P3849" t="s">
        <v>4716</v>
      </c>
      <c r="Q3849" t="s">
        <v>2116</v>
      </c>
      <c r="R3849" t="s">
        <v>4965</v>
      </c>
      <c r="S3849" t="s">
        <v>3378</v>
      </c>
      <c r="T3849">
        <v>1</v>
      </c>
      <c r="U3849" t="s">
        <v>38</v>
      </c>
      <c r="V3849" t="s">
        <v>3416</v>
      </c>
      <c r="W3849">
        <v>3</v>
      </c>
      <c r="X3849" t="s">
        <v>3381</v>
      </c>
      <c r="Y3849" s="1">
        <v>0</v>
      </c>
      <c r="Z3849" s="1"/>
      <c r="AA3849" s="1">
        <v>0</v>
      </c>
      <c r="AB3849" s="1"/>
      <c r="AC3849" s="1">
        <v>156</v>
      </c>
      <c r="AD3849" s="1">
        <v>156</v>
      </c>
      <c r="AE3849" s="1">
        <v>485661997</v>
      </c>
      <c r="AF3849" s="1">
        <v>424142814</v>
      </c>
    </row>
    <row r="3850" spans="1:32" x14ac:dyDescent="0.25">
      <c r="A3850">
        <v>16</v>
      </c>
      <c r="B3850" t="s">
        <v>30</v>
      </c>
      <c r="C3850" t="s">
        <v>4565</v>
      </c>
      <c r="D3850">
        <v>2020</v>
      </c>
      <c r="E3850">
        <v>1</v>
      </c>
      <c r="F3850" t="s">
        <v>4591</v>
      </c>
      <c r="G3850" t="s">
        <v>4638</v>
      </c>
      <c r="H3850" t="s">
        <v>3417</v>
      </c>
      <c r="I3850" t="s">
        <v>4668</v>
      </c>
      <c r="J3850" t="s">
        <v>1631</v>
      </c>
      <c r="K3850">
        <v>1</v>
      </c>
      <c r="L3850" t="s">
        <v>257</v>
      </c>
      <c r="M3850" t="s">
        <v>258</v>
      </c>
      <c r="N3850" t="s">
        <v>4678</v>
      </c>
      <c r="O3850" t="s">
        <v>164</v>
      </c>
      <c r="P3850" t="s">
        <v>4708</v>
      </c>
      <c r="Q3850" t="s">
        <v>1644</v>
      </c>
      <c r="R3850" t="s">
        <v>4970</v>
      </c>
      <c r="S3850" t="s">
        <v>3418</v>
      </c>
      <c r="T3850">
        <v>30006</v>
      </c>
      <c r="U3850" t="s">
        <v>2101</v>
      </c>
      <c r="V3850" t="s">
        <v>3419</v>
      </c>
      <c r="W3850">
        <v>4</v>
      </c>
      <c r="X3850" t="s">
        <v>3420</v>
      </c>
      <c r="Y3850" s="1">
        <v>0</v>
      </c>
      <c r="Z3850" s="1"/>
      <c r="AA3850" s="1">
        <v>0</v>
      </c>
      <c r="AB3850" s="1"/>
      <c r="AC3850" s="1">
        <v>1</v>
      </c>
      <c r="AD3850" s="1">
        <v>1</v>
      </c>
      <c r="AE3850" s="1">
        <v>71143923</v>
      </c>
      <c r="AF3850" s="1">
        <v>67054337</v>
      </c>
    </row>
    <row r="3851" spans="1:32" x14ac:dyDescent="0.25">
      <c r="A3851">
        <v>16</v>
      </c>
      <c r="B3851" t="s">
        <v>30</v>
      </c>
      <c r="C3851" t="s">
        <v>4565</v>
      </c>
      <c r="D3851">
        <v>2020</v>
      </c>
      <c r="E3851">
        <v>1</v>
      </c>
      <c r="F3851" t="s">
        <v>4591</v>
      </c>
      <c r="G3851" t="s">
        <v>4638</v>
      </c>
      <c r="H3851" t="s">
        <v>3417</v>
      </c>
      <c r="I3851" t="s">
        <v>4668</v>
      </c>
      <c r="J3851" t="s">
        <v>1631</v>
      </c>
      <c r="K3851">
        <v>1</v>
      </c>
      <c r="L3851" t="s">
        <v>257</v>
      </c>
      <c r="M3851" t="s">
        <v>258</v>
      </c>
      <c r="N3851" t="s">
        <v>4678</v>
      </c>
      <c r="O3851" t="s">
        <v>164</v>
      </c>
      <c r="P3851" t="s">
        <v>4708</v>
      </c>
      <c r="Q3851" t="s">
        <v>1644</v>
      </c>
      <c r="R3851" t="s">
        <v>4970</v>
      </c>
      <c r="S3851" t="s">
        <v>3418</v>
      </c>
      <c r="T3851">
        <v>30014</v>
      </c>
      <c r="U3851" t="s">
        <v>2101</v>
      </c>
      <c r="V3851" t="s">
        <v>3421</v>
      </c>
      <c r="W3851">
        <v>4</v>
      </c>
      <c r="X3851" t="s">
        <v>3420</v>
      </c>
      <c r="Y3851" s="1">
        <v>0</v>
      </c>
      <c r="Z3851" s="1"/>
      <c r="AA3851" s="1">
        <v>0</v>
      </c>
      <c r="AB3851" s="1"/>
      <c r="AC3851" s="1">
        <v>1</v>
      </c>
      <c r="AD3851" s="1">
        <v>1</v>
      </c>
      <c r="AE3851" s="1">
        <v>236078291</v>
      </c>
      <c r="AF3851" s="1">
        <v>222507738</v>
      </c>
    </row>
    <row r="3852" spans="1:32" x14ac:dyDescent="0.25">
      <c r="A3852">
        <v>16</v>
      </c>
      <c r="B3852" t="s">
        <v>30</v>
      </c>
      <c r="C3852" t="s">
        <v>4565</v>
      </c>
      <c r="D3852">
        <v>2020</v>
      </c>
      <c r="E3852">
        <v>1</v>
      </c>
      <c r="F3852" t="s">
        <v>4591</v>
      </c>
      <c r="G3852" t="s">
        <v>4638</v>
      </c>
      <c r="H3852" t="s">
        <v>3417</v>
      </c>
      <c r="I3852" t="s">
        <v>4668</v>
      </c>
      <c r="J3852" t="s">
        <v>1631</v>
      </c>
      <c r="K3852">
        <v>1</v>
      </c>
      <c r="L3852" t="s">
        <v>257</v>
      </c>
      <c r="M3852" t="s">
        <v>258</v>
      </c>
      <c r="N3852" t="s">
        <v>4678</v>
      </c>
      <c r="O3852" t="s">
        <v>164</v>
      </c>
      <c r="P3852" t="s">
        <v>4708</v>
      </c>
      <c r="Q3852" t="s">
        <v>1644</v>
      </c>
      <c r="R3852" t="s">
        <v>4970</v>
      </c>
      <c r="S3852" t="s">
        <v>3418</v>
      </c>
      <c r="T3852">
        <v>30041</v>
      </c>
      <c r="U3852" t="s">
        <v>2101</v>
      </c>
      <c r="V3852" t="s">
        <v>3422</v>
      </c>
      <c r="W3852">
        <v>4</v>
      </c>
      <c r="X3852" t="s">
        <v>3420</v>
      </c>
      <c r="Y3852" s="1">
        <v>0</v>
      </c>
      <c r="Z3852" s="1"/>
      <c r="AA3852" s="1">
        <v>0</v>
      </c>
      <c r="AB3852" s="1"/>
      <c r="AC3852" s="1">
        <v>1</v>
      </c>
      <c r="AD3852" s="1">
        <v>1</v>
      </c>
      <c r="AE3852" s="1">
        <v>136353635</v>
      </c>
      <c r="AF3852" s="1">
        <v>128515582</v>
      </c>
    </row>
    <row r="3853" spans="1:32" x14ac:dyDescent="0.25">
      <c r="A3853">
        <v>16</v>
      </c>
      <c r="B3853" t="s">
        <v>30</v>
      </c>
      <c r="C3853" t="s">
        <v>4565</v>
      </c>
      <c r="D3853">
        <v>2020</v>
      </c>
      <c r="E3853">
        <v>1</v>
      </c>
      <c r="F3853" t="s">
        <v>4591</v>
      </c>
      <c r="G3853" t="s">
        <v>4638</v>
      </c>
      <c r="H3853" t="s">
        <v>3417</v>
      </c>
      <c r="I3853" t="s">
        <v>4668</v>
      </c>
      <c r="J3853" t="s">
        <v>1631</v>
      </c>
      <c r="K3853">
        <v>1</v>
      </c>
      <c r="L3853" t="s">
        <v>257</v>
      </c>
      <c r="M3853" t="s">
        <v>258</v>
      </c>
      <c r="N3853" t="s">
        <v>4678</v>
      </c>
      <c r="O3853" t="s">
        <v>164</v>
      </c>
      <c r="P3853" t="s">
        <v>4708</v>
      </c>
      <c r="Q3853" t="s">
        <v>1644</v>
      </c>
      <c r="R3853" t="s">
        <v>4970</v>
      </c>
      <c r="S3853" t="s">
        <v>3418</v>
      </c>
      <c r="T3853">
        <v>30073</v>
      </c>
      <c r="U3853" t="s">
        <v>2101</v>
      </c>
      <c r="V3853" t="s">
        <v>3423</v>
      </c>
      <c r="W3853">
        <v>4</v>
      </c>
      <c r="X3853" t="s">
        <v>3420</v>
      </c>
      <c r="Y3853" s="1">
        <v>0</v>
      </c>
      <c r="Z3853" s="1"/>
      <c r="AA3853" s="1">
        <v>0</v>
      </c>
      <c r="AB3853" s="1"/>
      <c r="AC3853" s="1">
        <v>1</v>
      </c>
      <c r="AD3853" s="1">
        <v>1</v>
      </c>
      <c r="AE3853" s="1">
        <v>139350826</v>
      </c>
      <c r="AF3853" s="1">
        <v>131340484</v>
      </c>
    </row>
    <row r="3854" spans="1:32" x14ac:dyDescent="0.25">
      <c r="A3854">
        <v>16</v>
      </c>
      <c r="B3854" t="s">
        <v>30</v>
      </c>
      <c r="C3854" t="s">
        <v>4565</v>
      </c>
      <c r="D3854">
        <v>2020</v>
      </c>
      <c r="E3854">
        <v>1</v>
      </c>
      <c r="F3854" t="s">
        <v>4591</v>
      </c>
      <c r="G3854" t="s">
        <v>4638</v>
      </c>
      <c r="H3854" t="s">
        <v>3417</v>
      </c>
      <c r="I3854" t="s">
        <v>4668</v>
      </c>
      <c r="J3854" t="s">
        <v>1631</v>
      </c>
      <c r="K3854">
        <v>1</v>
      </c>
      <c r="L3854" t="s">
        <v>257</v>
      </c>
      <c r="M3854" t="s">
        <v>258</v>
      </c>
      <c r="N3854" t="s">
        <v>4678</v>
      </c>
      <c r="O3854" t="s">
        <v>164</v>
      </c>
      <c r="P3854" t="s">
        <v>4708</v>
      </c>
      <c r="Q3854" t="s">
        <v>1644</v>
      </c>
      <c r="R3854" t="s">
        <v>4970</v>
      </c>
      <c r="S3854" t="s">
        <v>3418</v>
      </c>
      <c r="T3854">
        <v>30104</v>
      </c>
      <c r="U3854" t="s">
        <v>2101</v>
      </c>
      <c r="V3854" t="s">
        <v>3424</v>
      </c>
      <c r="W3854">
        <v>4</v>
      </c>
      <c r="X3854" t="s">
        <v>3420</v>
      </c>
      <c r="Y3854" s="1">
        <v>0</v>
      </c>
      <c r="Z3854" s="1"/>
      <c r="AA3854" s="1">
        <v>0</v>
      </c>
      <c r="AB3854" s="1"/>
      <c r="AC3854" s="1">
        <v>1</v>
      </c>
      <c r="AD3854" s="1">
        <v>1</v>
      </c>
      <c r="AE3854" s="1">
        <v>19358013</v>
      </c>
      <c r="AF3854" s="1">
        <v>18278013</v>
      </c>
    </row>
    <row r="3855" spans="1:32" x14ac:dyDescent="0.25">
      <c r="A3855">
        <v>16</v>
      </c>
      <c r="B3855" t="s">
        <v>30</v>
      </c>
      <c r="C3855" t="s">
        <v>4565</v>
      </c>
      <c r="D3855">
        <v>2020</v>
      </c>
      <c r="E3855">
        <v>1</v>
      </c>
      <c r="F3855" t="s">
        <v>4591</v>
      </c>
      <c r="G3855" t="s">
        <v>4638</v>
      </c>
      <c r="H3855" t="s">
        <v>3417</v>
      </c>
      <c r="I3855" t="s">
        <v>4668</v>
      </c>
      <c r="J3855" t="s">
        <v>1631</v>
      </c>
      <c r="K3855">
        <v>1</v>
      </c>
      <c r="L3855" t="s">
        <v>257</v>
      </c>
      <c r="M3855" t="s">
        <v>258</v>
      </c>
      <c r="N3855" t="s">
        <v>4678</v>
      </c>
      <c r="O3855" t="s">
        <v>164</v>
      </c>
      <c r="P3855" t="s">
        <v>4708</v>
      </c>
      <c r="Q3855" t="s">
        <v>1644</v>
      </c>
      <c r="R3855" t="s">
        <v>4971</v>
      </c>
      <c r="S3855" t="s">
        <v>3425</v>
      </c>
      <c r="T3855">
        <v>1</v>
      </c>
      <c r="U3855" t="s">
        <v>38</v>
      </c>
      <c r="V3855" t="s">
        <v>3426</v>
      </c>
      <c r="W3855">
        <v>1</v>
      </c>
      <c r="X3855" t="s">
        <v>3427</v>
      </c>
      <c r="Y3855" s="1">
        <v>0</v>
      </c>
      <c r="Z3855" s="1"/>
      <c r="AA3855" s="1">
        <v>0</v>
      </c>
      <c r="AB3855" s="1"/>
      <c r="AC3855" s="1">
        <v>358</v>
      </c>
      <c r="AD3855" s="1">
        <v>365</v>
      </c>
      <c r="AE3855" s="1">
        <v>70504700</v>
      </c>
      <c r="AF3855" s="1">
        <v>68819686</v>
      </c>
    </row>
    <row r="3856" spans="1:32" x14ac:dyDescent="0.25">
      <c r="A3856">
        <v>16</v>
      </c>
      <c r="B3856" t="s">
        <v>30</v>
      </c>
      <c r="C3856" t="s">
        <v>4565</v>
      </c>
      <c r="D3856">
        <v>2020</v>
      </c>
      <c r="E3856">
        <v>1</v>
      </c>
      <c r="F3856" t="s">
        <v>4591</v>
      </c>
      <c r="G3856" t="s">
        <v>4638</v>
      </c>
      <c r="H3856" t="s">
        <v>3417</v>
      </c>
      <c r="I3856" t="s">
        <v>4668</v>
      </c>
      <c r="J3856" t="s">
        <v>1631</v>
      </c>
      <c r="K3856">
        <v>2</v>
      </c>
      <c r="L3856" t="s">
        <v>295</v>
      </c>
      <c r="M3856" t="s">
        <v>258</v>
      </c>
      <c r="N3856" t="s">
        <v>4678</v>
      </c>
      <c r="O3856" t="s">
        <v>164</v>
      </c>
      <c r="P3856" t="s">
        <v>4708</v>
      </c>
      <c r="Q3856" t="s">
        <v>1644</v>
      </c>
      <c r="R3856" t="s">
        <v>4972</v>
      </c>
      <c r="S3856" t="s">
        <v>3428</v>
      </c>
      <c r="T3856">
        <v>1</v>
      </c>
      <c r="U3856" t="s">
        <v>38</v>
      </c>
      <c r="V3856" t="s">
        <v>3429</v>
      </c>
      <c r="W3856">
        <v>1</v>
      </c>
      <c r="X3856" t="s">
        <v>3430</v>
      </c>
      <c r="Y3856" s="1">
        <v>0</v>
      </c>
      <c r="Z3856" s="1"/>
      <c r="AA3856" s="1">
        <v>0</v>
      </c>
      <c r="AB3856" s="1"/>
      <c r="AC3856" s="1">
        <v>80</v>
      </c>
      <c r="AD3856" s="1">
        <v>188</v>
      </c>
      <c r="AE3856" s="1">
        <v>16724868</v>
      </c>
      <c r="AF3856" s="1">
        <v>16724868</v>
      </c>
    </row>
    <row r="3857" spans="1:32" x14ac:dyDescent="0.25">
      <c r="A3857">
        <v>16</v>
      </c>
      <c r="B3857" t="s">
        <v>30</v>
      </c>
      <c r="C3857" t="s">
        <v>4565</v>
      </c>
      <c r="D3857">
        <v>2020</v>
      </c>
      <c r="E3857">
        <v>1</v>
      </c>
      <c r="F3857" t="s">
        <v>4591</v>
      </c>
      <c r="G3857" t="s">
        <v>4638</v>
      </c>
      <c r="H3857" t="s">
        <v>3417</v>
      </c>
      <c r="I3857" t="s">
        <v>4668</v>
      </c>
      <c r="J3857" t="s">
        <v>1631</v>
      </c>
      <c r="K3857">
        <v>2</v>
      </c>
      <c r="L3857" t="s">
        <v>295</v>
      </c>
      <c r="M3857" t="s">
        <v>258</v>
      </c>
      <c r="N3857" t="s">
        <v>4678</v>
      </c>
      <c r="O3857" t="s">
        <v>164</v>
      </c>
      <c r="P3857" t="s">
        <v>4708</v>
      </c>
      <c r="Q3857" t="s">
        <v>1644</v>
      </c>
      <c r="R3857" t="s">
        <v>4970</v>
      </c>
      <c r="S3857" t="s">
        <v>3418</v>
      </c>
      <c r="T3857">
        <v>30050</v>
      </c>
      <c r="U3857" t="s">
        <v>2101</v>
      </c>
      <c r="V3857" t="s">
        <v>3431</v>
      </c>
      <c r="W3857">
        <v>4</v>
      </c>
      <c r="X3857" t="s">
        <v>3420</v>
      </c>
      <c r="Y3857" s="1">
        <v>0</v>
      </c>
      <c r="Z3857" s="1"/>
      <c r="AA3857" s="1">
        <v>0</v>
      </c>
      <c r="AB3857" s="1"/>
      <c r="AC3857" s="1">
        <v>1</v>
      </c>
      <c r="AD3857" s="1">
        <v>1</v>
      </c>
      <c r="AE3857" s="1">
        <v>35808257</v>
      </c>
      <c r="AF3857" s="1">
        <v>33749881</v>
      </c>
    </row>
    <row r="3858" spans="1:32" x14ac:dyDescent="0.25">
      <c r="A3858">
        <v>16</v>
      </c>
      <c r="B3858" t="s">
        <v>30</v>
      </c>
      <c r="C3858" t="s">
        <v>4565</v>
      </c>
      <c r="D3858">
        <v>2020</v>
      </c>
      <c r="E3858">
        <v>1</v>
      </c>
      <c r="F3858" t="s">
        <v>4591</v>
      </c>
      <c r="G3858" t="s">
        <v>4638</v>
      </c>
      <c r="H3858" t="s">
        <v>3417</v>
      </c>
      <c r="I3858" t="s">
        <v>4668</v>
      </c>
      <c r="J3858" t="s">
        <v>1631</v>
      </c>
      <c r="K3858">
        <v>2</v>
      </c>
      <c r="L3858" t="s">
        <v>295</v>
      </c>
      <c r="M3858" t="s">
        <v>258</v>
      </c>
      <c r="N3858" t="s">
        <v>4678</v>
      </c>
      <c r="O3858" t="s">
        <v>164</v>
      </c>
      <c r="P3858" t="s">
        <v>4708</v>
      </c>
      <c r="Q3858" t="s">
        <v>1644</v>
      </c>
      <c r="R3858" t="s">
        <v>4970</v>
      </c>
      <c r="S3858" t="s">
        <v>3418</v>
      </c>
      <c r="T3858">
        <v>30072</v>
      </c>
      <c r="U3858" t="s">
        <v>2101</v>
      </c>
      <c r="V3858" t="s">
        <v>3432</v>
      </c>
      <c r="W3858">
        <v>4</v>
      </c>
      <c r="X3858" t="s">
        <v>3420</v>
      </c>
      <c r="Y3858" s="1">
        <v>0</v>
      </c>
      <c r="Z3858" s="1"/>
      <c r="AA3858" s="1">
        <v>0</v>
      </c>
      <c r="AB3858" s="1"/>
      <c r="AC3858" s="1">
        <v>1</v>
      </c>
      <c r="AD3858" s="1">
        <v>1</v>
      </c>
      <c r="AE3858" s="1">
        <v>43000000</v>
      </c>
      <c r="AF3858" s="1">
        <v>40000000</v>
      </c>
    </row>
    <row r="3859" spans="1:32" x14ac:dyDescent="0.25">
      <c r="A3859">
        <v>16</v>
      </c>
      <c r="B3859" t="s">
        <v>30</v>
      </c>
      <c r="C3859" t="s">
        <v>4565</v>
      </c>
      <c r="D3859">
        <v>2020</v>
      </c>
      <c r="E3859">
        <v>1</v>
      </c>
      <c r="F3859" t="s">
        <v>4591</v>
      </c>
      <c r="G3859" t="s">
        <v>4638</v>
      </c>
      <c r="H3859" t="s">
        <v>3417</v>
      </c>
      <c r="I3859" t="s">
        <v>4668</v>
      </c>
      <c r="J3859" t="s">
        <v>1631</v>
      </c>
      <c r="K3859">
        <v>2</v>
      </c>
      <c r="L3859" t="s">
        <v>295</v>
      </c>
      <c r="M3859" t="s">
        <v>258</v>
      </c>
      <c r="N3859" t="s">
        <v>4678</v>
      </c>
      <c r="O3859" t="s">
        <v>164</v>
      </c>
      <c r="P3859" t="s">
        <v>4708</v>
      </c>
      <c r="Q3859" t="s">
        <v>1644</v>
      </c>
      <c r="R3859" t="s">
        <v>4970</v>
      </c>
      <c r="S3859" t="s">
        <v>3418</v>
      </c>
      <c r="T3859">
        <v>30101</v>
      </c>
      <c r="U3859" t="s">
        <v>2101</v>
      </c>
      <c r="V3859" t="s">
        <v>3433</v>
      </c>
      <c r="W3859">
        <v>4</v>
      </c>
      <c r="X3859" t="s">
        <v>3420</v>
      </c>
      <c r="Y3859" s="1">
        <v>0</v>
      </c>
      <c r="Z3859" s="1"/>
      <c r="AA3859" s="1">
        <v>0</v>
      </c>
      <c r="AB3859" s="1"/>
      <c r="AC3859" s="1">
        <v>1</v>
      </c>
      <c r="AD3859" s="1">
        <v>1</v>
      </c>
      <c r="AE3859" s="1">
        <v>14853848</v>
      </c>
      <c r="AF3859" s="1">
        <v>12320743</v>
      </c>
    </row>
    <row r="3860" spans="1:32" x14ac:dyDescent="0.25">
      <c r="A3860">
        <v>16</v>
      </c>
      <c r="B3860" t="s">
        <v>30</v>
      </c>
      <c r="C3860" t="s">
        <v>4565</v>
      </c>
      <c r="D3860">
        <v>2020</v>
      </c>
      <c r="E3860">
        <v>1</v>
      </c>
      <c r="F3860" t="s">
        <v>4591</v>
      </c>
      <c r="G3860" t="s">
        <v>4638</v>
      </c>
      <c r="H3860" t="s">
        <v>3417</v>
      </c>
      <c r="I3860" t="s">
        <v>4668</v>
      </c>
      <c r="J3860" t="s">
        <v>1631</v>
      </c>
      <c r="K3860">
        <v>2</v>
      </c>
      <c r="L3860" t="s">
        <v>295</v>
      </c>
      <c r="M3860" t="s">
        <v>258</v>
      </c>
      <c r="N3860" t="s">
        <v>4678</v>
      </c>
      <c r="O3860" t="s">
        <v>164</v>
      </c>
      <c r="P3860" t="s">
        <v>4708</v>
      </c>
      <c r="Q3860" t="s">
        <v>1644</v>
      </c>
      <c r="R3860" t="s">
        <v>4971</v>
      </c>
      <c r="S3860" t="s">
        <v>3425</v>
      </c>
      <c r="T3860">
        <v>1</v>
      </c>
      <c r="U3860" t="s">
        <v>38</v>
      </c>
      <c r="V3860" t="s">
        <v>3434</v>
      </c>
      <c r="W3860">
        <v>1</v>
      </c>
      <c r="X3860" t="s">
        <v>3427</v>
      </c>
      <c r="Y3860" s="1">
        <v>0</v>
      </c>
      <c r="Z3860" s="1"/>
      <c r="AA3860" s="1">
        <v>0</v>
      </c>
      <c r="AB3860" s="1"/>
      <c r="AC3860" s="1">
        <v>590</v>
      </c>
      <c r="AD3860" s="1">
        <v>614</v>
      </c>
      <c r="AE3860" s="1">
        <v>117359400</v>
      </c>
      <c r="AF3860" s="1">
        <v>115767909</v>
      </c>
    </row>
    <row r="3861" spans="1:32" x14ac:dyDescent="0.25">
      <c r="A3861">
        <v>16</v>
      </c>
      <c r="B3861" t="s">
        <v>30</v>
      </c>
      <c r="C3861" t="s">
        <v>4565</v>
      </c>
      <c r="D3861">
        <v>2020</v>
      </c>
      <c r="E3861">
        <v>1</v>
      </c>
      <c r="F3861" t="s">
        <v>4591</v>
      </c>
      <c r="G3861" t="s">
        <v>4638</v>
      </c>
      <c r="H3861" t="s">
        <v>3417</v>
      </c>
      <c r="I3861" t="s">
        <v>4668</v>
      </c>
      <c r="J3861" t="s">
        <v>1631</v>
      </c>
      <c r="K3861">
        <v>3</v>
      </c>
      <c r="L3861" t="s">
        <v>304</v>
      </c>
      <c r="M3861" t="s">
        <v>258</v>
      </c>
      <c r="N3861" t="s">
        <v>4678</v>
      </c>
      <c r="O3861" t="s">
        <v>164</v>
      </c>
      <c r="P3861" t="s">
        <v>4708</v>
      </c>
      <c r="Q3861" t="s">
        <v>1644</v>
      </c>
      <c r="R3861" t="s">
        <v>4972</v>
      </c>
      <c r="S3861" t="s">
        <v>3428</v>
      </c>
      <c r="T3861">
        <v>1</v>
      </c>
      <c r="U3861" t="s">
        <v>38</v>
      </c>
      <c r="V3861" t="s">
        <v>3435</v>
      </c>
      <c r="W3861">
        <v>1</v>
      </c>
      <c r="X3861" t="s">
        <v>3430</v>
      </c>
      <c r="Y3861" s="1">
        <v>0</v>
      </c>
      <c r="Z3861" s="1"/>
      <c r="AA3861" s="1">
        <v>0</v>
      </c>
      <c r="AB3861" s="1"/>
      <c r="AC3861" s="1">
        <v>200</v>
      </c>
      <c r="AD3861" s="1">
        <v>269</v>
      </c>
      <c r="AE3861" s="1">
        <v>41812170</v>
      </c>
      <c r="AF3861" s="1">
        <v>41812170</v>
      </c>
    </row>
    <row r="3862" spans="1:32" x14ac:dyDescent="0.25">
      <c r="A3862">
        <v>16</v>
      </c>
      <c r="B3862" t="s">
        <v>30</v>
      </c>
      <c r="C3862" t="s">
        <v>4565</v>
      </c>
      <c r="D3862">
        <v>2020</v>
      </c>
      <c r="E3862">
        <v>1</v>
      </c>
      <c r="F3862" t="s">
        <v>4591</v>
      </c>
      <c r="G3862" t="s">
        <v>4638</v>
      </c>
      <c r="H3862" t="s">
        <v>3417</v>
      </c>
      <c r="I3862" t="s">
        <v>4668</v>
      </c>
      <c r="J3862" t="s">
        <v>1631</v>
      </c>
      <c r="K3862">
        <v>3</v>
      </c>
      <c r="L3862" t="s">
        <v>304</v>
      </c>
      <c r="M3862" t="s">
        <v>258</v>
      </c>
      <c r="N3862" t="s">
        <v>4678</v>
      </c>
      <c r="O3862" t="s">
        <v>164</v>
      </c>
      <c r="P3862" t="s">
        <v>4708</v>
      </c>
      <c r="Q3862" t="s">
        <v>1644</v>
      </c>
      <c r="R3862" t="s">
        <v>4970</v>
      </c>
      <c r="S3862" t="s">
        <v>3418</v>
      </c>
      <c r="T3862">
        <v>30022</v>
      </c>
      <c r="U3862" t="s">
        <v>2101</v>
      </c>
      <c r="V3862" t="s">
        <v>3436</v>
      </c>
      <c r="W3862">
        <v>4</v>
      </c>
      <c r="X3862" t="s">
        <v>3420</v>
      </c>
      <c r="Y3862" s="1">
        <v>0</v>
      </c>
      <c r="Z3862" s="1"/>
      <c r="AA3862" s="1">
        <v>0</v>
      </c>
      <c r="AB3862" s="1"/>
      <c r="AC3862" s="1">
        <v>1</v>
      </c>
      <c r="AD3862" s="1">
        <v>1</v>
      </c>
      <c r="AE3862" s="1">
        <v>155361051</v>
      </c>
      <c r="AF3862" s="1">
        <v>146430389</v>
      </c>
    </row>
    <row r="3863" spans="1:32" x14ac:dyDescent="0.25">
      <c r="A3863">
        <v>16</v>
      </c>
      <c r="B3863" t="s">
        <v>30</v>
      </c>
      <c r="C3863" t="s">
        <v>4565</v>
      </c>
      <c r="D3863">
        <v>2020</v>
      </c>
      <c r="E3863">
        <v>1</v>
      </c>
      <c r="F3863" t="s">
        <v>4591</v>
      </c>
      <c r="G3863" t="s">
        <v>4638</v>
      </c>
      <c r="H3863" t="s">
        <v>3417</v>
      </c>
      <c r="I3863" t="s">
        <v>4668</v>
      </c>
      <c r="J3863" t="s">
        <v>1631</v>
      </c>
      <c r="K3863">
        <v>3</v>
      </c>
      <c r="L3863" t="s">
        <v>304</v>
      </c>
      <c r="M3863" t="s">
        <v>258</v>
      </c>
      <c r="N3863" t="s">
        <v>4678</v>
      </c>
      <c r="O3863" t="s">
        <v>164</v>
      </c>
      <c r="P3863" t="s">
        <v>4708</v>
      </c>
      <c r="Q3863" t="s">
        <v>1644</v>
      </c>
      <c r="R3863" t="s">
        <v>4970</v>
      </c>
      <c r="S3863" t="s">
        <v>3418</v>
      </c>
      <c r="T3863">
        <v>30023</v>
      </c>
      <c r="U3863" t="s">
        <v>2101</v>
      </c>
      <c r="V3863" t="s">
        <v>3437</v>
      </c>
      <c r="W3863">
        <v>4</v>
      </c>
      <c r="X3863" t="s">
        <v>3420</v>
      </c>
      <c r="Y3863" s="1">
        <v>0</v>
      </c>
      <c r="Z3863" s="1"/>
      <c r="AA3863" s="1">
        <v>0</v>
      </c>
      <c r="AB3863" s="1"/>
      <c r="AC3863" s="1">
        <v>1</v>
      </c>
      <c r="AD3863" s="1">
        <v>1</v>
      </c>
      <c r="AE3863" s="1">
        <v>197670378</v>
      </c>
      <c r="AF3863" s="1">
        <v>186307638</v>
      </c>
    </row>
    <row r="3864" spans="1:32" x14ac:dyDescent="0.25">
      <c r="A3864">
        <v>16</v>
      </c>
      <c r="B3864" t="s">
        <v>30</v>
      </c>
      <c r="C3864" t="s">
        <v>4565</v>
      </c>
      <c r="D3864">
        <v>2020</v>
      </c>
      <c r="E3864">
        <v>1</v>
      </c>
      <c r="F3864" t="s">
        <v>4591</v>
      </c>
      <c r="G3864" t="s">
        <v>4638</v>
      </c>
      <c r="H3864" t="s">
        <v>3417</v>
      </c>
      <c r="I3864" t="s">
        <v>4668</v>
      </c>
      <c r="J3864" t="s">
        <v>1631</v>
      </c>
      <c r="K3864">
        <v>3</v>
      </c>
      <c r="L3864" t="s">
        <v>304</v>
      </c>
      <c r="M3864" t="s">
        <v>258</v>
      </c>
      <c r="N3864" t="s">
        <v>4678</v>
      </c>
      <c r="O3864" t="s">
        <v>164</v>
      </c>
      <c r="P3864" t="s">
        <v>4708</v>
      </c>
      <c r="Q3864" t="s">
        <v>1644</v>
      </c>
      <c r="R3864" t="s">
        <v>4970</v>
      </c>
      <c r="S3864" t="s">
        <v>3418</v>
      </c>
      <c r="T3864">
        <v>30058</v>
      </c>
      <c r="U3864" t="s">
        <v>2101</v>
      </c>
      <c r="V3864" t="s">
        <v>3438</v>
      </c>
      <c r="W3864">
        <v>4</v>
      </c>
      <c r="X3864" t="s">
        <v>3420</v>
      </c>
      <c r="Y3864" s="1">
        <v>0</v>
      </c>
      <c r="Z3864" s="1"/>
      <c r="AA3864" s="1">
        <v>0</v>
      </c>
      <c r="AB3864" s="1"/>
      <c r="AC3864" s="1">
        <v>1</v>
      </c>
      <c r="AD3864" s="1">
        <v>1</v>
      </c>
      <c r="AE3864" s="1">
        <v>188375650</v>
      </c>
      <c r="AF3864" s="1">
        <v>177547201</v>
      </c>
    </row>
    <row r="3865" spans="1:32" x14ac:dyDescent="0.25">
      <c r="A3865">
        <v>16</v>
      </c>
      <c r="B3865" t="s">
        <v>30</v>
      </c>
      <c r="C3865" t="s">
        <v>4565</v>
      </c>
      <c r="D3865">
        <v>2020</v>
      </c>
      <c r="E3865">
        <v>1</v>
      </c>
      <c r="F3865" t="s">
        <v>4591</v>
      </c>
      <c r="G3865" t="s">
        <v>4638</v>
      </c>
      <c r="H3865" t="s">
        <v>3417</v>
      </c>
      <c r="I3865" t="s">
        <v>4668</v>
      </c>
      <c r="J3865" t="s">
        <v>1631</v>
      </c>
      <c r="K3865">
        <v>3</v>
      </c>
      <c r="L3865" t="s">
        <v>304</v>
      </c>
      <c r="M3865" t="s">
        <v>258</v>
      </c>
      <c r="N3865" t="s">
        <v>4678</v>
      </c>
      <c r="O3865" t="s">
        <v>164</v>
      </c>
      <c r="P3865" t="s">
        <v>4708</v>
      </c>
      <c r="Q3865" t="s">
        <v>1644</v>
      </c>
      <c r="R3865" t="s">
        <v>4970</v>
      </c>
      <c r="S3865" t="s">
        <v>3418</v>
      </c>
      <c r="T3865">
        <v>30099</v>
      </c>
      <c r="U3865" t="s">
        <v>2101</v>
      </c>
      <c r="V3865" t="s">
        <v>3439</v>
      </c>
      <c r="W3865">
        <v>4</v>
      </c>
      <c r="X3865" t="s">
        <v>3420</v>
      </c>
      <c r="Y3865" s="1">
        <v>0</v>
      </c>
      <c r="Z3865" s="1"/>
      <c r="AA3865" s="1">
        <v>0</v>
      </c>
      <c r="AB3865" s="1"/>
      <c r="AC3865" s="1">
        <v>1</v>
      </c>
      <c r="AD3865" s="1">
        <v>1</v>
      </c>
      <c r="AE3865" s="1">
        <v>830840920</v>
      </c>
      <c r="AF3865" s="1">
        <v>783081465</v>
      </c>
    </row>
    <row r="3866" spans="1:32" x14ac:dyDescent="0.25">
      <c r="A3866">
        <v>16</v>
      </c>
      <c r="B3866" t="s">
        <v>30</v>
      </c>
      <c r="C3866" t="s">
        <v>4565</v>
      </c>
      <c r="D3866">
        <v>2020</v>
      </c>
      <c r="E3866">
        <v>1</v>
      </c>
      <c r="F3866" t="s">
        <v>4591</v>
      </c>
      <c r="G3866" t="s">
        <v>4638</v>
      </c>
      <c r="H3866" t="s">
        <v>3417</v>
      </c>
      <c r="I3866" t="s">
        <v>4668</v>
      </c>
      <c r="J3866" t="s">
        <v>1631</v>
      </c>
      <c r="K3866">
        <v>3</v>
      </c>
      <c r="L3866" t="s">
        <v>304</v>
      </c>
      <c r="M3866" t="s">
        <v>258</v>
      </c>
      <c r="N3866" t="s">
        <v>4678</v>
      </c>
      <c r="O3866" t="s">
        <v>164</v>
      </c>
      <c r="P3866" t="s">
        <v>4708</v>
      </c>
      <c r="Q3866" t="s">
        <v>1644</v>
      </c>
      <c r="R3866" t="s">
        <v>4970</v>
      </c>
      <c r="S3866" t="s">
        <v>3418</v>
      </c>
      <c r="T3866">
        <v>30103</v>
      </c>
      <c r="U3866" t="s">
        <v>2101</v>
      </c>
      <c r="V3866" t="s">
        <v>3440</v>
      </c>
      <c r="W3866">
        <v>4</v>
      </c>
      <c r="X3866" t="s">
        <v>3420</v>
      </c>
      <c r="Y3866" s="1">
        <v>0</v>
      </c>
      <c r="Z3866" s="1"/>
      <c r="AA3866" s="1">
        <v>0</v>
      </c>
      <c r="AB3866" s="1"/>
      <c r="AC3866" s="1">
        <v>1</v>
      </c>
      <c r="AD3866" s="1">
        <v>1</v>
      </c>
      <c r="AE3866" s="1">
        <v>85276407</v>
      </c>
      <c r="AF3866" s="1">
        <v>80374440</v>
      </c>
    </row>
    <row r="3867" spans="1:32" x14ac:dyDescent="0.25">
      <c r="A3867">
        <v>16</v>
      </c>
      <c r="B3867" t="s">
        <v>30</v>
      </c>
      <c r="C3867" t="s">
        <v>4565</v>
      </c>
      <c r="D3867">
        <v>2020</v>
      </c>
      <c r="E3867">
        <v>1</v>
      </c>
      <c r="F3867" t="s">
        <v>4591</v>
      </c>
      <c r="G3867" t="s">
        <v>4638</v>
      </c>
      <c r="H3867" t="s">
        <v>3417</v>
      </c>
      <c r="I3867" t="s">
        <v>4668</v>
      </c>
      <c r="J3867" t="s">
        <v>1631</v>
      </c>
      <c r="K3867">
        <v>3</v>
      </c>
      <c r="L3867" t="s">
        <v>304</v>
      </c>
      <c r="M3867" t="s">
        <v>258</v>
      </c>
      <c r="N3867" t="s">
        <v>4678</v>
      </c>
      <c r="O3867" t="s">
        <v>164</v>
      </c>
      <c r="P3867" t="s">
        <v>4708</v>
      </c>
      <c r="Q3867" t="s">
        <v>1644</v>
      </c>
      <c r="R3867" t="s">
        <v>4971</v>
      </c>
      <c r="S3867" t="s">
        <v>3425</v>
      </c>
      <c r="T3867">
        <v>1</v>
      </c>
      <c r="U3867" t="s">
        <v>38</v>
      </c>
      <c r="V3867" t="s">
        <v>3441</v>
      </c>
      <c r="W3867">
        <v>1</v>
      </c>
      <c r="X3867" t="s">
        <v>3427</v>
      </c>
      <c r="Y3867" s="1">
        <v>0</v>
      </c>
      <c r="Z3867" s="1"/>
      <c r="AA3867" s="1">
        <v>0</v>
      </c>
      <c r="AB3867" s="1"/>
      <c r="AC3867" s="1">
        <v>496</v>
      </c>
      <c r="AD3867" s="1">
        <v>540</v>
      </c>
      <c r="AE3867" s="1">
        <v>101842100</v>
      </c>
      <c r="AF3867" s="1">
        <v>101815425</v>
      </c>
    </row>
    <row r="3868" spans="1:32" x14ac:dyDescent="0.25">
      <c r="A3868">
        <v>16</v>
      </c>
      <c r="B3868" t="s">
        <v>30</v>
      </c>
      <c r="C3868" t="s">
        <v>4565</v>
      </c>
      <c r="D3868">
        <v>2020</v>
      </c>
      <c r="E3868">
        <v>1</v>
      </c>
      <c r="F3868" t="s">
        <v>4591</v>
      </c>
      <c r="G3868" t="s">
        <v>4638</v>
      </c>
      <c r="H3868" t="s">
        <v>3417</v>
      </c>
      <c r="I3868" t="s">
        <v>4668</v>
      </c>
      <c r="J3868" t="s">
        <v>1631</v>
      </c>
      <c r="K3868">
        <v>4</v>
      </c>
      <c r="L3868" t="s">
        <v>328</v>
      </c>
      <c r="M3868" t="s">
        <v>258</v>
      </c>
      <c r="N3868" t="s">
        <v>4678</v>
      </c>
      <c r="O3868" t="s">
        <v>164</v>
      </c>
      <c r="P3868" t="s">
        <v>4708</v>
      </c>
      <c r="Q3868" t="s">
        <v>1644</v>
      </c>
      <c r="R3868" t="s">
        <v>4972</v>
      </c>
      <c r="S3868" t="s">
        <v>3428</v>
      </c>
      <c r="T3868">
        <v>1</v>
      </c>
      <c r="U3868" t="s">
        <v>38</v>
      </c>
      <c r="V3868" t="s">
        <v>3442</v>
      </c>
      <c r="W3868">
        <v>1</v>
      </c>
      <c r="X3868" t="s">
        <v>3430</v>
      </c>
      <c r="Y3868" s="1">
        <v>0</v>
      </c>
      <c r="Z3868" s="1"/>
      <c r="AA3868" s="1">
        <v>0</v>
      </c>
      <c r="AB3868" s="1"/>
      <c r="AC3868" s="1">
        <v>500</v>
      </c>
      <c r="AD3868" s="1">
        <v>602</v>
      </c>
      <c r="AE3868" s="1">
        <v>104530424</v>
      </c>
      <c r="AF3868" s="1">
        <v>103125000</v>
      </c>
    </row>
    <row r="3869" spans="1:32" x14ac:dyDescent="0.25">
      <c r="A3869">
        <v>16</v>
      </c>
      <c r="B3869" t="s">
        <v>30</v>
      </c>
      <c r="C3869" t="s">
        <v>4565</v>
      </c>
      <c r="D3869">
        <v>2020</v>
      </c>
      <c r="E3869">
        <v>1</v>
      </c>
      <c r="F3869" t="s">
        <v>4591</v>
      </c>
      <c r="G3869" t="s">
        <v>4638</v>
      </c>
      <c r="H3869" t="s">
        <v>3417</v>
      </c>
      <c r="I3869" t="s">
        <v>4668</v>
      </c>
      <c r="J3869" t="s">
        <v>1631</v>
      </c>
      <c r="K3869">
        <v>4</v>
      </c>
      <c r="L3869" t="s">
        <v>328</v>
      </c>
      <c r="M3869" t="s">
        <v>258</v>
      </c>
      <c r="N3869" t="s">
        <v>4678</v>
      </c>
      <c r="O3869" t="s">
        <v>164</v>
      </c>
      <c r="P3869" t="s">
        <v>4708</v>
      </c>
      <c r="Q3869" t="s">
        <v>1644</v>
      </c>
      <c r="R3869" t="s">
        <v>4970</v>
      </c>
      <c r="S3869" t="s">
        <v>3418</v>
      </c>
      <c r="T3869">
        <v>30035</v>
      </c>
      <c r="U3869" t="s">
        <v>2101</v>
      </c>
      <c r="V3869" t="s">
        <v>3443</v>
      </c>
      <c r="W3869">
        <v>4</v>
      </c>
      <c r="X3869" t="s">
        <v>3420</v>
      </c>
      <c r="Y3869" s="1">
        <v>0</v>
      </c>
      <c r="Z3869" s="1"/>
      <c r="AA3869" s="1">
        <v>0</v>
      </c>
      <c r="AB3869" s="1"/>
      <c r="AC3869" s="1">
        <v>1</v>
      </c>
      <c r="AD3869" s="1">
        <v>1</v>
      </c>
      <c r="AE3869" s="1">
        <v>303673719</v>
      </c>
      <c r="AF3869" s="1">
        <v>286217560</v>
      </c>
    </row>
    <row r="3870" spans="1:32" x14ac:dyDescent="0.25">
      <c r="A3870">
        <v>16</v>
      </c>
      <c r="B3870" t="s">
        <v>30</v>
      </c>
      <c r="C3870" t="s">
        <v>4565</v>
      </c>
      <c r="D3870">
        <v>2020</v>
      </c>
      <c r="E3870">
        <v>1</v>
      </c>
      <c r="F3870" t="s">
        <v>4591</v>
      </c>
      <c r="G3870" t="s">
        <v>4638</v>
      </c>
      <c r="H3870" t="s">
        <v>3417</v>
      </c>
      <c r="I3870" t="s">
        <v>4668</v>
      </c>
      <c r="J3870" t="s">
        <v>1631</v>
      </c>
      <c r="K3870">
        <v>4</v>
      </c>
      <c r="L3870" t="s">
        <v>328</v>
      </c>
      <c r="M3870" t="s">
        <v>258</v>
      </c>
      <c r="N3870" t="s">
        <v>4678</v>
      </c>
      <c r="O3870" t="s">
        <v>164</v>
      </c>
      <c r="P3870" t="s">
        <v>4708</v>
      </c>
      <c r="Q3870" t="s">
        <v>1644</v>
      </c>
      <c r="R3870" t="s">
        <v>4970</v>
      </c>
      <c r="S3870" t="s">
        <v>3418</v>
      </c>
      <c r="T3870">
        <v>30095</v>
      </c>
      <c r="U3870" t="s">
        <v>2101</v>
      </c>
      <c r="V3870" t="s">
        <v>3444</v>
      </c>
      <c r="W3870">
        <v>4</v>
      </c>
      <c r="X3870" t="s">
        <v>3420</v>
      </c>
      <c r="Y3870" s="1">
        <v>0</v>
      </c>
      <c r="Z3870" s="1"/>
      <c r="AA3870" s="1">
        <v>0</v>
      </c>
      <c r="AB3870" s="1"/>
      <c r="AC3870" s="1">
        <v>1</v>
      </c>
      <c r="AD3870" s="1">
        <v>1</v>
      </c>
      <c r="AE3870" s="1">
        <v>141276118</v>
      </c>
      <c r="AF3870" s="1">
        <v>133155104</v>
      </c>
    </row>
    <row r="3871" spans="1:32" x14ac:dyDescent="0.25">
      <c r="A3871">
        <v>16</v>
      </c>
      <c r="B3871" t="s">
        <v>30</v>
      </c>
      <c r="C3871" t="s">
        <v>4565</v>
      </c>
      <c r="D3871">
        <v>2020</v>
      </c>
      <c r="E3871">
        <v>1</v>
      </c>
      <c r="F3871" t="s">
        <v>4591</v>
      </c>
      <c r="G3871" t="s">
        <v>4638</v>
      </c>
      <c r="H3871" t="s">
        <v>3417</v>
      </c>
      <c r="I3871" t="s">
        <v>4668</v>
      </c>
      <c r="J3871" t="s">
        <v>1631</v>
      </c>
      <c r="K3871">
        <v>4</v>
      </c>
      <c r="L3871" t="s">
        <v>328</v>
      </c>
      <c r="M3871" t="s">
        <v>258</v>
      </c>
      <c r="N3871" t="s">
        <v>4678</v>
      </c>
      <c r="O3871" t="s">
        <v>164</v>
      </c>
      <c r="P3871" t="s">
        <v>4708</v>
      </c>
      <c r="Q3871" t="s">
        <v>1644</v>
      </c>
      <c r="R3871" t="s">
        <v>4970</v>
      </c>
      <c r="S3871" t="s">
        <v>3418</v>
      </c>
      <c r="T3871">
        <v>30096</v>
      </c>
      <c r="U3871" t="s">
        <v>2101</v>
      </c>
      <c r="V3871" t="s">
        <v>3445</v>
      </c>
      <c r="W3871">
        <v>4</v>
      </c>
      <c r="X3871" t="s">
        <v>3420</v>
      </c>
      <c r="Y3871" s="1">
        <v>0</v>
      </c>
      <c r="Z3871" s="1"/>
      <c r="AA3871" s="1">
        <v>0</v>
      </c>
      <c r="AB3871" s="1"/>
      <c r="AC3871" s="1">
        <v>1</v>
      </c>
      <c r="AD3871" s="1">
        <v>1</v>
      </c>
      <c r="AE3871" s="1">
        <v>302206314</v>
      </c>
      <c r="AF3871" s="1">
        <v>284834506</v>
      </c>
    </row>
    <row r="3872" spans="1:32" x14ac:dyDescent="0.25">
      <c r="A3872">
        <v>16</v>
      </c>
      <c r="B3872" t="s">
        <v>30</v>
      </c>
      <c r="C3872" t="s">
        <v>4565</v>
      </c>
      <c r="D3872">
        <v>2020</v>
      </c>
      <c r="E3872">
        <v>1</v>
      </c>
      <c r="F3872" t="s">
        <v>4591</v>
      </c>
      <c r="G3872" t="s">
        <v>4638</v>
      </c>
      <c r="H3872" t="s">
        <v>3417</v>
      </c>
      <c r="I3872" t="s">
        <v>4668</v>
      </c>
      <c r="J3872" t="s">
        <v>1631</v>
      </c>
      <c r="K3872">
        <v>4</v>
      </c>
      <c r="L3872" t="s">
        <v>328</v>
      </c>
      <c r="M3872" t="s">
        <v>258</v>
      </c>
      <c r="N3872" t="s">
        <v>4678</v>
      </c>
      <c r="O3872" t="s">
        <v>164</v>
      </c>
      <c r="P3872" t="s">
        <v>4708</v>
      </c>
      <c r="Q3872" t="s">
        <v>1644</v>
      </c>
      <c r="R3872" t="s">
        <v>4970</v>
      </c>
      <c r="S3872" t="s">
        <v>3418</v>
      </c>
      <c r="T3872">
        <v>30097</v>
      </c>
      <c r="U3872" t="s">
        <v>2101</v>
      </c>
      <c r="V3872" t="s">
        <v>3446</v>
      </c>
      <c r="W3872">
        <v>4</v>
      </c>
      <c r="X3872" t="s">
        <v>3420</v>
      </c>
      <c r="Y3872" s="1">
        <v>0</v>
      </c>
      <c r="Z3872" s="1"/>
      <c r="AA3872" s="1">
        <v>0</v>
      </c>
      <c r="AB3872" s="1"/>
      <c r="AC3872" s="1">
        <v>1</v>
      </c>
      <c r="AD3872" s="1">
        <v>1</v>
      </c>
      <c r="AE3872" s="1">
        <v>18853848</v>
      </c>
      <c r="AF3872" s="1">
        <v>16151643</v>
      </c>
    </row>
    <row r="3873" spans="1:32" x14ac:dyDescent="0.25">
      <c r="A3873">
        <v>16</v>
      </c>
      <c r="B3873" t="s">
        <v>30</v>
      </c>
      <c r="C3873" t="s">
        <v>4565</v>
      </c>
      <c r="D3873">
        <v>2020</v>
      </c>
      <c r="E3873">
        <v>1</v>
      </c>
      <c r="F3873" t="s">
        <v>4591</v>
      </c>
      <c r="G3873" t="s">
        <v>4638</v>
      </c>
      <c r="H3873" t="s">
        <v>3417</v>
      </c>
      <c r="I3873" t="s">
        <v>4668</v>
      </c>
      <c r="J3873" t="s">
        <v>1631</v>
      </c>
      <c r="K3873">
        <v>4</v>
      </c>
      <c r="L3873" t="s">
        <v>328</v>
      </c>
      <c r="M3873" t="s">
        <v>258</v>
      </c>
      <c r="N3873" t="s">
        <v>4678</v>
      </c>
      <c r="O3873" t="s">
        <v>164</v>
      </c>
      <c r="P3873" t="s">
        <v>4708</v>
      </c>
      <c r="Q3873" t="s">
        <v>1644</v>
      </c>
      <c r="R3873" t="s">
        <v>4970</v>
      </c>
      <c r="S3873" t="s">
        <v>3418</v>
      </c>
      <c r="T3873">
        <v>30098</v>
      </c>
      <c r="U3873" t="s">
        <v>2101</v>
      </c>
      <c r="V3873" t="s">
        <v>3447</v>
      </c>
      <c r="W3873">
        <v>4</v>
      </c>
      <c r="X3873" t="s">
        <v>3420</v>
      </c>
      <c r="Y3873" s="1">
        <v>0</v>
      </c>
      <c r="Z3873" s="1"/>
      <c r="AA3873" s="1">
        <v>0</v>
      </c>
      <c r="AB3873" s="1"/>
      <c r="AC3873" s="1">
        <v>1</v>
      </c>
      <c r="AD3873" s="1">
        <v>1</v>
      </c>
      <c r="AE3873" s="1">
        <v>472024641</v>
      </c>
      <c r="AF3873" s="1">
        <v>444891120</v>
      </c>
    </row>
    <row r="3874" spans="1:32" x14ac:dyDescent="0.25">
      <c r="A3874">
        <v>16</v>
      </c>
      <c r="B3874" t="s">
        <v>30</v>
      </c>
      <c r="C3874" t="s">
        <v>4565</v>
      </c>
      <c r="D3874">
        <v>2020</v>
      </c>
      <c r="E3874">
        <v>1</v>
      </c>
      <c r="F3874" t="s">
        <v>4591</v>
      </c>
      <c r="G3874" t="s">
        <v>4638</v>
      </c>
      <c r="H3874" t="s">
        <v>3417</v>
      </c>
      <c r="I3874" t="s">
        <v>4668</v>
      </c>
      <c r="J3874" t="s">
        <v>1631</v>
      </c>
      <c r="K3874">
        <v>4</v>
      </c>
      <c r="L3874" t="s">
        <v>328</v>
      </c>
      <c r="M3874" t="s">
        <v>258</v>
      </c>
      <c r="N3874" t="s">
        <v>4678</v>
      </c>
      <c r="O3874" t="s">
        <v>164</v>
      </c>
      <c r="P3874" t="s">
        <v>4708</v>
      </c>
      <c r="Q3874" t="s">
        <v>1644</v>
      </c>
      <c r="R3874" t="s">
        <v>4970</v>
      </c>
      <c r="S3874" t="s">
        <v>3418</v>
      </c>
      <c r="T3874">
        <v>30108</v>
      </c>
      <c r="U3874" t="s">
        <v>2101</v>
      </c>
      <c r="V3874" t="s">
        <v>3448</v>
      </c>
      <c r="W3874">
        <v>4</v>
      </c>
      <c r="X3874" t="s">
        <v>3420</v>
      </c>
      <c r="Y3874" s="1">
        <v>0</v>
      </c>
      <c r="Z3874" s="1"/>
      <c r="AA3874" s="1">
        <v>0</v>
      </c>
      <c r="AB3874" s="1"/>
      <c r="AC3874" s="1">
        <v>1</v>
      </c>
      <c r="AD3874" s="1">
        <v>1</v>
      </c>
      <c r="AE3874" s="1">
        <v>261579608</v>
      </c>
      <c r="AF3874" s="1">
        <v>246543156</v>
      </c>
    </row>
    <row r="3875" spans="1:32" x14ac:dyDescent="0.25">
      <c r="A3875">
        <v>16</v>
      </c>
      <c r="B3875" t="s">
        <v>30</v>
      </c>
      <c r="C3875" t="s">
        <v>4565</v>
      </c>
      <c r="D3875">
        <v>2020</v>
      </c>
      <c r="E3875">
        <v>1</v>
      </c>
      <c r="F3875" t="s">
        <v>4591</v>
      </c>
      <c r="G3875" t="s">
        <v>4638</v>
      </c>
      <c r="H3875" t="s">
        <v>3417</v>
      </c>
      <c r="I3875" t="s">
        <v>4668</v>
      </c>
      <c r="J3875" t="s">
        <v>1631</v>
      </c>
      <c r="K3875">
        <v>4</v>
      </c>
      <c r="L3875" t="s">
        <v>328</v>
      </c>
      <c r="M3875" t="s">
        <v>258</v>
      </c>
      <c r="N3875" t="s">
        <v>4678</v>
      </c>
      <c r="O3875" t="s">
        <v>164</v>
      </c>
      <c r="P3875" t="s">
        <v>4708</v>
      </c>
      <c r="Q3875" t="s">
        <v>1644</v>
      </c>
      <c r="R3875" t="s">
        <v>4971</v>
      </c>
      <c r="S3875" t="s">
        <v>3425</v>
      </c>
      <c r="T3875">
        <v>1</v>
      </c>
      <c r="U3875" t="s">
        <v>38</v>
      </c>
      <c r="V3875" t="s">
        <v>3449</v>
      </c>
      <c r="W3875">
        <v>1</v>
      </c>
      <c r="X3875" t="s">
        <v>3427</v>
      </c>
      <c r="Y3875" s="1">
        <v>0</v>
      </c>
      <c r="Z3875" s="1"/>
      <c r="AA3875" s="1">
        <v>0</v>
      </c>
      <c r="AB3875" s="1"/>
      <c r="AC3875" s="1">
        <v>2142</v>
      </c>
      <c r="AD3875" s="1">
        <v>2218</v>
      </c>
      <c r="AE3875" s="1">
        <v>423704800</v>
      </c>
      <c r="AF3875" s="1">
        <v>418197432</v>
      </c>
    </row>
    <row r="3876" spans="1:32" x14ac:dyDescent="0.25">
      <c r="A3876">
        <v>16</v>
      </c>
      <c r="B3876" t="s">
        <v>30</v>
      </c>
      <c r="C3876" t="s">
        <v>4565</v>
      </c>
      <c r="D3876">
        <v>2020</v>
      </c>
      <c r="E3876">
        <v>1</v>
      </c>
      <c r="F3876" t="s">
        <v>4591</v>
      </c>
      <c r="G3876" t="s">
        <v>4638</v>
      </c>
      <c r="H3876" t="s">
        <v>3417</v>
      </c>
      <c r="I3876" t="s">
        <v>4668</v>
      </c>
      <c r="J3876" t="s">
        <v>1631</v>
      </c>
      <c r="K3876">
        <v>5</v>
      </c>
      <c r="L3876" t="s">
        <v>411</v>
      </c>
      <c r="M3876" t="s">
        <v>258</v>
      </c>
      <c r="N3876" t="s">
        <v>4678</v>
      </c>
      <c r="O3876" t="s">
        <v>164</v>
      </c>
      <c r="P3876" t="s">
        <v>4708</v>
      </c>
      <c r="Q3876" t="s">
        <v>1644</v>
      </c>
      <c r="R3876" t="s">
        <v>4972</v>
      </c>
      <c r="S3876" t="s">
        <v>3428</v>
      </c>
      <c r="T3876">
        <v>1</v>
      </c>
      <c r="U3876" t="s">
        <v>38</v>
      </c>
      <c r="V3876" t="s">
        <v>3450</v>
      </c>
      <c r="W3876">
        <v>1</v>
      </c>
      <c r="X3876" t="s">
        <v>3430</v>
      </c>
      <c r="Y3876" s="1">
        <v>0</v>
      </c>
      <c r="Z3876" s="1"/>
      <c r="AA3876" s="1">
        <v>0</v>
      </c>
      <c r="AB3876" s="1"/>
      <c r="AC3876" s="1">
        <v>550</v>
      </c>
      <c r="AD3876" s="1">
        <v>629</v>
      </c>
      <c r="AE3876" s="1">
        <v>114983466</v>
      </c>
      <c r="AF3876" s="1">
        <v>111927227</v>
      </c>
    </row>
    <row r="3877" spans="1:32" x14ac:dyDescent="0.25">
      <c r="A3877">
        <v>16</v>
      </c>
      <c r="B3877" t="s">
        <v>30</v>
      </c>
      <c r="C3877" t="s">
        <v>4565</v>
      </c>
      <c r="D3877">
        <v>2020</v>
      </c>
      <c r="E3877">
        <v>1</v>
      </c>
      <c r="F3877" t="s">
        <v>4591</v>
      </c>
      <c r="G3877" t="s">
        <v>4638</v>
      </c>
      <c r="H3877" t="s">
        <v>3417</v>
      </c>
      <c r="I3877" t="s">
        <v>4668</v>
      </c>
      <c r="J3877" t="s">
        <v>1631</v>
      </c>
      <c r="K3877">
        <v>5</v>
      </c>
      <c r="L3877" t="s">
        <v>411</v>
      </c>
      <c r="M3877" t="s">
        <v>258</v>
      </c>
      <c r="N3877" t="s">
        <v>4678</v>
      </c>
      <c r="O3877" t="s">
        <v>164</v>
      </c>
      <c r="P3877" t="s">
        <v>4708</v>
      </c>
      <c r="Q3877" t="s">
        <v>1644</v>
      </c>
      <c r="R3877" t="s">
        <v>4970</v>
      </c>
      <c r="S3877" t="s">
        <v>3418</v>
      </c>
      <c r="T3877">
        <v>30008</v>
      </c>
      <c r="U3877" t="s">
        <v>2101</v>
      </c>
      <c r="V3877" t="s">
        <v>3451</v>
      </c>
      <c r="W3877">
        <v>4</v>
      </c>
      <c r="X3877" t="s">
        <v>3420</v>
      </c>
      <c r="Y3877" s="1">
        <v>0</v>
      </c>
      <c r="Z3877" s="1"/>
      <c r="AA3877" s="1">
        <v>0</v>
      </c>
      <c r="AB3877" s="1"/>
      <c r="AC3877" s="1">
        <v>1</v>
      </c>
      <c r="AD3877" s="1">
        <v>1</v>
      </c>
      <c r="AE3877" s="1">
        <v>177968897</v>
      </c>
      <c r="AF3877" s="1">
        <v>167738662</v>
      </c>
    </row>
    <row r="3878" spans="1:32" x14ac:dyDescent="0.25">
      <c r="A3878">
        <v>16</v>
      </c>
      <c r="B3878" t="s">
        <v>30</v>
      </c>
      <c r="C3878" t="s">
        <v>4565</v>
      </c>
      <c r="D3878">
        <v>2020</v>
      </c>
      <c r="E3878">
        <v>1</v>
      </c>
      <c r="F3878" t="s">
        <v>4591</v>
      </c>
      <c r="G3878" t="s">
        <v>4638</v>
      </c>
      <c r="H3878" t="s">
        <v>3417</v>
      </c>
      <c r="I3878" t="s">
        <v>4668</v>
      </c>
      <c r="J3878" t="s">
        <v>1631</v>
      </c>
      <c r="K3878">
        <v>5</v>
      </c>
      <c r="L3878" t="s">
        <v>411</v>
      </c>
      <c r="M3878" t="s">
        <v>258</v>
      </c>
      <c r="N3878" t="s">
        <v>4678</v>
      </c>
      <c r="O3878" t="s">
        <v>164</v>
      </c>
      <c r="P3878" t="s">
        <v>4708</v>
      </c>
      <c r="Q3878" t="s">
        <v>1644</v>
      </c>
      <c r="R3878" t="s">
        <v>4970</v>
      </c>
      <c r="S3878" t="s">
        <v>3418</v>
      </c>
      <c r="T3878">
        <v>30013</v>
      </c>
      <c r="U3878" t="s">
        <v>2101</v>
      </c>
      <c r="V3878" t="s">
        <v>3452</v>
      </c>
      <c r="W3878">
        <v>4</v>
      </c>
      <c r="X3878" t="s">
        <v>3420</v>
      </c>
      <c r="Y3878" s="1">
        <v>0</v>
      </c>
      <c r="Z3878" s="1"/>
      <c r="AA3878" s="1">
        <v>0</v>
      </c>
      <c r="AB3878" s="1"/>
      <c r="AC3878" s="1">
        <v>1</v>
      </c>
      <c r="AD3878" s="1">
        <v>1</v>
      </c>
      <c r="AE3878" s="1">
        <v>374371067</v>
      </c>
      <c r="AF3878" s="1">
        <v>363978793</v>
      </c>
    </row>
    <row r="3879" spans="1:32" x14ac:dyDescent="0.25">
      <c r="A3879">
        <v>16</v>
      </c>
      <c r="B3879" t="s">
        <v>30</v>
      </c>
      <c r="C3879" t="s">
        <v>4565</v>
      </c>
      <c r="D3879">
        <v>2020</v>
      </c>
      <c r="E3879">
        <v>1</v>
      </c>
      <c r="F3879" t="s">
        <v>4591</v>
      </c>
      <c r="G3879" t="s">
        <v>4638</v>
      </c>
      <c r="H3879" t="s">
        <v>3417</v>
      </c>
      <c r="I3879" t="s">
        <v>4668</v>
      </c>
      <c r="J3879" t="s">
        <v>1631</v>
      </c>
      <c r="K3879">
        <v>5</v>
      </c>
      <c r="L3879" t="s">
        <v>411</v>
      </c>
      <c r="M3879" t="s">
        <v>258</v>
      </c>
      <c r="N3879" t="s">
        <v>4678</v>
      </c>
      <c r="O3879" t="s">
        <v>164</v>
      </c>
      <c r="P3879" t="s">
        <v>4708</v>
      </c>
      <c r="Q3879" t="s">
        <v>1644</v>
      </c>
      <c r="R3879" t="s">
        <v>4970</v>
      </c>
      <c r="S3879" t="s">
        <v>3418</v>
      </c>
      <c r="T3879">
        <v>30043</v>
      </c>
      <c r="U3879" t="s">
        <v>2101</v>
      </c>
      <c r="V3879" t="s">
        <v>3453</v>
      </c>
      <c r="W3879">
        <v>4</v>
      </c>
      <c r="X3879" t="s">
        <v>3420</v>
      </c>
      <c r="Y3879" s="1">
        <v>0</v>
      </c>
      <c r="Z3879" s="1"/>
      <c r="AA3879" s="1">
        <v>0</v>
      </c>
      <c r="AB3879" s="1"/>
      <c r="AC3879" s="1">
        <v>1</v>
      </c>
      <c r="AD3879" s="1">
        <v>1</v>
      </c>
      <c r="AE3879" s="1">
        <v>142382943</v>
      </c>
      <c r="AF3879" s="1">
        <v>134198305</v>
      </c>
    </row>
    <row r="3880" spans="1:32" x14ac:dyDescent="0.25">
      <c r="A3880">
        <v>16</v>
      </c>
      <c r="B3880" t="s">
        <v>30</v>
      </c>
      <c r="C3880" t="s">
        <v>4565</v>
      </c>
      <c r="D3880">
        <v>2020</v>
      </c>
      <c r="E3880">
        <v>1</v>
      </c>
      <c r="F3880" t="s">
        <v>4591</v>
      </c>
      <c r="G3880" t="s">
        <v>4638</v>
      </c>
      <c r="H3880" t="s">
        <v>3417</v>
      </c>
      <c r="I3880" t="s">
        <v>4668</v>
      </c>
      <c r="J3880" t="s">
        <v>1631</v>
      </c>
      <c r="K3880">
        <v>5</v>
      </c>
      <c r="L3880" t="s">
        <v>411</v>
      </c>
      <c r="M3880" t="s">
        <v>258</v>
      </c>
      <c r="N3880" t="s">
        <v>4678</v>
      </c>
      <c r="O3880" t="s">
        <v>164</v>
      </c>
      <c r="P3880" t="s">
        <v>4708</v>
      </c>
      <c r="Q3880" t="s">
        <v>1644</v>
      </c>
      <c r="R3880" t="s">
        <v>4970</v>
      </c>
      <c r="S3880" t="s">
        <v>3418</v>
      </c>
      <c r="T3880">
        <v>30094</v>
      </c>
      <c r="U3880" t="s">
        <v>2101</v>
      </c>
      <c r="V3880" t="s">
        <v>3454</v>
      </c>
      <c r="W3880">
        <v>4</v>
      </c>
      <c r="X3880" t="s">
        <v>3420</v>
      </c>
      <c r="Y3880" s="1">
        <v>0</v>
      </c>
      <c r="Z3880" s="1"/>
      <c r="AA3880" s="1">
        <v>0</v>
      </c>
      <c r="AB3880" s="1"/>
      <c r="AC3880" s="1">
        <v>1</v>
      </c>
      <c r="AD3880" s="1">
        <v>1</v>
      </c>
      <c r="AE3880" s="1">
        <v>139320442</v>
      </c>
      <c r="AF3880" s="1">
        <v>131311847</v>
      </c>
    </row>
    <row r="3881" spans="1:32" x14ac:dyDescent="0.25">
      <c r="A3881">
        <v>16</v>
      </c>
      <c r="B3881" t="s">
        <v>30</v>
      </c>
      <c r="C3881" t="s">
        <v>4565</v>
      </c>
      <c r="D3881">
        <v>2020</v>
      </c>
      <c r="E3881">
        <v>1</v>
      </c>
      <c r="F3881" t="s">
        <v>4591</v>
      </c>
      <c r="G3881" t="s">
        <v>4638</v>
      </c>
      <c r="H3881" t="s">
        <v>3417</v>
      </c>
      <c r="I3881" t="s">
        <v>4668</v>
      </c>
      <c r="J3881" t="s">
        <v>1631</v>
      </c>
      <c r="K3881">
        <v>5</v>
      </c>
      <c r="L3881" t="s">
        <v>411</v>
      </c>
      <c r="M3881" t="s">
        <v>258</v>
      </c>
      <c r="N3881" t="s">
        <v>4678</v>
      </c>
      <c r="O3881" t="s">
        <v>164</v>
      </c>
      <c r="P3881" t="s">
        <v>4708</v>
      </c>
      <c r="Q3881" t="s">
        <v>1644</v>
      </c>
      <c r="R3881" t="s">
        <v>4970</v>
      </c>
      <c r="S3881" t="s">
        <v>3418</v>
      </c>
      <c r="T3881">
        <v>30107</v>
      </c>
      <c r="U3881" t="s">
        <v>2101</v>
      </c>
      <c r="V3881" t="s">
        <v>3455</v>
      </c>
      <c r="W3881">
        <v>1</v>
      </c>
      <c r="X3881" t="s">
        <v>3456</v>
      </c>
      <c r="Y3881" s="1">
        <v>0</v>
      </c>
      <c r="Z3881" s="1"/>
      <c r="AA3881" s="1">
        <v>0</v>
      </c>
      <c r="AB3881" s="1"/>
      <c r="AC3881" s="1">
        <v>1</v>
      </c>
      <c r="AD3881" s="1">
        <v>1</v>
      </c>
      <c r="AE3881" s="1">
        <v>11936884</v>
      </c>
      <c r="AF3881" s="1">
        <v>11936884</v>
      </c>
    </row>
    <row r="3882" spans="1:32" x14ac:dyDescent="0.25">
      <c r="A3882">
        <v>16</v>
      </c>
      <c r="B3882" t="s">
        <v>30</v>
      </c>
      <c r="C3882" t="s">
        <v>4565</v>
      </c>
      <c r="D3882">
        <v>2020</v>
      </c>
      <c r="E3882">
        <v>1</v>
      </c>
      <c r="F3882" t="s">
        <v>4591</v>
      </c>
      <c r="G3882" t="s">
        <v>4638</v>
      </c>
      <c r="H3882" t="s">
        <v>3417</v>
      </c>
      <c r="I3882" t="s">
        <v>4668</v>
      </c>
      <c r="J3882" t="s">
        <v>1631</v>
      </c>
      <c r="K3882">
        <v>5</v>
      </c>
      <c r="L3882" t="s">
        <v>411</v>
      </c>
      <c r="M3882" t="s">
        <v>258</v>
      </c>
      <c r="N3882" t="s">
        <v>4678</v>
      </c>
      <c r="O3882" t="s">
        <v>164</v>
      </c>
      <c r="P3882" t="s">
        <v>4708</v>
      </c>
      <c r="Q3882" t="s">
        <v>1644</v>
      </c>
      <c r="R3882" t="s">
        <v>4970</v>
      </c>
      <c r="S3882" t="s">
        <v>3418</v>
      </c>
      <c r="T3882">
        <v>30107</v>
      </c>
      <c r="U3882" t="s">
        <v>2101</v>
      </c>
      <c r="V3882" t="s">
        <v>3455</v>
      </c>
      <c r="W3882">
        <v>4</v>
      </c>
      <c r="X3882" t="s">
        <v>3420</v>
      </c>
      <c r="Y3882" s="1">
        <v>0</v>
      </c>
      <c r="Z3882" s="1"/>
      <c r="AA3882" s="1">
        <v>0</v>
      </c>
      <c r="AB3882" s="1"/>
      <c r="AC3882" s="1">
        <v>1</v>
      </c>
      <c r="AD3882" s="1">
        <v>1</v>
      </c>
      <c r="AE3882" s="1">
        <v>161629321</v>
      </c>
      <c r="AF3882" s="1">
        <v>152338339</v>
      </c>
    </row>
    <row r="3883" spans="1:32" x14ac:dyDescent="0.25">
      <c r="A3883">
        <v>16</v>
      </c>
      <c r="B3883" t="s">
        <v>30</v>
      </c>
      <c r="C3883" t="s">
        <v>4565</v>
      </c>
      <c r="D3883">
        <v>2020</v>
      </c>
      <c r="E3883">
        <v>1</v>
      </c>
      <c r="F3883" t="s">
        <v>4591</v>
      </c>
      <c r="G3883" t="s">
        <v>4638</v>
      </c>
      <c r="H3883" t="s">
        <v>3417</v>
      </c>
      <c r="I3883" t="s">
        <v>4668</v>
      </c>
      <c r="J3883" t="s">
        <v>1631</v>
      </c>
      <c r="K3883">
        <v>5</v>
      </c>
      <c r="L3883" t="s">
        <v>411</v>
      </c>
      <c r="M3883" t="s">
        <v>258</v>
      </c>
      <c r="N3883" t="s">
        <v>4678</v>
      </c>
      <c r="O3883" t="s">
        <v>164</v>
      </c>
      <c r="P3883" t="s">
        <v>4708</v>
      </c>
      <c r="Q3883" t="s">
        <v>1644</v>
      </c>
      <c r="R3883" t="s">
        <v>4970</v>
      </c>
      <c r="S3883" t="s">
        <v>3418</v>
      </c>
      <c r="T3883">
        <v>30123</v>
      </c>
      <c r="U3883" t="s">
        <v>2101</v>
      </c>
      <c r="V3883" t="s">
        <v>3457</v>
      </c>
      <c r="W3883">
        <v>4</v>
      </c>
      <c r="X3883" t="s">
        <v>3420</v>
      </c>
      <c r="Y3883" s="1">
        <v>0</v>
      </c>
      <c r="Z3883" s="1"/>
      <c r="AA3883" s="1">
        <v>0</v>
      </c>
      <c r="AB3883" s="1"/>
      <c r="AC3883" s="1">
        <v>1</v>
      </c>
      <c r="AD3883" s="1">
        <v>1</v>
      </c>
      <c r="AE3883" s="1">
        <v>12806475</v>
      </c>
      <c r="AF3883" s="1">
        <v>11806475</v>
      </c>
    </row>
    <row r="3884" spans="1:32" x14ac:dyDescent="0.25">
      <c r="A3884">
        <v>16</v>
      </c>
      <c r="B3884" t="s">
        <v>30</v>
      </c>
      <c r="C3884" t="s">
        <v>4565</v>
      </c>
      <c r="D3884">
        <v>2020</v>
      </c>
      <c r="E3884">
        <v>1</v>
      </c>
      <c r="F3884" t="s">
        <v>4591</v>
      </c>
      <c r="G3884" t="s">
        <v>4638</v>
      </c>
      <c r="H3884" t="s">
        <v>3417</v>
      </c>
      <c r="I3884" t="s">
        <v>4668</v>
      </c>
      <c r="J3884" t="s">
        <v>1631</v>
      </c>
      <c r="K3884">
        <v>5</v>
      </c>
      <c r="L3884" t="s">
        <v>411</v>
      </c>
      <c r="M3884" t="s">
        <v>258</v>
      </c>
      <c r="N3884" t="s">
        <v>4678</v>
      </c>
      <c r="O3884" t="s">
        <v>164</v>
      </c>
      <c r="P3884" t="s">
        <v>4708</v>
      </c>
      <c r="Q3884" t="s">
        <v>1644</v>
      </c>
      <c r="R3884" t="s">
        <v>4971</v>
      </c>
      <c r="S3884" t="s">
        <v>3425</v>
      </c>
      <c r="T3884">
        <v>1</v>
      </c>
      <c r="U3884" t="s">
        <v>38</v>
      </c>
      <c r="V3884" t="s">
        <v>3458</v>
      </c>
      <c r="W3884">
        <v>1</v>
      </c>
      <c r="X3884" t="s">
        <v>3427</v>
      </c>
      <c r="Y3884" s="1">
        <v>0</v>
      </c>
      <c r="Z3884" s="1"/>
      <c r="AA3884" s="1">
        <v>0</v>
      </c>
      <c r="AB3884" s="1"/>
      <c r="AC3884" s="1">
        <v>3066</v>
      </c>
      <c r="AD3884" s="1">
        <v>3071</v>
      </c>
      <c r="AE3884" s="1">
        <v>598067700</v>
      </c>
      <c r="AF3884" s="1">
        <v>579028095</v>
      </c>
    </row>
    <row r="3885" spans="1:32" x14ac:dyDescent="0.25">
      <c r="A3885">
        <v>16</v>
      </c>
      <c r="B3885" t="s">
        <v>30</v>
      </c>
      <c r="C3885" t="s">
        <v>4565</v>
      </c>
      <c r="D3885">
        <v>2020</v>
      </c>
      <c r="E3885">
        <v>1</v>
      </c>
      <c r="F3885" t="s">
        <v>4591</v>
      </c>
      <c r="G3885" t="s">
        <v>4638</v>
      </c>
      <c r="H3885" t="s">
        <v>3417</v>
      </c>
      <c r="I3885" t="s">
        <v>4668</v>
      </c>
      <c r="J3885" t="s">
        <v>1631</v>
      </c>
      <c r="K3885">
        <v>6</v>
      </c>
      <c r="L3885" t="s">
        <v>515</v>
      </c>
      <c r="M3885" t="s">
        <v>258</v>
      </c>
      <c r="N3885" t="s">
        <v>4678</v>
      </c>
      <c r="O3885" t="s">
        <v>164</v>
      </c>
      <c r="P3885" t="s">
        <v>4708</v>
      </c>
      <c r="Q3885" t="s">
        <v>1644</v>
      </c>
      <c r="R3885" t="s">
        <v>4972</v>
      </c>
      <c r="S3885" t="s">
        <v>3428</v>
      </c>
      <c r="T3885">
        <v>1</v>
      </c>
      <c r="U3885" t="s">
        <v>38</v>
      </c>
      <c r="V3885" t="s">
        <v>3459</v>
      </c>
      <c r="W3885">
        <v>1</v>
      </c>
      <c r="X3885" t="s">
        <v>3430</v>
      </c>
      <c r="Y3885" s="1">
        <v>0</v>
      </c>
      <c r="Z3885" s="1"/>
      <c r="AA3885" s="1">
        <v>0</v>
      </c>
      <c r="AB3885" s="1"/>
      <c r="AC3885" s="1">
        <v>200</v>
      </c>
      <c r="AD3885" s="1">
        <v>371</v>
      </c>
      <c r="AE3885" s="1">
        <v>41812170</v>
      </c>
      <c r="AF3885" s="1">
        <v>41812170</v>
      </c>
    </row>
    <row r="3886" spans="1:32" x14ac:dyDescent="0.25">
      <c r="A3886">
        <v>16</v>
      </c>
      <c r="B3886" t="s">
        <v>30</v>
      </c>
      <c r="C3886" t="s">
        <v>4565</v>
      </c>
      <c r="D3886">
        <v>2020</v>
      </c>
      <c r="E3886">
        <v>1</v>
      </c>
      <c r="F3886" t="s">
        <v>4591</v>
      </c>
      <c r="G3886" t="s">
        <v>4638</v>
      </c>
      <c r="H3886" t="s">
        <v>3417</v>
      </c>
      <c r="I3886" t="s">
        <v>4668</v>
      </c>
      <c r="J3886" t="s">
        <v>1631</v>
      </c>
      <c r="K3886">
        <v>6</v>
      </c>
      <c r="L3886" t="s">
        <v>515</v>
      </c>
      <c r="M3886" t="s">
        <v>258</v>
      </c>
      <c r="N3886" t="s">
        <v>4678</v>
      </c>
      <c r="O3886" t="s">
        <v>164</v>
      </c>
      <c r="P3886" t="s">
        <v>4708</v>
      </c>
      <c r="Q3886" t="s">
        <v>1644</v>
      </c>
      <c r="R3886" t="s">
        <v>4970</v>
      </c>
      <c r="S3886" t="s">
        <v>3418</v>
      </c>
      <c r="T3886">
        <v>30011</v>
      </c>
      <c r="U3886" t="s">
        <v>2101</v>
      </c>
      <c r="V3886" t="s">
        <v>3460</v>
      </c>
      <c r="W3886">
        <v>4</v>
      </c>
      <c r="X3886" t="s">
        <v>3420</v>
      </c>
      <c r="Y3886" s="1">
        <v>0</v>
      </c>
      <c r="Z3886" s="1"/>
      <c r="AA3886" s="1">
        <v>0</v>
      </c>
      <c r="AB3886" s="1"/>
      <c r="AC3886" s="1">
        <v>1</v>
      </c>
      <c r="AD3886" s="1">
        <v>1</v>
      </c>
      <c r="AE3886" s="1">
        <v>172331031</v>
      </c>
      <c r="AF3886" s="1">
        <v>162424879</v>
      </c>
    </row>
    <row r="3887" spans="1:32" x14ac:dyDescent="0.25">
      <c r="A3887">
        <v>16</v>
      </c>
      <c r="B3887" t="s">
        <v>30</v>
      </c>
      <c r="C3887" t="s">
        <v>4565</v>
      </c>
      <c r="D3887">
        <v>2020</v>
      </c>
      <c r="E3887">
        <v>1</v>
      </c>
      <c r="F3887" t="s">
        <v>4591</v>
      </c>
      <c r="G3887" t="s">
        <v>4638</v>
      </c>
      <c r="H3887" t="s">
        <v>3417</v>
      </c>
      <c r="I3887" t="s">
        <v>4668</v>
      </c>
      <c r="J3887" t="s">
        <v>1631</v>
      </c>
      <c r="K3887">
        <v>6</v>
      </c>
      <c r="L3887" t="s">
        <v>515</v>
      </c>
      <c r="M3887" t="s">
        <v>258</v>
      </c>
      <c r="N3887" t="s">
        <v>4678</v>
      </c>
      <c r="O3887" t="s">
        <v>164</v>
      </c>
      <c r="P3887" t="s">
        <v>4708</v>
      </c>
      <c r="Q3887" t="s">
        <v>1644</v>
      </c>
      <c r="R3887" t="s">
        <v>4970</v>
      </c>
      <c r="S3887" t="s">
        <v>3418</v>
      </c>
      <c r="T3887">
        <v>30093</v>
      </c>
      <c r="U3887" t="s">
        <v>2101</v>
      </c>
      <c r="V3887" t="s">
        <v>3461</v>
      </c>
      <c r="W3887">
        <v>1</v>
      </c>
      <c r="X3887" t="s">
        <v>3456</v>
      </c>
      <c r="Y3887" s="1">
        <v>0</v>
      </c>
      <c r="Z3887" s="1"/>
      <c r="AA3887" s="1">
        <v>0</v>
      </c>
      <c r="AB3887" s="1"/>
      <c r="AC3887" s="1">
        <v>1</v>
      </c>
      <c r="AD3887" s="1">
        <v>1</v>
      </c>
      <c r="AE3887" s="1">
        <v>56544009</v>
      </c>
      <c r="AF3887" s="1">
        <v>53763032</v>
      </c>
    </row>
    <row r="3888" spans="1:32" x14ac:dyDescent="0.25">
      <c r="A3888">
        <v>16</v>
      </c>
      <c r="B3888" t="s">
        <v>30</v>
      </c>
      <c r="C3888" t="s">
        <v>4565</v>
      </c>
      <c r="D3888">
        <v>2020</v>
      </c>
      <c r="E3888">
        <v>1</v>
      </c>
      <c r="F3888" t="s">
        <v>4591</v>
      </c>
      <c r="G3888" t="s">
        <v>4638</v>
      </c>
      <c r="H3888" t="s">
        <v>3417</v>
      </c>
      <c r="I3888" t="s">
        <v>4668</v>
      </c>
      <c r="J3888" t="s">
        <v>1631</v>
      </c>
      <c r="K3888">
        <v>6</v>
      </c>
      <c r="L3888" t="s">
        <v>515</v>
      </c>
      <c r="M3888" t="s">
        <v>258</v>
      </c>
      <c r="N3888" t="s">
        <v>4678</v>
      </c>
      <c r="O3888" t="s">
        <v>164</v>
      </c>
      <c r="P3888" t="s">
        <v>4708</v>
      </c>
      <c r="Q3888" t="s">
        <v>1644</v>
      </c>
      <c r="R3888" t="s">
        <v>4970</v>
      </c>
      <c r="S3888" t="s">
        <v>3418</v>
      </c>
      <c r="T3888">
        <v>30093</v>
      </c>
      <c r="U3888" t="s">
        <v>2101</v>
      </c>
      <c r="V3888" t="s">
        <v>3461</v>
      </c>
      <c r="W3888">
        <v>4</v>
      </c>
      <c r="X3888" t="s">
        <v>3420</v>
      </c>
      <c r="Y3888" s="1">
        <v>0</v>
      </c>
      <c r="Z3888" s="1"/>
      <c r="AA3888" s="1">
        <v>0</v>
      </c>
      <c r="AB3888" s="1"/>
      <c r="AC3888" s="1">
        <v>1</v>
      </c>
      <c r="AD3888" s="1">
        <v>1</v>
      </c>
      <c r="AE3888" s="1">
        <v>2852829233</v>
      </c>
      <c r="AF3888" s="1">
        <v>2688839272</v>
      </c>
    </row>
    <row r="3889" spans="1:32" x14ac:dyDescent="0.25">
      <c r="A3889">
        <v>16</v>
      </c>
      <c r="B3889" t="s">
        <v>30</v>
      </c>
      <c r="C3889" t="s">
        <v>4565</v>
      </c>
      <c r="D3889">
        <v>2020</v>
      </c>
      <c r="E3889">
        <v>1</v>
      </c>
      <c r="F3889" t="s">
        <v>4591</v>
      </c>
      <c r="G3889" t="s">
        <v>4638</v>
      </c>
      <c r="H3889" t="s">
        <v>3417</v>
      </c>
      <c r="I3889" t="s">
        <v>4668</v>
      </c>
      <c r="J3889" t="s">
        <v>1631</v>
      </c>
      <c r="K3889">
        <v>6</v>
      </c>
      <c r="L3889" t="s">
        <v>515</v>
      </c>
      <c r="M3889" t="s">
        <v>258</v>
      </c>
      <c r="N3889" t="s">
        <v>4678</v>
      </c>
      <c r="O3889" t="s">
        <v>164</v>
      </c>
      <c r="P3889" t="s">
        <v>4708</v>
      </c>
      <c r="Q3889" t="s">
        <v>1644</v>
      </c>
      <c r="R3889" t="s">
        <v>4971</v>
      </c>
      <c r="S3889" t="s">
        <v>3425</v>
      </c>
      <c r="T3889">
        <v>1</v>
      </c>
      <c r="U3889" t="s">
        <v>38</v>
      </c>
      <c r="V3889" t="s">
        <v>3462</v>
      </c>
      <c r="W3889">
        <v>1</v>
      </c>
      <c r="X3889" t="s">
        <v>3427</v>
      </c>
      <c r="Y3889" s="1">
        <v>0</v>
      </c>
      <c r="Z3889" s="1"/>
      <c r="AA3889" s="1">
        <v>0</v>
      </c>
      <c r="AB3889" s="1"/>
      <c r="AC3889" s="1">
        <v>1898</v>
      </c>
      <c r="AD3889" s="1">
        <v>1946</v>
      </c>
      <c r="AE3889" s="1">
        <v>374752200</v>
      </c>
      <c r="AF3889" s="1">
        <v>366912625</v>
      </c>
    </row>
    <row r="3890" spans="1:32" x14ac:dyDescent="0.25">
      <c r="A3890">
        <v>16</v>
      </c>
      <c r="B3890" t="s">
        <v>30</v>
      </c>
      <c r="C3890" t="s">
        <v>4565</v>
      </c>
      <c r="D3890">
        <v>2020</v>
      </c>
      <c r="E3890">
        <v>1</v>
      </c>
      <c r="F3890" t="s">
        <v>4591</v>
      </c>
      <c r="G3890" t="s">
        <v>4638</v>
      </c>
      <c r="H3890" t="s">
        <v>3417</v>
      </c>
      <c r="I3890" t="s">
        <v>4668</v>
      </c>
      <c r="J3890" t="s">
        <v>1631</v>
      </c>
      <c r="K3890">
        <v>7</v>
      </c>
      <c r="L3890" t="s">
        <v>543</v>
      </c>
      <c r="M3890" t="s">
        <v>258</v>
      </c>
      <c r="N3890" t="s">
        <v>4678</v>
      </c>
      <c r="O3890" t="s">
        <v>164</v>
      </c>
      <c r="P3890" t="s">
        <v>4708</v>
      </c>
      <c r="Q3890" t="s">
        <v>1644</v>
      </c>
      <c r="R3890" t="s">
        <v>4972</v>
      </c>
      <c r="S3890" t="s">
        <v>3428</v>
      </c>
      <c r="T3890">
        <v>1</v>
      </c>
      <c r="U3890" t="s">
        <v>38</v>
      </c>
      <c r="V3890" t="s">
        <v>3463</v>
      </c>
      <c r="W3890">
        <v>1</v>
      </c>
      <c r="X3890" t="s">
        <v>3430</v>
      </c>
      <c r="Y3890" s="1">
        <v>0</v>
      </c>
      <c r="Z3890" s="1"/>
      <c r="AA3890" s="1">
        <v>0</v>
      </c>
      <c r="AB3890" s="1"/>
      <c r="AC3890" s="1">
        <v>300</v>
      </c>
      <c r="AD3890" s="1">
        <v>587</v>
      </c>
      <c r="AE3890" s="1">
        <v>62718254</v>
      </c>
      <c r="AF3890" s="1">
        <v>62718254</v>
      </c>
    </row>
    <row r="3891" spans="1:32" x14ac:dyDescent="0.25">
      <c r="A3891">
        <v>16</v>
      </c>
      <c r="B3891" t="s">
        <v>30</v>
      </c>
      <c r="C3891" t="s">
        <v>4565</v>
      </c>
      <c r="D3891">
        <v>2020</v>
      </c>
      <c r="E3891">
        <v>1</v>
      </c>
      <c r="F3891" t="s">
        <v>4591</v>
      </c>
      <c r="G3891" t="s">
        <v>4638</v>
      </c>
      <c r="H3891" t="s">
        <v>3417</v>
      </c>
      <c r="I3891" t="s">
        <v>4668</v>
      </c>
      <c r="J3891" t="s">
        <v>1631</v>
      </c>
      <c r="K3891">
        <v>7</v>
      </c>
      <c r="L3891" t="s">
        <v>543</v>
      </c>
      <c r="M3891" t="s">
        <v>258</v>
      </c>
      <c r="N3891" t="s">
        <v>4678</v>
      </c>
      <c r="O3891" t="s">
        <v>164</v>
      </c>
      <c r="P3891" t="s">
        <v>4708</v>
      </c>
      <c r="Q3891" t="s">
        <v>1644</v>
      </c>
      <c r="R3891" t="s">
        <v>4970</v>
      </c>
      <c r="S3891" t="s">
        <v>3418</v>
      </c>
      <c r="T3891">
        <v>30016</v>
      </c>
      <c r="U3891" t="s">
        <v>2101</v>
      </c>
      <c r="V3891" t="s">
        <v>3464</v>
      </c>
      <c r="W3891">
        <v>4</v>
      </c>
      <c r="X3891" t="s">
        <v>3420</v>
      </c>
      <c r="Y3891" s="1">
        <v>0</v>
      </c>
      <c r="Z3891" s="1"/>
      <c r="AA3891" s="1">
        <v>0</v>
      </c>
      <c r="AB3891" s="1"/>
      <c r="AC3891" s="1">
        <v>1</v>
      </c>
      <c r="AD3891" s="1">
        <v>1</v>
      </c>
      <c r="AE3891" s="1">
        <v>529068273</v>
      </c>
      <c r="AF3891" s="1">
        <v>498655697</v>
      </c>
    </row>
    <row r="3892" spans="1:32" x14ac:dyDescent="0.25">
      <c r="A3892">
        <v>16</v>
      </c>
      <c r="B3892" t="s">
        <v>30</v>
      </c>
      <c r="C3892" t="s">
        <v>4565</v>
      </c>
      <c r="D3892">
        <v>2020</v>
      </c>
      <c r="E3892">
        <v>1</v>
      </c>
      <c r="F3892" t="s">
        <v>4591</v>
      </c>
      <c r="G3892" t="s">
        <v>4638</v>
      </c>
      <c r="H3892" t="s">
        <v>3417</v>
      </c>
      <c r="I3892" t="s">
        <v>4668</v>
      </c>
      <c r="J3892" t="s">
        <v>1631</v>
      </c>
      <c r="K3892">
        <v>7</v>
      </c>
      <c r="L3892" t="s">
        <v>543</v>
      </c>
      <c r="M3892" t="s">
        <v>258</v>
      </c>
      <c r="N3892" t="s">
        <v>4678</v>
      </c>
      <c r="O3892" t="s">
        <v>164</v>
      </c>
      <c r="P3892" t="s">
        <v>4708</v>
      </c>
      <c r="Q3892" t="s">
        <v>1644</v>
      </c>
      <c r="R3892" t="s">
        <v>4970</v>
      </c>
      <c r="S3892" t="s">
        <v>3418</v>
      </c>
      <c r="T3892">
        <v>30048</v>
      </c>
      <c r="U3892" t="s">
        <v>2101</v>
      </c>
      <c r="V3892" t="s">
        <v>3465</v>
      </c>
      <c r="W3892">
        <v>4</v>
      </c>
      <c r="X3892" t="s">
        <v>3420</v>
      </c>
      <c r="Y3892" s="1">
        <v>0</v>
      </c>
      <c r="Z3892" s="1"/>
      <c r="AA3892" s="1">
        <v>0</v>
      </c>
      <c r="AB3892" s="1"/>
      <c r="AC3892" s="1">
        <v>1</v>
      </c>
      <c r="AD3892" s="1">
        <v>1</v>
      </c>
      <c r="AE3892" s="1">
        <v>349315702</v>
      </c>
      <c r="AF3892" s="1">
        <v>329235892</v>
      </c>
    </row>
    <row r="3893" spans="1:32" x14ac:dyDescent="0.25">
      <c r="A3893">
        <v>16</v>
      </c>
      <c r="B3893" t="s">
        <v>30</v>
      </c>
      <c r="C3893" t="s">
        <v>4565</v>
      </c>
      <c r="D3893">
        <v>2020</v>
      </c>
      <c r="E3893">
        <v>1</v>
      </c>
      <c r="F3893" t="s">
        <v>4591</v>
      </c>
      <c r="G3893" t="s">
        <v>4638</v>
      </c>
      <c r="H3893" t="s">
        <v>3417</v>
      </c>
      <c r="I3893" t="s">
        <v>4668</v>
      </c>
      <c r="J3893" t="s">
        <v>1631</v>
      </c>
      <c r="K3893">
        <v>7</v>
      </c>
      <c r="L3893" t="s">
        <v>543</v>
      </c>
      <c r="M3893" t="s">
        <v>258</v>
      </c>
      <c r="N3893" t="s">
        <v>4678</v>
      </c>
      <c r="O3893" t="s">
        <v>164</v>
      </c>
      <c r="P3893" t="s">
        <v>4708</v>
      </c>
      <c r="Q3893" t="s">
        <v>1644</v>
      </c>
      <c r="R3893" t="s">
        <v>4970</v>
      </c>
      <c r="S3893" t="s">
        <v>3418</v>
      </c>
      <c r="T3893">
        <v>30052</v>
      </c>
      <c r="U3893" t="s">
        <v>2101</v>
      </c>
      <c r="V3893" t="s">
        <v>3466</v>
      </c>
      <c r="W3893">
        <v>4</v>
      </c>
      <c r="X3893" t="s">
        <v>3420</v>
      </c>
      <c r="Y3893" s="1">
        <v>0</v>
      </c>
      <c r="Z3893" s="1"/>
      <c r="AA3893" s="1">
        <v>0</v>
      </c>
      <c r="AB3893" s="1"/>
      <c r="AC3893" s="1">
        <v>1</v>
      </c>
      <c r="AD3893" s="1">
        <v>1</v>
      </c>
      <c r="AE3893" s="1">
        <v>203421337</v>
      </c>
      <c r="AF3893" s="1">
        <v>191728013</v>
      </c>
    </row>
    <row r="3894" spans="1:32" x14ac:dyDescent="0.25">
      <c r="A3894">
        <v>16</v>
      </c>
      <c r="B3894" t="s">
        <v>30</v>
      </c>
      <c r="C3894" t="s">
        <v>4565</v>
      </c>
      <c r="D3894">
        <v>2020</v>
      </c>
      <c r="E3894">
        <v>1</v>
      </c>
      <c r="F3894" t="s">
        <v>4591</v>
      </c>
      <c r="G3894" t="s">
        <v>4638</v>
      </c>
      <c r="H3894" t="s">
        <v>3417</v>
      </c>
      <c r="I3894" t="s">
        <v>4668</v>
      </c>
      <c r="J3894" t="s">
        <v>1631</v>
      </c>
      <c r="K3894">
        <v>7</v>
      </c>
      <c r="L3894" t="s">
        <v>543</v>
      </c>
      <c r="M3894" t="s">
        <v>258</v>
      </c>
      <c r="N3894" t="s">
        <v>4678</v>
      </c>
      <c r="O3894" t="s">
        <v>164</v>
      </c>
      <c r="P3894" t="s">
        <v>4708</v>
      </c>
      <c r="Q3894" t="s">
        <v>1644</v>
      </c>
      <c r="R3894" t="s">
        <v>4970</v>
      </c>
      <c r="S3894" t="s">
        <v>3418</v>
      </c>
      <c r="T3894">
        <v>30053</v>
      </c>
      <c r="U3894" t="s">
        <v>2101</v>
      </c>
      <c r="V3894" t="s">
        <v>3467</v>
      </c>
      <c r="W3894">
        <v>4</v>
      </c>
      <c r="X3894" t="s">
        <v>3420</v>
      </c>
      <c r="Y3894" s="1">
        <v>0</v>
      </c>
      <c r="Z3894" s="1"/>
      <c r="AA3894" s="1">
        <v>0</v>
      </c>
      <c r="AB3894" s="1"/>
      <c r="AC3894" s="1">
        <v>1</v>
      </c>
      <c r="AD3894" s="1">
        <v>1</v>
      </c>
      <c r="AE3894" s="1">
        <v>314665123</v>
      </c>
      <c r="AF3894" s="1">
        <v>296577142</v>
      </c>
    </row>
    <row r="3895" spans="1:32" x14ac:dyDescent="0.25">
      <c r="A3895">
        <v>16</v>
      </c>
      <c r="B3895" t="s">
        <v>30</v>
      </c>
      <c r="C3895" t="s">
        <v>4565</v>
      </c>
      <c r="D3895">
        <v>2020</v>
      </c>
      <c r="E3895">
        <v>1</v>
      </c>
      <c r="F3895" t="s">
        <v>4591</v>
      </c>
      <c r="G3895" t="s">
        <v>4638</v>
      </c>
      <c r="H3895" t="s">
        <v>3417</v>
      </c>
      <c r="I3895" t="s">
        <v>4668</v>
      </c>
      <c r="J3895" t="s">
        <v>1631</v>
      </c>
      <c r="K3895">
        <v>7</v>
      </c>
      <c r="L3895" t="s">
        <v>543</v>
      </c>
      <c r="M3895" t="s">
        <v>258</v>
      </c>
      <c r="N3895" t="s">
        <v>4678</v>
      </c>
      <c r="O3895" t="s">
        <v>164</v>
      </c>
      <c r="P3895" t="s">
        <v>4708</v>
      </c>
      <c r="Q3895" t="s">
        <v>1644</v>
      </c>
      <c r="R3895" t="s">
        <v>4970</v>
      </c>
      <c r="S3895" t="s">
        <v>3418</v>
      </c>
      <c r="T3895">
        <v>30088</v>
      </c>
      <c r="U3895" t="s">
        <v>2101</v>
      </c>
      <c r="V3895" t="s">
        <v>3468</v>
      </c>
      <c r="W3895">
        <v>4</v>
      </c>
      <c r="X3895" t="s">
        <v>3420</v>
      </c>
      <c r="Y3895" s="1">
        <v>0</v>
      </c>
      <c r="Z3895" s="1"/>
      <c r="AA3895" s="1">
        <v>0</v>
      </c>
      <c r="AB3895" s="1"/>
      <c r="AC3895" s="1">
        <v>1</v>
      </c>
      <c r="AD3895" s="1">
        <v>1</v>
      </c>
      <c r="AE3895" s="1">
        <v>193778562</v>
      </c>
      <c r="AF3895" s="1">
        <v>182639536</v>
      </c>
    </row>
    <row r="3896" spans="1:32" x14ac:dyDescent="0.25">
      <c r="A3896">
        <v>16</v>
      </c>
      <c r="B3896" t="s">
        <v>30</v>
      </c>
      <c r="C3896" t="s">
        <v>4565</v>
      </c>
      <c r="D3896">
        <v>2020</v>
      </c>
      <c r="E3896">
        <v>1</v>
      </c>
      <c r="F3896" t="s">
        <v>4591</v>
      </c>
      <c r="G3896" t="s">
        <v>4638</v>
      </c>
      <c r="H3896" t="s">
        <v>3417</v>
      </c>
      <c r="I3896" t="s">
        <v>4668</v>
      </c>
      <c r="J3896" t="s">
        <v>1631</v>
      </c>
      <c r="K3896">
        <v>7</v>
      </c>
      <c r="L3896" t="s">
        <v>543</v>
      </c>
      <c r="M3896" t="s">
        <v>258</v>
      </c>
      <c r="N3896" t="s">
        <v>4678</v>
      </c>
      <c r="O3896" t="s">
        <v>164</v>
      </c>
      <c r="P3896" t="s">
        <v>4708</v>
      </c>
      <c r="Q3896" t="s">
        <v>1644</v>
      </c>
      <c r="R3896" t="s">
        <v>4970</v>
      </c>
      <c r="S3896" t="s">
        <v>3418</v>
      </c>
      <c r="T3896">
        <v>30089</v>
      </c>
      <c r="U3896" t="s">
        <v>2101</v>
      </c>
      <c r="V3896" t="s">
        <v>3469</v>
      </c>
      <c r="W3896">
        <v>4</v>
      </c>
      <c r="X3896" t="s">
        <v>3420</v>
      </c>
      <c r="Y3896" s="1">
        <v>0</v>
      </c>
      <c r="Z3896" s="1"/>
      <c r="AA3896" s="1">
        <v>0</v>
      </c>
      <c r="AB3896" s="1"/>
      <c r="AC3896" s="1">
        <v>1</v>
      </c>
      <c r="AD3896" s="1">
        <v>1</v>
      </c>
      <c r="AE3896" s="1">
        <v>133376141</v>
      </c>
      <c r="AF3896" s="1">
        <v>125709244</v>
      </c>
    </row>
    <row r="3897" spans="1:32" x14ac:dyDescent="0.25">
      <c r="A3897">
        <v>16</v>
      </c>
      <c r="B3897" t="s">
        <v>30</v>
      </c>
      <c r="C3897" t="s">
        <v>4565</v>
      </c>
      <c r="D3897">
        <v>2020</v>
      </c>
      <c r="E3897">
        <v>1</v>
      </c>
      <c r="F3897" t="s">
        <v>4591</v>
      </c>
      <c r="G3897" t="s">
        <v>4638</v>
      </c>
      <c r="H3897" t="s">
        <v>3417</v>
      </c>
      <c r="I3897" t="s">
        <v>4668</v>
      </c>
      <c r="J3897" t="s">
        <v>1631</v>
      </c>
      <c r="K3897">
        <v>7</v>
      </c>
      <c r="L3897" t="s">
        <v>543</v>
      </c>
      <c r="M3897" t="s">
        <v>258</v>
      </c>
      <c r="N3897" t="s">
        <v>4678</v>
      </c>
      <c r="O3897" t="s">
        <v>164</v>
      </c>
      <c r="P3897" t="s">
        <v>4708</v>
      </c>
      <c r="Q3897" t="s">
        <v>1644</v>
      </c>
      <c r="R3897" t="s">
        <v>4970</v>
      </c>
      <c r="S3897" t="s">
        <v>3418</v>
      </c>
      <c r="T3897">
        <v>30090</v>
      </c>
      <c r="U3897" t="s">
        <v>2101</v>
      </c>
      <c r="V3897" t="s">
        <v>3470</v>
      </c>
      <c r="W3897">
        <v>4</v>
      </c>
      <c r="X3897" t="s">
        <v>3420</v>
      </c>
      <c r="Y3897" s="1">
        <v>0</v>
      </c>
      <c r="Z3897" s="1"/>
      <c r="AA3897" s="1">
        <v>0</v>
      </c>
      <c r="AB3897" s="1"/>
      <c r="AC3897" s="1">
        <v>1</v>
      </c>
      <c r="AD3897" s="1">
        <v>1</v>
      </c>
      <c r="AE3897" s="1">
        <v>156011032</v>
      </c>
      <c r="AF3897" s="1">
        <v>147043007</v>
      </c>
    </row>
    <row r="3898" spans="1:32" x14ac:dyDescent="0.25">
      <c r="A3898">
        <v>16</v>
      </c>
      <c r="B3898" t="s">
        <v>30</v>
      </c>
      <c r="C3898" t="s">
        <v>4565</v>
      </c>
      <c r="D3898">
        <v>2020</v>
      </c>
      <c r="E3898">
        <v>1</v>
      </c>
      <c r="F3898" t="s">
        <v>4591</v>
      </c>
      <c r="G3898" t="s">
        <v>4638</v>
      </c>
      <c r="H3898" t="s">
        <v>3417</v>
      </c>
      <c r="I3898" t="s">
        <v>4668</v>
      </c>
      <c r="J3898" t="s">
        <v>1631</v>
      </c>
      <c r="K3898">
        <v>7</v>
      </c>
      <c r="L3898" t="s">
        <v>543</v>
      </c>
      <c r="M3898" t="s">
        <v>258</v>
      </c>
      <c r="N3898" t="s">
        <v>4678</v>
      </c>
      <c r="O3898" t="s">
        <v>164</v>
      </c>
      <c r="P3898" t="s">
        <v>4708</v>
      </c>
      <c r="Q3898" t="s">
        <v>1644</v>
      </c>
      <c r="R3898" t="s">
        <v>4970</v>
      </c>
      <c r="S3898" t="s">
        <v>3418</v>
      </c>
      <c r="T3898">
        <v>30091</v>
      </c>
      <c r="U3898" t="s">
        <v>2101</v>
      </c>
      <c r="V3898" t="s">
        <v>3471</v>
      </c>
      <c r="W3898">
        <v>4</v>
      </c>
      <c r="X3898" t="s">
        <v>3420</v>
      </c>
      <c r="Y3898" s="1">
        <v>0</v>
      </c>
      <c r="Z3898" s="1"/>
      <c r="AA3898" s="1">
        <v>0</v>
      </c>
      <c r="AB3898" s="1"/>
      <c r="AC3898" s="1">
        <v>1</v>
      </c>
      <c r="AD3898" s="1">
        <v>1</v>
      </c>
      <c r="AE3898" s="1">
        <v>163511832</v>
      </c>
      <c r="AF3898" s="1">
        <v>154112637</v>
      </c>
    </row>
    <row r="3899" spans="1:32" x14ac:dyDescent="0.25">
      <c r="A3899">
        <v>16</v>
      </c>
      <c r="B3899" t="s">
        <v>30</v>
      </c>
      <c r="C3899" t="s">
        <v>4565</v>
      </c>
      <c r="D3899">
        <v>2020</v>
      </c>
      <c r="E3899">
        <v>1</v>
      </c>
      <c r="F3899" t="s">
        <v>4591</v>
      </c>
      <c r="G3899" t="s">
        <v>4638</v>
      </c>
      <c r="H3899" t="s">
        <v>3417</v>
      </c>
      <c r="I3899" t="s">
        <v>4668</v>
      </c>
      <c r="J3899" t="s">
        <v>1631</v>
      </c>
      <c r="K3899">
        <v>7</v>
      </c>
      <c r="L3899" t="s">
        <v>543</v>
      </c>
      <c r="M3899" t="s">
        <v>258</v>
      </c>
      <c r="N3899" t="s">
        <v>4678</v>
      </c>
      <c r="O3899" t="s">
        <v>164</v>
      </c>
      <c r="P3899" t="s">
        <v>4708</v>
      </c>
      <c r="Q3899" t="s">
        <v>1644</v>
      </c>
      <c r="R3899" t="s">
        <v>4970</v>
      </c>
      <c r="S3899" t="s">
        <v>3418</v>
      </c>
      <c r="T3899">
        <v>30092</v>
      </c>
      <c r="U3899" t="s">
        <v>2101</v>
      </c>
      <c r="V3899" t="s">
        <v>3472</v>
      </c>
      <c r="W3899">
        <v>4</v>
      </c>
      <c r="X3899" t="s">
        <v>3420</v>
      </c>
      <c r="Y3899" s="1">
        <v>0</v>
      </c>
      <c r="Z3899" s="1"/>
      <c r="AA3899" s="1">
        <v>0</v>
      </c>
      <c r="AB3899" s="1"/>
      <c r="AC3899" s="1">
        <v>1</v>
      </c>
      <c r="AD3899" s="1">
        <v>1</v>
      </c>
      <c r="AE3899" s="1">
        <v>178805004</v>
      </c>
      <c r="AF3899" s="1">
        <v>168526707</v>
      </c>
    </row>
    <row r="3900" spans="1:32" x14ac:dyDescent="0.25">
      <c r="A3900">
        <v>16</v>
      </c>
      <c r="B3900" t="s">
        <v>30</v>
      </c>
      <c r="C3900" t="s">
        <v>4565</v>
      </c>
      <c r="D3900">
        <v>2020</v>
      </c>
      <c r="E3900">
        <v>1</v>
      </c>
      <c r="F3900" t="s">
        <v>4591</v>
      </c>
      <c r="G3900" t="s">
        <v>4638</v>
      </c>
      <c r="H3900" t="s">
        <v>3417</v>
      </c>
      <c r="I3900" t="s">
        <v>4668</v>
      </c>
      <c r="J3900" t="s">
        <v>1631</v>
      </c>
      <c r="K3900">
        <v>7</v>
      </c>
      <c r="L3900" t="s">
        <v>543</v>
      </c>
      <c r="M3900" t="s">
        <v>258</v>
      </c>
      <c r="N3900" t="s">
        <v>4678</v>
      </c>
      <c r="O3900" t="s">
        <v>164</v>
      </c>
      <c r="P3900" t="s">
        <v>4708</v>
      </c>
      <c r="Q3900" t="s">
        <v>1644</v>
      </c>
      <c r="R3900" t="s">
        <v>4970</v>
      </c>
      <c r="S3900" t="s">
        <v>3418</v>
      </c>
      <c r="T3900">
        <v>30122</v>
      </c>
      <c r="U3900" t="s">
        <v>2101</v>
      </c>
      <c r="V3900" t="s">
        <v>3473</v>
      </c>
      <c r="W3900">
        <v>4</v>
      </c>
      <c r="X3900" t="s">
        <v>3420</v>
      </c>
      <c r="Y3900" s="1">
        <v>0</v>
      </c>
      <c r="Z3900" s="1"/>
      <c r="AA3900" s="1">
        <v>0</v>
      </c>
      <c r="AB3900" s="1"/>
      <c r="AC3900" s="1">
        <v>1</v>
      </c>
      <c r="AD3900" s="1">
        <v>1</v>
      </c>
      <c r="AE3900" s="1">
        <v>245032578</v>
      </c>
      <c r="AF3900" s="1">
        <v>230947303</v>
      </c>
    </row>
    <row r="3901" spans="1:32" x14ac:dyDescent="0.25">
      <c r="A3901">
        <v>16</v>
      </c>
      <c r="B3901" t="s">
        <v>30</v>
      </c>
      <c r="C3901" t="s">
        <v>4565</v>
      </c>
      <c r="D3901">
        <v>2020</v>
      </c>
      <c r="E3901">
        <v>1</v>
      </c>
      <c r="F3901" t="s">
        <v>4591</v>
      </c>
      <c r="G3901" t="s">
        <v>4638</v>
      </c>
      <c r="H3901" t="s">
        <v>3417</v>
      </c>
      <c r="I3901" t="s">
        <v>4668</v>
      </c>
      <c r="J3901" t="s">
        <v>1631</v>
      </c>
      <c r="K3901">
        <v>7</v>
      </c>
      <c r="L3901" t="s">
        <v>543</v>
      </c>
      <c r="M3901" t="s">
        <v>258</v>
      </c>
      <c r="N3901" t="s">
        <v>4678</v>
      </c>
      <c r="O3901" t="s">
        <v>164</v>
      </c>
      <c r="P3901" t="s">
        <v>4708</v>
      </c>
      <c r="Q3901" t="s">
        <v>1644</v>
      </c>
      <c r="R3901" t="s">
        <v>4971</v>
      </c>
      <c r="S3901" t="s">
        <v>3425</v>
      </c>
      <c r="T3901">
        <v>1</v>
      </c>
      <c r="U3901" t="s">
        <v>38</v>
      </c>
      <c r="V3901" t="s">
        <v>3474</v>
      </c>
      <c r="W3901">
        <v>1</v>
      </c>
      <c r="X3901" t="s">
        <v>3427</v>
      </c>
      <c r="Y3901" s="1">
        <v>0</v>
      </c>
      <c r="Z3901" s="1"/>
      <c r="AA3901" s="1">
        <v>0</v>
      </c>
      <c r="AB3901" s="1"/>
      <c r="AC3901" s="1">
        <v>5259</v>
      </c>
      <c r="AD3901" s="1">
        <v>5398</v>
      </c>
      <c r="AE3901" s="1">
        <v>1036457000</v>
      </c>
      <c r="AF3901" s="1">
        <v>1017777159</v>
      </c>
    </row>
    <row r="3902" spans="1:32" x14ac:dyDescent="0.25">
      <c r="A3902">
        <v>16</v>
      </c>
      <c r="B3902" t="s">
        <v>30</v>
      </c>
      <c r="C3902" t="s">
        <v>4565</v>
      </c>
      <c r="D3902">
        <v>2020</v>
      </c>
      <c r="E3902">
        <v>1</v>
      </c>
      <c r="F3902" t="s">
        <v>4591</v>
      </c>
      <c r="G3902" t="s">
        <v>4638</v>
      </c>
      <c r="H3902" t="s">
        <v>3417</v>
      </c>
      <c r="I3902" t="s">
        <v>4668</v>
      </c>
      <c r="J3902" t="s">
        <v>1631</v>
      </c>
      <c r="K3902">
        <v>8</v>
      </c>
      <c r="L3902" t="s">
        <v>602</v>
      </c>
      <c r="M3902" t="s">
        <v>258</v>
      </c>
      <c r="N3902" t="s">
        <v>4678</v>
      </c>
      <c r="O3902" t="s">
        <v>164</v>
      </c>
      <c r="P3902" t="s">
        <v>4708</v>
      </c>
      <c r="Q3902" t="s">
        <v>1644</v>
      </c>
      <c r="R3902" t="s">
        <v>4972</v>
      </c>
      <c r="S3902" t="s">
        <v>3428</v>
      </c>
      <c r="T3902">
        <v>1</v>
      </c>
      <c r="U3902" t="s">
        <v>38</v>
      </c>
      <c r="V3902" t="s">
        <v>3475</v>
      </c>
      <c r="W3902">
        <v>1</v>
      </c>
      <c r="X3902" t="s">
        <v>3430</v>
      </c>
      <c r="Y3902" s="1">
        <v>0</v>
      </c>
      <c r="Z3902" s="1"/>
      <c r="AA3902" s="1">
        <v>0</v>
      </c>
      <c r="AB3902" s="1"/>
      <c r="AC3902" s="1">
        <v>500</v>
      </c>
      <c r="AD3902" s="1">
        <v>845</v>
      </c>
      <c r="AE3902" s="1">
        <v>104530424</v>
      </c>
      <c r="AF3902" s="1">
        <v>104530424</v>
      </c>
    </row>
    <row r="3903" spans="1:32" x14ac:dyDescent="0.25">
      <c r="A3903">
        <v>16</v>
      </c>
      <c r="B3903" t="s">
        <v>30</v>
      </c>
      <c r="C3903" t="s">
        <v>4565</v>
      </c>
      <c r="D3903">
        <v>2020</v>
      </c>
      <c r="E3903">
        <v>1</v>
      </c>
      <c r="F3903" t="s">
        <v>4591</v>
      </c>
      <c r="G3903" t="s">
        <v>4638</v>
      </c>
      <c r="H3903" t="s">
        <v>3417</v>
      </c>
      <c r="I3903" t="s">
        <v>4668</v>
      </c>
      <c r="J3903" t="s">
        <v>1631</v>
      </c>
      <c r="K3903">
        <v>8</v>
      </c>
      <c r="L3903" t="s">
        <v>602</v>
      </c>
      <c r="M3903" t="s">
        <v>258</v>
      </c>
      <c r="N3903" t="s">
        <v>4678</v>
      </c>
      <c r="O3903" t="s">
        <v>164</v>
      </c>
      <c r="P3903" t="s">
        <v>4708</v>
      </c>
      <c r="Q3903" t="s">
        <v>1644</v>
      </c>
      <c r="R3903" t="s">
        <v>4970</v>
      </c>
      <c r="S3903" t="s">
        <v>3418</v>
      </c>
      <c r="T3903">
        <v>30004</v>
      </c>
      <c r="U3903" t="s">
        <v>2101</v>
      </c>
      <c r="V3903" t="s">
        <v>3476</v>
      </c>
      <c r="W3903">
        <v>4</v>
      </c>
      <c r="X3903" t="s">
        <v>3420</v>
      </c>
      <c r="Y3903" s="1">
        <v>0</v>
      </c>
      <c r="Z3903" s="1"/>
      <c r="AA3903" s="1">
        <v>0</v>
      </c>
      <c r="AB3903" s="1"/>
      <c r="AC3903" s="1">
        <v>1</v>
      </c>
      <c r="AD3903" s="1">
        <v>1</v>
      </c>
      <c r="AE3903" s="1">
        <v>95190357</v>
      </c>
      <c r="AF3903" s="1">
        <v>89718504</v>
      </c>
    </row>
    <row r="3904" spans="1:32" x14ac:dyDescent="0.25">
      <c r="A3904">
        <v>16</v>
      </c>
      <c r="B3904" t="s">
        <v>30</v>
      </c>
      <c r="C3904" t="s">
        <v>4565</v>
      </c>
      <c r="D3904">
        <v>2020</v>
      </c>
      <c r="E3904">
        <v>1</v>
      </c>
      <c r="F3904" t="s">
        <v>4591</v>
      </c>
      <c r="G3904" t="s">
        <v>4638</v>
      </c>
      <c r="H3904" t="s">
        <v>3417</v>
      </c>
      <c r="I3904" t="s">
        <v>4668</v>
      </c>
      <c r="J3904" t="s">
        <v>1631</v>
      </c>
      <c r="K3904">
        <v>8</v>
      </c>
      <c r="L3904" t="s">
        <v>602</v>
      </c>
      <c r="M3904" t="s">
        <v>258</v>
      </c>
      <c r="N3904" t="s">
        <v>4678</v>
      </c>
      <c r="O3904" t="s">
        <v>164</v>
      </c>
      <c r="P3904" t="s">
        <v>4708</v>
      </c>
      <c r="Q3904" t="s">
        <v>1644</v>
      </c>
      <c r="R3904" t="s">
        <v>4970</v>
      </c>
      <c r="S3904" t="s">
        <v>3418</v>
      </c>
      <c r="T3904">
        <v>30010</v>
      </c>
      <c r="U3904" t="s">
        <v>2101</v>
      </c>
      <c r="V3904" t="s">
        <v>3477</v>
      </c>
      <c r="W3904">
        <v>1</v>
      </c>
      <c r="X3904" t="s">
        <v>3456</v>
      </c>
      <c r="Y3904" s="1">
        <v>0</v>
      </c>
      <c r="Z3904" s="1"/>
      <c r="AA3904" s="1">
        <v>0</v>
      </c>
      <c r="AB3904" s="1"/>
      <c r="AC3904" s="1">
        <v>1</v>
      </c>
      <c r="AD3904" s="1">
        <v>1</v>
      </c>
      <c r="AE3904" s="1">
        <v>60263705</v>
      </c>
      <c r="AF3904" s="1">
        <v>57299784</v>
      </c>
    </row>
    <row r="3905" spans="1:32" x14ac:dyDescent="0.25">
      <c r="A3905">
        <v>16</v>
      </c>
      <c r="B3905" t="s">
        <v>30</v>
      </c>
      <c r="C3905" t="s">
        <v>4565</v>
      </c>
      <c r="D3905">
        <v>2020</v>
      </c>
      <c r="E3905">
        <v>1</v>
      </c>
      <c r="F3905" t="s">
        <v>4591</v>
      </c>
      <c r="G3905" t="s">
        <v>4638</v>
      </c>
      <c r="H3905" t="s">
        <v>3417</v>
      </c>
      <c r="I3905" t="s">
        <v>4668</v>
      </c>
      <c r="J3905" t="s">
        <v>1631</v>
      </c>
      <c r="K3905">
        <v>8</v>
      </c>
      <c r="L3905" t="s">
        <v>602</v>
      </c>
      <c r="M3905" t="s">
        <v>258</v>
      </c>
      <c r="N3905" t="s">
        <v>4678</v>
      </c>
      <c r="O3905" t="s">
        <v>164</v>
      </c>
      <c r="P3905" t="s">
        <v>4708</v>
      </c>
      <c r="Q3905" t="s">
        <v>1644</v>
      </c>
      <c r="R3905" t="s">
        <v>4970</v>
      </c>
      <c r="S3905" t="s">
        <v>3418</v>
      </c>
      <c r="T3905">
        <v>30010</v>
      </c>
      <c r="U3905" t="s">
        <v>2101</v>
      </c>
      <c r="V3905" t="s">
        <v>3477</v>
      </c>
      <c r="W3905">
        <v>4</v>
      </c>
      <c r="X3905" t="s">
        <v>3420</v>
      </c>
      <c r="Y3905" s="1">
        <v>0</v>
      </c>
      <c r="Z3905" s="1"/>
      <c r="AA3905" s="1">
        <v>0</v>
      </c>
      <c r="AB3905" s="1"/>
      <c r="AC3905" s="1">
        <v>1</v>
      </c>
      <c r="AD3905" s="1">
        <v>1</v>
      </c>
      <c r="AE3905" s="1">
        <v>867703068</v>
      </c>
      <c r="AF3905" s="1">
        <v>817824656</v>
      </c>
    </row>
    <row r="3906" spans="1:32" x14ac:dyDescent="0.25">
      <c r="A3906">
        <v>16</v>
      </c>
      <c r="B3906" t="s">
        <v>30</v>
      </c>
      <c r="C3906" t="s">
        <v>4565</v>
      </c>
      <c r="D3906">
        <v>2020</v>
      </c>
      <c r="E3906">
        <v>1</v>
      </c>
      <c r="F3906" t="s">
        <v>4591</v>
      </c>
      <c r="G3906" t="s">
        <v>4638</v>
      </c>
      <c r="H3906" t="s">
        <v>3417</v>
      </c>
      <c r="I3906" t="s">
        <v>4668</v>
      </c>
      <c r="J3906" t="s">
        <v>1631</v>
      </c>
      <c r="K3906">
        <v>8</v>
      </c>
      <c r="L3906" t="s">
        <v>602</v>
      </c>
      <c r="M3906" t="s">
        <v>258</v>
      </c>
      <c r="N3906" t="s">
        <v>4678</v>
      </c>
      <c r="O3906" t="s">
        <v>164</v>
      </c>
      <c r="P3906" t="s">
        <v>4708</v>
      </c>
      <c r="Q3906" t="s">
        <v>1644</v>
      </c>
      <c r="R3906" t="s">
        <v>4970</v>
      </c>
      <c r="S3906" t="s">
        <v>3418</v>
      </c>
      <c r="T3906">
        <v>30019</v>
      </c>
      <c r="U3906" t="s">
        <v>2101</v>
      </c>
      <c r="V3906" t="s">
        <v>3478</v>
      </c>
      <c r="W3906">
        <v>4</v>
      </c>
      <c r="X3906" t="s">
        <v>3420</v>
      </c>
      <c r="Y3906" s="1">
        <v>0</v>
      </c>
      <c r="Z3906" s="1"/>
      <c r="AA3906" s="1">
        <v>0</v>
      </c>
      <c r="AB3906" s="1"/>
      <c r="AC3906" s="1">
        <v>1</v>
      </c>
      <c r="AD3906" s="1">
        <v>1</v>
      </c>
      <c r="AE3906" s="1">
        <v>130145722</v>
      </c>
      <c r="AF3906" s="1">
        <v>122664520</v>
      </c>
    </row>
    <row r="3907" spans="1:32" x14ac:dyDescent="0.25">
      <c r="A3907">
        <v>16</v>
      </c>
      <c r="B3907" t="s">
        <v>30</v>
      </c>
      <c r="C3907" t="s">
        <v>4565</v>
      </c>
      <c r="D3907">
        <v>2020</v>
      </c>
      <c r="E3907">
        <v>1</v>
      </c>
      <c r="F3907" t="s">
        <v>4591</v>
      </c>
      <c r="G3907" t="s">
        <v>4638</v>
      </c>
      <c r="H3907" t="s">
        <v>3417</v>
      </c>
      <c r="I3907" t="s">
        <v>4668</v>
      </c>
      <c r="J3907" t="s">
        <v>1631</v>
      </c>
      <c r="K3907">
        <v>8</v>
      </c>
      <c r="L3907" t="s">
        <v>602</v>
      </c>
      <c r="M3907" t="s">
        <v>258</v>
      </c>
      <c r="N3907" t="s">
        <v>4678</v>
      </c>
      <c r="O3907" t="s">
        <v>164</v>
      </c>
      <c r="P3907" t="s">
        <v>4708</v>
      </c>
      <c r="Q3907" t="s">
        <v>1644</v>
      </c>
      <c r="R3907" t="s">
        <v>4970</v>
      </c>
      <c r="S3907" t="s">
        <v>3418</v>
      </c>
      <c r="T3907">
        <v>30020</v>
      </c>
      <c r="U3907" t="s">
        <v>2101</v>
      </c>
      <c r="V3907" t="s">
        <v>3479</v>
      </c>
      <c r="W3907">
        <v>1</v>
      </c>
      <c r="X3907" t="s">
        <v>3456</v>
      </c>
      <c r="Y3907" s="1">
        <v>0</v>
      </c>
      <c r="Z3907" s="1"/>
      <c r="AA3907" s="1">
        <v>0</v>
      </c>
      <c r="AB3907" s="1"/>
      <c r="AC3907" s="1">
        <v>1</v>
      </c>
      <c r="AD3907" s="1">
        <v>1</v>
      </c>
      <c r="AE3907" s="1">
        <v>24486963</v>
      </c>
      <c r="AF3907" s="1">
        <v>23282633</v>
      </c>
    </row>
    <row r="3908" spans="1:32" x14ac:dyDescent="0.25">
      <c r="A3908">
        <v>16</v>
      </c>
      <c r="B3908" t="s">
        <v>30</v>
      </c>
      <c r="C3908" t="s">
        <v>4565</v>
      </c>
      <c r="D3908">
        <v>2020</v>
      </c>
      <c r="E3908">
        <v>1</v>
      </c>
      <c r="F3908" t="s">
        <v>4591</v>
      </c>
      <c r="G3908" t="s">
        <v>4638</v>
      </c>
      <c r="H3908" t="s">
        <v>3417</v>
      </c>
      <c r="I3908" t="s">
        <v>4668</v>
      </c>
      <c r="J3908" t="s">
        <v>1631</v>
      </c>
      <c r="K3908">
        <v>8</v>
      </c>
      <c r="L3908" t="s">
        <v>602</v>
      </c>
      <c r="M3908" t="s">
        <v>258</v>
      </c>
      <c r="N3908" t="s">
        <v>4678</v>
      </c>
      <c r="O3908" t="s">
        <v>164</v>
      </c>
      <c r="P3908" t="s">
        <v>4708</v>
      </c>
      <c r="Q3908" t="s">
        <v>1644</v>
      </c>
      <c r="R3908" t="s">
        <v>4970</v>
      </c>
      <c r="S3908" t="s">
        <v>3418</v>
      </c>
      <c r="T3908">
        <v>30020</v>
      </c>
      <c r="U3908" t="s">
        <v>2101</v>
      </c>
      <c r="V3908" t="s">
        <v>3479</v>
      </c>
      <c r="W3908">
        <v>4</v>
      </c>
      <c r="X3908" t="s">
        <v>3420</v>
      </c>
      <c r="Y3908" s="1">
        <v>0</v>
      </c>
      <c r="Z3908" s="1"/>
      <c r="AA3908" s="1">
        <v>0</v>
      </c>
      <c r="AB3908" s="1"/>
      <c r="AC3908" s="1">
        <v>1</v>
      </c>
      <c r="AD3908" s="1">
        <v>1</v>
      </c>
      <c r="AE3908" s="1">
        <v>356691846</v>
      </c>
      <c r="AF3908" s="1">
        <v>336188031</v>
      </c>
    </row>
    <row r="3909" spans="1:32" x14ac:dyDescent="0.25">
      <c r="A3909">
        <v>16</v>
      </c>
      <c r="B3909" t="s">
        <v>30</v>
      </c>
      <c r="C3909" t="s">
        <v>4565</v>
      </c>
      <c r="D3909">
        <v>2020</v>
      </c>
      <c r="E3909">
        <v>1</v>
      </c>
      <c r="F3909" t="s">
        <v>4591</v>
      </c>
      <c r="G3909" t="s">
        <v>4638</v>
      </c>
      <c r="H3909" t="s">
        <v>3417</v>
      </c>
      <c r="I3909" t="s">
        <v>4668</v>
      </c>
      <c r="J3909" t="s">
        <v>1631</v>
      </c>
      <c r="K3909">
        <v>8</v>
      </c>
      <c r="L3909" t="s">
        <v>602</v>
      </c>
      <c r="M3909" t="s">
        <v>258</v>
      </c>
      <c r="N3909" t="s">
        <v>4678</v>
      </c>
      <c r="O3909" t="s">
        <v>164</v>
      </c>
      <c r="P3909" t="s">
        <v>4708</v>
      </c>
      <c r="Q3909" t="s">
        <v>1644</v>
      </c>
      <c r="R3909" t="s">
        <v>4970</v>
      </c>
      <c r="S3909" t="s">
        <v>3418</v>
      </c>
      <c r="T3909">
        <v>30036</v>
      </c>
      <c r="U3909" t="s">
        <v>2101</v>
      </c>
      <c r="V3909" t="s">
        <v>3480</v>
      </c>
      <c r="W3909">
        <v>4</v>
      </c>
      <c r="X3909" t="s">
        <v>3420</v>
      </c>
      <c r="Y3909" s="1">
        <v>0</v>
      </c>
      <c r="Z3909" s="1"/>
      <c r="AA3909" s="1">
        <v>0</v>
      </c>
      <c r="AB3909" s="1"/>
      <c r="AC3909" s="1">
        <v>1</v>
      </c>
      <c r="AD3909" s="1">
        <v>1</v>
      </c>
      <c r="AE3909" s="1">
        <v>305004859</v>
      </c>
      <c r="AF3909" s="1">
        <v>287472181</v>
      </c>
    </row>
    <row r="3910" spans="1:32" x14ac:dyDescent="0.25">
      <c r="A3910">
        <v>16</v>
      </c>
      <c r="B3910" t="s">
        <v>30</v>
      </c>
      <c r="C3910" t="s">
        <v>4565</v>
      </c>
      <c r="D3910">
        <v>2020</v>
      </c>
      <c r="E3910">
        <v>1</v>
      </c>
      <c r="F3910" t="s">
        <v>4591</v>
      </c>
      <c r="G3910" t="s">
        <v>4638</v>
      </c>
      <c r="H3910" t="s">
        <v>3417</v>
      </c>
      <c r="I3910" t="s">
        <v>4668</v>
      </c>
      <c r="J3910" t="s">
        <v>1631</v>
      </c>
      <c r="K3910">
        <v>8</v>
      </c>
      <c r="L3910" t="s">
        <v>602</v>
      </c>
      <c r="M3910" t="s">
        <v>258</v>
      </c>
      <c r="N3910" t="s">
        <v>4678</v>
      </c>
      <c r="O3910" t="s">
        <v>164</v>
      </c>
      <c r="P3910" t="s">
        <v>4708</v>
      </c>
      <c r="Q3910" t="s">
        <v>1644</v>
      </c>
      <c r="R3910" t="s">
        <v>4970</v>
      </c>
      <c r="S3910" t="s">
        <v>3418</v>
      </c>
      <c r="T3910">
        <v>30054</v>
      </c>
      <c r="U3910" t="s">
        <v>2101</v>
      </c>
      <c r="V3910" t="s">
        <v>3481</v>
      </c>
      <c r="W3910">
        <v>4</v>
      </c>
      <c r="X3910" t="s">
        <v>3420</v>
      </c>
      <c r="Y3910" s="1">
        <v>0</v>
      </c>
      <c r="Z3910" s="1"/>
      <c r="AA3910" s="1">
        <v>0</v>
      </c>
      <c r="AB3910" s="1"/>
      <c r="AC3910" s="1">
        <v>1</v>
      </c>
      <c r="AD3910" s="1">
        <v>1</v>
      </c>
      <c r="AE3910" s="1">
        <v>138121940</v>
      </c>
      <c r="AF3910" s="1">
        <v>130182239</v>
      </c>
    </row>
    <row r="3911" spans="1:32" x14ac:dyDescent="0.25">
      <c r="A3911">
        <v>16</v>
      </c>
      <c r="B3911" t="s">
        <v>30</v>
      </c>
      <c r="C3911" t="s">
        <v>4565</v>
      </c>
      <c r="D3911">
        <v>2020</v>
      </c>
      <c r="E3911">
        <v>1</v>
      </c>
      <c r="F3911" t="s">
        <v>4591</v>
      </c>
      <c r="G3911" t="s">
        <v>4638</v>
      </c>
      <c r="H3911" t="s">
        <v>3417</v>
      </c>
      <c r="I3911" t="s">
        <v>4668</v>
      </c>
      <c r="J3911" t="s">
        <v>1631</v>
      </c>
      <c r="K3911">
        <v>8</v>
      </c>
      <c r="L3911" t="s">
        <v>602</v>
      </c>
      <c r="M3911" t="s">
        <v>258</v>
      </c>
      <c r="N3911" t="s">
        <v>4678</v>
      </c>
      <c r="O3911" t="s">
        <v>164</v>
      </c>
      <c r="P3911" t="s">
        <v>4708</v>
      </c>
      <c r="Q3911" t="s">
        <v>1644</v>
      </c>
      <c r="R3911" t="s">
        <v>4970</v>
      </c>
      <c r="S3911" t="s">
        <v>3418</v>
      </c>
      <c r="T3911">
        <v>30064</v>
      </c>
      <c r="U3911" t="s">
        <v>2101</v>
      </c>
      <c r="V3911" t="s">
        <v>3482</v>
      </c>
      <c r="W3911">
        <v>4</v>
      </c>
      <c r="X3911" t="s">
        <v>3420</v>
      </c>
      <c r="Y3911" s="1">
        <v>0</v>
      </c>
      <c r="Z3911" s="1"/>
      <c r="AA3911" s="1">
        <v>0</v>
      </c>
      <c r="AB3911" s="1"/>
      <c r="AC3911" s="1">
        <v>1</v>
      </c>
      <c r="AD3911" s="1">
        <v>1</v>
      </c>
      <c r="AE3911" s="1">
        <v>115861991</v>
      </c>
      <c r="AF3911" s="1">
        <v>109201865</v>
      </c>
    </row>
    <row r="3912" spans="1:32" x14ac:dyDescent="0.25">
      <c r="A3912">
        <v>16</v>
      </c>
      <c r="B3912" t="s">
        <v>30</v>
      </c>
      <c r="C3912" t="s">
        <v>4565</v>
      </c>
      <c r="D3912">
        <v>2020</v>
      </c>
      <c r="E3912">
        <v>1</v>
      </c>
      <c r="F3912" t="s">
        <v>4591</v>
      </c>
      <c r="G3912" t="s">
        <v>4638</v>
      </c>
      <c r="H3912" t="s">
        <v>3417</v>
      </c>
      <c r="I3912" t="s">
        <v>4668</v>
      </c>
      <c r="J3912" t="s">
        <v>1631</v>
      </c>
      <c r="K3912">
        <v>8</v>
      </c>
      <c r="L3912" t="s">
        <v>602</v>
      </c>
      <c r="M3912" t="s">
        <v>258</v>
      </c>
      <c r="N3912" t="s">
        <v>4678</v>
      </c>
      <c r="O3912" t="s">
        <v>164</v>
      </c>
      <c r="P3912" t="s">
        <v>4708</v>
      </c>
      <c r="Q3912" t="s">
        <v>1644</v>
      </c>
      <c r="R3912" t="s">
        <v>4970</v>
      </c>
      <c r="S3912" t="s">
        <v>3418</v>
      </c>
      <c r="T3912">
        <v>30069</v>
      </c>
      <c r="U3912" t="s">
        <v>2101</v>
      </c>
      <c r="V3912" t="s">
        <v>3483</v>
      </c>
      <c r="W3912">
        <v>4</v>
      </c>
      <c r="X3912" t="s">
        <v>3420</v>
      </c>
      <c r="Y3912" s="1">
        <v>0</v>
      </c>
      <c r="Z3912" s="1"/>
      <c r="AA3912" s="1">
        <v>0</v>
      </c>
      <c r="AB3912" s="1"/>
      <c r="AC3912" s="1">
        <v>1</v>
      </c>
      <c r="AD3912" s="1">
        <v>1</v>
      </c>
      <c r="AE3912" s="1">
        <v>162532396</v>
      </c>
      <c r="AF3912" s="1">
        <v>153189502</v>
      </c>
    </row>
    <row r="3913" spans="1:32" x14ac:dyDescent="0.25">
      <c r="A3913">
        <v>16</v>
      </c>
      <c r="B3913" t="s">
        <v>30</v>
      </c>
      <c r="C3913" t="s">
        <v>4565</v>
      </c>
      <c r="D3913">
        <v>2020</v>
      </c>
      <c r="E3913">
        <v>1</v>
      </c>
      <c r="F3913" t="s">
        <v>4591</v>
      </c>
      <c r="G3913" t="s">
        <v>4638</v>
      </c>
      <c r="H3913" t="s">
        <v>3417</v>
      </c>
      <c r="I3913" t="s">
        <v>4668</v>
      </c>
      <c r="J3913" t="s">
        <v>1631</v>
      </c>
      <c r="K3913">
        <v>8</v>
      </c>
      <c r="L3913" t="s">
        <v>602</v>
      </c>
      <c r="M3913" t="s">
        <v>258</v>
      </c>
      <c r="N3913" t="s">
        <v>4678</v>
      </c>
      <c r="O3913" t="s">
        <v>164</v>
      </c>
      <c r="P3913" t="s">
        <v>4708</v>
      </c>
      <c r="Q3913" t="s">
        <v>1644</v>
      </c>
      <c r="R3913" t="s">
        <v>4970</v>
      </c>
      <c r="S3913" t="s">
        <v>3418</v>
      </c>
      <c r="T3913">
        <v>30075</v>
      </c>
      <c r="U3913" t="s">
        <v>2101</v>
      </c>
      <c r="V3913" t="s">
        <v>3484</v>
      </c>
      <c r="W3913">
        <v>4</v>
      </c>
      <c r="X3913" t="s">
        <v>3420</v>
      </c>
      <c r="Y3913" s="1">
        <v>0</v>
      </c>
      <c r="Z3913" s="1"/>
      <c r="AA3913" s="1">
        <v>0</v>
      </c>
      <c r="AB3913" s="1"/>
      <c r="AC3913" s="1">
        <v>1</v>
      </c>
      <c r="AD3913" s="1">
        <v>1</v>
      </c>
      <c r="AE3913" s="1">
        <v>513512813</v>
      </c>
      <c r="AF3913" s="1">
        <v>483994416</v>
      </c>
    </row>
    <row r="3914" spans="1:32" x14ac:dyDescent="0.25">
      <c r="A3914">
        <v>16</v>
      </c>
      <c r="B3914" t="s">
        <v>30</v>
      </c>
      <c r="C3914" t="s">
        <v>4565</v>
      </c>
      <c r="D3914">
        <v>2020</v>
      </c>
      <c r="E3914">
        <v>1</v>
      </c>
      <c r="F3914" t="s">
        <v>4591</v>
      </c>
      <c r="G3914" t="s">
        <v>4638</v>
      </c>
      <c r="H3914" t="s">
        <v>3417</v>
      </c>
      <c r="I3914" t="s">
        <v>4668</v>
      </c>
      <c r="J3914" t="s">
        <v>1631</v>
      </c>
      <c r="K3914">
        <v>8</v>
      </c>
      <c r="L3914" t="s">
        <v>602</v>
      </c>
      <c r="M3914" t="s">
        <v>258</v>
      </c>
      <c r="N3914" t="s">
        <v>4678</v>
      </c>
      <c r="O3914" t="s">
        <v>164</v>
      </c>
      <c r="P3914" t="s">
        <v>4708</v>
      </c>
      <c r="Q3914" t="s">
        <v>1644</v>
      </c>
      <c r="R3914" t="s">
        <v>4970</v>
      </c>
      <c r="S3914" t="s">
        <v>3418</v>
      </c>
      <c r="T3914">
        <v>30077</v>
      </c>
      <c r="U3914" t="s">
        <v>2101</v>
      </c>
      <c r="V3914" t="s">
        <v>3485</v>
      </c>
      <c r="W3914">
        <v>4</v>
      </c>
      <c r="X3914" t="s">
        <v>3420</v>
      </c>
      <c r="Y3914" s="1">
        <v>0</v>
      </c>
      <c r="Z3914" s="1"/>
      <c r="AA3914" s="1">
        <v>0</v>
      </c>
      <c r="AB3914" s="1"/>
      <c r="AC3914" s="1">
        <v>1</v>
      </c>
      <c r="AD3914" s="1">
        <v>1</v>
      </c>
      <c r="AE3914" s="1">
        <v>119297375</v>
      </c>
      <c r="AF3914" s="1">
        <v>112439771</v>
      </c>
    </row>
    <row r="3915" spans="1:32" x14ac:dyDescent="0.25">
      <c r="A3915">
        <v>16</v>
      </c>
      <c r="B3915" t="s">
        <v>30</v>
      </c>
      <c r="C3915" t="s">
        <v>4565</v>
      </c>
      <c r="D3915">
        <v>2020</v>
      </c>
      <c r="E3915">
        <v>1</v>
      </c>
      <c r="F3915" t="s">
        <v>4591</v>
      </c>
      <c r="G3915" t="s">
        <v>4638</v>
      </c>
      <c r="H3915" t="s">
        <v>3417</v>
      </c>
      <c r="I3915" t="s">
        <v>4668</v>
      </c>
      <c r="J3915" t="s">
        <v>1631</v>
      </c>
      <c r="K3915">
        <v>8</v>
      </c>
      <c r="L3915" t="s">
        <v>602</v>
      </c>
      <c r="M3915" t="s">
        <v>258</v>
      </c>
      <c r="N3915" t="s">
        <v>4678</v>
      </c>
      <c r="O3915" t="s">
        <v>164</v>
      </c>
      <c r="P3915" t="s">
        <v>4708</v>
      </c>
      <c r="Q3915" t="s">
        <v>1644</v>
      </c>
      <c r="R3915" t="s">
        <v>4970</v>
      </c>
      <c r="S3915" t="s">
        <v>3418</v>
      </c>
      <c r="T3915">
        <v>30087</v>
      </c>
      <c r="U3915" t="s">
        <v>2101</v>
      </c>
      <c r="V3915" t="s">
        <v>3486</v>
      </c>
      <c r="W3915">
        <v>4</v>
      </c>
      <c r="X3915" t="s">
        <v>3420</v>
      </c>
      <c r="Y3915" s="1">
        <v>0</v>
      </c>
      <c r="Z3915" s="1"/>
      <c r="AA3915" s="1">
        <v>0</v>
      </c>
      <c r="AB3915" s="1"/>
      <c r="AC3915" s="1">
        <v>1</v>
      </c>
      <c r="AD3915" s="1">
        <v>1</v>
      </c>
      <c r="AE3915" s="1">
        <v>749235117</v>
      </c>
      <c r="AF3915" s="1">
        <v>706166630</v>
      </c>
    </row>
    <row r="3916" spans="1:32" x14ac:dyDescent="0.25">
      <c r="A3916">
        <v>16</v>
      </c>
      <c r="B3916" t="s">
        <v>30</v>
      </c>
      <c r="C3916" t="s">
        <v>4565</v>
      </c>
      <c r="D3916">
        <v>2020</v>
      </c>
      <c r="E3916">
        <v>1</v>
      </c>
      <c r="F3916" t="s">
        <v>4591</v>
      </c>
      <c r="G3916" t="s">
        <v>4638</v>
      </c>
      <c r="H3916" t="s">
        <v>3417</v>
      </c>
      <c r="I3916" t="s">
        <v>4668</v>
      </c>
      <c r="J3916" t="s">
        <v>1631</v>
      </c>
      <c r="K3916">
        <v>8</v>
      </c>
      <c r="L3916" t="s">
        <v>602</v>
      </c>
      <c r="M3916" t="s">
        <v>258</v>
      </c>
      <c r="N3916" t="s">
        <v>4678</v>
      </c>
      <c r="O3916" t="s">
        <v>164</v>
      </c>
      <c r="P3916" t="s">
        <v>4708</v>
      </c>
      <c r="Q3916" t="s">
        <v>1644</v>
      </c>
      <c r="R3916" t="s">
        <v>4971</v>
      </c>
      <c r="S3916" t="s">
        <v>3425</v>
      </c>
      <c r="T3916">
        <v>1</v>
      </c>
      <c r="U3916" t="s">
        <v>38</v>
      </c>
      <c r="V3916" t="s">
        <v>3487</v>
      </c>
      <c r="W3916">
        <v>1</v>
      </c>
      <c r="X3916" t="s">
        <v>3427</v>
      </c>
      <c r="Y3916" s="1">
        <v>0</v>
      </c>
      <c r="Z3916" s="1"/>
      <c r="AA3916" s="1">
        <v>0</v>
      </c>
      <c r="AB3916" s="1"/>
      <c r="AC3916" s="1">
        <v>2125</v>
      </c>
      <c r="AD3916" s="1">
        <v>2314</v>
      </c>
      <c r="AE3916" s="1">
        <v>436298500</v>
      </c>
      <c r="AF3916" s="1">
        <v>436297952</v>
      </c>
    </row>
    <row r="3917" spans="1:32" x14ac:dyDescent="0.25">
      <c r="A3917">
        <v>16</v>
      </c>
      <c r="B3917" t="s">
        <v>30</v>
      </c>
      <c r="C3917" t="s">
        <v>4565</v>
      </c>
      <c r="D3917">
        <v>2020</v>
      </c>
      <c r="E3917">
        <v>1</v>
      </c>
      <c r="F3917" t="s">
        <v>4591</v>
      </c>
      <c r="G3917" t="s">
        <v>4638</v>
      </c>
      <c r="H3917" t="s">
        <v>3417</v>
      </c>
      <c r="I3917" t="s">
        <v>4668</v>
      </c>
      <c r="J3917" t="s">
        <v>1631</v>
      </c>
      <c r="K3917">
        <v>9</v>
      </c>
      <c r="L3917" t="s">
        <v>698</v>
      </c>
      <c r="M3917" t="s">
        <v>258</v>
      </c>
      <c r="N3917" t="s">
        <v>4678</v>
      </c>
      <c r="O3917" t="s">
        <v>164</v>
      </c>
      <c r="P3917" t="s">
        <v>4708</v>
      </c>
      <c r="Q3917" t="s">
        <v>1644</v>
      </c>
      <c r="R3917" t="s">
        <v>4972</v>
      </c>
      <c r="S3917" t="s">
        <v>3428</v>
      </c>
      <c r="T3917">
        <v>1</v>
      </c>
      <c r="U3917" t="s">
        <v>38</v>
      </c>
      <c r="V3917" t="s">
        <v>3488</v>
      </c>
      <c r="W3917">
        <v>1</v>
      </c>
      <c r="X3917" t="s">
        <v>3430</v>
      </c>
      <c r="Y3917" s="1">
        <v>0</v>
      </c>
      <c r="Z3917" s="1"/>
      <c r="AA3917" s="1">
        <v>0</v>
      </c>
      <c r="AB3917" s="1"/>
      <c r="AC3917" s="1">
        <v>75</v>
      </c>
      <c r="AD3917" s="1">
        <v>261</v>
      </c>
      <c r="AE3917" s="1">
        <v>15679564</v>
      </c>
      <c r="AF3917" s="1">
        <v>15679564</v>
      </c>
    </row>
    <row r="3918" spans="1:32" x14ac:dyDescent="0.25">
      <c r="A3918">
        <v>16</v>
      </c>
      <c r="B3918" t="s">
        <v>30</v>
      </c>
      <c r="C3918" t="s">
        <v>4565</v>
      </c>
      <c r="D3918">
        <v>2020</v>
      </c>
      <c r="E3918">
        <v>1</v>
      </c>
      <c r="F3918" t="s">
        <v>4591</v>
      </c>
      <c r="G3918" t="s">
        <v>4638</v>
      </c>
      <c r="H3918" t="s">
        <v>3417</v>
      </c>
      <c r="I3918" t="s">
        <v>4668</v>
      </c>
      <c r="J3918" t="s">
        <v>1631</v>
      </c>
      <c r="K3918">
        <v>9</v>
      </c>
      <c r="L3918" t="s">
        <v>698</v>
      </c>
      <c r="M3918" t="s">
        <v>258</v>
      </c>
      <c r="N3918" t="s">
        <v>4678</v>
      </c>
      <c r="O3918" t="s">
        <v>164</v>
      </c>
      <c r="P3918" t="s">
        <v>4708</v>
      </c>
      <c r="Q3918" t="s">
        <v>1644</v>
      </c>
      <c r="R3918" t="s">
        <v>4970</v>
      </c>
      <c r="S3918" t="s">
        <v>3418</v>
      </c>
      <c r="T3918">
        <v>30009</v>
      </c>
      <c r="U3918" t="s">
        <v>2101</v>
      </c>
      <c r="V3918" t="s">
        <v>3489</v>
      </c>
      <c r="W3918">
        <v>4</v>
      </c>
      <c r="X3918" t="s">
        <v>3420</v>
      </c>
      <c r="Y3918" s="1">
        <v>0</v>
      </c>
      <c r="Z3918" s="1"/>
      <c r="AA3918" s="1">
        <v>0</v>
      </c>
      <c r="AB3918" s="1"/>
      <c r="AC3918" s="1">
        <v>1</v>
      </c>
      <c r="AD3918" s="1">
        <v>1</v>
      </c>
      <c r="AE3918" s="1">
        <v>55969047</v>
      </c>
      <c r="AF3918" s="1">
        <v>52751763</v>
      </c>
    </row>
    <row r="3919" spans="1:32" x14ac:dyDescent="0.25">
      <c r="A3919">
        <v>16</v>
      </c>
      <c r="B3919" t="s">
        <v>30</v>
      </c>
      <c r="C3919" t="s">
        <v>4565</v>
      </c>
      <c r="D3919">
        <v>2020</v>
      </c>
      <c r="E3919">
        <v>1</v>
      </c>
      <c r="F3919" t="s">
        <v>4591</v>
      </c>
      <c r="G3919" t="s">
        <v>4638</v>
      </c>
      <c r="H3919" t="s">
        <v>3417</v>
      </c>
      <c r="I3919" t="s">
        <v>4668</v>
      </c>
      <c r="J3919" t="s">
        <v>1631</v>
      </c>
      <c r="K3919">
        <v>9</v>
      </c>
      <c r="L3919" t="s">
        <v>698</v>
      </c>
      <c r="M3919" t="s">
        <v>258</v>
      </c>
      <c r="N3919" t="s">
        <v>4678</v>
      </c>
      <c r="O3919" t="s">
        <v>164</v>
      </c>
      <c r="P3919" t="s">
        <v>4708</v>
      </c>
      <c r="Q3919" t="s">
        <v>1644</v>
      </c>
      <c r="R3919" t="s">
        <v>4970</v>
      </c>
      <c r="S3919" t="s">
        <v>3418</v>
      </c>
      <c r="T3919">
        <v>30030</v>
      </c>
      <c r="U3919" t="s">
        <v>2101</v>
      </c>
      <c r="V3919" t="s">
        <v>3490</v>
      </c>
      <c r="W3919">
        <v>4</v>
      </c>
      <c r="X3919" t="s">
        <v>3420</v>
      </c>
      <c r="Y3919" s="1">
        <v>0</v>
      </c>
      <c r="Z3919" s="1"/>
      <c r="AA3919" s="1">
        <v>0</v>
      </c>
      <c r="AB3919" s="1"/>
      <c r="AC3919" s="1">
        <v>1</v>
      </c>
      <c r="AD3919" s="1">
        <v>1</v>
      </c>
      <c r="AE3919" s="1">
        <v>296400787</v>
      </c>
      <c r="AF3919" s="1">
        <v>279362700</v>
      </c>
    </row>
    <row r="3920" spans="1:32" x14ac:dyDescent="0.25">
      <c r="A3920">
        <v>16</v>
      </c>
      <c r="B3920" t="s">
        <v>30</v>
      </c>
      <c r="C3920" t="s">
        <v>4565</v>
      </c>
      <c r="D3920">
        <v>2020</v>
      </c>
      <c r="E3920">
        <v>1</v>
      </c>
      <c r="F3920" t="s">
        <v>4591</v>
      </c>
      <c r="G3920" t="s">
        <v>4638</v>
      </c>
      <c r="H3920" t="s">
        <v>3417</v>
      </c>
      <c r="I3920" t="s">
        <v>4668</v>
      </c>
      <c r="J3920" t="s">
        <v>1631</v>
      </c>
      <c r="K3920">
        <v>9</v>
      </c>
      <c r="L3920" t="s">
        <v>698</v>
      </c>
      <c r="M3920" t="s">
        <v>258</v>
      </c>
      <c r="N3920" t="s">
        <v>4678</v>
      </c>
      <c r="O3920" t="s">
        <v>164</v>
      </c>
      <c r="P3920" t="s">
        <v>4708</v>
      </c>
      <c r="Q3920" t="s">
        <v>1644</v>
      </c>
      <c r="R3920" t="s">
        <v>4970</v>
      </c>
      <c r="S3920" t="s">
        <v>3418</v>
      </c>
      <c r="T3920">
        <v>30032</v>
      </c>
      <c r="U3920" t="s">
        <v>2101</v>
      </c>
      <c r="V3920" t="s">
        <v>3491</v>
      </c>
      <c r="W3920">
        <v>4</v>
      </c>
      <c r="X3920" t="s">
        <v>3420</v>
      </c>
      <c r="Y3920" s="1">
        <v>0</v>
      </c>
      <c r="Z3920" s="1"/>
      <c r="AA3920" s="1">
        <v>0</v>
      </c>
      <c r="AB3920" s="1"/>
      <c r="AC3920" s="1">
        <v>1</v>
      </c>
      <c r="AD3920" s="1">
        <v>1</v>
      </c>
      <c r="AE3920" s="1">
        <v>269927122</v>
      </c>
      <c r="AF3920" s="1">
        <v>254410828</v>
      </c>
    </row>
    <row r="3921" spans="1:32" x14ac:dyDescent="0.25">
      <c r="A3921">
        <v>16</v>
      </c>
      <c r="B3921" t="s">
        <v>30</v>
      </c>
      <c r="C3921" t="s">
        <v>4565</v>
      </c>
      <c r="D3921">
        <v>2020</v>
      </c>
      <c r="E3921">
        <v>1</v>
      </c>
      <c r="F3921" t="s">
        <v>4591</v>
      </c>
      <c r="G3921" t="s">
        <v>4638</v>
      </c>
      <c r="H3921" t="s">
        <v>3417</v>
      </c>
      <c r="I3921" t="s">
        <v>4668</v>
      </c>
      <c r="J3921" t="s">
        <v>1631</v>
      </c>
      <c r="K3921">
        <v>9</v>
      </c>
      <c r="L3921" t="s">
        <v>698</v>
      </c>
      <c r="M3921" t="s">
        <v>258</v>
      </c>
      <c r="N3921" t="s">
        <v>4678</v>
      </c>
      <c r="O3921" t="s">
        <v>164</v>
      </c>
      <c r="P3921" t="s">
        <v>4708</v>
      </c>
      <c r="Q3921" t="s">
        <v>1644</v>
      </c>
      <c r="R3921" t="s">
        <v>4970</v>
      </c>
      <c r="S3921" t="s">
        <v>3418</v>
      </c>
      <c r="T3921">
        <v>30059</v>
      </c>
      <c r="U3921" t="s">
        <v>2101</v>
      </c>
      <c r="V3921" t="s">
        <v>3492</v>
      </c>
      <c r="W3921">
        <v>4</v>
      </c>
      <c r="X3921" t="s">
        <v>3420</v>
      </c>
      <c r="Y3921" s="1">
        <v>0</v>
      </c>
      <c r="Z3921" s="1"/>
      <c r="AA3921" s="1">
        <v>0</v>
      </c>
      <c r="AB3921" s="1"/>
      <c r="AC3921" s="1">
        <v>1</v>
      </c>
      <c r="AD3921" s="1">
        <v>1</v>
      </c>
      <c r="AE3921" s="1">
        <v>453429721</v>
      </c>
      <c r="AF3921" s="1">
        <v>427365097</v>
      </c>
    </row>
    <row r="3922" spans="1:32" x14ac:dyDescent="0.25">
      <c r="A3922">
        <v>16</v>
      </c>
      <c r="B3922" t="s">
        <v>30</v>
      </c>
      <c r="C3922" t="s">
        <v>4565</v>
      </c>
      <c r="D3922">
        <v>2020</v>
      </c>
      <c r="E3922">
        <v>1</v>
      </c>
      <c r="F3922" t="s">
        <v>4591</v>
      </c>
      <c r="G3922" t="s">
        <v>4638</v>
      </c>
      <c r="H3922" t="s">
        <v>3417</v>
      </c>
      <c r="I3922" t="s">
        <v>4668</v>
      </c>
      <c r="J3922" t="s">
        <v>1631</v>
      </c>
      <c r="K3922">
        <v>9</v>
      </c>
      <c r="L3922" t="s">
        <v>698</v>
      </c>
      <c r="M3922" t="s">
        <v>258</v>
      </c>
      <c r="N3922" t="s">
        <v>4678</v>
      </c>
      <c r="O3922" t="s">
        <v>164</v>
      </c>
      <c r="P3922" t="s">
        <v>4708</v>
      </c>
      <c r="Q3922" t="s">
        <v>1644</v>
      </c>
      <c r="R3922" t="s">
        <v>4970</v>
      </c>
      <c r="S3922" t="s">
        <v>3418</v>
      </c>
      <c r="T3922">
        <v>30071</v>
      </c>
      <c r="U3922" t="s">
        <v>2101</v>
      </c>
      <c r="V3922" t="s">
        <v>3493</v>
      </c>
      <c r="W3922">
        <v>4</v>
      </c>
      <c r="X3922" t="s">
        <v>3420</v>
      </c>
      <c r="Y3922" s="1">
        <v>0</v>
      </c>
      <c r="Z3922" s="1"/>
      <c r="AA3922" s="1">
        <v>0</v>
      </c>
      <c r="AB3922" s="1"/>
      <c r="AC3922" s="1">
        <v>1</v>
      </c>
      <c r="AD3922" s="1">
        <v>1</v>
      </c>
      <c r="AE3922" s="1">
        <v>14853848</v>
      </c>
      <c r="AF3922" s="1">
        <v>12478535</v>
      </c>
    </row>
    <row r="3923" spans="1:32" x14ac:dyDescent="0.25">
      <c r="A3923">
        <v>16</v>
      </c>
      <c r="B3923" t="s">
        <v>30</v>
      </c>
      <c r="C3923" t="s">
        <v>4565</v>
      </c>
      <c r="D3923">
        <v>2020</v>
      </c>
      <c r="E3923">
        <v>1</v>
      </c>
      <c r="F3923" t="s">
        <v>4591</v>
      </c>
      <c r="G3923" t="s">
        <v>4638</v>
      </c>
      <c r="H3923" t="s">
        <v>3417</v>
      </c>
      <c r="I3923" t="s">
        <v>4668</v>
      </c>
      <c r="J3923" t="s">
        <v>1631</v>
      </c>
      <c r="K3923">
        <v>9</v>
      </c>
      <c r="L3923" t="s">
        <v>698</v>
      </c>
      <c r="M3923" t="s">
        <v>258</v>
      </c>
      <c r="N3923" t="s">
        <v>4678</v>
      </c>
      <c r="O3923" t="s">
        <v>164</v>
      </c>
      <c r="P3923" t="s">
        <v>4708</v>
      </c>
      <c r="Q3923" t="s">
        <v>1644</v>
      </c>
      <c r="R3923" t="s">
        <v>4971</v>
      </c>
      <c r="S3923" t="s">
        <v>3425</v>
      </c>
      <c r="T3923">
        <v>1</v>
      </c>
      <c r="U3923" t="s">
        <v>38</v>
      </c>
      <c r="V3923" t="s">
        <v>3494</v>
      </c>
      <c r="W3923">
        <v>1</v>
      </c>
      <c r="X3923" t="s">
        <v>3427</v>
      </c>
      <c r="Y3923" s="1">
        <v>0</v>
      </c>
      <c r="Z3923" s="1"/>
      <c r="AA3923" s="1">
        <v>0</v>
      </c>
      <c r="AB3923" s="1"/>
      <c r="AC3923" s="1">
        <v>1355</v>
      </c>
      <c r="AD3923" s="1">
        <v>1527</v>
      </c>
      <c r="AE3923" s="1">
        <v>288025400</v>
      </c>
      <c r="AF3923" s="1">
        <v>287911397</v>
      </c>
    </row>
    <row r="3924" spans="1:32" x14ac:dyDescent="0.25">
      <c r="A3924">
        <v>16</v>
      </c>
      <c r="B3924" t="s">
        <v>30</v>
      </c>
      <c r="C3924" t="s">
        <v>4565</v>
      </c>
      <c r="D3924">
        <v>2020</v>
      </c>
      <c r="E3924">
        <v>1</v>
      </c>
      <c r="F3924" t="s">
        <v>4591</v>
      </c>
      <c r="G3924" t="s">
        <v>4638</v>
      </c>
      <c r="H3924" t="s">
        <v>3417</v>
      </c>
      <c r="I3924" t="s">
        <v>4668</v>
      </c>
      <c r="J3924" t="s">
        <v>1631</v>
      </c>
      <c r="K3924">
        <v>10</v>
      </c>
      <c r="L3924" t="s">
        <v>726</v>
      </c>
      <c r="M3924" t="s">
        <v>258</v>
      </c>
      <c r="N3924" t="s">
        <v>4678</v>
      </c>
      <c r="O3924" t="s">
        <v>164</v>
      </c>
      <c r="P3924" t="s">
        <v>4708</v>
      </c>
      <c r="Q3924" t="s">
        <v>1644</v>
      </c>
      <c r="R3924" t="s">
        <v>4972</v>
      </c>
      <c r="S3924" t="s">
        <v>3428</v>
      </c>
      <c r="T3924">
        <v>1</v>
      </c>
      <c r="U3924" t="s">
        <v>38</v>
      </c>
      <c r="V3924" t="s">
        <v>3495</v>
      </c>
      <c r="W3924">
        <v>1</v>
      </c>
      <c r="X3924" t="s">
        <v>3430</v>
      </c>
      <c r="Y3924" s="1">
        <v>0</v>
      </c>
      <c r="Z3924" s="1"/>
      <c r="AA3924" s="1">
        <v>0</v>
      </c>
      <c r="AB3924" s="1"/>
      <c r="AC3924" s="1">
        <v>460</v>
      </c>
      <c r="AD3924" s="1">
        <v>811</v>
      </c>
      <c r="AE3924" s="1">
        <v>96167990</v>
      </c>
      <c r="AF3924" s="1">
        <v>96167990</v>
      </c>
    </row>
    <row r="3925" spans="1:32" x14ac:dyDescent="0.25">
      <c r="A3925">
        <v>16</v>
      </c>
      <c r="B3925" t="s">
        <v>30</v>
      </c>
      <c r="C3925" t="s">
        <v>4565</v>
      </c>
      <c r="D3925">
        <v>2020</v>
      </c>
      <c r="E3925">
        <v>1</v>
      </c>
      <c r="F3925" t="s">
        <v>4591</v>
      </c>
      <c r="G3925" t="s">
        <v>4638</v>
      </c>
      <c r="H3925" t="s">
        <v>3417</v>
      </c>
      <c r="I3925" t="s">
        <v>4668</v>
      </c>
      <c r="J3925" t="s">
        <v>1631</v>
      </c>
      <c r="K3925">
        <v>10</v>
      </c>
      <c r="L3925" t="s">
        <v>726</v>
      </c>
      <c r="M3925" t="s">
        <v>258</v>
      </c>
      <c r="N3925" t="s">
        <v>4678</v>
      </c>
      <c r="O3925" t="s">
        <v>164</v>
      </c>
      <c r="P3925" t="s">
        <v>4708</v>
      </c>
      <c r="Q3925" t="s">
        <v>1644</v>
      </c>
      <c r="R3925" t="s">
        <v>4970</v>
      </c>
      <c r="S3925" t="s">
        <v>3418</v>
      </c>
      <c r="T3925">
        <v>30001</v>
      </c>
      <c r="U3925" t="s">
        <v>2101</v>
      </c>
      <c r="V3925" t="s">
        <v>3496</v>
      </c>
      <c r="W3925">
        <v>4</v>
      </c>
      <c r="X3925" t="s">
        <v>3420</v>
      </c>
      <c r="Y3925" s="1">
        <v>0</v>
      </c>
      <c r="Z3925" s="1"/>
      <c r="AA3925" s="1">
        <v>0</v>
      </c>
      <c r="AB3925" s="1"/>
      <c r="AC3925" s="1">
        <v>1</v>
      </c>
      <c r="AD3925" s="1">
        <v>1</v>
      </c>
      <c r="AE3925" s="1">
        <v>127186779</v>
      </c>
      <c r="AF3925" s="1">
        <v>119875667</v>
      </c>
    </row>
    <row r="3926" spans="1:32" x14ac:dyDescent="0.25">
      <c r="A3926">
        <v>16</v>
      </c>
      <c r="B3926" t="s">
        <v>30</v>
      </c>
      <c r="C3926" t="s">
        <v>4565</v>
      </c>
      <c r="D3926">
        <v>2020</v>
      </c>
      <c r="E3926">
        <v>1</v>
      </c>
      <c r="F3926" t="s">
        <v>4591</v>
      </c>
      <c r="G3926" t="s">
        <v>4638</v>
      </c>
      <c r="H3926" t="s">
        <v>3417</v>
      </c>
      <c r="I3926" t="s">
        <v>4668</v>
      </c>
      <c r="J3926" t="s">
        <v>1631</v>
      </c>
      <c r="K3926">
        <v>10</v>
      </c>
      <c r="L3926" t="s">
        <v>726</v>
      </c>
      <c r="M3926" t="s">
        <v>258</v>
      </c>
      <c r="N3926" t="s">
        <v>4678</v>
      </c>
      <c r="O3926" t="s">
        <v>164</v>
      </c>
      <c r="P3926" t="s">
        <v>4708</v>
      </c>
      <c r="Q3926" t="s">
        <v>1644</v>
      </c>
      <c r="R3926" t="s">
        <v>4970</v>
      </c>
      <c r="S3926" t="s">
        <v>3418</v>
      </c>
      <c r="T3926">
        <v>30017</v>
      </c>
      <c r="U3926" t="s">
        <v>2101</v>
      </c>
      <c r="V3926" t="s">
        <v>3497</v>
      </c>
      <c r="W3926">
        <v>4</v>
      </c>
      <c r="X3926" t="s">
        <v>3420</v>
      </c>
      <c r="Y3926" s="1">
        <v>0</v>
      </c>
      <c r="Z3926" s="1"/>
      <c r="AA3926" s="1">
        <v>0</v>
      </c>
      <c r="AB3926" s="1"/>
      <c r="AC3926" s="1">
        <v>1</v>
      </c>
      <c r="AD3926" s="1">
        <v>1</v>
      </c>
      <c r="AE3926" s="1">
        <v>357924154</v>
      </c>
      <c r="AF3926" s="1">
        <v>337349502</v>
      </c>
    </row>
    <row r="3927" spans="1:32" x14ac:dyDescent="0.25">
      <c r="A3927">
        <v>16</v>
      </c>
      <c r="B3927" t="s">
        <v>30</v>
      </c>
      <c r="C3927" t="s">
        <v>4565</v>
      </c>
      <c r="D3927">
        <v>2020</v>
      </c>
      <c r="E3927">
        <v>1</v>
      </c>
      <c r="F3927" t="s">
        <v>4591</v>
      </c>
      <c r="G3927" t="s">
        <v>4638</v>
      </c>
      <c r="H3927" t="s">
        <v>3417</v>
      </c>
      <c r="I3927" t="s">
        <v>4668</v>
      </c>
      <c r="J3927" t="s">
        <v>1631</v>
      </c>
      <c r="K3927">
        <v>10</v>
      </c>
      <c r="L3927" t="s">
        <v>726</v>
      </c>
      <c r="M3927" t="s">
        <v>258</v>
      </c>
      <c r="N3927" t="s">
        <v>4678</v>
      </c>
      <c r="O3927" t="s">
        <v>164</v>
      </c>
      <c r="P3927" t="s">
        <v>4708</v>
      </c>
      <c r="Q3927" t="s">
        <v>1644</v>
      </c>
      <c r="R3927" t="s">
        <v>4970</v>
      </c>
      <c r="S3927" t="s">
        <v>3418</v>
      </c>
      <c r="T3927">
        <v>30029</v>
      </c>
      <c r="U3927" t="s">
        <v>2101</v>
      </c>
      <c r="V3927" t="s">
        <v>3498</v>
      </c>
      <c r="W3927">
        <v>4</v>
      </c>
      <c r="X3927" t="s">
        <v>3420</v>
      </c>
      <c r="Y3927" s="1">
        <v>0</v>
      </c>
      <c r="Z3927" s="1"/>
      <c r="AA3927" s="1">
        <v>0</v>
      </c>
      <c r="AB3927" s="1"/>
      <c r="AC3927" s="1">
        <v>1</v>
      </c>
      <c r="AD3927" s="1">
        <v>1</v>
      </c>
      <c r="AE3927" s="1">
        <v>1566594672</v>
      </c>
      <c r="AF3927" s="1">
        <v>1476541683</v>
      </c>
    </row>
    <row r="3928" spans="1:32" x14ac:dyDescent="0.25">
      <c r="A3928">
        <v>16</v>
      </c>
      <c r="B3928" t="s">
        <v>30</v>
      </c>
      <c r="C3928" t="s">
        <v>4565</v>
      </c>
      <c r="D3928">
        <v>2020</v>
      </c>
      <c r="E3928">
        <v>1</v>
      </c>
      <c r="F3928" t="s">
        <v>4591</v>
      </c>
      <c r="G3928" t="s">
        <v>4638</v>
      </c>
      <c r="H3928" t="s">
        <v>3417</v>
      </c>
      <c r="I3928" t="s">
        <v>4668</v>
      </c>
      <c r="J3928" t="s">
        <v>1631</v>
      </c>
      <c r="K3928">
        <v>10</v>
      </c>
      <c r="L3928" t="s">
        <v>726</v>
      </c>
      <c r="M3928" t="s">
        <v>258</v>
      </c>
      <c r="N3928" t="s">
        <v>4678</v>
      </c>
      <c r="O3928" t="s">
        <v>164</v>
      </c>
      <c r="P3928" t="s">
        <v>4708</v>
      </c>
      <c r="Q3928" t="s">
        <v>1644</v>
      </c>
      <c r="R3928" t="s">
        <v>4970</v>
      </c>
      <c r="S3928" t="s">
        <v>3418</v>
      </c>
      <c r="T3928">
        <v>30044</v>
      </c>
      <c r="U3928" t="s">
        <v>2101</v>
      </c>
      <c r="V3928" t="s">
        <v>3499</v>
      </c>
      <c r="W3928">
        <v>4</v>
      </c>
      <c r="X3928" t="s">
        <v>3420</v>
      </c>
      <c r="Y3928" s="1">
        <v>0</v>
      </c>
      <c r="Z3928" s="1"/>
      <c r="AA3928" s="1">
        <v>0</v>
      </c>
      <c r="AB3928" s="1"/>
      <c r="AC3928" s="1">
        <v>1</v>
      </c>
      <c r="AD3928" s="1">
        <v>1</v>
      </c>
      <c r="AE3928" s="1">
        <v>131637747</v>
      </c>
      <c r="AF3928" s="1">
        <v>124070778</v>
      </c>
    </row>
    <row r="3929" spans="1:32" x14ac:dyDescent="0.25">
      <c r="A3929">
        <v>16</v>
      </c>
      <c r="B3929" t="s">
        <v>30</v>
      </c>
      <c r="C3929" t="s">
        <v>4565</v>
      </c>
      <c r="D3929">
        <v>2020</v>
      </c>
      <c r="E3929">
        <v>1</v>
      </c>
      <c r="F3929" t="s">
        <v>4591</v>
      </c>
      <c r="G3929" t="s">
        <v>4638</v>
      </c>
      <c r="H3929" t="s">
        <v>3417</v>
      </c>
      <c r="I3929" t="s">
        <v>4668</v>
      </c>
      <c r="J3929" t="s">
        <v>1631</v>
      </c>
      <c r="K3929">
        <v>10</v>
      </c>
      <c r="L3929" t="s">
        <v>726</v>
      </c>
      <c r="M3929" t="s">
        <v>258</v>
      </c>
      <c r="N3929" t="s">
        <v>4678</v>
      </c>
      <c r="O3929" t="s">
        <v>164</v>
      </c>
      <c r="P3929" t="s">
        <v>4708</v>
      </c>
      <c r="Q3929" t="s">
        <v>1644</v>
      </c>
      <c r="R3929" t="s">
        <v>4970</v>
      </c>
      <c r="S3929" t="s">
        <v>3418</v>
      </c>
      <c r="T3929">
        <v>30051</v>
      </c>
      <c r="U3929" t="s">
        <v>2101</v>
      </c>
      <c r="V3929" t="s">
        <v>3500</v>
      </c>
      <c r="W3929">
        <v>4</v>
      </c>
      <c r="X3929" t="s">
        <v>3420</v>
      </c>
      <c r="Y3929" s="1">
        <v>0</v>
      </c>
      <c r="Z3929" s="1"/>
      <c r="AA3929" s="1">
        <v>0</v>
      </c>
      <c r="AB3929" s="1"/>
      <c r="AC3929" s="1">
        <v>1</v>
      </c>
      <c r="AD3929" s="1">
        <v>1</v>
      </c>
      <c r="AE3929" s="1">
        <v>124816100</v>
      </c>
      <c r="AF3929" s="1">
        <v>117641262</v>
      </c>
    </row>
    <row r="3930" spans="1:32" x14ac:dyDescent="0.25">
      <c r="A3930">
        <v>16</v>
      </c>
      <c r="B3930" t="s">
        <v>30</v>
      </c>
      <c r="C3930" t="s">
        <v>4565</v>
      </c>
      <c r="D3930">
        <v>2020</v>
      </c>
      <c r="E3930">
        <v>1</v>
      </c>
      <c r="F3930" t="s">
        <v>4591</v>
      </c>
      <c r="G3930" t="s">
        <v>4638</v>
      </c>
      <c r="H3930" t="s">
        <v>3417</v>
      </c>
      <c r="I3930" t="s">
        <v>4668</v>
      </c>
      <c r="J3930" t="s">
        <v>1631</v>
      </c>
      <c r="K3930">
        <v>10</v>
      </c>
      <c r="L3930" t="s">
        <v>726</v>
      </c>
      <c r="M3930" t="s">
        <v>258</v>
      </c>
      <c r="N3930" t="s">
        <v>4678</v>
      </c>
      <c r="O3930" t="s">
        <v>164</v>
      </c>
      <c r="P3930" t="s">
        <v>4708</v>
      </c>
      <c r="Q3930" t="s">
        <v>1644</v>
      </c>
      <c r="R3930" t="s">
        <v>4970</v>
      </c>
      <c r="S3930" t="s">
        <v>3418</v>
      </c>
      <c r="T3930">
        <v>30068</v>
      </c>
      <c r="U3930" t="s">
        <v>2101</v>
      </c>
      <c r="V3930" t="s">
        <v>3501</v>
      </c>
      <c r="W3930">
        <v>4</v>
      </c>
      <c r="X3930" t="s">
        <v>3420</v>
      </c>
      <c r="Y3930" s="1">
        <v>0</v>
      </c>
      <c r="Z3930" s="1"/>
      <c r="AA3930" s="1">
        <v>0</v>
      </c>
      <c r="AB3930" s="1"/>
      <c r="AC3930" s="1">
        <v>1</v>
      </c>
      <c r="AD3930" s="1">
        <v>1</v>
      </c>
      <c r="AE3930" s="1">
        <v>385818949</v>
      </c>
      <c r="AF3930" s="1">
        <v>363640813</v>
      </c>
    </row>
    <row r="3931" spans="1:32" x14ac:dyDescent="0.25">
      <c r="A3931">
        <v>16</v>
      </c>
      <c r="B3931" t="s">
        <v>30</v>
      </c>
      <c r="C3931" t="s">
        <v>4565</v>
      </c>
      <c r="D3931">
        <v>2020</v>
      </c>
      <c r="E3931">
        <v>1</v>
      </c>
      <c r="F3931" t="s">
        <v>4591</v>
      </c>
      <c r="G3931" t="s">
        <v>4638</v>
      </c>
      <c r="H3931" t="s">
        <v>3417</v>
      </c>
      <c r="I3931" t="s">
        <v>4668</v>
      </c>
      <c r="J3931" t="s">
        <v>1631</v>
      </c>
      <c r="K3931">
        <v>10</v>
      </c>
      <c r="L3931" t="s">
        <v>726</v>
      </c>
      <c r="M3931" t="s">
        <v>258</v>
      </c>
      <c r="N3931" t="s">
        <v>4678</v>
      </c>
      <c r="O3931" t="s">
        <v>164</v>
      </c>
      <c r="P3931" t="s">
        <v>4708</v>
      </c>
      <c r="Q3931" t="s">
        <v>1644</v>
      </c>
      <c r="R3931" t="s">
        <v>4970</v>
      </c>
      <c r="S3931" t="s">
        <v>3418</v>
      </c>
      <c r="T3931">
        <v>30085</v>
      </c>
      <c r="U3931" t="s">
        <v>2101</v>
      </c>
      <c r="V3931" t="s">
        <v>3502</v>
      </c>
      <c r="W3931">
        <v>4</v>
      </c>
      <c r="X3931" t="s">
        <v>3420</v>
      </c>
      <c r="Y3931" s="1">
        <v>0</v>
      </c>
      <c r="Z3931" s="1"/>
      <c r="AA3931" s="1">
        <v>0</v>
      </c>
      <c r="AB3931" s="1"/>
      <c r="AC3931" s="1">
        <v>1</v>
      </c>
      <c r="AD3931" s="1">
        <v>1</v>
      </c>
      <c r="AE3931" s="1">
        <v>190072538</v>
      </c>
      <c r="AF3931" s="1">
        <v>188072538</v>
      </c>
    </row>
    <row r="3932" spans="1:32" x14ac:dyDescent="0.25">
      <c r="A3932">
        <v>16</v>
      </c>
      <c r="B3932" t="s">
        <v>30</v>
      </c>
      <c r="C3932" t="s">
        <v>4565</v>
      </c>
      <c r="D3932">
        <v>2020</v>
      </c>
      <c r="E3932">
        <v>1</v>
      </c>
      <c r="F3932" t="s">
        <v>4591</v>
      </c>
      <c r="G3932" t="s">
        <v>4638</v>
      </c>
      <c r="H3932" t="s">
        <v>3417</v>
      </c>
      <c r="I3932" t="s">
        <v>4668</v>
      </c>
      <c r="J3932" t="s">
        <v>1631</v>
      </c>
      <c r="K3932">
        <v>10</v>
      </c>
      <c r="L3932" t="s">
        <v>726</v>
      </c>
      <c r="M3932" t="s">
        <v>258</v>
      </c>
      <c r="N3932" t="s">
        <v>4678</v>
      </c>
      <c r="O3932" t="s">
        <v>164</v>
      </c>
      <c r="P3932" t="s">
        <v>4708</v>
      </c>
      <c r="Q3932" t="s">
        <v>1644</v>
      </c>
      <c r="R3932" t="s">
        <v>4970</v>
      </c>
      <c r="S3932" t="s">
        <v>3418</v>
      </c>
      <c r="T3932">
        <v>30109</v>
      </c>
      <c r="U3932" t="s">
        <v>2101</v>
      </c>
      <c r="V3932" t="s">
        <v>3503</v>
      </c>
      <c r="W3932">
        <v>4</v>
      </c>
      <c r="X3932" t="s">
        <v>3420</v>
      </c>
      <c r="Y3932" s="1">
        <v>0</v>
      </c>
      <c r="Z3932" s="1"/>
      <c r="AA3932" s="1">
        <v>0</v>
      </c>
      <c r="AB3932" s="1"/>
      <c r="AC3932" s="1">
        <v>1</v>
      </c>
      <c r="AD3932" s="1">
        <v>1</v>
      </c>
      <c r="AE3932" s="1">
        <v>445261678</v>
      </c>
      <c r="AF3932" s="1">
        <v>419666579</v>
      </c>
    </row>
    <row r="3933" spans="1:32" x14ac:dyDescent="0.25">
      <c r="A3933">
        <v>16</v>
      </c>
      <c r="B3933" t="s">
        <v>30</v>
      </c>
      <c r="C3933" t="s">
        <v>4565</v>
      </c>
      <c r="D3933">
        <v>2020</v>
      </c>
      <c r="E3933">
        <v>1</v>
      </c>
      <c r="F3933" t="s">
        <v>4591</v>
      </c>
      <c r="G3933" t="s">
        <v>4638</v>
      </c>
      <c r="H3933" t="s">
        <v>3417</v>
      </c>
      <c r="I3933" t="s">
        <v>4668</v>
      </c>
      <c r="J3933" t="s">
        <v>1631</v>
      </c>
      <c r="K3933">
        <v>10</v>
      </c>
      <c r="L3933" t="s">
        <v>726</v>
      </c>
      <c r="M3933" t="s">
        <v>258</v>
      </c>
      <c r="N3933" t="s">
        <v>4678</v>
      </c>
      <c r="O3933" t="s">
        <v>164</v>
      </c>
      <c r="P3933" t="s">
        <v>4708</v>
      </c>
      <c r="Q3933" t="s">
        <v>1644</v>
      </c>
      <c r="R3933" t="s">
        <v>4971</v>
      </c>
      <c r="S3933" t="s">
        <v>3425</v>
      </c>
      <c r="T3933">
        <v>1</v>
      </c>
      <c r="U3933" t="s">
        <v>38</v>
      </c>
      <c r="V3933" t="s">
        <v>3504</v>
      </c>
      <c r="W3933">
        <v>1</v>
      </c>
      <c r="X3933" t="s">
        <v>3427</v>
      </c>
      <c r="Y3933" s="1">
        <v>0</v>
      </c>
      <c r="Z3933" s="1"/>
      <c r="AA3933" s="1">
        <v>0</v>
      </c>
      <c r="AB3933" s="1"/>
      <c r="AC3933" s="1">
        <v>3184</v>
      </c>
      <c r="AD3933" s="1">
        <v>3409</v>
      </c>
      <c r="AE3933" s="1">
        <v>642759600</v>
      </c>
      <c r="AF3933" s="1">
        <v>642757009</v>
      </c>
    </row>
    <row r="3934" spans="1:32" x14ac:dyDescent="0.25">
      <c r="A3934">
        <v>16</v>
      </c>
      <c r="B3934" t="s">
        <v>30</v>
      </c>
      <c r="C3934" t="s">
        <v>4565</v>
      </c>
      <c r="D3934">
        <v>2020</v>
      </c>
      <c r="E3934">
        <v>1</v>
      </c>
      <c r="F3934" t="s">
        <v>4591</v>
      </c>
      <c r="G3934" t="s">
        <v>4638</v>
      </c>
      <c r="H3934" t="s">
        <v>3417</v>
      </c>
      <c r="I3934" t="s">
        <v>4668</v>
      </c>
      <c r="J3934" t="s">
        <v>1631</v>
      </c>
      <c r="K3934">
        <v>11</v>
      </c>
      <c r="L3934" t="s">
        <v>806</v>
      </c>
      <c r="M3934" t="s">
        <v>258</v>
      </c>
      <c r="N3934" t="s">
        <v>4678</v>
      </c>
      <c r="O3934" t="s">
        <v>164</v>
      </c>
      <c r="P3934" t="s">
        <v>4708</v>
      </c>
      <c r="Q3934" t="s">
        <v>1644</v>
      </c>
      <c r="R3934" t="s">
        <v>4972</v>
      </c>
      <c r="S3934" t="s">
        <v>3428</v>
      </c>
      <c r="T3934">
        <v>1</v>
      </c>
      <c r="U3934" t="s">
        <v>38</v>
      </c>
      <c r="V3934" t="s">
        <v>3505</v>
      </c>
      <c r="W3934">
        <v>1</v>
      </c>
      <c r="X3934" t="s">
        <v>3430</v>
      </c>
      <c r="Y3934" s="1">
        <v>0</v>
      </c>
      <c r="Z3934" s="1"/>
      <c r="AA3934" s="1">
        <v>0</v>
      </c>
      <c r="AB3934" s="1"/>
      <c r="AC3934" s="1">
        <v>330</v>
      </c>
      <c r="AD3934" s="1">
        <v>1015</v>
      </c>
      <c r="AE3934" s="1">
        <v>68990080</v>
      </c>
      <c r="AF3934" s="1">
        <v>96167990</v>
      </c>
    </row>
    <row r="3935" spans="1:32" x14ac:dyDescent="0.25">
      <c r="A3935">
        <v>16</v>
      </c>
      <c r="B3935" t="s">
        <v>30</v>
      </c>
      <c r="C3935" t="s">
        <v>4565</v>
      </c>
      <c r="D3935">
        <v>2020</v>
      </c>
      <c r="E3935">
        <v>1</v>
      </c>
      <c r="F3935" t="s">
        <v>4591</v>
      </c>
      <c r="G3935" t="s">
        <v>4638</v>
      </c>
      <c r="H3935" t="s">
        <v>3417</v>
      </c>
      <c r="I3935" t="s">
        <v>4668</v>
      </c>
      <c r="J3935" t="s">
        <v>1631</v>
      </c>
      <c r="K3935">
        <v>11</v>
      </c>
      <c r="L3935" t="s">
        <v>806</v>
      </c>
      <c r="M3935" t="s">
        <v>258</v>
      </c>
      <c r="N3935" t="s">
        <v>4678</v>
      </c>
      <c r="O3935" t="s">
        <v>164</v>
      </c>
      <c r="P3935" t="s">
        <v>4708</v>
      </c>
      <c r="Q3935" t="s">
        <v>1644</v>
      </c>
      <c r="R3935" t="s">
        <v>4970</v>
      </c>
      <c r="S3935" t="s">
        <v>3418</v>
      </c>
      <c r="T3935">
        <v>30012</v>
      </c>
      <c r="U3935" t="s">
        <v>2101</v>
      </c>
      <c r="V3935" t="s">
        <v>3506</v>
      </c>
      <c r="W3935">
        <v>4</v>
      </c>
      <c r="X3935" t="s">
        <v>3420</v>
      </c>
      <c r="Y3935" s="1">
        <v>0</v>
      </c>
      <c r="Z3935" s="1"/>
      <c r="AA3935" s="1">
        <v>0</v>
      </c>
      <c r="AB3935" s="1"/>
      <c r="AC3935" s="1">
        <v>1</v>
      </c>
      <c r="AD3935" s="1">
        <v>1</v>
      </c>
      <c r="AE3935" s="1">
        <v>15161082</v>
      </c>
      <c r="AF3935" s="1">
        <v>14289573</v>
      </c>
    </row>
    <row r="3936" spans="1:32" x14ac:dyDescent="0.25">
      <c r="A3936">
        <v>16</v>
      </c>
      <c r="B3936" t="s">
        <v>30</v>
      </c>
      <c r="C3936" t="s">
        <v>4565</v>
      </c>
      <c r="D3936">
        <v>2020</v>
      </c>
      <c r="E3936">
        <v>1</v>
      </c>
      <c r="F3936" t="s">
        <v>4591</v>
      </c>
      <c r="G3936" t="s">
        <v>4638</v>
      </c>
      <c r="H3936" t="s">
        <v>3417</v>
      </c>
      <c r="I3936" t="s">
        <v>4668</v>
      </c>
      <c r="J3936" t="s">
        <v>1631</v>
      </c>
      <c r="K3936">
        <v>11</v>
      </c>
      <c r="L3936" t="s">
        <v>806</v>
      </c>
      <c r="M3936" t="s">
        <v>258</v>
      </c>
      <c r="N3936" t="s">
        <v>4678</v>
      </c>
      <c r="O3936" t="s">
        <v>164</v>
      </c>
      <c r="P3936" t="s">
        <v>4708</v>
      </c>
      <c r="Q3936" t="s">
        <v>1644</v>
      </c>
      <c r="R3936" t="s">
        <v>4970</v>
      </c>
      <c r="S3936" t="s">
        <v>3418</v>
      </c>
      <c r="T3936">
        <v>30037</v>
      </c>
      <c r="U3936" t="s">
        <v>2101</v>
      </c>
      <c r="V3936" t="s">
        <v>3507</v>
      </c>
      <c r="W3936">
        <v>4</v>
      </c>
      <c r="X3936" t="s">
        <v>3420</v>
      </c>
      <c r="Y3936" s="1">
        <v>0</v>
      </c>
      <c r="Z3936" s="1"/>
      <c r="AA3936" s="1">
        <v>0</v>
      </c>
      <c r="AB3936" s="1"/>
      <c r="AC3936" s="1">
        <v>1</v>
      </c>
      <c r="AD3936" s="1">
        <v>1</v>
      </c>
      <c r="AE3936" s="1">
        <v>138710028</v>
      </c>
      <c r="AF3936" s="1">
        <v>130736522</v>
      </c>
    </row>
    <row r="3937" spans="1:32" x14ac:dyDescent="0.25">
      <c r="A3937">
        <v>16</v>
      </c>
      <c r="B3937" t="s">
        <v>30</v>
      </c>
      <c r="C3937" t="s">
        <v>4565</v>
      </c>
      <c r="D3937">
        <v>2020</v>
      </c>
      <c r="E3937">
        <v>1</v>
      </c>
      <c r="F3937" t="s">
        <v>4591</v>
      </c>
      <c r="G3937" t="s">
        <v>4638</v>
      </c>
      <c r="H3937" t="s">
        <v>3417</v>
      </c>
      <c r="I3937" t="s">
        <v>4668</v>
      </c>
      <c r="J3937" t="s">
        <v>1631</v>
      </c>
      <c r="K3937">
        <v>11</v>
      </c>
      <c r="L3937" t="s">
        <v>806</v>
      </c>
      <c r="M3937" t="s">
        <v>258</v>
      </c>
      <c r="N3937" t="s">
        <v>4678</v>
      </c>
      <c r="O3937" t="s">
        <v>164</v>
      </c>
      <c r="P3937" t="s">
        <v>4708</v>
      </c>
      <c r="Q3937" t="s">
        <v>1644</v>
      </c>
      <c r="R3937" t="s">
        <v>4970</v>
      </c>
      <c r="S3937" t="s">
        <v>3418</v>
      </c>
      <c r="T3937">
        <v>30038</v>
      </c>
      <c r="U3937" t="s">
        <v>2101</v>
      </c>
      <c r="V3937" t="s">
        <v>3508</v>
      </c>
      <c r="W3937">
        <v>4</v>
      </c>
      <c r="X3937" t="s">
        <v>3420</v>
      </c>
      <c r="Y3937" s="1">
        <v>0</v>
      </c>
      <c r="Z3937" s="1"/>
      <c r="AA3937" s="1">
        <v>0</v>
      </c>
      <c r="AB3937" s="1"/>
      <c r="AC3937" s="1">
        <v>1</v>
      </c>
      <c r="AD3937" s="1">
        <v>1</v>
      </c>
      <c r="AE3937" s="1">
        <v>344049823</v>
      </c>
      <c r="AF3937" s="1">
        <v>324272713</v>
      </c>
    </row>
    <row r="3938" spans="1:32" x14ac:dyDescent="0.25">
      <c r="A3938">
        <v>16</v>
      </c>
      <c r="B3938" t="s">
        <v>30</v>
      </c>
      <c r="C3938" t="s">
        <v>4565</v>
      </c>
      <c r="D3938">
        <v>2020</v>
      </c>
      <c r="E3938">
        <v>1</v>
      </c>
      <c r="F3938" t="s">
        <v>4591</v>
      </c>
      <c r="G3938" t="s">
        <v>4638</v>
      </c>
      <c r="H3938" t="s">
        <v>3417</v>
      </c>
      <c r="I3938" t="s">
        <v>4668</v>
      </c>
      <c r="J3938" t="s">
        <v>1631</v>
      </c>
      <c r="K3938">
        <v>11</v>
      </c>
      <c r="L3938" t="s">
        <v>806</v>
      </c>
      <c r="M3938" t="s">
        <v>258</v>
      </c>
      <c r="N3938" t="s">
        <v>4678</v>
      </c>
      <c r="O3938" t="s">
        <v>164</v>
      </c>
      <c r="P3938" t="s">
        <v>4708</v>
      </c>
      <c r="Q3938" t="s">
        <v>1644</v>
      </c>
      <c r="R3938" t="s">
        <v>4970</v>
      </c>
      <c r="S3938" t="s">
        <v>3418</v>
      </c>
      <c r="T3938">
        <v>30042</v>
      </c>
      <c r="U3938" t="s">
        <v>2101</v>
      </c>
      <c r="V3938" t="s">
        <v>3509</v>
      </c>
      <c r="W3938">
        <v>4</v>
      </c>
      <c r="X3938" t="s">
        <v>3420</v>
      </c>
      <c r="Y3938" s="1">
        <v>0</v>
      </c>
      <c r="Z3938" s="1"/>
      <c r="AA3938" s="1">
        <v>0</v>
      </c>
      <c r="AB3938" s="1"/>
      <c r="AC3938" s="1">
        <v>1</v>
      </c>
      <c r="AD3938" s="1">
        <v>1</v>
      </c>
      <c r="AE3938" s="1">
        <v>51486595</v>
      </c>
      <c r="AF3938" s="1">
        <v>50486595</v>
      </c>
    </row>
    <row r="3939" spans="1:32" x14ac:dyDescent="0.25">
      <c r="A3939">
        <v>16</v>
      </c>
      <c r="B3939" t="s">
        <v>30</v>
      </c>
      <c r="C3939" t="s">
        <v>4565</v>
      </c>
      <c r="D3939">
        <v>2020</v>
      </c>
      <c r="E3939">
        <v>1</v>
      </c>
      <c r="F3939" t="s">
        <v>4591</v>
      </c>
      <c r="G3939" t="s">
        <v>4638</v>
      </c>
      <c r="H3939" t="s">
        <v>3417</v>
      </c>
      <c r="I3939" t="s">
        <v>4668</v>
      </c>
      <c r="J3939" t="s">
        <v>1631</v>
      </c>
      <c r="K3939">
        <v>11</v>
      </c>
      <c r="L3939" t="s">
        <v>806</v>
      </c>
      <c r="M3939" t="s">
        <v>258</v>
      </c>
      <c r="N3939" t="s">
        <v>4678</v>
      </c>
      <c r="O3939" t="s">
        <v>164</v>
      </c>
      <c r="P3939" t="s">
        <v>4708</v>
      </c>
      <c r="Q3939" t="s">
        <v>1644</v>
      </c>
      <c r="R3939" t="s">
        <v>4970</v>
      </c>
      <c r="S3939" t="s">
        <v>3418</v>
      </c>
      <c r="T3939">
        <v>30074</v>
      </c>
      <c r="U3939" t="s">
        <v>2101</v>
      </c>
      <c r="V3939" t="s">
        <v>3510</v>
      </c>
      <c r="W3939">
        <v>4</v>
      </c>
      <c r="X3939" t="s">
        <v>3420</v>
      </c>
      <c r="Y3939" s="1">
        <v>0</v>
      </c>
      <c r="Z3939" s="1"/>
      <c r="AA3939" s="1">
        <v>0</v>
      </c>
      <c r="AB3939" s="1"/>
      <c r="AC3939" s="1">
        <v>1</v>
      </c>
      <c r="AD3939" s="1">
        <v>1</v>
      </c>
      <c r="AE3939" s="1">
        <v>252300016</v>
      </c>
      <c r="AF3939" s="1">
        <v>237796985</v>
      </c>
    </row>
    <row r="3940" spans="1:32" x14ac:dyDescent="0.25">
      <c r="A3940">
        <v>16</v>
      </c>
      <c r="B3940" t="s">
        <v>30</v>
      </c>
      <c r="C3940" t="s">
        <v>4565</v>
      </c>
      <c r="D3940">
        <v>2020</v>
      </c>
      <c r="E3940">
        <v>1</v>
      </c>
      <c r="F3940" t="s">
        <v>4591</v>
      </c>
      <c r="G3940" t="s">
        <v>4638</v>
      </c>
      <c r="H3940" t="s">
        <v>3417</v>
      </c>
      <c r="I3940" t="s">
        <v>4668</v>
      </c>
      <c r="J3940" t="s">
        <v>1631</v>
      </c>
      <c r="K3940">
        <v>11</v>
      </c>
      <c r="L3940" t="s">
        <v>806</v>
      </c>
      <c r="M3940" t="s">
        <v>258</v>
      </c>
      <c r="N3940" t="s">
        <v>4678</v>
      </c>
      <c r="O3940" t="s">
        <v>164</v>
      </c>
      <c r="P3940" t="s">
        <v>4708</v>
      </c>
      <c r="Q3940" t="s">
        <v>1644</v>
      </c>
      <c r="R3940" t="s">
        <v>4970</v>
      </c>
      <c r="S3940" t="s">
        <v>3418</v>
      </c>
      <c r="T3940">
        <v>30076</v>
      </c>
      <c r="U3940" t="s">
        <v>2101</v>
      </c>
      <c r="V3940" t="s">
        <v>3511</v>
      </c>
      <c r="W3940">
        <v>4</v>
      </c>
      <c r="X3940" t="s">
        <v>3420</v>
      </c>
      <c r="Y3940" s="1">
        <v>0</v>
      </c>
      <c r="Z3940" s="1"/>
      <c r="AA3940" s="1">
        <v>0</v>
      </c>
      <c r="AB3940" s="1"/>
      <c r="AC3940" s="1">
        <v>1</v>
      </c>
      <c r="AD3940" s="1">
        <v>1</v>
      </c>
      <c r="AE3940" s="1">
        <v>15397649</v>
      </c>
      <c r="AF3940" s="1">
        <v>14512542</v>
      </c>
    </row>
    <row r="3941" spans="1:32" x14ac:dyDescent="0.25">
      <c r="A3941">
        <v>16</v>
      </c>
      <c r="B3941" t="s">
        <v>30</v>
      </c>
      <c r="C3941" t="s">
        <v>4565</v>
      </c>
      <c r="D3941">
        <v>2020</v>
      </c>
      <c r="E3941">
        <v>1</v>
      </c>
      <c r="F3941" t="s">
        <v>4591</v>
      </c>
      <c r="G3941" t="s">
        <v>4638</v>
      </c>
      <c r="H3941" t="s">
        <v>3417</v>
      </c>
      <c r="I3941" t="s">
        <v>4668</v>
      </c>
      <c r="J3941" t="s">
        <v>1631</v>
      </c>
      <c r="K3941">
        <v>11</v>
      </c>
      <c r="L3941" t="s">
        <v>806</v>
      </c>
      <c r="M3941" t="s">
        <v>258</v>
      </c>
      <c r="N3941" t="s">
        <v>4678</v>
      </c>
      <c r="O3941" t="s">
        <v>164</v>
      </c>
      <c r="P3941" t="s">
        <v>4708</v>
      </c>
      <c r="Q3941" t="s">
        <v>1644</v>
      </c>
      <c r="R3941" t="s">
        <v>4970</v>
      </c>
      <c r="S3941" t="s">
        <v>3418</v>
      </c>
      <c r="T3941">
        <v>30083</v>
      </c>
      <c r="U3941" t="s">
        <v>2101</v>
      </c>
      <c r="V3941" t="s">
        <v>3512</v>
      </c>
      <c r="W3941">
        <v>4</v>
      </c>
      <c r="X3941" t="s">
        <v>3420</v>
      </c>
      <c r="Y3941" s="1">
        <v>0</v>
      </c>
      <c r="Z3941" s="1"/>
      <c r="AA3941" s="1">
        <v>0</v>
      </c>
      <c r="AB3941" s="1"/>
      <c r="AC3941" s="1">
        <v>1</v>
      </c>
      <c r="AD3941" s="1">
        <v>1</v>
      </c>
      <c r="AE3941" s="1">
        <v>575972907</v>
      </c>
      <c r="AF3941" s="1">
        <v>542864099</v>
      </c>
    </row>
    <row r="3942" spans="1:32" x14ac:dyDescent="0.25">
      <c r="A3942">
        <v>16</v>
      </c>
      <c r="B3942" t="s">
        <v>30</v>
      </c>
      <c r="C3942" t="s">
        <v>4565</v>
      </c>
      <c r="D3942">
        <v>2020</v>
      </c>
      <c r="E3942">
        <v>1</v>
      </c>
      <c r="F3942" t="s">
        <v>4591</v>
      </c>
      <c r="G3942" t="s">
        <v>4638</v>
      </c>
      <c r="H3942" t="s">
        <v>3417</v>
      </c>
      <c r="I3942" t="s">
        <v>4668</v>
      </c>
      <c r="J3942" t="s">
        <v>1631</v>
      </c>
      <c r="K3942">
        <v>11</v>
      </c>
      <c r="L3942" t="s">
        <v>806</v>
      </c>
      <c r="M3942" t="s">
        <v>258</v>
      </c>
      <c r="N3942" t="s">
        <v>4678</v>
      </c>
      <c r="O3942" t="s">
        <v>164</v>
      </c>
      <c r="P3942" t="s">
        <v>4708</v>
      </c>
      <c r="Q3942" t="s">
        <v>1644</v>
      </c>
      <c r="R3942" t="s">
        <v>4970</v>
      </c>
      <c r="S3942" t="s">
        <v>3418</v>
      </c>
      <c r="T3942">
        <v>30117</v>
      </c>
      <c r="U3942" t="s">
        <v>2101</v>
      </c>
      <c r="V3942" t="s">
        <v>3513</v>
      </c>
      <c r="W3942">
        <v>4</v>
      </c>
      <c r="X3942" t="s">
        <v>3420</v>
      </c>
      <c r="Y3942" s="1">
        <v>0</v>
      </c>
      <c r="Z3942" s="1"/>
      <c r="AA3942" s="1">
        <v>0</v>
      </c>
      <c r="AB3942" s="1"/>
      <c r="AC3942" s="1">
        <v>1</v>
      </c>
      <c r="AD3942" s="1">
        <v>1</v>
      </c>
      <c r="AE3942" s="1">
        <v>14853848</v>
      </c>
      <c r="AF3942" s="1">
        <v>11269800</v>
      </c>
    </row>
    <row r="3943" spans="1:32" x14ac:dyDescent="0.25">
      <c r="A3943">
        <v>16</v>
      </c>
      <c r="B3943" t="s">
        <v>30</v>
      </c>
      <c r="C3943" t="s">
        <v>4565</v>
      </c>
      <c r="D3943">
        <v>2020</v>
      </c>
      <c r="E3943">
        <v>1</v>
      </c>
      <c r="F3943" t="s">
        <v>4591</v>
      </c>
      <c r="G3943" t="s">
        <v>4638</v>
      </c>
      <c r="H3943" t="s">
        <v>3417</v>
      </c>
      <c r="I3943" t="s">
        <v>4668</v>
      </c>
      <c r="J3943" t="s">
        <v>1631</v>
      </c>
      <c r="K3943">
        <v>11</v>
      </c>
      <c r="L3943" t="s">
        <v>806</v>
      </c>
      <c r="M3943" t="s">
        <v>258</v>
      </c>
      <c r="N3943" t="s">
        <v>4678</v>
      </c>
      <c r="O3943" t="s">
        <v>164</v>
      </c>
      <c r="P3943" t="s">
        <v>4708</v>
      </c>
      <c r="Q3943" t="s">
        <v>1644</v>
      </c>
      <c r="R3943" t="s">
        <v>4971</v>
      </c>
      <c r="S3943" t="s">
        <v>3425</v>
      </c>
      <c r="T3943">
        <v>1</v>
      </c>
      <c r="U3943" t="s">
        <v>38</v>
      </c>
      <c r="V3943" t="s">
        <v>3514</v>
      </c>
      <c r="W3943">
        <v>1</v>
      </c>
      <c r="X3943" t="s">
        <v>3427</v>
      </c>
      <c r="Y3943" s="1">
        <v>0</v>
      </c>
      <c r="Z3943" s="1"/>
      <c r="AA3943" s="1">
        <v>0</v>
      </c>
      <c r="AB3943" s="1"/>
      <c r="AC3943" s="1">
        <v>4700</v>
      </c>
      <c r="AD3943" s="1">
        <v>5093</v>
      </c>
      <c r="AE3943" s="1">
        <v>960363100</v>
      </c>
      <c r="AF3943" s="1">
        <v>960270298</v>
      </c>
    </row>
    <row r="3944" spans="1:32" x14ac:dyDescent="0.25">
      <c r="A3944">
        <v>16</v>
      </c>
      <c r="B3944" t="s">
        <v>30</v>
      </c>
      <c r="C3944" t="s">
        <v>4565</v>
      </c>
      <c r="D3944">
        <v>2020</v>
      </c>
      <c r="E3944">
        <v>1</v>
      </c>
      <c r="F3944" t="s">
        <v>4591</v>
      </c>
      <c r="G3944" t="s">
        <v>4638</v>
      </c>
      <c r="H3944" t="s">
        <v>3417</v>
      </c>
      <c r="I3944" t="s">
        <v>4668</v>
      </c>
      <c r="J3944" t="s">
        <v>1631</v>
      </c>
      <c r="K3944">
        <v>12</v>
      </c>
      <c r="L3944" t="s">
        <v>868</v>
      </c>
      <c r="M3944" t="s">
        <v>258</v>
      </c>
      <c r="N3944" t="s">
        <v>4678</v>
      </c>
      <c r="O3944" t="s">
        <v>164</v>
      </c>
      <c r="P3944" t="s">
        <v>4708</v>
      </c>
      <c r="Q3944" t="s">
        <v>1644</v>
      </c>
      <c r="R3944" t="s">
        <v>4970</v>
      </c>
      <c r="S3944" t="s">
        <v>3418</v>
      </c>
      <c r="T3944">
        <v>30005</v>
      </c>
      <c r="U3944" t="s">
        <v>2101</v>
      </c>
      <c r="V3944" t="s">
        <v>3515</v>
      </c>
      <c r="W3944">
        <v>4</v>
      </c>
      <c r="X3944" t="s">
        <v>3420</v>
      </c>
      <c r="Y3944" s="1">
        <v>0</v>
      </c>
      <c r="Z3944" s="1"/>
      <c r="AA3944" s="1">
        <v>0</v>
      </c>
      <c r="AB3944" s="1"/>
      <c r="AC3944" s="1">
        <v>1</v>
      </c>
      <c r="AD3944" s="1">
        <v>1</v>
      </c>
      <c r="AE3944" s="1">
        <v>1197433061</v>
      </c>
      <c r="AF3944" s="1">
        <v>1128600690</v>
      </c>
    </row>
    <row r="3945" spans="1:32" x14ac:dyDescent="0.25">
      <c r="A3945">
        <v>16</v>
      </c>
      <c r="B3945" t="s">
        <v>30</v>
      </c>
      <c r="C3945" t="s">
        <v>4565</v>
      </c>
      <c r="D3945">
        <v>2020</v>
      </c>
      <c r="E3945">
        <v>1</v>
      </c>
      <c r="F3945" t="s">
        <v>4591</v>
      </c>
      <c r="G3945" t="s">
        <v>4638</v>
      </c>
      <c r="H3945" t="s">
        <v>3417</v>
      </c>
      <c r="I3945" t="s">
        <v>4668</v>
      </c>
      <c r="J3945" t="s">
        <v>1631</v>
      </c>
      <c r="K3945">
        <v>12</v>
      </c>
      <c r="L3945" t="s">
        <v>868</v>
      </c>
      <c r="M3945" t="s">
        <v>258</v>
      </c>
      <c r="N3945" t="s">
        <v>4678</v>
      </c>
      <c r="O3945" t="s">
        <v>164</v>
      </c>
      <c r="P3945" t="s">
        <v>4708</v>
      </c>
      <c r="Q3945" t="s">
        <v>1644</v>
      </c>
      <c r="R3945" t="s">
        <v>4970</v>
      </c>
      <c r="S3945" t="s">
        <v>3418</v>
      </c>
      <c r="T3945">
        <v>30018</v>
      </c>
      <c r="U3945" t="s">
        <v>2101</v>
      </c>
      <c r="V3945" t="s">
        <v>3516</v>
      </c>
      <c r="W3945">
        <v>4</v>
      </c>
      <c r="X3945" t="s">
        <v>3420</v>
      </c>
      <c r="Y3945" s="1">
        <v>0</v>
      </c>
      <c r="Z3945" s="1"/>
      <c r="AA3945" s="1">
        <v>0</v>
      </c>
      <c r="AB3945" s="1"/>
      <c r="AC3945" s="1">
        <v>1</v>
      </c>
      <c r="AD3945" s="1">
        <v>1</v>
      </c>
      <c r="AE3945" s="1">
        <v>314773637</v>
      </c>
      <c r="AF3945" s="1">
        <v>296679418</v>
      </c>
    </row>
    <row r="3946" spans="1:32" x14ac:dyDescent="0.25">
      <c r="A3946">
        <v>16</v>
      </c>
      <c r="B3946" t="s">
        <v>30</v>
      </c>
      <c r="C3946" t="s">
        <v>4565</v>
      </c>
      <c r="D3946">
        <v>2020</v>
      </c>
      <c r="E3946">
        <v>1</v>
      </c>
      <c r="F3946" t="s">
        <v>4591</v>
      </c>
      <c r="G3946" t="s">
        <v>4638</v>
      </c>
      <c r="H3946" t="s">
        <v>3417</v>
      </c>
      <c r="I3946" t="s">
        <v>4668</v>
      </c>
      <c r="J3946" t="s">
        <v>1631</v>
      </c>
      <c r="K3946">
        <v>12</v>
      </c>
      <c r="L3946" t="s">
        <v>868</v>
      </c>
      <c r="M3946" t="s">
        <v>258</v>
      </c>
      <c r="N3946" t="s">
        <v>4678</v>
      </c>
      <c r="O3946" t="s">
        <v>164</v>
      </c>
      <c r="P3946" t="s">
        <v>4708</v>
      </c>
      <c r="Q3946" t="s">
        <v>1644</v>
      </c>
      <c r="R3946" t="s">
        <v>4970</v>
      </c>
      <c r="S3946" t="s">
        <v>3418</v>
      </c>
      <c r="T3946">
        <v>30025</v>
      </c>
      <c r="U3946" t="s">
        <v>2101</v>
      </c>
      <c r="V3946" t="s">
        <v>3517</v>
      </c>
      <c r="W3946">
        <v>4</v>
      </c>
      <c r="X3946" t="s">
        <v>3420</v>
      </c>
      <c r="Y3946" s="1">
        <v>0</v>
      </c>
      <c r="Z3946" s="1"/>
      <c r="AA3946" s="1">
        <v>0</v>
      </c>
      <c r="AB3946" s="1"/>
      <c r="AC3946" s="1">
        <v>1</v>
      </c>
      <c r="AD3946" s="1">
        <v>1</v>
      </c>
      <c r="AE3946" s="1">
        <v>1331536195</v>
      </c>
      <c r="AF3946" s="1">
        <v>1254995137</v>
      </c>
    </row>
    <row r="3947" spans="1:32" x14ac:dyDescent="0.25">
      <c r="A3947">
        <v>16</v>
      </c>
      <c r="B3947" t="s">
        <v>30</v>
      </c>
      <c r="C3947" t="s">
        <v>4565</v>
      </c>
      <c r="D3947">
        <v>2020</v>
      </c>
      <c r="E3947">
        <v>1</v>
      </c>
      <c r="F3947" t="s">
        <v>4591</v>
      </c>
      <c r="G3947" t="s">
        <v>4638</v>
      </c>
      <c r="H3947" t="s">
        <v>3417</v>
      </c>
      <c r="I3947" t="s">
        <v>4668</v>
      </c>
      <c r="J3947" t="s">
        <v>1631</v>
      </c>
      <c r="K3947">
        <v>12</v>
      </c>
      <c r="L3947" t="s">
        <v>868</v>
      </c>
      <c r="M3947" t="s">
        <v>258</v>
      </c>
      <c r="N3947" t="s">
        <v>4678</v>
      </c>
      <c r="O3947" t="s">
        <v>164</v>
      </c>
      <c r="P3947" t="s">
        <v>4708</v>
      </c>
      <c r="Q3947" t="s">
        <v>1644</v>
      </c>
      <c r="R3947" t="s">
        <v>4970</v>
      </c>
      <c r="S3947" t="s">
        <v>3418</v>
      </c>
      <c r="T3947">
        <v>30056</v>
      </c>
      <c r="U3947" t="s">
        <v>2101</v>
      </c>
      <c r="V3947" t="s">
        <v>3518</v>
      </c>
      <c r="W3947">
        <v>4</v>
      </c>
      <c r="X3947" t="s">
        <v>3420</v>
      </c>
      <c r="Y3947" s="1">
        <v>0</v>
      </c>
      <c r="Z3947" s="1"/>
      <c r="AA3947" s="1">
        <v>0</v>
      </c>
      <c r="AB3947" s="1"/>
      <c r="AC3947" s="1">
        <v>1</v>
      </c>
      <c r="AD3947" s="1">
        <v>1</v>
      </c>
      <c r="AE3947" s="1">
        <v>33124471</v>
      </c>
      <c r="AF3947" s="1">
        <v>31220368</v>
      </c>
    </row>
    <row r="3948" spans="1:32" x14ac:dyDescent="0.25">
      <c r="A3948">
        <v>16</v>
      </c>
      <c r="B3948" t="s">
        <v>30</v>
      </c>
      <c r="C3948" t="s">
        <v>4565</v>
      </c>
      <c r="D3948">
        <v>2020</v>
      </c>
      <c r="E3948">
        <v>1</v>
      </c>
      <c r="F3948" t="s">
        <v>4591</v>
      </c>
      <c r="G3948" t="s">
        <v>4638</v>
      </c>
      <c r="H3948" t="s">
        <v>3417</v>
      </c>
      <c r="I3948" t="s">
        <v>4668</v>
      </c>
      <c r="J3948" t="s">
        <v>1631</v>
      </c>
      <c r="K3948">
        <v>12</v>
      </c>
      <c r="L3948" t="s">
        <v>868</v>
      </c>
      <c r="M3948" t="s">
        <v>258</v>
      </c>
      <c r="N3948" t="s">
        <v>4678</v>
      </c>
      <c r="O3948" t="s">
        <v>164</v>
      </c>
      <c r="P3948" t="s">
        <v>4708</v>
      </c>
      <c r="Q3948" t="s">
        <v>1644</v>
      </c>
      <c r="R3948" t="s">
        <v>4970</v>
      </c>
      <c r="S3948" t="s">
        <v>3418</v>
      </c>
      <c r="T3948">
        <v>30062</v>
      </c>
      <c r="U3948" t="s">
        <v>2101</v>
      </c>
      <c r="V3948" t="s">
        <v>3519</v>
      </c>
      <c r="W3948">
        <v>4</v>
      </c>
      <c r="X3948" t="s">
        <v>3420</v>
      </c>
      <c r="Y3948" s="1">
        <v>0</v>
      </c>
      <c r="Z3948" s="1"/>
      <c r="AA3948" s="1">
        <v>0</v>
      </c>
      <c r="AB3948" s="1"/>
      <c r="AC3948" s="1">
        <v>1</v>
      </c>
      <c r="AD3948" s="1">
        <v>1</v>
      </c>
      <c r="AE3948" s="1">
        <v>141992692</v>
      </c>
      <c r="AF3948" s="1">
        <v>133830487</v>
      </c>
    </row>
    <row r="3949" spans="1:32" x14ac:dyDescent="0.25">
      <c r="A3949">
        <v>16</v>
      </c>
      <c r="B3949" t="s">
        <v>30</v>
      </c>
      <c r="C3949" t="s">
        <v>4565</v>
      </c>
      <c r="D3949">
        <v>2020</v>
      </c>
      <c r="E3949">
        <v>1</v>
      </c>
      <c r="F3949" t="s">
        <v>4591</v>
      </c>
      <c r="G3949" t="s">
        <v>4638</v>
      </c>
      <c r="H3949" t="s">
        <v>3417</v>
      </c>
      <c r="I3949" t="s">
        <v>4668</v>
      </c>
      <c r="J3949" t="s">
        <v>1631</v>
      </c>
      <c r="K3949">
        <v>12</v>
      </c>
      <c r="L3949" t="s">
        <v>868</v>
      </c>
      <c r="M3949" t="s">
        <v>258</v>
      </c>
      <c r="N3949" t="s">
        <v>4678</v>
      </c>
      <c r="O3949" t="s">
        <v>164</v>
      </c>
      <c r="P3949" t="s">
        <v>4708</v>
      </c>
      <c r="Q3949" t="s">
        <v>1644</v>
      </c>
      <c r="R3949" t="s">
        <v>4970</v>
      </c>
      <c r="S3949" t="s">
        <v>3418</v>
      </c>
      <c r="T3949">
        <v>30067</v>
      </c>
      <c r="U3949" t="s">
        <v>2101</v>
      </c>
      <c r="V3949" t="s">
        <v>3520</v>
      </c>
      <c r="W3949">
        <v>1</v>
      </c>
      <c r="X3949" t="s">
        <v>3456</v>
      </c>
      <c r="Y3949" s="1">
        <v>0</v>
      </c>
      <c r="Z3949" s="1"/>
      <c r="AA3949" s="1">
        <v>0</v>
      </c>
      <c r="AB3949" s="1"/>
      <c r="AC3949" s="1">
        <v>1</v>
      </c>
      <c r="AD3949" s="1">
        <v>1</v>
      </c>
      <c r="AE3949" s="1">
        <v>87797866</v>
      </c>
      <c r="AF3949" s="1">
        <v>83479746</v>
      </c>
    </row>
    <row r="3950" spans="1:32" x14ac:dyDescent="0.25">
      <c r="A3950">
        <v>16</v>
      </c>
      <c r="B3950" t="s">
        <v>30</v>
      </c>
      <c r="C3950" t="s">
        <v>4565</v>
      </c>
      <c r="D3950">
        <v>2020</v>
      </c>
      <c r="E3950">
        <v>1</v>
      </c>
      <c r="F3950" t="s">
        <v>4591</v>
      </c>
      <c r="G3950" t="s">
        <v>4638</v>
      </c>
      <c r="H3950" t="s">
        <v>3417</v>
      </c>
      <c r="I3950" t="s">
        <v>4668</v>
      </c>
      <c r="J3950" t="s">
        <v>1631</v>
      </c>
      <c r="K3950">
        <v>12</v>
      </c>
      <c r="L3950" t="s">
        <v>868</v>
      </c>
      <c r="M3950" t="s">
        <v>258</v>
      </c>
      <c r="N3950" t="s">
        <v>4678</v>
      </c>
      <c r="O3950" t="s">
        <v>164</v>
      </c>
      <c r="P3950" t="s">
        <v>4708</v>
      </c>
      <c r="Q3950" t="s">
        <v>1644</v>
      </c>
      <c r="R3950" t="s">
        <v>4970</v>
      </c>
      <c r="S3950" t="s">
        <v>3418</v>
      </c>
      <c r="T3950">
        <v>30067</v>
      </c>
      <c r="U3950" t="s">
        <v>2101</v>
      </c>
      <c r="V3950" t="s">
        <v>3520</v>
      </c>
      <c r="W3950">
        <v>4</v>
      </c>
      <c r="X3950" t="s">
        <v>3420</v>
      </c>
      <c r="Y3950" s="1">
        <v>0</v>
      </c>
      <c r="Z3950" s="1"/>
      <c r="AA3950" s="1">
        <v>0</v>
      </c>
      <c r="AB3950" s="1"/>
      <c r="AC3950" s="1">
        <v>1</v>
      </c>
      <c r="AD3950" s="1">
        <v>1</v>
      </c>
      <c r="AE3950" s="1">
        <v>406237729</v>
      </c>
      <c r="AF3950" s="1">
        <v>382885855</v>
      </c>
    </row>
    <row r="3951" spans="1:32" x14ac:dyDescent="0.25">
      <c r="A3951">
        <v>16</v>
      </c>
      <c r="B3951" t="s">
        <v>30</v>
      </c>
      <c r="C3951" t="s">
        <v>4565</v>
      </c>
      <c r="D3951">
        <v>2020</v>
      </c>
      <c r="E3951">
        <v>1</v>
      </c>
      <c r="F3951" t="s">
        <v>4591</v>
      </c>
      <c r="G3951" t="s">
        <v>4638</v>
      </c>
      <c r="H3951" t="s">
        <v>3417</v>
      </c>
      <c r="I3951" t="s">
        <v>4668</v>
      </c>
      <c r="J3951" t="s">
        <v>1631</v>
      </c>
      <c r="K3951">
        <v>12</v>
      </c>
      <c r="L3951" t="s">
        <v>868</v>
      </c>
      <c r="M3951" t="s">
        <v>258</v>
      </c>
      <c r="N3951" t="s">
        <v>4678</v>
      </c>
      <c r="O3951" t="s">
        <v>164</v>
      </c>
      <c r="P3951" t="s">
        <v>4708</v>
      </c>
      <c r="Q3951" t="s">
        <v>1644</v>
      </c>
      <c r="R3951" t="s">
        <v>4970</v>
      </c>
      <c r="S3951" t="s">
        <v>3418</v>
      </c>
      <c r="T3951">
        <v>30100</v>
      </c>
      <c r="U3951" t="s">
        <v>2101</v>
      </c>
      <c r="V3951" t="s">
        <v>3521</v>
      </c>
      <c r="W3951">
        <v>4</v>
      </c>
      <c r="X3951" t="s">
        <v>3420</v>
      </c>
      <c r="Y3951" s="1">
        <v>0</v>
      </c>
      <c r="Z3951" s="1"/>
      <c r="AA3951" s="1">
        <v>0</v>
      </c>
      <c r="AB3951" s="1"/>
      <c r="AC3951" s="1">
        <v>1</v>
      </c>
      <c r="AD3951" s="1">
        <v>1</v>
      </c>
      <c r="AE3951" s="1">
        <v>138074291</v>
      </c>
      <c r="AF3951" s="1">
        <v>130137329</v>
      </c>
    </row>
    <row r="3952" spans="1:32" x14ac:dyDescent="0.25">
      <c r="A3952">
        <v>16</v>
      </c>
      <c r="B3952" t="s">
        <v>30</v>
      </c>
      <c r="C3952" t="s">
        <v>4565</v>
      </c>
      <c r="D3952">
        <v>2020</v>
      </c>
      <c r="E3952">
        <v>1</v>
      </c>
      <c r="F3952" t="s">
        <v>4591</v>
      </c>
      <c r="G3952" t="s">
        <v>4638</v>
      </c>
      <c r="H3952" t="s">
        <v>3417</v>
      </c>
      <c r="I3952" t="s">
        <v>4668</v>
      </c>
      <c r="J3952" t="s">
        <v>1631</v>
      </c>
      <c r="K3952">
        <v>12</v>
      </c>
      <c r="L3952" t="s">
        <v>868</v>
      </c>
      <c r="M3952" t="s">
        <v>258</v>
      </c>
      <c r="N3952" t="s">
        <v>4678</v>
      </c>
      <c r="O3952" t="s">
        <v>164</v>
      </c>
      <c r="P3952" t="s">
        <v>4708</v>
      </c>
      <c r="Q3952" t="s">
        <v>1644</v>
      </c>
      <c r="R3952" t="s">
        <v>4970</v>
      </c>
      <c r="S3952" t="s">
        <v>3418</v>
      </c>
      <c r="T3952">
        <v>30111</v>
      </c>
      <c r="U3952" t="s">
        <v>2101</v>
      </c>
      <c r="V3952" t="s">
        <v>3522</v>
      </c>
      <c r="W3952">
        <v>4</v>
      </c>
      <c r="X3952" t="s">
        <v>3420</v>
      </c>
      <c r="Y3952" s="1">
        <v>0</v>
      </c>
      <c r="Z3952" s="1"/>
      <c r="AA3952" s="1">
        <v>0</v>
      </c>
      <c r="AB3952" s="1"/>
      <c r="AC3952" s="1">
        <v>1</v>
      </c>
      <c r="AD3952" s="1">
        <v>1</v>
      </c>
      <c r="AE3952" s="1">
        <v>254637391</v>
      </c>
      <c r="AF3952" s="1">
        <v>84110363</v>
      </c>
    </row>
    <row r="3953" spans="1:32" x14ac:dyDescent="0.25">
      <c r="A3953">
        <v>16</v>
      </c>
      <c r="B3953" t="s">
        <v>30</v>
      </c>
      <c r="C3953" t="s">
        <v>4565</v>
      </c>
      <c r="D3953">
        <v>2020</v>
      </c>
      <c r="E3953">
        <v>1</v>
      </c>
      <c r="F3953" t="s">
        <v>4591</v>
      </c>
      <c r="G3953" t="s">
        <v>4638</v>
      </c>
      <c r="H3953" t="s">
        <v>3417</v>
      </c>
      <c r="I3953" t="s">
        <v>4668</v>
      </c>
      <c r="J3953" t="s">
        <v>1631</v>
      </c>
      <c r="K3953">
        <v>12</v>
      </c>
      <c r="L3953" t="s">
        <v>868</v>
      </c>
      <c r="M3953" t="s">
        <v>258</v>
      </c>
      <c r="N3953" t="s">
        <v>4678</v>
      </c>
      <c r="O3953" t="s">
        <v>164</v>
      </c>
      <c r="P3953" t="s">
        <v>4708</v>
      </c>
      <c r="Q3953" t="s">
        <v>1644</v>
      </c>
      <c r="R3953" t="s">
        <v>4970</v>
      </c>
      <c r="S3953" t="s">
        <v>3418</v>
      </c>
      <c r="T3953">
        <v>30119</v>
      </c>
      <c r="U3953" t="s">
        <v>2101</v>
      </c>
      <c r="V3953" t="s">
        <v>3523</v>
      </c>
      <c r="W3953">
        <v>4</v>
      </c>
      <c r="X3953" t="s">
        <v>3420</v>
      </c>
      <c r="Y3953" s="1">
        <v>0</v>
      </c>
      <c r="Z3953" s="1"/>
      <c r="AA3953" s="1">
        <v>0</v>
      </c>
      <c r="AB3953" s="1"/>
      <c r="AC3953" s="1">
        <v>1</v>
      </c>
      <c r="AD3953" s="1">
        <v>1</v>
      </c>
      <c r="AE3953" s="1">
        <v>59415391</v>
      </c>
      <c r="AF3953" s="1">
        <v>10484373</v>
      </c>
    </row>
    <row r="3954" spans="1:32" x14ac:dyDescent="0.25">
      <c r="A3954">
        <v>16</v>
      </c>
      <c r="B3954" t="s">
        <v>30</v>
      </c>
      <c r="C3954" t="s">
        <v>4565</v>
      </c>
      <c r="D3954">
        <v>2020</v>
      </c>
      <c r="E3954">
        <v>1</v>
      </c>
      <c r="F3954" t="s">
        <v>4591</v>
      </c>
      <c r="G3954" t="s">
        <v>4638</v>
      </c>
      <c r="H3954" t="s">
        <v>3417</v>
      </c>
      <c r="I3954" t="s">
        <v>4668</v>
      </c>
      <c r="J3954" t="s">
        <v>1631</v>
      </c>
      <c r="K3954">
        <v>12</v>
      </c>
      <c r="L3954" t="s">
        <v>868</v>
      </c>
      <c r="M3954" t="s">
        <v>258</v>
      </c>
      <c r="N3954" t="s">
        <v>4678</v>
      </c>
      <c r="O3954" t="s">
        <v>164</v>
      </c>
      <c r="P3954" t="s">
        <v>4708</v>
      </c>
      <c r="Q3954" t="s">
        <v>1644</v>
      </c>
      <c r="R3954" t="s">
        <v>4971</v>
      </c>
      <c r="S3954" t="s">
        <v>3425</v>
      </c>
      <c r="T3954">
        <v>1</v>
      </c>
      <c r="U3954" t="s">
        <v>38</v>
      </c>
      <c r="V3954" t="s">
        <v>3524</v>
      </c>
      <c r="W3954">
        <v>1</v>
      </c>
      <c r="X3954" t="s">
        <v>3427</v>
      </c>
      <c r="Y3954" s="1">
        <v>0</v>
      </c>
      <c r="Z3954" s="1"/>
      <c r="AA3954" s="1">
        <v>0</v>
      </c>
      <c r="AB3954" s="1"/>
      <c r="AC3954" s="1">
        <v>1364</v>
      </c>
      <c r="AD3954" s="1">
        <v>1474</v>
      </c>
      <c r="AE3954" s="1">
        <v>277930900</v>
      </c>
      <c r="AF3954" s="1">
        <v>277918402</v>
      </c>
    </row>
    <row r="3955" spans="1:32" x14ac:dyDescent="0.25">
      <c r="A3955">
        <v>16</v>
      </c>
      <c r="B3955" t="s">
        <v>30</v>
      </c>
      <c r="C3955" t="s">
        <v>4565</v>
      </c>
      <c r="D3955">
        <v>2020</v>
      </c>
      <c r="E3955">
        <v>1</v>
      </c>
      <c r="F3955" t="s">
        <v>4591</v>
      </c>
      <c r="G3955" t="s">
        <v>4638</v>
      </c>
      <c r="H3955" t="s">
        <v>3417</v>
      </c>
      <c r="I3955" t="s">
        <v>4668</v>
      </c>
      <c r="J3955" t="s">
        <v>1631</v>
      </c>
      <c r="K3955">
        <v>13</v>
      </c>
      <c r="L3955" t="s">
        <v>895</v>
      </c>
      <c r="M3955" t="s">
        <v>258</v>
      </c>
      <c r="N3955" t="s">
        <v>4678</v>
      </c>
      <c r="O3955" t="s">
        <v>164</v>
      </c>
      <c r="P3955" t="s">
        <v>4708</v>
      </c>
      <c r="Q3955" t="s">
        <v>1644</v>
      </c>
      <c r="R3955" t="s">
        <v>4970</v>
      </c>
      <c r="S3955" t="s">
        <v>3418</v>
      </c>
      <c r="T3955">
        <v>30061</v>
      </c>
      <c r="U3955" t="s">
        <v>2101</v>
      </c>
      <c r="V3955" t="s">
        <v>3525</v>
      </c>
      <c r="W3955">
        <v>4</v>
      </c>
      <c r="X3955" t="s">
        <v>3420</v>
      </c>
      <c r="Y3955" s="1">
        <v>0</v>
      </c>
      <c r="Z3955" s="1"/>
      <c r="AA3955" s="1">
        <v>0</v>
      </c>
      <c r="AB3955" s="1"/>
      <c r="AC3955" s="1">
        <v>1</v>
      </c>
      <c r="AD3955" s="1">
        <v>1</v>
      </c>
      <c r="AE3955" s="1">
        <v>315765887</v>
      </c>
      <c r="AF3955" s="1">
        <v>297614630</v>
      </c>
    </row>
    <row r="3956" spans="1:32" x14ac:dyDescent="0.25">
      <c r="A3956">
        <v>16</v>
      </c>
      <c r="B3956" t="s">
        <v>30</v>
      </c>
      <c r="C3956" t="s">
        <v>4565</v>
      </c>
      <c r="D3956">
        <v>2020</v>
      </c>
      <c r="E3956">
        <v>1</v>
      </c>
      <c r="F3956" t="s">
        <v>4591</v>
      </c>
      <c r="G3956" t="s">
        <v>4638</v>
      </c>
      <c r="H3956" t="s">
        <v>3417</v>
      </c>
      <c r="I3956" t="s">
        <v>4668</v>
      </c>
      <c r="J3956" t="s">
        <v>1631</v>
      </c>
      <c r="K3956">
        <v>13</v>
      </c>
      <c r="L3956" t="s">
        <v>895</v>
      </c>
      <c r="M3956" t="s">
        <v>258</v>
      </c>
      <c r="N3956" t="s">
        <v>4678</v>
      </c>
      <c r="O3956" t="s">
        <v>164</v>
      </c>
      <c r="P3956" t="s">
        <v>4708</v>
      </c>
      <c r="Q3956" t="s">
        <v>1644</v>
      </c>
      <c r="R3956" t="s">
        <v>4970</v>
      </c>
      <c r="S3956" t="s">
        <v>3418</v>
      </c>
      <c r="T3956">
        <v>30070</v>
      </c>
      <c r="U3956" t="s">
        <v>2101</v>
      </c>
      <c r="V3956" t="s">
        <v>3526</v>
      </c>
      <c r="W3956">
        <v>4</v>
      </c>
      <c r="X3956" t="s">
        <v>3420</v>
      </c>
      <c r="Y3956" s="1">
        <v>0</v>
      </c>
      <c r="Z3956" s="1"/>
      <c r="AA3956" s="1">
        <v>0</v>
      </c>
      <c r="AB3956" s="1"/>
      <c r="AC3956" s="1">
        <v>1</v>
      </c>
      <c r="AD3956" s="1">
        <v>1</v>
      </c>
      <c r="AE3956" s="1">
        <v>27557520</v>
      </c>
      <c r="AF3956" s="1">
        <v>25973424</v>
      </c>
    </row>
    <row r="3957" spans="1:32" x14ac:dyDescent="0.25">
      <c r="A3957">
        <v>16</v>
      </c>
      <c r="B3957" t="s">
        <v>30</v>
      </c>
      <c r="C3957" t="s">
        <v>4565</v>
      </c>
      <c r="D3957">
        <v>2020</v>
      </c>
      <c r="E3957">
        <v>1</v>
      </c>
      <c r="F3957" t="s">
        <v>4591</v>
      </c>
      <c r="G3957" t="s">
        <v>4638</v>
      </c>
      <c r="H3957" t="s">
        <v>3417</v>
      </c>
      <c r="I3957" t="s">
        <v>4668</v>
      </c>
      <c r="J3957" t="s">
        <v>1631</v>
      </c>
      <c r="K3957">
        <v>13</v>
      </c>
      <c r="L3957" t="s">
        <v>895</v>
      </c>
      <c r="M3957" t="s">
        <v>258</v>
      </c>
      <c r="N3957" t="s">
        <v>4678</v>
      </c>
      <c r="O3957" t="s">
        <v>164</v>
      </c>
      <c r="P3957" t="s">
        <v>4708</v>
      </c>
      <c r="Q3957" t="s">
        <v>1644</v>
      </c>
      <c r="R3957" t="s">
        <v>4970</v>
      </c>
      <c r="S3957" t="s">
        <v>3418</v>
      </c>
      <c r="T3957">
        <v>30080</v>
      </c>
      <c r="U3957" t="s">
        <v>2101</v>
      </c>
      <c r="V3957" t="s">
        <v>3527</v>
      </c>
      <c r="W3957">
        <v>1</v>
      </c>
      <c r="X3957" t="s">
        <v>3456</v>
      </c>
      <c r="Y3957" s="1">
        <v>0</v>
      </c>
      <c r="Z3957" s="1"/>
      <c r="AA3957" s="1">
        <v>0</v>
      </c>
      <c r="AB3957" s="1"/>
      <c r="AC3957" s="1">
        <v>1</v>
      </c>
      <c r="AD3957" s="1">
        <v>1</v>
      </c>
      <c r="AE3957" s="1">
        <v>77883567</v>
      </c>
      <c r="AF3957" s="1">
        <v>77883567</v>
      </c>
    </row>
    <row r="3958" spans="1:32" x14ac:dyDescent="0.25">
      <c r="A3958">
        <v>16</v>
      </c>
      <c r="B3958" t="s">
        <v>30</v>
      </c>
      <c r="C3958" t="s">
        <v>4565</v>
      </c>
      <c r="D3958">
        <v>2020</v>
      </c>
      <c r="E3958">
        <v>1</v>
      </c>
      <c r="F3958" t="s">
        <v>4591</v>
      </c>
      <c r="G3958" t="s">
        <v>4638</v>
      </c>
      <c r="H3958" t="s">
        <v>3417</v>
      </c>
      <c r="I3958" t="s">
        <v>4668</v>
      </c>
      <c r="J3958" t="s">
        <v>1631</v>
      </c>
      <c r="K3958">
        <v>13</v>
      </c>
      <c r="L3958" t="s">
        <v>895</v>
      </c>
      <c r="M3958" t="s">
        <v>258</v>
      </c>
      <c r="N3958" t="s">
        <v>4678</v>
      </c>
      <c r="O3958" t="s">
        <v>164</v>
      </c>
      <c r="P3958" t="s">
        <v>4708</v>
      </c>
      <c r="Q3958" t="s">
        <v>1644</v>
      </c>
      <c r="R3958" t="s">
        <v>4970</v>
      </c>
      <c r="S3958" t="s">
        <v>3418</v>
      </c>
      <c r="T3958">
        <v>30080</v>
      </c>
      <c r="U3958" t="s">
        <v>2101</v>
      </c>
      <c r="V3958" t="s">
        <v>3527</v>
      </c>
      <c r="W3958">
        <v>4</v>
      </c>
      <c r="X3958" t="s">
        <v>3420</v>
      </c>
      <c r="Y3958" s="1">
        <v>0</v>
      </c>
      <c r="Z3958" s="1"/>
      <c r="AA3958" s="1">
        <v>0</v>
      </c>
      <c r="AB3958" s="1"/>
      <c r="AC3958" s="1">
        <v>1</v>
      </c>
      <c r="AD3958" s="1">
        <v>1</v>
      </c>
      <c r="AE3958" s="1">
        <v>191695947</v>
      </c>
      <c r="AF3958" s="1">
        <v>180676637</v>
      </c>
    </row>
    <row r="3959" spans="1:32" x14ac:dyDescent="0.25">
      <c r="A3959">
        <v>16</v>
      </c>
      <c r="B3959" t="s">
        <v>30</v>
      </c>
      <c r="C3959" t="s">
        <v>4565</v>
      </c>
      <c r="D3959">
        <v>2020</v>
      </c>
      <c r="E3959">
        <v>1</v>
      </c>
      <c r="F3959" t="s">
        <v>4591</v>
      </c>
      <c r="G3959" t="s">
        <v>4638</v>
      </c>
      <c r="H3959" t="s">
        <v>3417</v>
      </c>
      <c r="I3959" t="s">
        <v>4668</v>
      </c>
      <c r="J3959" t="s">
        <v>1631</v>
      </c>
      <c r="K3959">
        <v>13</v>
      </c>
      <c r="L3959" t="s">
        <v>895</v>
      </c>
      <c r="M3959" t="s">
        <v>258</v>
      </c>
      <c r="N3959" t="s">
        <v>4678</v>
      </c>
      <c r="O3959" t="s">
        <v>164</v>
      </c>
      <c r="P3959" t="s">
        <v>4708</v>
      </c>
      <c r="Q3959" t="s">
        <v>1644</v>
      </c>
      <c r="R3959" t="s">
        <v>4970</v>
      </c>
      <c r="S3959" t="s">
        <v>3418</v>
      </c>
      <c r="T3959">
        <v>30081</v>
      </c>
      <c r="U3959" t="s">
        <v>2101</v>
      </c>
      <c r="V3959" t="s">
        <v>3528</v>
      </c>
      <c r="W3959">
        <v>1</v>
      </c>
      <c r="X3959" t="s">
        <v>3456</v>
      </c>
      <c r="Y3959" s="1">
        <v>0</v>
      </c>
      <c r="Z3959" s="1"/>
      <c r="AA3959" s="1">
        <v>0</v>
      </c>
      <c r="AB3959" s="1"/>
      <c r="AC3959" s="1">
        <v>1</v>
      </c>
      <c r="AD3959" s="1">
        <v>1</v>
      </c>
      <c r="AE3959" s="1">
        <v>219992297</v>
      </c>
      <c r="AF3959" s="1">
        <v>209172523</v>
      </c>
    </row>
    <row r="3960" spans="1:32" x14ac:dyDescent="0.25">
      <c r="A3960">
        <v>16</v>
      </c>
      <c r="B3960" t="s">
        <v>30</v>
      </c>
      <c r="C3960" t="s">
        <v>4565</v>
      </c>
      <c r="D3960">
        <v>2020</v>
      </c>
      <c r="E3960">
        <v>1</v>
      </c>
      <c r="F3960" t="s">
        <v>4591</v>
      </c>
      <c r="G3960" t="s">
        <v>4638</v>
      </c>
      <c r="H3960" t="s">
        <v>3417</v>
      </c>
      <c r="I3960" t="s">
        <v>4668</v>
      </c>
      <c r="J3960" t="s">
        <v>1631</v>
      </c>
      <c r="K3960">
        <v>13</v>
      </c>
      <c r="L3960" t="s">
        <v>895</v>
      </c>
      <c r="M3960" t="s">
        <v>258</v>
      </c>
      <c r="N3960" t="s">
        <v>4678</v>
      </c>
      <c r="O3960" t="s">
        <v>164</v>
      </c>
      <c r="P3960" t="s">
        <v>4708</v>
      </c>
      <c r="Q3960" t="s">
        <v>1644</v>
      </c>
      <c r="R3960" t="s">
        <v>4970</v>
      </c>
      <c r="S3960" t="s">
        <v>3418</v>
      </c>
      <c r="T3960">
        <v>30081</v>
      </c>
      <c r="U3960" t="s">
        <v>2101</v>
      </c>
      <c r="V3960" t="s">
        <v>3528</v>
      </c>
      <c r="W3960">
        <v>4</v>
      </c>
      <c r="X3960" t="s">
        <v>3420</v>
      </c>
      <c r="Y3960" s="1">
        <v>0</v>
      </c>
      <c r="Z3960" s="1"/>
      <c r="AA3960" s="1">
        <v>0</v>
      </c>
      <c r="AB3960" s="1"/>
      <c r="AC3960" s="1">
        <v>1</v>
      </c>
      <c r="AD3960" s="1">
        <v>1</v>
      </c>
      <c r="AE3960" s="1">
        <v>1089853868</v>
      </c>
      <c r="AF3960" s="1">
        <v>1027205501</v>
      </c>
    </row>
    <row r="3961" spans="1:32" x14ac:dyDescent="0.25">
      <c r="A3961">
        <v>16</v>
      </c>
      <c r="B3961" t="s">
        <v>30</v>
      </c>
      <c r="C3961" t="s">
        <v>4565</v>
      </c>
      <c r="D3961">
        <v>2020</v>
      </c>
      <c r="E3961">
        <v>1</v>
      </c>
      <c r="F3961" t="s">
        <v>4591</v>
      </c>
      <c r="G3961" t="s">
        <v>4638</v>
      </c>
      <c r="H3961" t="s">
        <v>3417</v>
      </c>
      <c r="I3961" t="s">
        <v>4668</v>
      </c>
      <c r="J3961" t="s">
        <v>1631</v>
      </c>
      <c r="K3961">
        <v>13</v>
      </c>
      <c r="L3961" t="s">
        <v>895</v>
      </c>
      <c r="M3961" t="s">
        <v>258</v>
      </c>
      <c r="N3961" t="s">
        <v>4678</v>
      </c>
      <c r="O3961" t="s">
        <v>164</v>
      </c>
      <c r="P3961" t="s">
        <v>4708</v>
      </c>
      <c r="Q3961" t="s">
        <v>1644</v>
      </c>
      <c r="R3961" t="s">
        <v>4970</v>
      </c>
      <c r="S3961" t="s">
        <v>3418</v>
      </c>
      <c r="T3961">
        <v>30082</v>
      </c>
      <c r="U3961" t="s">
        <v>2101</v>
      </c>
      <c r="V3961" t="s">
        <v>3529</v>
      </c>
      <c r="W3961">
        <v>4</v>
      </c>
      <c r="X3961" t="s">
        <v>3420</v>
      </c>
      <c r="Y3961" s="1">
        <v>0</v>
      </c>
      <c r="Z3961" s="1"/>
      <c r="AA3961" s="1">
        <v>0</v>
      </c>
      <c r="AB3961" s="1"/>
      <c r="AC3961" s="1">
        <v>1</v>
      </c>
      <c r="AD3961" s="1">
        <v>1</v>
      </c>
      <c r="AE3961" s="1">
        <v>1261281964</v>
      </c>
      <c r="AF3961" s="1">
        <v>1188779349</v>
      </c>
    </row>
    <row r="3962" spans="1:32" x14ac:dyDescent="0.25">
      <c r="A3962">
        <v>16</v>
      </c>
      <c r="B3962" t="s">
        <v>30</v>
      </c>
      <c r="C3962" t="s">
        <v>4565</v>
      </c>
      <c r="D3962">
        <v>2020</v>
      </c>
      <c r="E3962">
        <v>1</v>
      </c>
      <c r="F3962" t="s">
        <v>4591</v>
      </c>
      <c r="G3962" t="s">
        <v>4638</v>
      </c>
      <c r="H3962" t="s">
        <v>3417</v>
      </c>
      <c r="I3962" t="s">
        <v>4668</v>
      </c>
      <c r="J3962" t="s">
        <v>1631</v>
      </c>
      <c r="K3962">
        <v>13</v>
      </c>
      <c r="L3962" t="s">
        <v>895</v>
      </c>
      <c r="M3962" t="s">
        <v>258</v>
      </c>
      <c r="N3962" t="s">
        <v>4678</v>
      </c>
      <c r="O3962" t="s">
        <v>164</v>
      </c>
      <c r="P3962" t="s">
        <v>4708</v>
      </c>
      <c r="Q3962" t="s">
        <v>1644</v>
      </c>
      <c r="R3962" t="s">
        <v>4971</v>
      </c>
      <c r="S3962" t="s">
        <v>3425</v>
      </c>
      <c r="T3962">
        <v>1</v>
      </c>
      <c r="U3962" t="s">
        <v>38</v>
      </c>
      <c r="V3962" t="s">
        <v>3530</v>
      </c>
      <c r="W3962">
        <v>1</v>
      </c>
      <c r="X3962" t="s">
        <v>3427</v>
      </c>
      <c r="Y3962" s="1">
        <v>0</v>
      </c>
      <c r="Z3962" s="1"/>
      <c r="AA3962" s="1">
        <v>0</v>
      </c>
      <c r="AB3962" s="1"/>
      <c r="AC3962" s="1">
        <v>565</v>
      </c>
      <c r="AD3962" s="1">
        <v>573</v>
      </c>
      <c r="AE3962" s="1">
        <v>112344200</v>
      </c>
      <c r="AF3962" s="1">
        <v>108037479</v>
      </c>
    </row>
    <row r="3963" spans="1:32" x14ac:dyDescent="0.25">
      <c r="A3963">
        <v>16</v>
      </c>
      <c r="B3963" t="s">
        <v>30</v>
      </c>
      <c r="C3963" t="s">
        <v>4565</v>
      </c>
      <c r="D3963">
        <v>2020</v>
      </c>
      <c r="E3963">
        <v>1</v>
      </c>
      <c r="F3963" t="s">
        <v>4591</v>
      </c>
      <c r="G3963" t="s">
        <v>4638</v>
      </c>
      <c r="H3963" t="s">
        <v>3417</v>
      </c>
      <c r="I3963" t="s">
        <v>4668</v>
      </c>
      <c r="J3963" t="s">
        <v>1631</v>
      </c>
      <c r="K3963">
        <v>14</v>
      </c>
      <c r="L3963" t="s">
        <v>902</v>
      </c>
      <c r="M3963" t="s">
        <v>258</v>
      </c>
      <c r="N3963" t="s">
        <v>4678</v>
      </c>
      <c r="O3963" t="s">
        <v>164</v>
      </c>
      <c r="P3963" t="s">
        <v>4708</v>
      </c>
      <c r="Q3963" t="s">
        <v>1644</v>
      </c>
      <c r="R3963" t="s">
        <v>4970</v>
      </c>
      <c r="S3963" t="s">
        <v>3418</v>
      </c>
      <c r="T3963">
        <v>30031</v>
      </c>
      <c r="U3963" t="s">
        <v>2101</v>
      </c>
      <c r="V3963" t="s">
        <v>3531</v>
      </c>
      <c r="W3963">
        <v>4</v>
      </c>
      <c r="X3963" t="s">
        <v>3420</v>
      </c>
      <c r="Y3963" s="1">
        <v>0</v>
      </c>
      <c r="Z3963" s="1"/>
      <c r="AA3963" s="1">
        <v>0</v>
      </c>
      <c r="AB3963" s="1"/>
      <c r="AC3963" s="1">
        <v>1</v>
      </c>
      <c r="AD3963" s="1">
        <v>1</v>
      </c>
      <c r="AE3963" s="1">
        <v>47527270</v>
      </c>
      <c r="AF3963" s="1">
        <v>44795247</v>
      </c>
    </row>
    <row r="3964" spans="1:32" x14ac:dyDescent="0.25">
      <c r="A3964">
        <v>16</v>
      </c>
      <c r="B3964" t="s">
        <v>30</v>
      </c>
      <c r="C3964" t="s">
        <v>4565</v>
      </c>
      <c r="D3964">
        <v>2020</v>
      </c>
      <c r="E3964">
        <v>1</v>
      </c>
      <c r="F3964" t="s">
        <v>4591</v>
      </c>
      <c r="G3964" t="s">
        <v>4638</v>
      </c>
      <c r="H3964" t="s">
        <v>3417</v>
      </c>
      <c r="I3964" t="s">
        <v>4668</v>
      </c>
      <c r="J3964" t="s">
        <v>1631</v>
      </c>
      <c r="K3964">
        <v>14</v>
      </c>
      <c r="L3964" t="s">
        <v>902</v>
      </c>
      <c r="M3964" t="s">
        <v>258</v>
      </c>
      <c r="N3964" t="s">
        <v>4678</v>
      </c>
      <c r="O3964" t="s">
        <v>164</v>
      </c>
      <c r="P3964" t="s">
        <v>4708</v>
      </c>
      <c r="Q3964" t="s">
        <v>1644</v>
      </c>
      <c r="R3964" t="s">
        <v>4970</v>
      </c>
      <c r="S3964" t="s">
        <v>3418</v>
      </c>
      <c r="T3964">
        <v>30033</v>
      </c>
      <c r="U3964" t="s">
        <v>2101</v>
      </c>
      <c r="V3964" t="s">
        <v>3532</v>
      </c>
      <c r="W3964">
        <v>4</v>
      </c>
      <c r="X3964" t="s">
        <v>3420</v>
      </c>
      <c r="Y3964" s="1">
        <v>0</v>
      </c>
      <c r="Z3964" s="1"/>
      <c r="AA3964" s="1">
        <v>0</v>
      </c>
      <c r="AB3964" s="1"/>
      <c r="AC3964" s="1">
        <v>1</v>
      </c>
      <c r="AD3964" s="1">
        <v>1</v>
      </c>
      <c r="AE3964" s="1">
        <v>169333148</v>
      </c>
      <c r="AF3964" s="1">
        <v>159599324</v>
      </c>
    </row>
    <row r="3965" spans="1:32" x14ac:dyDescent="0.25">
      <c r="A3965">
        <v>16</v>
      </c>
      <c r="B3965" t="s">
        <v>30</v>
      </c>
      <c r="C3965" t="s">
        <v>4565</v>
      </c>
      <c r="D3965">
        <v>2020</v>
      </c>
      <c r="E3965">
        <v>1</v>
      </c>
      <c r="F3965" t="s">
        <v>4591</v>
      </c>
      <c r="G3965" t="s">
        <v>4638</v>
      </c>
      <c r="H3965" t="s">
        <v>3417</v>
      </c>
      <c r="I3965" t="s">
        <v>4668</v>
      </c>
      <c r="J3965" t="s">
        <v>1631</v>
      </c>
      <c r="K3965">
        <v>14</v>
      </c>
      <c r="L3965" t="s">
        <v>902</v>
      </c>
      <c r="M3965" t="s">
        <v>258</v>
      </c>
      <c r="N3965" t="s">
        <v>4678</v>
      </c>
      <c r="O3965" t="s">
        <v>164</v>
      </c>
      <c r="P3965" t="s">
        <v>4708</v>
      </c>
      <c r="Q3965" t="s">
        <v>1644</v>
      </c>
      <c r="R3965" t="s">
        <v>4970</v>
      </c>
      <c r="S3965" t="s">
        <v>3418</v>
      </c>
      <c r="T3965">
        <v>30045</v>
      </c>
      <c r="U3965" t="s">
        <v>2101</v>
      </c>
      <c r="V3965" t="s">
        <v>3533</v>
      </c>
      <c r="W3965">
        <v>4</v>
      </c>
      <c r="X3965" t="s">
        <v>3420</v>
      </c>
      <c r="Y3965" s="1">
        <v>0</v>
      </c>
      <c r="Z3965" s="1"/>
      <c r="AA3965" s="1">
        <v>0</v>
      </c>
      <c r="AB3965" s="1"/>
      <c r="AC3965" s="1">
        <v>1</v>
      </c>
      <c r="AD3965" s="1">
        <v>1</v>
      </c>
      <c r="AE3965" s="1">
        <v>87012447</v>
      </c>
      <c r="AF3965" s="1">
        <v>82010687</v>
      </c>
    </row>
    <row r="3966" spans="1:32" x14ac:dyDescent="0.25">
      <c r="A3966">
        <v>16</v>
      </c>
      <c r="B3966" t="s">
        <v>30</v>
      </c>
      <c r="C3966" t="s">
        <v>4565</v>
      </c>
      <c r="D3966">
        <v>2020</v>
      </c>
      <c r="E3966">
        <v>1</v>
      </c>
      <c r="F3966" t="s">
        <v>4591</v>
      </c>
      <c r="G3966" t="s">
        <v>4638</v>
      </c>
      <c r="H3966" t="s">
        <v>3417</v>
      </c>
      <c r="I3966" t="s">
        <v>4668</v>
      </c>
      <c r="J3966" t="s">
        <v>1631</v>
      </c>
      <c r="K3966">
        <v>14</v>
      </c>
      <c r="L3966" t="s">
        <v>902</v>
      </c>
      <c r="M3966" t="s">
        <v>258</v>
      </c>
      <c r="N3966" t="s">
        <v>4678</v>
      </c>
      <c r="O3966" t="s">
        <v>164</v>
      </c>
      <c r="P3966" t="s">
        <v>4708</v>
      </c>
      <c r="Q3966" t="s">
        <v>1644</v>
      </c>
      <c r="R3966" t="s">
        <v>4970</v>
      </c>
      <c r="S3966" t="s">
        <v>3418</v>
      </c>
      <c r="T3966">
        <v>30078</v>
      </c>
      <c r="U3966" t="s">
        <v>2101</v>
      </c>
      <c r="V3966" t="s">
        <v>3534</v>
      </c>
      <c r="W3966">
        <v>1</v>
      </c>
      <c r="X3966" t="s">
        <v>3456</v>
      </c>
      <c r="Y3966" s="1">
        <v>0</v>
      </c>
      <c r="Z3966" s="1"/>
      <c r="AA3966" s="1">
        <v>0</v>
      </c>
      <c r="AB3966" s="1"/>
      <c r="AC3966" s="1">
        <v>1</v>
      </c>
      <c r="AD3966" s="1">
        <v>1</v>
      </c>
      <c r="AE3966" s="1">
        <v>31647748</v>
      </c>
      <c r="AF3966" s="1">
        <v>30091232</v>
      </c>
    </row>
    <row r="3967" spans="1:32" x14ac:dyDescent="0.25">
      <c r="A3967">
        <v>16</v>
      </c>
      <c r="B3967" t="s">
        <v>30</v>
      </c>
      <c r="C3967" t="s">
        <v>4565</v>
      </c>
      <c r="D3967">
        <v>2020</v>
      </c>
      <c r="E3967">
        <v>1</v>
      </c>
      <c r="F3967" t="s">
        <v>4591</v>
      </c>
      <c r="G3967" t="s">
        <v>4638</v>
      </c>
      <c r="H3967" t="s">
        <v>3417</v>
      </c>
      <c r="I3967" t="s">
        <v>4668</v>
      </c>
      <c r="J3967" t="s">
        <v>1631</v>
      </c>
      <c r="K3967">
        <v>14</v>
      </c>
      <c r="L3967" t="s">
        <v>902</v>
      </c>
      <c r="M3967" t="s">
        <v>258</v>
      </c>
      <c r="N3967" t="s">
        <v>4678</v>
      </c>
      <c r="O3967" t="s">
        <v>164</v>
      </c>
      <c r="P3967" t="s">
        <v>4708</v>
      </c>
      <c r="Q3967" t="s">
        <v>1644</v>
      </c>
      <c r="R3967" t="s">
        <v>4970</v>
      </c>
      <c r="S3967" t="s">
        <v>3418</v>
      </c>
      <c r="T3967">
        <v>30078</v>
      </c>
      <c r="U3967" t="s">
        <v>2101</v>
      </c>
      <c r="V3967" t="s">
        <v>3534</v>
      </c>
      <c r="W3967">
        <v>4</v>
      </c>
      <c r="X3967" t="s">
        <v>3420</v>
      </c>
      <c r="Y3967" s="1">
        <v>0</v>
      </c>
      <c r="Z3967" s="1"/>
      <c r="AA3967" s="1">
        <v>0</v>
      </c>
      <c r="AB3967" s="1"/>
      <c r="AC3967" s="1">
        <v>1</v>
      </c>
      <c r="AD3967" s="1">
        <v>1</v>
      </c>
      <c r="AE3967" s="1">
        <v>183340324</v>
      </c>
      <c r="AF3967" s="1">
        <v>172801322</v>
      </c>
    </row>
    <row r="3968" spans="1:32" x14ac:dyDescent="0.25">
      <c r="A3968">
        <v>16</v>
      </c>
      <c r="B3968" t="s">
        <v>30</v>
      </c>
      <c r="C3968" t="s">
        <v>4565</v>
      </c>
      <c r="D3968">
        <v>2020</v>
      </c>
      <c r="E3968">
        <v>1</v>
      </c>
      <c r="F3968" t="s">
        <v>4591</v>
      </c>
      <c r="G3968" t="s">
        <v>4638</v>
      </c>
      <c r="H3968" t="s">
        <v>3417</v>
      </c>
      <c r="I3968" t="s">
        <v>4668</v>
      </c>
      <c r="J3968" t="s">
        <v>1631</v>
      </c>
      <c r="K3968">
        <v>14</v>
      </c>
      <c r="L3968" t="s">
        <v>902</v>
      </c>
      <c r="M3968" t="s">
        <v>258</v>
      </c>
      <c r="N3968" t="s">
        <v>4678</v>
      </c>
      <c r="O3968" t="s">
        <v>164</v>
      </c>
      <c r="P3968" t="s">
        <v>4708</v>
      </c>
      <c r="Q3968" t="s">
        <v>1644</v>
      </c>
      <c r="R3968" t="s">
        <v>4971</v>
      </c>
      <c r="S3968" t="s">
        <v>3425</v>
      </c>
      <c r="T3968">
        <v>1</v>
      </c>
      <c r="U3968" t="s">
        <v>38</v>
      </c>
      <c r="V3968" t="s">
        <v>3535</v>
      </c>
      <c r="W3968">
        <v>1</v>
      </c>
      <c r="X3968" t="s">
        <v>3427</v>
      </c>
      <c r="Y3968" s="1">
        <v>0</v>
      </c>
      <c r="Z3968" s="1"/>
      <c r="AA3968" s="1">
        <v>0</v>
      </c>
      <c r="AB3968" s="1"/>
      <c r="AC3968" s="1">
        <v>196</v>
      </c>
      <c r="AD3968" s="1">
        <v>197</v>
      </c>
      <c r="AE3968" s="1">
        <v>39319400</v>
      </c>
      <c r="AF3968" s="1">
        <v>37143776</v>
      </c>
    </row>
    <row r="3969" spans="1:32" x14ac:dyDescent="0.25">
      <c r="A3969">
        <v>16</v>
      </c>
      <c r="B3969" t="s">
        <v>30</v>
      </c>
      <c r="C3969" t="s">
        <v>4565</v>
      </c>
      <c r="D3969">
        <v>2020</v>
      </c>
      <c r="E3969">
        <v>1</v>
      </c>
      <c r="F3969" t="s">
        <v>4591</v>
      </c>
      <c r="G3969" t="s">
        <v>4638</v>
      </c>
      <c r="H3969" t="s">
        <v>3417</v>
      </c>
      <c r="I3969" t="s">
        <v>4668</v>
      </c>
      <c r="J3969" t="s">
        <v>1631</v>
      </c>
      <c r="K3969">
        <v>15</v>
      </c>
      <c r="L3969" t="s">
        <v>925</v>
      </c>
      <c r="M3969" t="s">
        <v>258</v>
      </c>
      <c r="N3969" t="s">
        <v>4678</v>
      </c>
      <c r="O3969" t="s">
        <v>164</v>
      </c>
      <c r="P3969" t="s">
        <v>4708</v>
      </c>
      <c r="Q3969" t="s">
        <v>1644</v>
      </c>
      <c r="R3969" t="s">
        <v>4972</v>
      </c>
      <c r="S3969" t="s">
        <v>3428</v>
      </c>
      <c r="T3969">
        <v>1</v>
      </c>
      <c r="U3969" t="s">
        <v>38</v>
      </c>
      <c r="V3969" t="s">
        <v>3536</v>
      </c>
      <c r="W3969">
        <v>1</v>
      </c>
      <c r="X3969" t="s">
        <v>3430</v>
      </c>
      <c r="Y3969" s="1">
        <v>0</v>
      </c>
      <c r="Z3969" s="1"/>
      <c r="AA3969" s="1">
        <v>0</v>
      </c>
      <c r="AB3969" s="1"/>
      <c r="AC3969" s="1">
        <v>75</v>
      </c>
      <c r="AD3969" s="1">
        <v>293</v>
      </c>
      <c r="AE3969" s="1">
        <v>15679564</v>
      </c>
      <c r="AF3969" s="1">
        <v>15679564</v>
      </c>
    </row>
    <row r="3970" spans="1:32" x14ac:dyDescent="0.25">
      <c r="A3970">
        <v>16</v>
      </c>
      <c r="B3970" t="s">
        <v>30</v>
      </c>
      <c r="C3970" t="s">
        <v>4565</v>
      </c>
      <c r="D3970">
        <v>2020</v>
      </c>
      <c r="E3970">
        <v>1</v>
      </c>
      <c r="F3970" t="s">
        <v>4591</v>
      </c>
      <c r="G3970" t="s">
        <v>4638</v>
      </c>
      <c r="H3970" t="s">
        <v>3417</v>
      </c>
      <c r="I3970" t="s">
        <v>4668</v>
      </c>
      <c r="J3970" t="s">
        <v>1631</v>
      </c>
      <c r="K3970">
        <v>15</v>
      </c>
      <c r="L3970" t="s">
        <v>925</v>
      </c>
      <c r="M3970" t="s">
        <v>258</v>
      </c>
      <c r="N3970" t="s">
        <v>4678</v>
      </c>
      <c r="O3970" t="s">
        <v>164</v>
      </c>
      <c r="P3970" t="s">
        <v>4708</v>
      </c>
      <c r="Q3970" t="s">
        <v>1644</v>
      </c>
      <c r="R3970" t="s">
        <v>4970</v>
      </c>
      <c r="S3970" t="s">
        <v>3418</v>
      </c>
      <c r="T3970">
        <v>30060</v>
      </c>
      <c r="U3970" t="s">
        <v>2101</v>
      </c>
      <c r="V3970" t="s">
        <v>3537</v>
      </c>
      <c r="W3970">
        <v>4</v>
      </c>
      <c r="X3970" t="s">
        <v>3420</v>
      </c>
      <c r="Y3970" s="1">
        <v>0</v>
      </c>
      <c r="Z3970" s="1"/>
      <c r="AA3970" s="1">
        <v>0</v>
      </c>
      <c r="AB3970" s="1"/>
      <c r="AC3970" s="1">
        <v>1</v>
      </c>
      <c r="AD3970" s="1">
        <v>1</v>
      </c>
      <c r="AE3970" s="1">
        <v>214939756</v>
      </c>
      <c r="AF3970" s="1">
        <v>202584315</v>
      </c>
    </row>
    <row r="3971" spans="1:32" x14ac:dyDescent="0.25">
      <c r="A3971">
        <v>16</v>
      </c>
      <c r="B3971" t="s">
        <v>30</v>
      </c>
      <c r="C3971" t="s">
        <v>4565</v>
      </c>
      <c r="D3971">
        <v>2020</v>
      </c>
      <c r="E3971">
        <v>1</v>
      </c>
      <c r="F3971" t="s">
        <v>4591</v>
      </c>
      <c r="G3971" t="s">
        <v>4638</v>
      </c>
      <c r="H3971" t="s">
        <v>3417</v>
      </c>
      <c r="I3971" t="s">
        <v>4668</v>
      </c>
      <c r="J3971" t="s">
        <v>1631</v>
      </c>
      <c r="K3971">
        <v>15</v>
      </c>
      <c r="L3971" t="s">
        <v>925</v>
      </c>
      <c r="M3971" t="s">
        <v>258</v>
      </c>
      <c r="N3971" t="s">
        <v>4678</v>
      </c>
      <c r="O3971" t="s">
        <v>164</v>
      </c>
      <c r="P3971" t="s">
        <v>4708</v>
      </c>
      <c r="Q3971" t="s">
        <v>1644</v>
      </c>
      <c r="R3971" t="s">
        <v>4970</v>
      </c>
      <c r="S3971" t="s">
        <v>3418</v>
      </c>
      <c r="T3971">
        <v>30079</v>
      </c>
      <c r="U3971" t="s">
        <v>2101</v>
      </c>
      <c r="V3971" t="s">
        <v>3538</v>
      </c>
      <c r="W3971">
        <v>4</v>
      </c>
      <c r="X3971" t="s">
        <v>3420</v>
      </c>
      <c r="Y3971" s="1">
        <v>0</v>
      </c>
      <c r="Z3971" s="1"/>
      <c r="AA3971" s="1">
        <v>0</v>
      </c>
      <c r="AB3971" s="1"/>
      <c r="AC3971" s="1">
        <v>1</v>
      </c>
      <c r="AD3971" s="1">
        <v>1</v>
      </c>
      <c r="AE3971" s="1">
        <v>286925292</v>
      </c>
      <c r="AF3971" s="1">
        <v>270431887</v>
      </c>
    </row>
    <row r="3972" spans="1:32" x14ac:dyDescent="0.25">
      <c r="A3972">
        <v>16</v>
      </c>
      <c r="B3972" t="s">
        <v>30</v>
      </c>
      <c r="C3972" t="s">
        <v>4565</v>
      </c>
      <c r="D3972">
        <v>2020</v>
      </c>
      <c r="E3972">
        <v>1</v>
      </c>
      <c r="F3972" t="s">
        <v>4591</v>
      </c>
      <c r="G3972" t="s">
        <v>4638</v>
      </c>
      <c r="H3972" t="s">
        <v>3417</v>
      </c>
      <c r="I3972" t="s">
        <v>4668</v>
      </c>
      <c r="J3972" t="s">
        <v>1631</v>
      </c>
      <c r="K3972">
        <v>15</v>
      </c>
      <c r="L3972" t="s">
        <v>925</v>
      </c>
      <c r="M3972" t="s">
        <v>258</v>
      </c>
      <c r="N3972" t="s">
        <v>4678</v>
      </c>
      <c r="O3972" t="s">
        <v>164</v>
      </c>
      <c r="P3972" t="s">
        <v>4708</v>
      </c>
      <c r="Q3972" t="s">
        <v>1644</v>
      </c>
      <c r="R3972" t="s">
        <v>4970</v>
      </c>
      <c r="S3972" t="s">
        <v>3418</v>
      </c>
      <c r="T3972">
        <v>30106</v>
      </c>
      <c r="U3972" t="s">
        <v>2101</v>
      </c>
      <c r="V3972" t="s">
        <v>3539</v>
      </c>
      <c r="W3972">
        <v>4</v>
      </c>
      <c r="X3972" t="s">
        <v>3420</v>
      </c>
      <c r="Y3972" s="1">
        <v>0</v>
      </c>
      <c r="Z3972" s="1"/>
      <c r="AA3972" s="1">
        <v>0</v>
      </c>
      <c r="AB3972" s="1"/>
      <c r="AC3972" s="1">
        <v>1</v>
      </c>
      <c r="AD3972" s="1">
        <v>1</v>
      </c>
      <c r="AE3972" s="1">
        <v>33280825</v>
      </c>
      <c r="AF3972" s="1">
        <v>31367734</v>
      </c>
    </row>
    <row r="3973" spans="1:32" x14ac:dyDescent="0.25">
      <c r="A3973">
        <v>16</v>
      </c>
      <c r="B3973" t="s">
        <v>30</v>
      </c>
      <c r="C3973" t="s">
        <v>4565</v>
      </c>
      <c r="D3973">
        <v>2020</v>
      </c>
      <c r="E3973">
        <v>1</v>
      </c>
      <c r="F3973" t="s">
        <v>4591</v>
      </c>
      <c r="G3973" t="s">
        <v>4638</v>
      </c>
      <c r="H3973" t="s">
        <v>3417</v>
      </c>
      <c r="I3973" t="s">
        <v>4668</v>
      </c>
      <c r="J3973" t="s">
        <v>1631</v>
      </c>
      <c r="K3973">
        <v>16</v>
      </c>
      <c r="L3973" t="s">
        <v>939</v>
      </c>
      <c r="M3973" t="s">
        <v>258</v>
      </c>
      <c r="N3973" t="s">
        <v>4678</v>
      </c>
      <c r="O3973" t="s">
        <v>164</v>
      </c>
      <c r="P3973" t="s">
        <v>4708</v>
      </c>
      <c r="Q3973" t="s">
        <v>1644</v>
      </c>
      <c r="R3973" t="s">
        <v>4972</v>
      </c>
      <c r="S3973" t="s">
        <v>3428</v>
      </c>
      <c r="T3973">
        <v>1</v>
      </c>
      <c r="U3973" t="s">
        <v>38</v>
      </c>
      <c r="V3973" t="s">
        <v>3540</v>
      </c>
      <c r="W3973">
        <v>1</v>
      </c>
      <c r="X3973" t="s">
        <v>3430</v>
      </c>
      <c r="Y3973" s="1">
        <v>0</v>
      </c>
      <c r="Z3973" s="1"/>
      <c r="AA3973" s="1">
        <v>0</v>
      </c>
      <c r="AB3973" s="1"/>
      <c r="AC3973" s="1">
        <v>300</v>
      </c>
      <c r="AD3973" s="1">
        <v>485</v>
      </c>
      <c r="AE3973" s="1">
        <v>62718254</v>
      </c>
      <c r="AF3973" s="1">
        <v>62718254</v>
      </c>
    </row>
    <row r="3974" spans="1:32" x14ac:dyDescent="0.25">
      <c r="A3974">
        <v>16</v>
      </c>
      <c r="B3974" t="s">
        <v>30</v>
      </c>
      <c r="C3974" t="s">
        <v>4565</v>
      </c>
      <c r="D3974">
        <v>2020</v>
      </c>
      <c r="E3974">
        <v>1</v>
      </c>
      <c r="F3974" t="s">
        <v>4591</v>
      </c>
      <c r="G3974" t="s">
        <v>4638</v>
      </c>
      <c r="H3974" t="s">
        <v>3417</v>
      </c>
      <c r="I3974" t="s">
        <v>4668</v>
      </c>
      <c r="J3974" t="s">
        <v>1631</v>
      </c>
      <c r="K3974">
        <v>16</v>
      </c>
      <c r="L3974" t="s">
        <v>939</v>
      </c>
      <c r="M3974" t="s">
        <v>258</v>
      </c>
      <c r="N3974" t="s">
        <v>4678</v>
      </c>
      <c r="O3974" t="s">
        <v>164</v>
      </c>
      <c r="P3974" t="s">
        <v>4708</v>
      </c>
      <c r="Q3974" t="s">
        <v>1644</v>
      </c>
      <c r="R3974" t="s">
        <v>4970</v>
      </c>
      <c r="S3974" t="s">
        <v>3418</v>
      </c>
      <c r="T3974">
        <v>30034</v>
      </c>
      <c r="U3974" t="s">
        <v>2101</v>
      </c>
      <c r="V3974" t="s">
        <v>3541</v>
      </c>
      <c r="W3974">
        <v>4</v>
      </c>
      <c r="X3974" t="s">
        <v>3420</v>
      </c>
      <c r="Y3974" s="1">
        <v>0</v>
      </c>
      <c r="Z3974" s="1"/>
      <c r="AA3974" s="1">
        <v>0</v>
      </c>
      <c r="AB3974" s="1"/>
      <c r="AC3974" s="1">
        <v>1</v>
      </c>
      <c r="AD3974" s="1">
        <v>1</v>
      </c>
      <c r="AE3974" s="1">
        <v>165666271</v>
      </c>
      <c r="AF3974" s="1">
        <v>156143232</v>
      </c>
    </row>
    <row r="3975" spans="1:32" x14ac:dyDescent="0.25">
      <c r="A3975">
        <v>16</v>
      </c>
      <c r="B3975" t="s">
        <v>30</v>
      </c>
      <c r="C3975" t="s">
        <v>4565</v>
      </c>
      <c r="D3975">
        <v>2020</v>
      </c>
      <c r="E3975">
        <v>1</v>
      </c>
      <c r="F3975" t="s">
        <v>4591</v>
      </c>
      <c r="G3975" t="s">
        <v>4638</v>
      </c>
      <c r="H3975" t="s">
        <v>3417</v>
      </c>
      <c r="I3975" t="s">
        <v>4668</v>
      </c>
      <c r="J3975" t="s">
        <v>1631</v>
      </c>
      <c r="K3975">
        <v>16</v>
      </c>
      <c r="L3975" t="s">
        <v>939</v>
      </c>
      <c r="M3975" t="s">
        <v>258</v>
      </c>
      <c r="N3975" t="s">
        <v>4678</v>
      </c>
      <c r="O3975" t="s">
        <v>164</v>
      </c>
      <c r="P3975" t="s">
        <v>4708</v>
      </c>
      <c r="Q3975" t="s">
        <v>1644</v>
      </c>
      <c r="R3975" t="s">
        <v>4970</v>
      </c>
      <c r="S3975" t="s">
        <v>3418</v>
      </c>
      <c r="T3975">
        <v>30039</v>
      </c>
      <c r="U3975" t="s">
        <v>2101</v>
      </c>
      <c r="V3975" t="s">
        <v>3542</v>
      </c>
      <c r="W3975">
        <v>4</v>
      </c>
      <c r="X3975" t="s">
        <v>3420</v>
      </c>
      <c r="Y3975" s="1">
        <v>0</v>
      </c>
      <c r="Z3975" s="1"/>
      <c r="AA3975" s="1">
        <v>0</v>
      </c>
      <c r="AB3975" s="1"/>
      <c r="AC3975" s="1">
        <v>1</v>
      </c>
      <c r="AD3975" s="1">
        <v>1</v>
      </c>
      <c r="AE3975" s="1">
        <v>313113499</v>
      </c>
      <c r="AF3975" s="1">
        <v>295114710</v>
      </c>
    </row>
    <row r="3976" spans="1:32" x14ac:dyDescent="0.25">
      <c r="A3976">
        <v>16</v>
      </c>
      <c r="B3976" t="s">
        <v>30</v>
      </c>
      <c r="C3976" t="s">
        <v>4565</v>
      </c>
      <c r="D3976">
        <v>2020</v>
      </c>
      <c r="E3976">
        <v>1</v>
      </c>
      <c r="F3976" t="s">
        <v>4591</v>
      </c>
      <c r="G3976" t="s">
        <v>4638</v>
      </c>
      <c r="H3976" t="s">
        <v>3417</v>
      </c>
      <c r="I3976" t="s">
        <v>4668</v>
      </c>
      <c r="J3976" t="s">
        <v>1631</v>
      </c>
      <c r="K3976">
        <v>16</v>
      </c>
      <c r="L3976" t="s">
        <v>939</v>
      </c>
      <c r="M3976" t="s">
        <v>258</v>
      </c>
      <c r="N3976" t="s">
        <v>4678</v>
      </c>
      <c r="O3976" t="s">
        <v>164</v>
      </c>
      <c r="P3976" t="s">
        <v>4708</v>
      </c>
      <c r="Q3976" t="s">
        <v>1644</v>
      </c>
      <c r="R3976" t="s">
        <v>4970</v>
      </c>
      <c r="S3976" t="s">
        <v>3418</v>
      </c>
      <c r="T3976">
        <v>30040</v>
      </c>
      <c r="U3976" t="s">
        <v>2101</v>
      </c>
      <c r="V3976" t="s">
        <v>3543</v>
      </c>
      <c r="W3976">
        <v>4</v>
      </c>
      <c r="X3976" t="s">
        <v>3420</v>
      </c>
      <c r="Y3976" s="1">
        <v>0</v>
      </c>
      <c r="Z3976" s="1"/>
      <c r="AA3976" s="1">
        <v>0</v>
      </c>
      <c r="AB3976" s="1"/>
      <c r="AC3976" s="1">
        <v>1</v>
      </c>
      <c r="AD3976" s="1">
        <v>1</v>
      </c>
      <c r="AE3976" s="1">
        <v>149201713</v>
      </c>
      <c r="AF3976" s="1">
        <v>140625110</v>
      </c>
    </row>
    <row r="3977" spans="1:32" x14ac:dyDescent="0.25">
      <c r="A3977">
        <v>16</v>
      </c>
      <c r="B3977" t="s">
        <v>30</v>
      </c>
      <c r="C3977" t="s">
        <v>4565</v>
      </c>
      <c r="D3977">
        <v>2020</v>
      </c>
      <c r="E3977">
        <v>1</v>
      </c>
      <c r="F3977" t="s">
        <v>4591</v>
      </c>
      <c r="G3977" t="s">
        <v>4638</v>
      </c>
      <c r="H3977" t="s">
        <v>3417</v>
      </c>
      <c r="I3977" t="s">
        <v>4668</v>
      </c>
      <c r="J3977" t="s">
        <v>1631</v>
      </c>
      <c r="K3977">
        <v>16</v>
      </c>
      <c r="L3977" t="s">
        <v>939</v>
      </c>
      <c r="M3977" t="s">
        <v>258</v>
      </c>
      <c r="N3977" t="s">
        <v>4678</v>
      </c>
      <c r="O3977" t="s">
        <v>164</v>
      </c>
      <c r="P3977" t="s">
        <v>4708</v>
      </c>
      <c r="Q3977" t="s">
        <v>1644</v>
      </c>
      <c r="R3977" t="s">
        <v>4970</v>
      </c>
      <c r="S3977" t="s">
        <v>3418</v>
      </c>
      <c r="T3977">
        <v>30112</v>
      </c>
      <c r="U3977" t="s">
        <v>2101</v>
      </c>
      <c r="V3977" t="s">
        <v>3544</v>
      </c>
      <c r="W3977">
        <v>4</v>
      </c>
      <c r="X3977" t="s">
        <v>3420</v>
      </c>
      <c r="Y3977" s="1">
        <v>0</v>
      </c>
      <c r="Z3977" s="1"/>
      <c r="AA3977" s="1">
        <v>0</v>
      </c>
      <c r="AB3977" s="1"/>
      <c r="AC3977" s="1">
        <v>1</v>
      </c>
      <c r="AD3977" s="1">
        <v>1</v>
      </c>
      <c r="AE3977" s="1">
        <v>140287210</v>
      </c>
      <c r="AF3977" s="1">
        <v>132223042</v>
      </c>
    </row>
    <row r="3978" spans="1:32" x14ac:dyDescent="0.25">
      <c r="A3978">
        <v>16</v>
      </c>
      <c r="B3978" t="s">
        <v>30</v>
      </c>
      <c r="C3978" t="s">
        <v>4565</v>
      </c>
      <c r="D3978">
        <v>2020</v>
      </c>
      <c r="E3978">
        <v>1</v>
      </c>
      <c r="F3978" t="s">
        <v>4591</v>
      </c>
      <c r="G3978" t="s">
        <v>4638</v>
      </c>
      <c r="H3978" t="s">
        <v>3417</v>
      </c>
      <c r="I3978" t="s">
        <v>4668</v>
      </c>
      <c r="J3978" t="s">
        <v>1631</v>
      </c>
      <c r="K3978">
        <v>16</v>
      </c>
      <c r="L3978" t="s">
        <v>939</v>
      </c>
      <c r="M3978" t="s">
        <v>258</v>
      </c>
      <c r="N3978" t="s">
        <v>4678</v>
      </c>
      <c r="O3978" t="s">
        <v>164</v>
      </c>
      <c r="P3978" t="s">
        <v>4708</v>
      </c>
      <c r="Q3978" t="s">
        <v>1644</v>
      </c>
      <c r="R3978" t="s">
        <v>4970</v>
      </c>
      <c r="S3978" t="s">
        <v>3418</v>
      </c>
      <c r="T3978">
        <v>30114</v>
      </c>
      <c r="U3978" t="s">
        <v>2101</v>
      </c>
      <c r="V3978" t="s">
        <v>3545</v>
      </c>
      <c r="W3978">
        <v>1</v>
      </c>
      <c r="X3978" t="s">
        <v>3456</v>
      </c>
      <c r="Y3978" s="1">
        <v>0</v>
      </c>
      <c r="Z3978" s="1"/>
      <c r="AA3978" s="1">
        <v>0</v>
      </c>
      <c r="AB3978" s="1"/>
      <c r="AC3978" s="1">
        <v>1</v>
      </c>
      <c r="AD3978" s="1">
        <v>1</v>
      </c>
      <c r="AE3978" s="1">
        <v>37941919</v>
      </c>
      <c r="AF3978" s="1">
        <v>36075840</v>
      </c>
    </row>
    <row r="3979" spans="1:32" x14ac:dyDescent="0.25">
      <c r="A3979">
        <v>16</v>
      </c>
      <c r="B3979" t="s">
        <v>30</v>
      </c>
      <c r="C3979" t="s">
        <v>4565</v>
      </c>
      <c r="D3979">
        <v>2020</v>
      </c>
      <c r="E3979">
        <v>1</v>
      </c>
      <c r="F3979" t="s">
        <v>4591</v>
      </c>
      <c r="G3979" t="s">
        <v>4638</v>
      </c>
      <c r="H3979" t="s">
        <v>3417</v>
      </c>
      <c r="I3979" t="s">
        <v>4668</v>
      </c>
      <c r="J3979" t="s">
        <v>1631</v>
      </c>
      <c r="K3979">
        <v>16</v>
      </c>
      <c r="L3979" t="s">
        <v>939</v>
      </c>
      <c r="M3979" t="s">
        <v>258</v>
      </c>
      <c r="N3979" t="s">
        <v>4678</v>
      </c>
      <c r="O3979" t="s">
        <v>164</v>
      </c>
      <c r="P3979" t="s">
        <v>4708</v>
      </c>
      <c r="Q3979" t="s">
        <v>1644</v>
      </c>
      <c r="R3979" t="s">
        <v>4970</v>
      </c>
      <c r="S3979" t="s">
        <v>3418</v>
      </c>
      <c r="T3979">
        <v>30114</v>
      </c>
      <c r="U3979" t="s">
        <v>2101</v>
      </c>
      <c r="V3979" t="s">
        <v>3545</v>
      </c>
      <c r="W3979">
        <v>4</v>
      </c>
      <c r="X3979" t="s">
        <v>3420</v>
      </c>
      <c r="Y3979" s="1">
        <v>0</v>
      </c>
      <c r="Z3979" s="1"/>
      <c r="AA3979" s="1">
        <v>0</v>
      </c>
      <c r="AB3979" s="1"/>
      <c r="AC3979" s="1">
        <v>1</v>
      </c>
      <c r="AD3979" s="1">
        <v>1</v>
      </c>
      <c r="AE3979" s="1">
        <v>424376277</v>
      </c>
      <c r="AF3979" s="1">
        <v>399981740</v>
      </c>
    </row>
    <row r="3980" spans="1:32" x14ac:dyDescent="0.25">
      <c r="A3980">
        <v>16</v>
      </c>
      <c r="B3980" t="s">
        <v>30</v>
      </c>
      <c r="C3980" t="s">
        <v>4565</v>
      </c>
      <c r="D3980">
        <v>2020</v>
      </c>
      <c r="E3980">
        <v>1</v>
      </c>
      <c r="F3980" t="s">
        <v>4591</v>
      </c>
      <c r="G3980" t="s">
        <v>4638</v>
      </c>
      <c r="H3980" t="s">
        <v>3417</v>
      </c>
      <c r="I3980" t="s">
        <v>4668</v>
      </c>
      <c r="J3980" t="s">
        <v>1631</v>
      </c>
      <c r="K3980">
        <v>16</v>
      </c>
      <c r="L3980" t="s">
        <v>939</v>
      </c>
      <c r="M3980" t="s">
        <v>258</v>
      </c>
      <c r="N3980" t="s">
        <v>4678</v>
      </c>
      <c r="O3980" t="s">
        <v>164</v>
      </c>
      <c r="P3980" t="s">
        <v>4708</v>
      </c>
      <c r="Q3980" t="s">
        <v>1644</v>
      </c>
      <c r="R3980" t="s">
        <v>4971</v>
      </c>
      <c r="S3980" t="s">
        <v>3425</v>
      </c>
      <c r="T3980">
        <v>1</v>
      </c>
      <c r="U3980" t="s">
        <v>38</v>
      </c>
      <c r="V3980" t="s">
        <v>3546</v>
      </c>
      <c r="W3980">
        <v>1</v>
      </c>
      <c r="X3980" t="s">
        <v>3427</v>
      </c>
      <c r="Y3980" s="1">
        <v>0</v>
      </c>
      <c r="Z3980" s="1"/>
      <c r="AA3980" s="1">
        <v>0</v>
      </c>
      <c r="AB3980" s="1"/>
      <c r="AC3980" s="1">
        <v>1097</v>
      </c>
      <c r="AD3980" s="1">
        <v>1128</v>
      </c>
      <c r="AE3980" s="1">
        <v>218068300</v>
      </c>
      <c r="AF3980" s="1">
        <v>212681111</v>
      </c>
    </row>
    <row r="3981" spans="1:32" x14ac:dyDescent="0.25">
      <c r="A3981">
        <v>16</v>
      </c>
      <c r="B3981" t="s">
        <v>30</v>
      </c>
      <c r="C3981" t="s">
        <v>4565</v>
      </c>
      <c r="D3981">
        <v>2020</v>
      </c>
      <c r="E3981">
        <v>1</v>
      </c>
      <c r="F3981" t="s">
        <v>4591</v>
      </c>
      <c r="G3981" t="s">
        <v>4638</v>
      </c>
      <c r="H3981" t="s">
        <v>3417</v>
      </c>
      <c r="I3981" t="s">
        <v>4668</v>
      </c>
      <c r="J3981" t="s">
        <v>1631</v>
      </c>
      <c r="K3981">
        <v>17</v>
      </c>
      <c r="L3981" t="s">
        <v>978</v>
      </c>
      <c r="M3981" t="s">
        <v>258</v>
      </c>
      <c r="N3981" t="s">
        <v>4678</v>
      </c>
      <c r="O3981" t="s">
        <v>164</v>
      </c>
      <c r="P3981" t="s">
        <v>4708</v>
      </c>
      <c r="Q3981" t="s">
        <v>1644</v>
      </c>
      <c r="R3981" t="s">
        <v>4970</v>
      </c>
      <c r="S3981" t="s">
        <v>3418</v>
      </c>
      <c r="T3981">
        <v>30120</v>
      </c>
      <c r="U3981" t="s">
        <v>2101</v>
      </c>
      <c r="V3981" t="s">
        <v>3547</v>
      </c>
      <c r="W3981">
        <v>4</v>
      </c>
      <c r="X3981" t="s">
        <v>3420</v>
      </c>
      <c r="Y3981" s="1">
        <v>0</v>
      </c>
      <c r="Z3981" s="1"/>
      <c r="AA3981" s="1">
        <v>0</v>
      </c>
      <c r="AB3981" s="1"/>
      <c r="AC3981" s="1">
        <v>1</v>
      </c>
      <c r="AD3981" s="1">
        <v>1</v>
      </c>
      <c r="AE3981" s="1">
        <v>21219783</v>
      </c>
      <c r="AF3981" s="1">
        <v>12469738</v>
      </c>
    </row>
    <row r="3982" spans="1:32" x14ac:dyDescent="0.25">
      <c r="A3982">
        <v>16</v>
      </c>
      <c r="B3982" t="s">
        <v>30</v>
      </c>
      <c r="C3982" t="s">
        <v>4565</v>
      </c>
      <c r="D3982">
        <v>2020</v>
      </c>
      <c r="E3982">
        <v>1</v>
      </c>
      <c r="F3982" t="s">
        <v>4591</v>
      </c>
      <c r="G3982" t="s">
        <v>4638</v>
      </c>
      <c r="H3982" t="s">
        <v>3417</v>
      </c>
      <c r="I3982" t="s">
        <v>4668</v>
      </c>
      <c r="J3982" t="s">
        <v>1631</v>
      </c>
      <c r="K3982">
        <v>18</v>
      </c>
      <c r="L3982" t="s">
        <v>983</v>
      </c>
      <c r="M3982" t="s">
        <v>258</v>
      </c>
      <c r="N3982" t="s">
        <v>4678</v>
      </c>
      <c r="O3982" t="s">
        <v>164</v>
      </c>
      <c r="P3982" t="s">
        <v>4708</v>
      </c>
      <c r="Q3982" t="s">
        <v>1644</v>
      </c>
      <c r="R3982" t="s">
        <v>4972</v>
      </c>
      <c r="S3982" t="s">
        <v>3428</v>
      </c>
      <c r="T3982">
        <v>1</v>
      </c>
      <c r="U3982" t="s">
        <v>38</v>
      </c>
      <c r="V3982" t="s">
        <v>3548</v>
      </c>
      <c r="W3982">
        <v>1</v>
      </c>
      <c r="X3982" t="s">
        <v>3430</v>
      </c>
      <c r="Y3982" s="1">
        <v>0</v>
      </c>
      <c r="Z3982" s="1"/>
      <c r="AA3982" s="1">
        <v>0</v>
      </c>
      <c r="AB3982" s="1"/>
      <c r="AC3982" s="1">
        <v>330</v>
      </c>
      <c r="AD3982" s="1">
        <v>540</v>
      </c>
      <c r="AE3982" s="1">
        <v>68990080</v>
      </c>
      <c r="AF3982" s="1">
        <v>68990080</v>
      </c>
    </row>
    <row r="3983" spans="1:32" x14ac:dyDescent="0.25">
      <c r="A3983">
        <v>16</v>
      </c>
      <c r="B3983" t="s">
        <v>30</v>
      </c>
      <c r="C3983" t="s">
        <v>4565</v>
      </c>
      <c r="D3983">
        <v>2020</v>
      </c>
      <c r="E3983">
        <v>1</v>
      </c>
      <c r="F3983" t="s">
        <v>4591</v>
      </c>
      <c r="G3983" t="s">
        <v>4638</v>
      </c>
      <c r="H3983" t="s">
        <v>3417</v>
      </c>
      <c r="I3983" t="s">
        <v>4668</v>
      </c>
      <c r="J3983" t="s">
        <v>1631</v>
      </c>
      <c r="K3983">
        <v>18</v>
      </c>
      <c r="L3983" t="s">
        <v>983</v>
      </c>
      <c r="M3983" t="s">
        <v>258</v>
      </c>
      <c r="N3983" t="s">
        <v>4678</v>
      </c>
      <c r="O3983" t="s">
        <v>164</v>
      </c>
      <c r="P3983" t="s">
        <v>4708</v>
      </c>
      <c r="Q3983" t="s">
        <v>1644</v>
      </c>
      <c r="R3983" t="s">
        <v>4970</v>
      </c>
      <c r="S3983" t="s">
        <v>3418</v>
      </c>
      <c r="T3983">
        <v>30024</v>
      </c>
      <c r="U3983" t="s">
        <v>2101</v>
      </c>
      <c r="V3983" t="s">
        <v>3549</v>
      </c>
      <c r="W3983">
        <v>4</v>
      </c>
      <c r="X3983" t="s">
        <v>3420</v>
      </c>
      <c r="Y3983" s="1">
        <v>0</v>
      </c>
      <c r="Z3983" s="1"/>
      <c r="AA3983" s="1">
        <v>0</v>
      </c>
      <c r="AB3983" s="1"/>
      <c r="AC3983" s="1">
        <v>1</v>
      </c>
      <c r="AD3983" s="1">
        <v>1</v>
      </c>
      <c r="AE3983" s="1">
        <v>378146801</v>
      </c>
      <c r="AF3983" s="1">
        <v>356409685</v>
      </c>
    </row>
    <row r="3984" spans="1:32" x14ac:dyDescent="0.25">
      <c r="A3984">
        <v>16</v>
      </c>
      <c r="B3984" t="s">
        <v>30</v>
      </c>
      <c r="C3984" t="s">
        <v>4565</v>
      </c>
      <c r="D3984">
        <v>2020</v>
      </c>
      <c r="E3984">
        <v>1</v>
      </c>
      <c r="F3984" t="s">
        <v>4591</v>
      </c>
      <c r="G3984" t="s">
        <v>4638</v>
      </c>
      <c r="H3984" t="s">
        <v>3417</v>
      </c>
      <c r="I3984" t="s">
        <v>4668</v>
      </c>
      <c r="J3984" t="s">
        <v>1631</v>
      </c>
      <c r="K3984">
        <v>18</v>
      </c>
      <c r="L3984" t="s">
        <v>983</v>
      </c>
      <c r="M3984" t="s">
        <v>258</v>
      </c>
      <c r="N3984" t="s">
        <v>4678</v>
      </c>
      <c r="O3984" t="s">
        <v>164</v>
      </c>
      <c r="P3984" t="s">
        <v>4708</v>
      </c>
      <c r="Q3984" t="s">
        <v>1644</v>
      </c>
      <c r="R3984" t="s">
        <v>4970</v>
      </c>
      <c r="S3984" t="s">
        <v>3418</v>
      </c>
      <c r="T3984">
        <v>30049</v>
      </c>
      <c r="U3984" t="s">
        <v>2101</v>
      </c>
      <c r="V3984" t="s">
        <v>3550</v>
      </c>
      <c r="W3984">
        <v>4</v>
      </c>
      <c r="X3984" t="s">
        <v>3420</v>
      </c>
      <c r="Y3984" s="1">
        <v>0</v>
      </c>
      <c r="Z3984" s="1"/>
      <c r="AA3984" s="1">
        <v>0</v>
      </c>
      <c r="AB3984" s="1"/>
      <c r="AC3984" s="1">
        <v>1</v>
      </c>
      <c r="AD3984" s="1">
        <v>1</v>
      </c>
      <c r="AE3984" s="1">
        <v>293844474</v>
      </c>
      <c r="AF3984" s="1">
        <v>276953332</v>
      </c>
    </row>
    <row r="3985" spans="1:32" x14ac:dyDescent="0.25">
      <c r="A3985">
        <v>16</v>
      </c>
      <c r="B3985" t="s">
        <v>30</v>
      </c>
      <c r="C3985" t="s">
        <v>4565</v>
      </c>
      <c r="D3985">
        <v>2020</v>
      </c>
      <c r="E3985">
        <v>1</v>
      </c>
      <c r="F3985" t="s">
        <v>4591</v>
      </c>
      <c r="G3985" t="s">
        <v>4638</v>
      </c>
      <c r="H3985" t="s">
        <v>3417</v>
      </c>
      <c r="I3985" t="s">
        <v>4668</v>
      </c>
      <c r="J3985" t="s">
        <v>1631</v>
      </c>
      <c r="K3985">
        <v>18</v>
      </c>
      <c r="L3985" t="s">
        <v>983</v>
      </c>
      <c r="M3985" t="s">
        <v>258</v>
      </c>
      <c r="N3985" t="s">
        <v>4678</v>
      </c>
      <c r="O3985" t="s">
        <v>164</v>
      </c>
      <c r="P3985" t="s">
        <v>4708</v>
      </c>
      <c r="Q3985" t="s">
        <v>1644</v>
      </c>
      <c r="R3985" t="s">
        <v>4970</v>
      </c>
      <c r="S3985" t="s">
        <v>3418</v>
      </c>
      <c r="T3985">
        <v>30057</v>
      </c>
      <c r="U3985" t="s">
        <v>2101</v>
      </c>
      <c r="V3985" t="s">
        <v>3551</v>
      </c>
      <c r="W3985">
        <v>4</v>
      </c>
      <c r="X3985" t="s">
        <v>3420</v>
      </c>
      <c r="Y3985" s="1">
        <v>0</v>
      </c>
      <c r="Z3985" s="1"/>
      <c r="AA3985" s="1">
        <v>0</v>
      </c>
      <c r="AB3985" s="1"/>
      <c r="AC3985" s="1">
        <v>1</v>
      </c>
      <c r="AD3985" s="1">
        <v>1</v>
      </c>
      <c r="AE3985" s="1">
        <v>145091677</v>
      </c>
      <c r="AF3985" s="1">
        <v>136751333</v>
      </c>
    </row>
    <row r="3986" spans="1:32" x14ac:dyDescent="0.25">
      <c r="A3986">
        <v>16</v>
      </c>
      <c r="B3986" t="s">
        <v>30</v>
      </c>
      <c r="C3986" t="s">
        <v>4565</v>
      </c>
      <c r="D3986">
        <v>2020</v>
      </c>
      <c r="E3986">
        <v>1</v>
      </c>
      <c r="F3986" t="s">
        <v>4591</v>
      </c>
      <c r="G3986" t="s">
        <v>4638</v>
      </c>
      <c r="H3986" t="s">
        <v>3417</v>
      </c>
      <c r="I3986" t="s">
        <v>4668</v>
      </c>
      <c r="J3986" t="s">
        <v>1631</v>
      </c>
      <c r="K3986">
        <v>18</v>
      </c>
      <c r="L3986" t="s">
        <v>983</v>
      </c>
      <c r="M3986" t="s">
        <v>258</v>
      </c>
      <c r="N3986" t="s">
        <v>4678</v>
      </c>
      <c r="O3986" t="s">
        <v>164</v>
      </c>
      <c r="P3986" t="s">
        <v>4708</v>
      </c>
      <c r="Q3986" t="s">
        <v>1644</v>
      </c>
      <c r="R3986" t="s">
        <v>4970</v>
      </c>
      <c r="S3986" t="s">
        <v>3418</v>
      </c>
      <c r="T3986">
        <v>30063</v>
      </c>
      <c r="U3986" t="s">
        <v>2101</v>
      </c>
      <c r="V3986" t="s">
        <v>3552</v>
      </c>
      <c r="W3986">
        <v>4</v>
      </c>
      <c r="X3986" t="s">
        <v>3420</v>
      </c>
      <c r="Y3986" s="1">
        <v>0</v>
      </c>
      <c r="Z3986" s="1"/>
      <c r="AA3986" s="1">
        <v>0</v>
      </c>
      <c r="AB3986" s="1"/>
      <c r="AC3986" s="1">
        <v>1</v>
      </c>
      <c r="AD3986" s="1">
        <v>1</v>
      </c>
      <c r="AE3986" s="1">
        <v>131992478</v>
      </c>
      <c r="AF3986" s="1">
        <v>124405118</v>
      </c>
    </row>
    <row r="3987" spans="1:32" x14ac:dyDescent="0.25">
      <c r="A3987">
        <v>16</v>
      </c>
      <c r="B3987" t="s">
        <v>30</v>
      </c>
      <c r="C3987" t="s">
        <v>4565</v>
      </c>
      <c r="D3987">
        <v>2020</v>
      </c>
      <c r="E3987">
        <v>1</v>
      </c>
      <c r="F3987" t="s">
        <v>4591</v>
      </c>
      <c r="G3987" t="s">
        <v>4638</v>
      </c>
      <c r="H3987" t="s">
        <v>3417</v>
      </c>
      <c r="I3987" t="s">
        <v>4668</v>
      </c>
      <c r="J3987" t="s">
        <v>1631</v>
      </c>
      <c r="K3987">
        <v>18</v>
      </c>
      <c r="L3987" t="s">
        <v>983</v>
      </c>
      <c r="M3987" t="s">
        <v>258</v>
      </c>
      <c r="N3987" t="s">
        <v>4678</v>
      </c>
      <c r="O3987" t="s">
        <v>164</v>
      </c>
      <c r="P3987" t="s">
        <v>4708</v>
      </c>
      <c r="Q3987" t="s">
        <v>1644</v>
      </c>
      <c r="R3987" t="s">
        <v>4970</v>
      </c>
      <c r="S3987" t="s">
        <v>3418</v>
      </c>
      <c r="T3987">
        <v>30066</v>
      </c>
      <c r="U3987" t="s">
        <v>2101</v>
      </c>
      <c r="V3987" t="s">
        <v>3553</v>
      </c>
      <c r="W3987">
        <v>4</v>
      </c>
      <c r="X3987" t="s">
        <v>3420</v>
      </c>
      <c r="Y3987" s="1">
        <v>0</v>
      </c>
      <c r="Z3987" s="1"/>
      <c r="AA3987" s="1">
        <v>0</v>
      </c>
      <c r="AB3987" s="1"/>
      <c r="AC3987" s="1">
        <v>1</v>
      </c>
      <c r="AD3987" s="1">
        <v>1</v>
      </c>
      <c r="AE3987" s="1">
        <v>147328782</v>
      </c>
      <c r="AF3987" s="1">
        <v>138859841</v>
      </c>
    </row>
    <row r="3988" spans="1:32" x14ac:dyDescent="0.25">
      <c r="A3988">
        <v>16</v>
      </c>
      <c r="B3988" t="s">
        <v>30</v>
      </c>
      <c r="C3988" t="s">
        <v>4565</v>
      </c>
      <c r="D3988">
        <v>2020</v>
      </c>
      <c r="E3988">
        <v>1</v>
      </c>
      <c r="F3988" t="s">
        <v>4591</v>
      </c>
      <c r="G3988" t="s">
        <v>4638</v>
      </c>
      <c r="H3988" t="s">
        <v>3417</v>
      </c>
      <c r="I3988" t="s">
        <v>4668</v>
      </c>
      <c r="J3988" t="s">
        <v>1631</v>
      </c>
      <c r="K3988">
        <v>18</v>
      </c>
      <c r="L3988" t="s">
        <v>983</v>
      </c>
      <c r="M3988" t="s">
        <v>258</v>
      </c>
      <c r="N3988" t="s">
        <v>4678</v>
      </c>
      <c r="O3988" t="s">
        <v>164</v>
      </c>
      <c r="P3988" t="s">
        <v>4708</v>
      </c>
      <c r="Q3988" t="s">
        <v>1644</v>
      </c>
      <c r="R3988" t="s">
        <v>4970</v>
      </c>
      <c r="S3988" t="s">
        <v>3418</v>
      </c>
      <c r="T3988">
        <v>30086</v>
      </c>
      <c r="U3988" t="s">
        <v>2101</v>
      </c>
      <c r="V3988" t="s">
        <v>3554</v>
      </c>
      <c r="W3988">
        <v>4</v>
      </c>
      <c r="X3988" t="s">
        <v>3420</v>
      </c>
      <c r="Y3988" s="1">
        <v>0</v>
      </c>
      <c r="Z3988" s="1"/>
      <c r="AA3988" s="1">
        <v>0</v>
      </c>
      <c r="AB3988" s="1"/>
      <c r="AC3988" s="1">
        <v>1</v>
      </c>
      <c r="AD3988" s="1">
        <v>1</v>
      </c>
      <c r="AE3988" s="1">
        <v>52046673</v>
      </c>
      <c r="AF3988" s="1">
        <v>49054860</v>
      </c>
    </row>
    <row r="3989" spans="1:32" x14ac:dyDescent="0.25">
      <c r="A3989">
        <v>16</v>
      </c>
      <c r="B3989" t="s">
        <v>30</v>
      </c>
      <c r="C3989" t="s">
        <v>4565</v>
      </c>
      <c r="D3989">
        <v>2020</v>
      </c>
      <c r="E3989">
        <v>1</v>
      </c>
      <c r="F3989" t="s">
        <v>4591</v>
      </c>
      <c r="G3989" t="s">
        <v>4638</v>
      </c>
      <c r="H3989" t="s">
        <v>3417</v>
      </c>
      <c r="I3989" t="s">
        <v>4668</v>
      </c>
      <c r="J3989" t="s">
        <v>1631</v>
      </c>
      <c r="K3989">
        <v>18</v>
      </c>
      <c r="L3989" t="s">
        <v>983</v>
      </c>
      <c r="M3989" t="s">
        <v>258</v>
      </c>
      <c r="N3989" t="s">
        <v>4678</v>
      </c>
      <c r="O3989" t="s">
        <v>164</v>
      </c>
      <c r="P3989" t="s">
        <v>4708</v>
      </c>
      <c r="Q3989" t="s">
        <v>1644</v>
      </c>
      <c r="R3989" t="s">
        <v>4970</v>
      </c>
      <c r="S3989" t="s">
        <v>3418</v>
      </c>
      <c r="T3989">
        <v>30102</v>
      </c>
      <c r="U3989" t="s">
        <v>2101</v>
      </c>
      <c r="V3989" t="s">
        <v>3555</v>
      </c>
      <c r="W3989">
        <v>4</v>
      </c>
      <c r="X3989" t="s">
        <v>3420</v>
      </c>
      <c r="Y3989" s="1">
        <v>0</v>
      </c>
      <c r="Z3989" s="1"/>
      <c r="AA3989" s="1">
        <v>0</v>
      </c>
      <c r="AB3989" s="1"/>
      <c r="AC3989" s="1">
        <v>1</v>
      </c>
      <c r="AD3989" s="1">
        <v>1</v>
      </c>
      <c r="AE3989" s="1">
        <v>135468198</v>
      </c>
      <c r="AF3989" s="1">
        <v>127681043</v>
      </c>
    </row>
    <row r="3990" spans="1:32" x14ac:dyDescent="0.25">
      <c r="A3990">
        <v>16</v>
      </c>
      <c r="B3990" t="s">
        <v>30</v>
      </c>
      <c r="C3990" t="s">
        <v>4565</v>
      </c>
      <c r="D3990">
        <v>2020</v>
      </c>
      <c r="E3990">
        <v>1</v>
      </c>
      <c r="F3990" t="s">
        <v>4591</v>
      </c>
      <c r="G3990" t="s">
        <v>4638</v>
      </c>
      <c r="H3990" t="s">
        <v>3417</v>
      </c>
      <c r="I3990" t="s">
        <v>4668</v>
      </c>
      <c r="J3990" t="s">
        <v>1631</v>
      </c>
      <c r="K3990">
        <v>18</v>
      </c>
      <c r="L3990" t="s">
        <v>983</v>
      </c>
      <c r="M3990" t="s">
        <v>258</v>
      </c>
      <c r="N3990" t="s">
        <v>4678</v>
      </c>
      <c r="O3990" t="s">
        <v>164</v>
      </c>
      <c r="P3990" t="s">
        <v>4708</v>
      </c>
      <c r="Q3990" t="s">
        <v>1644</v>
      </c>
      <c r="R3990" t="s">
        <v>4971</v>
      </c>
      <c r="S3990" t="s">
        <v>3425</v>
      </c>
      <c r="T3990">
        <v>1</v>
      </c>
      <c r="U3990" t="s">
        <v>38</v>
      </c>
      <c r="V3990" t="s">
        <v>3556</v>
      </c>
      <c r="W3990">
        <v>1</v>
      </c>
      <c r="X3990" t="s">
        <v>3427</v>
      </c>
      <c r="Y3990" s="1">
        <v>0</v>
      </c>
      <c r="Z3990" s="1"/>
      <c r="AA3990" s="1">
        <v>0</v>
      </c>
      <c r="AB3990" s="1"/>
      <c r="AC3990" s="1">
        <v>5167</v>
      </c>
      <c r="AD3990" s="1">
        <v>5486</v>
      </c>
      <c r="AE3990" s="1">
        <v>1036047500</v>
      </c>
      <c r="AF3990" s="1">
        <v>1034369302</v>
      </c>
    </row>
    <row r="3991" spans="1:32" x14ac:dyDescent="0.25">
      <c r="A3991">
        <v>16</v>
      </c>
      <c r="B3991" t="s">
        <v>30</v>
      </c>
      <c r="C3991" t="s">
        <v>4565</v>
      </c>
      <c r="D3991">
        <v>2020</v>
      </c>
      <c r="E3991">
        <v>1</v>
      </c>
      <c r="F3991" t="s">
        <v>4591</v>
      </c>
      <c r="G3991" t="s">
        <v>4638</v>
      </c>
      <c r="H3991" t="s">
        <v>3417</v>
      </c>
      <c r="I3991" t="s">
        <v>4668</v>
      </c>
      <c r="J3991" t="s">
        <v>1631</v>
      </c>
      <c r="K3991">
        <v>19</v>
      </c>
      <c r="L3991" t="s">
        <v>1055</v>
      </c>
      <c r="M3991" t="s">
        <v>258</v>
      </c>
      <c r="N3991" t="s">
        <v>4678</v>
      </c>
      <c r="O3991" t="s">
        <v>164</v>
      </c>
      <c r="P3991" t="s">
        <v>4708</v>
      </c>
      <c r="Q3991" t="s">
        <v>1644</v>
      </c>
      <c r="R3991" t="s">
        <v>4972</v>
      </c>
      <c r="S3991" t="s">
        <v>3428</v>
      </c>
      <c r="T3991">
        <v>1</v>
      </c>
      <c r="U3991" t="s">
        <v>38</v>
      </c>
      <c r="V3991" t="s">
        <v>3557</v>
      </c>
      <c r="W3991">
        <v>1</v>
      </c>
      <c r="X3991" t="s">
        <v>3430</v>
      </c>
      <c r="Y3991" s="1">
        <v>0</v>
      </c>
      <c r="Z3991" s="1"/>
      <c r="AA3991" s="1">
        <v>0</v>
      </c>
      <c r="AB3991" s="1"/>
      <c r="AC3991" s="1">
        <v>600</v>
      </c>
      <c r="AD3991" s="1">
        <v>767</v>
      </c>
      <c r="AE3991" s="1">
        <v>125436508</v>
      </c>
      <c r="AF3991" s="1">
        <v>125436508</v>
      </c>
    </row>
    <row r="3992" spans="1:32" x14ac:dyDescent="0.25">
      <c r="A3992">
        <v>16</v>
      </c>
      <c r="B3992" t="s">
        <v>30</v>
      </c>
      <c r="C3992" t="s">
        <v>4565</v>
      </c>
      <c r="D3992">
        <v>2020</v>
      </c>
      <c r="E3992">
        <v>1</v>
      </c>
      <c r="F3992" t="s">
        <v>4591</v>
      </c>
      <c r="G3992" t="s">
        <v>4638</v>
      </c>
      <c r="H3992" t="s">
        <v>3417</v>
      </c>
      <c r="I3992" t="s">
        <v>4668</v>
      </c>
      <c r="J3992" t="s">
        <v>1631</v>
      </c>
      <c r="K3992">
        <v>19</v>
      </c>
      <c r="L3992" t="s">
        <v>1055</v>
      </c>
      <c r="M3992" t="s">
        <v>258</v>
      </c>
      <c r="N3992" t="s">
        <v>4678</v>
      </c>
      <c r="O3992" t="s">
        <v>164</v>
      </c>
      <c r="P3992" t="s">
        <v>4708</v>
      </c>
      <c r="Q3992" t="s">
        <v>1644</v>
      </c>
      <c r="R3992" t="s">
        <v>4970</v>
      </c>
      <c r="S3992" t="s">
        <v>3418</v>
      </c>
      <c r="T3992">
        <v>30002</v>
      </c>
      <c r="U3992" t="s">
        <v>2101</v>
      </c>
      <c r="V3992" t="s">
        <v>3558</v>
      </c>
      <c r="W3992">
        <v>4</v>
      </c>
      <c r="X3992" t="s">
        <v>3420</v>
      </c>
      <c r="Y3992" s="1">
        <v>0</v>
      </c>
      <c r="Z3992" s="1"/>
      <c r="AA3992" s="1">
        <v>0</v>
      </c>
      <c r="AB3992" s="1"/>
      <c r="AC3992" s="1">
        <v>1</v>
      </c>
      <c r="AD3992" s="1">
        <v>1</v>
      </c>
      <c r="AE3992" s="1">
        <v>137389718</v>
      </c>
      <c r="AF3992" s="1">
        <v>129492107</v>
      </c>
    </row>
    <row r="3993" spans="1:32" x14ac:dyDescent="0.25">
      <c r="A3993">
        <v>16</v>
      </c>
      <c r="B3993" t="s">
        <v>30</v>
      </c>
      <c r="C3993" t="s">
        <v>4565</v>
      </c>
      <c r="D3993">
        <v>2020</v>
      </c>
      <c r="E3993">
        <v>1</v>
      </c>
      <c r="F3993" t="s">
        <v>4591</v>
      </c>
      <c r="G3993" t="s">
        <v>4638</v>
      </c>
      <c r="H3993" t="s">
        <v>3417</v>
      </c>
      <c r="I3993" t="s">
        <v>4668</v>
      </c>
      <c r="J3993" t="s">
        <v>1631</v>
      </c>
      <c r="K3993">
        <v>19</v>
      </c>
      <c r="L3993" t="s">
        <v>1055</v>
      </c>
      <c r="M3993" t="s">
        <v>258</v>
      </c>
      <c r="N3993" t="s">
        <v>4678</v>
      </c>
      <c r="O3993" t="s">
        <v>164</v>
      </c>
      <c r="P3993" t="s">
        <v>4708</v>
      </c>
      <c r="Q3993" t="s">
        <v>1644</v>
      </c>
      <c r="R3993" t="s">
        <v>4970</v>
      </c>
      <c r="S3993" t="s">
        <v>3418</v>
      </c>
      <c r="T3993">
        <v>30003</v>
      </c>
      <c r="U3993" t="s">
        <v>2101</v>
      </c>
      <c r="V3993" t="s">
        <v>3559</v>
      </c>
      <c r="W3993">
        <v>4</v>
      </c>
      <c r="X3993" t="s">
        <v>3420</v>
      </c>
      <c r="Y3993" s="1">
        <v>0</v>
      </c>
      <c r="Z3993" s="1"/>
      <c r="AA3993" s="1">
        <v>0</v>
      </c>
      <c r="AB3993" s="1"/>
      <c r="AC3993" s="1">
        <v>1</v>
      </c>
      <c r="AD3993" s="1">
        <v>1</v>
      </c>
      <c r="AE3993" s="1">
        <v>182382433</v>
      </c>
      <c r="AF3993" s="1">
        <v>171898494</v>
      </c>
    </row>
    <row r="3994" spans="1:32" x14ac:dyDescent="0.25">
      <c r="A3994">
        <v>16</v>
      </c>
      <c r="B3994" t="s">
        <v>30</v>
      </c>
      <c r="C3994" t="s">
        <v>4565</v>
      </c>
      <c r="D3994">
        <v>2020</v>
      </c>
      <c r="E3994">
        <v>1</v>
      </c>
      <c r="F3994" t="s">
        <v>4591</v>
      </c>
      <c r="G3994" t="s">
        <v>4638</v>
      </c>
      <c r="H3994" t="s">
        <v>3417</v>
      </c>
      <c r="I3994" t="s">
        <v>4668</v>
      </c>
      <c r="J3994" t="s">
        <v>1631</v>
      </c>
      <c r="K3994">
        <v>19</v>
      </c>
      <c r="L3994" t="s">
        <v>1055</v>
      </c>
      <c r="M3994" t="s">
        <v>258</v>
      </c>
      <c r="N3994" t="s">
        <v>4678</v>
      </c>
      <c r="O3994" t="s">
        <v>164</v>
      </c>
      <c r="P3994" t="s">
        <v>4708</v>
      </c>
      <c r="Q3994" t="s">
        <v>1644</v>
      </c>
      <c r="R3994" t="s">
        <v>4970</v>
      </c>
      <c r="S3994" t="s">
        <v>3418</v>
      </c>
      <c r="T3994">
        <v>30007</v>
      </c>
      <c r="U3994" t="s">
        <v>2101</v>
      </c>
      <c r="V3994" t="s">
        <v>3560</v>
      </c>
      <c r="W3994">
        <v>1</v>
      </c>
      <c r="X3994" t="s">
        <v>3456</v>
      </c>
      <c r="Y3994" s="1">
        <v>0</v>
      </c>
      <c r="Z3994" s="1"/>
      <c r="AA3994" s="1">
        <v>0</v>
      </c>
      <c r="AB3994" s="1"/>
      <c r="AC3994" s="1">
        <v>1</v>
      </c>
      <c r="AD3994" s="1">
        <v>1</v>
      </c>
      <c r="AE3994" s="1">
        <v>2059599</v>
      </c>
      <c r="AF3994" s="1">
        <v>1958303</v>
      </c>
    </row>
    <row r="3995" spans="1:32" x14ac:dyDescent="0.25">
      <c r="A3995">
        <v>16</v>
      </c>
      <c r="B3995" t="s">
        <v>30</v>
      </c>
      <c r="C3995" t="s">
        <v>4565</v>
      </c>
      <c r="D3995">
        <v>2020</v>
      </c>
      <c r="E3995">
        <v>1</v>
      </c>
      <c r="F3995" t="s">
        <v>4591</v>
      </c>
      <c r="G3995" t="s">
        <v>4638</v>
      </c>
      <c r="H3995" t="s">
        <v>3417</v>
      </c>
      <c r="I3995" t="s">
        <v>4668</v>
      </c>
      <c r="J3995" t="s">
        <v>1631</v>
      </c>
      <c r="K3995">
        <v>19</v>
      </c>
      <c r="L3995" t="s">
        <v>1055</v>
      </c>
      <c r="M3995" t="s">
        <v>258</v>
      </c>
      <c r="N3995" t="s">
        <v>4678</v>
      </c>
      <c r="O3995" t="s">
        <v>164</v>
      </c>
      <c r="P3995" t="s">
        <v>4708</v>
      </c>
      <c r="Q3995" t="s">
        <v>1644</v>
      </c>
      <c r="R3995" t="s">
        <v>4970</v>
      </c>
      <c r="S3995" t="s">
        <v>3418</v>
      </c>
      <c r="T3995">
        <v>30007</v>
      </c>
      <c r="U3995" t="s">
        <v>2101</v>
      </c>
      <c r="V3995" t="s">
        <v>3560</v>
      </c>
      <c r="W3995">
        <v>4</v>
      </c>
      <c r="X3995" t="s">
        <v>3420</v>
      </c>
      <c r="Y3995" s="1">
        <v>0</v>
      </c>
      <c r="Z3995" s="1"/>
      <c r="AA3995" s="1">
        <v>0</v>
      </c>
      <c r="AB3995" s="1"/>
      <c r="AC3995" s="1">
        <v>1</v>
      </c>
      <c r="AD3995" s="1">
        <v>1</v>
      </c>
      <c r="AE3995" s="1">
        <v>210889471</v>
      </c>
      <c r="AF3995" s="1">
        <v>198766854</v>
      </c>
    </row>
    <row r="3996" spans="1:32" x14ac:dyDescent="0.25">
      <c r="A3996">
        <v>16</v>
      </c>
      <c r="B3996" t="s">
        <v>30</v>
      </c>
      <c r="C3996" t="s">
        <v>4565</v>
      </c>
      <c r="D3996">
        <v>2020</v>
      </c>
      <c r="E3996">
        <v>1</v>
      </c>
      <c r="F3996" t="s">
        <v>4591</v>
      </c>
      <c r="G3996" t="s">
        <v>4638</v>
      </c>
      <c r="H3996" t="s">
        <v>3417</v>
      </c>
      <c r="I3996" t="s">
        <v>4668</v>
      </c>
      <c r="J3996" t="s">
        <v>1631</v>
      </c>
      <c r="K3996">
        <v>19</v>
      </c>
      <c r="L3996" t="s">
        <v>1055</v>
      </c>
      <c r="M3996" t="s">
        <v>258</v>
      </c>
      <c r="N3996" t="s">
        <v>4678</v>
      </c>
      <c r="O3996" t="s">
        <v>164</v>
      </c>
      <c r="P3996" t="s">
        <v>4708</v>
      </c>
      <c r="Q3996" t="s">
        <v>1644</v>
      </c>
      <c r="R3996" t="s">
        <v>4970</v>
      </c>
      <c r="S3996" t="s">
        <v>3418</v>
      </c>
      <c r="T3996">
        <v>30026</v>
      </c>
      <c r="U3996" t="s">
        <v>2101</v>
      </c>
      <c r="V3996" t="s">
        <v>3561</v>
      </c>
      <c r="W3996">
        <v>4</v>
      </c>
      <c r="X3996" t="s">
        <v>3420</v>
      </c>
      <c r="Y3996" s="1">
        <v>0</v>
      </c>
      <c r="Z3996" s="1"/>
      <c r="AA3996" s="1">
        <v>0</v>
      </c>
      <c r="AB3996" s="1"/>
      <c r="AC3996" s="1">
        <v>1</v>
      </c>
      <c r="AD3996" s="1">
        <v>1</v>
      </c>
      <c r="AE3996" s="1">
        <v>313179093</v>
      </c>
      <c r="AF3996" s="1">
        <v>295176534</v>
      </c>
    </row>
    <row r="3997" spans="1:32" x14ac:dyDescent="0.25">
      <c r="A3997">
        <v>16</v>
      </c>
      <c r="B3997" t="s">
        <v>30</v>
      </c>
      <c r="C3997" t="s">
        <v>4565</v>
      </c>
      <c r="D3997">
        <v>2020</v>
      </c>
      <c r="E3997">
        <v>1</v>
      </c>
      <c r="F3997" t="s">
        <v>4591</v>
      </c>
      <c r="G3997" t="s">
        <v>4638</v>
      </c>
      <c r="H3997" t="s">
        <v>3417</v>
      </c>
      <c r="I3997" t="s">
        <v>4668</v>
      </c>
      <c r="J3997" t="s">
        <v>1631</v>
      </c>
      <c r="K3997">
        <v>19</v>
      </c>
      <c r="L3997" t="s">
        <v>1055</v>
      </c>
      <c r="M3997" t="s">
        <v>258</v>
      </c>
      <c r="N3997" t="s">
        <v>4678</v>
      </c>
      <c r="O3997" t="s">
        <v>164</v>
      </c>
      <c r="P3997" t="s">
        <v>4708</v>
      </c>
      <c r="Q3997" t="s">
        <v>1644</v>
      </c>
      <c r="R3997" t="s">
        <v>4970</v>
      </c>
      <c r="S3997" t="s">
        <v>3418</v>
      </c>
      <c r="T3997">
        <v>30027</v>
      </c>
      <c r="U3997" t="s">
        <v>2101</v>
      </c>
      <c r="V3997" t="s">
        <v>3562</v>
      </c>
      <c r="W3997">
        <v>4</v>
      </c>
      <c r="X3997" t="s">
        <v>3420</v>
      </c>
      <c r="Y3997" s="1">
        <v>0</v>
      </c>
      <c r="Z3997" s="1"/>
      <c r="AA3997" s="1">
        <v>0</v>
      </c>
      <c r="AB3997" s="1"/>
      <c r="AC3997" s="1">
        <v>1</v>
      </c>
      <c r="AD3997" s="1">
        <v>1</v>
      </c>
      <c r="AE3997" s="1">
        <v>308442932</v>
      </c>
      <c r="AF3997" s="1">
        <v>290712623</v>
      </c>
    </row>
    <row r="3998" spans="1:32" x14ac:dyDescent="0.25">
      <c r="A3998">
        <v>16</v>
      </c>
      <c r="B3998" t="s">
        <v>30</v>
      </c>
      <c r="C3998" t="s">
        <v>4565</v>
      </c>
      <c r="D3998">
        <v>2020</v>
      </c>
      <c r="E3998">
        <v>1</v>
      </c>
      <c r="F3998" t="s">
        <v>4591</v>
      </c>
      <c r="G3998" t="s">
        <v>4638</v>
      </c>
      <c r="H3998" t="s">
        <v>3417</v>
      </c>
      <c r="I3998" t="s">
        <v>4668</v>
      </c>
      <c r="J3998" t="s">
        <v>1631</v>
      </c>
      <c r="K3998">
        <v>19</v>
      </c>
      <c r="L3998" t="s">
        <v>1055</v>
      </c>
      <c r="M3998" t="s">
        <v>258</v>
      </c>
      <c r="N3998" t="s">
        <v>4678</v>
      </c>
      <c r="O3998" t="s">
        <v>164</v>
      </c>
      <c r="P3998" t="s">
        <v>4708</v>
      </c>
      <c r="Q3998" t="s">
        <v>1644</v>
      </c>
      <c r="R3998" t="s">
        <v>4970</v>
      </c>
      <c r="S3998" t="s">
        <v>3418</v>
      </c>
      <c r="T3998">
        <v>30028</v>
      </c>
      <c r="U3998" t="s">
        <v>2101</v>
      </c>
      <c r="V3998" t="s">
        <v>3563</v>
      </c>
      <c r="W3998">
        <v>4</v>
      </c>
      <c r="X3998" t="s">
        <v>3420</v>
      </c>
      <c r="Y3998" s="1">
        <v>0</v>
      </c>
      <c r="Z3998" s="1"/>
      <c r="AA3998" s="1">
        <v>0</v>
      </c>
      <c r="AB3998" s="1"/>
      <c r="AC3998" s="1">
        <v>1</v>
      </c>
      <c r="AD3998" s="1">
        <v>1</v>
      </c>
      <c r="AE3998" s="1">
        <v>906484604</v>
      </c>
      <c r="AF3998" s="1">
        <v>854376902</v>
      </c>
    </row>
    <row r="3999" spans="1:32" x14ac:dyDescent="0.25">
      <c r="A3999">
        <v>16</v>
      </c>
      <c r="B3999" t="s">
        <v>30</v>
      </c>
      <c r="C3999" t="s">
        <v>4565</v>
      </c>
      <c r="D3999">
        <v>2020</v>
      </c>
      <c r="E3999">
        <v>1</v>
      </c>
      <c r="F3999" t="s">
        <v>4591</v>
      </c>
      <c r="G3999" t="s">
        <v>4638</v>
      </c>
      <c r="H3999" t="s">
        <v>3417</v>
      </c>
      <c r="I3999" t="s">
        <v>4668</v>
      </c>
      <c r="J3999" t="s">
        <v>1631</v>
      </c>
      <c r="K3999">
        <v>19</v>
      </c>
      <c r="L3999" t="s">
        <v>1055</v>
      </c>
      <c r="M3999" t="s">
        <v>258</v>
      </c>
      <c r="N3999" t="s">
        <v>4678</v>
      </c>
      <c r="O3999" t="s">
        <v>164</v>
      </c>
      <c r="P3999" t="s">
        <v>4708</v>
      </c>
      <c r="Q3999" t="s">
        <v>1644</v>
      </c>
      <c r="R3999" t="s">
        <v>4970</v>
      </c>
      <c r="S3999" t="s">
        <v>3418</v>
      </c>
      <c r="T3999">
        <v>30046</v>
      </c>
      <c r="U3999" t="s">
        <v>2101</v>
      </c>
      <c r="V3999" t="s">
        <v>3564</v>
      </c>
      <c r="W3999">
        <v>4</v>
      </c>
      <c r="X3999" t="s">
        <v>3420</v>
      </c>
      <c r="Y3999" s="1">
        <v>0</v>
      </c>
      <c r="Z3999" s="1"/>
      <c r="AA3999" s="1">
        <v>0</v>
      </c>
      <c r="AB3999" s="1"/>
      <c r="AC3999" s="1">
        <v>1</v>
      </c>
      <c r="AD3999" s="1">
        <v>1</v>
      </c>
      <c r="AE3999" s="1">
        <v>17853848</v>
      </c>
      <c r="AF3999" s="1">
        <v>16763881</v>
      </c>
    </row>
    <row r="4000" spans="1:32" x14ac:dyDescent="0.25">
      <c r="A4000">
        <v>16</v>
      </c>
      <c r="B4000" t="s">
        <v>30</v>
      </c>
      <c r="C4000" t="s">
        <v>4565</v>
      </c>
      <c r="D4000">
        <v>2020</v>
      </c>
      <c r="E4000">
        <v>1</v>
      </c>
      <c r="F4000" t="s">
        <v>4591</v>
      </c>
      <c r="G4000" t="s">
        <v>4638</v>
      </c>
      <c r="H4000" t="s">
        <v>3417</v>
      </c>
      <c r="I4000" t="s">
        <v>4668</v>
      </c>
      <c r="J4000" t="s">
        <v>1631</v>
      </c>
      <c r="K4000">
        <v>19</v>
      </c>
      <c r="L4000" t="s">
        <v>1055</v>
      </c>
      <c r="M4000" t="s">
        <v>258</v>
      </c>
      <c r="N4000" t="s">
        <v>4678</v>
      </c>
      <c r="O4000" t="s">
        <v>164</v>
      </c>
      <c r="P4000" t="s">
        <v>4708</v>
      </c>
      <c r="Q4000" t="s">
        <v>1644</v>
      </c>
      <c r="R4000" t="s">
        <v>4970</v>
      </c>
      <c r="S4000" t="s">
        <v>3418</v>
      </c>
      <c r="T4000">
        <v>30084</v>
      </c>
      <c r="U4000" t="s">
        <v>2101</v>
      </c>
      <c r="V4000" t="s">
        <v>3565</v>
      </c>
      <c r="W4000">
        <v>4</v>
      </c>
      <c r="X4000" t="s">
        <v>3420</v>
      </c>
      <c r="Y4000" s="1">
        <v>0</v>
      </c>
      <c r="Z4000" s="1"/>
      <c r="AA4000" s="1">
        <v>0</v>
      </c>
      <c r="AB4000" s="1"/>
      <c r="AC4000" s="1">
        <v>1</v>
      </c>
      <c r="AD4000" s="1">
        <v>1</v>
      </c>
      <c r="AE4000" s="1">
        <v>300571536</v>
      </c>
      <c r="AF4000" s="1">
        <v>283293700</v>
      </c>
    </row>
    <row r="4001" spans="1:32" x14ac:dyDescent="0.25">
      <c r="A4001">
        <v>16</v>
      </c>
      <c r="B4001" t="s">
        <v>30</v>
      </c>
      <c r="C4001" t="s">
        <v>4565</v>
      </c>
      <c r="D4001">
        <v>2020</v>
      </c>
      <c r="E4001">
        <v>1</v>
      </c>
      <c r="F4001" t="s">
        <v>4591</v>
      </c>
      <c r="G4001" t="s">
        <v>4638</v>
      </c>
      <c r="H4001" t="s">
        <v>3417</v>
      </c>
      <c r="I4001" t="s">
        <v>4668</v>
      </c>
      <c r="J4001" t="s">
        <v>1631</v>
      </c>
      <c r="K4001">
        <v>19</v>
      </c>
      <c r="L4001" t="s">
        <v>1055</v>
      </c>
      <c r="M4001" t="s">
        <v>258</v>
      </c>
      <c r="N4001" t="s">
        <v>4678</v>
      </c>
      <c r="O4001" t="s">
        <v>164</v>
      </c>
      <c r="P4001" t="s">
        <v>4708</v>
      </c>
      <c r="Q4001" t="s">
        <v>1644</v>
      </c>
      <c r="R4001" t="s">
        <v>4970</v>
      </c>
      <c r="S4001" t="s">
        <v>3418</v>
      </c>
      <c r="T4001">
        <v>30113</v>
      </c>
      <c r="U4001" t="s">
        <v>2101</v>
      </c>
      <c r="V4001" t="s">
        <v>3566</v>
      </c>
      <c r="W4001">
        <v>4</v>
      </c>
      <c r="X4001" t="s">
        <v>3420</v>
      </c>
      <c r="Y4001" s="1">
        <v>0</v>
      </c>
      <c r="Z4001" s="1"/>
      <c r="AA4001" s="1">
        <v>0</v>
      </c>
      <c r="AB4001" s="1"/>
      <c r="AC4001" s="1">
        <v>1</v>
      </c>
      <c r="AD4001" s="1">
        <v>1</v>
      </c>
      <c r="AE4001" s="1">
        <v>286411463</v>
      </c>
      <c r="AF4001" s="1">
        <v>269947595</v>
      </c>
    </row>
    <row r="4002" spans="1:32" x14ac:dyDescent="0.25">
      <c r="A4002">
        <v>16</v>
      </c>
      <c r="B4002" t="s">
        <v>30</v>
      </c>
      <c r="C4002" t="s">
        <v>4565</v>
      </c>
      <c r="D4002">
        <v>2020</v>
      </c>
      <c r="E4002">
        <v>1</v>
      </c>
      <c r="F4002" t="s">
        <v>4591</v>
      </c>
      <c r="G4002" t="s">
        <v>4638</v>
      </c>
      <c r="H4002" t="s">
        <v>3417</v>
      </c>
      <c r="I4002" t="s">
        <v>4668</v>
      </c>
      <c r="J4002" t="s">
        <v>1631</v>
      </c>
      <c r="K4002">
        <v>19</v>
      </c>
      <c r="L4002" t="s">
        <v>1055</v>
      </c>
      <c r="M4002" t="s">
        <v>258</v>
      </c>
      <c r="N4002" t="s">
        <v>4678</v>
      </c>
      <c r="O4002" t="s">
        <v>164</v>
      </c>
      <c r="P4002" t="s">
        <v>4708</v>
      </c>
      <c r="Q4002" t="s">
        <v>1644</v>
      </c>
      <c r="R4002" t="s">
        <v>4970</v>
      </c>
      <c r="S4002" t="s">
        <v>3418</v>
      </c>
      <c r="T4002">
        <v>30121</v>
      </c>
      <c r="U4002" t="s">
        <v>2101</v>
      </c>
      <c r="V4002" t="s">
        <v>3567</v>
      </c>
      <c r="W4002">
        <v>4</v>
      </c>
      <c r="X4002" t="s">
        <v>3420</v>
      </c>
      <c r="Y4002" s="1">
        <v>0</v>
      </c>
      <c r="Z4002" s="1"/>
      <c r="AA4002" s="1">
        <v>0</v>
      </c>
      <c r="AB4002" s="1"/>
      <c r="AC4002" s="1">
        <v>1</v>
      </c>
      <c r="AD4002" s="1">
        <v>1</v>
      </c>
      <c r="AE4002" s="1">
        <v>255656730</v>
      </c>
      <c r="AF4002" s="1">
        <v>240960744</v>
      </c>
    </row>
    <row r="4003" spans="1:32" x14ac:dyDescent="0.25">
      <c r="A4003">
        <v>16</v>
      </c>
      <c r="B4003" t="s">
        <v>30</v>
      </c>
      <c r="C4003" t="s">
        <v>4565</v>
      </c>
      <c r="D4003">
        <v>2020</v>
      </c>
      <c r="E4003">
        <v>1</v>
      </c>
      <c r="F4003" t="s">
        <v>4591</v>
      </c>
      <c r="G4003" t="s">
        <v>4638</v>
      </c>
      <c r="H4003" t="s">
        <v>3417</v>
      </c>
      <c r="I4003" t="s">
        <v>4668</v>
      </c>
      <c r="J4003" t="s">
        <v>1631</v>
      </c>
      <c r="K4003">
        <v>19</v>
      </c>
      <c r="L4003" t="s">
        <v>1055</v>
      </c>
      <c r="M4003" t="s">
        <v>258</v>
      </c>
      <c r="N4003" t="s">
        <v>4678</v>
      </c>
      <c r="O4003" t="s">
        <v>164</v>
      </c>
      <c r="P4003" t="s">
        <v>4708</v>
      </c>
      <c r="Q4003" t="s">
        <v>1644</v>
      </c>
      <c r="R4003" t="s">
        <v>4971</v>
      </c>
      <c r="S4003" t="s">
        <v>3425</v>
      </c>
      <c r="T4003">
        <v>1</v>
      </c>
      <c r="U4003" t="s">
        <v>38</v>
      </c>
      <c r="V4003" t="s">
        <v>3568</v>
      </c>
      <c r="W4003">
        <v>1</v>
      </c>
      <c r="X4003" t="s">
        <v>3427</v>
      </c>
      <c r="Y4003" s="1">
        <v>0</v>
      </c>
      <c r="Z4003" s="1"/>
      <c r="AA4003" s="1">
        <v>0</v>
      </c>
      <c r="AB4003" s="1"/>
      <c r="AC4003" s="1">
        <v>6438</v>
      </c>
      <c r="AD4003" s="1">
        <v>6820</v>
      </c>
      <c r="AE4003" s="1">
        <v>1290521700</v>
      </c>
      <c r="AF4003" s="1">
        <v>1285891111</v>
      </c>
    </row>
    <row r="4004" spans="1:32" x14ac:dyDescent="0.25">
      <c r="A4004">
        <v>16</v>
      </c>
      <c r="B4004" t="s">
        <v>30</v>
      </c>
      <c r="C4004" t="s">
        <v>4565</v>
      </c>
      <c r="D4004">
        <v>2020</v>
      </c>
      <c r="E4004">
        <v>1</v>
      </c>
      <c r="F4004" t="s">
        <v>4591</v>
      </c>
      <c r="G4004" t="s">
        <v>4638</v>
      </c>
      <c r="H4004" t="s">
        <v>3417</v>
      </c>
      <c r="I4004" t="s">
        <v>4668</v>
      </c>
      <c r="J4004" t="s">
        <v>1631</v>
      </c>
      <c r="K4004">
        <v>55</v>
      </c>
      <c r="L4004" t="s">
        <v>2337</v>
      </c>
      <c r="M4004" t="s">
        <v>34</v>
      </c>
      <c r="N4004" t="s">
        <v>4678</v>
      </c>
      <c r="O4004" t="s">
        <v>164</v>
      </c>
      <c r="P4004" t="s">
        <v>4708</v>
      </c>
      <c r="Q4004" t="s">
        <v>1644</v>
      </c>
      <c r="R4004" t="s">
        <v>4970</v>
      </c>
      <c r="S4004" t="s">
        <v>3418</v>
      </c>
      <c r="T4004">
        <v>30065</v>
      </c>
      <c r="U4004" t="s">
        <v>2101</v>
      </c>
      <c r="V4004" t="s">
        <v>3569</v>
      </c>
      <c r="W4004">
        <v>1</v>
      </c>
      <c r="X4004" t="s">
        <v>3456</v>
      </c>
      <c r="Y4004" s="1">
        <v>0</v>
      </c>
      <c r="Z4004" s="1"/>
      <c r="AA4004" s="1">
        <v>0</v>
      </c>
      <c r="AB4004" s="1"/>
      <c r="AC4004" s="1">
        <v>1</v>
      </c>
      <c r="AD4004" s="1">
        <v>1</v>
      </c>
      <c r="AE4004" s="1">
        <v>53126452</v>
      </c>
      <c r="AF4004" s="1">
        <v>53126452</v>
      </c>
    </row>
    <row r="4005" spans="1:32" x14ac:dyDescent="0.25">
      <c r="A4005">
        <v>16</v>
      </c>
      <c r="B4005" t="s">
        <v>30</v>
      </c>
      <c r="C4005" t="s">
        <v>4565</v>
      </c>
      <c r="D4005">
        <v>2020</v>
      </c>
      <c r="E4005">
        <v>1</v>
      </c>
      <c r="F4005" t="s">
        <v>4591</v>
      </c>
      <c r="G4005" t="s">
        <v>4638</v>
      </c>
      <c r="H4005" t="s">
        <v>3417</v>
      </c>
      <c r="I4005" t="s">
        <v>4668</v>
      </c>
      <c r="J4005" t="s">
        <v>1631</v>
      </c>
      <c r="K4005">
        <v>55</v>
      </c>
      <c r="L4005" t="s">
        <v>2337</v>
      </c>
      <c r="M4005" t="s">
        <v>34</v>
      </c>
      <c r="N4005" t="s">
        <v>4678</v>
      </c>
      <c r="O4005" t="s">
        <v>164</v>
      </c>
      <c r="P4005" t="s">
        <v>4708</v>
      </c>
      <c r="Q4005" t="s">
        <v>1644</v>
      </c>
      <c r="R4005" t="s">
        <v>4970</v>
      </c>
      <c r="S4005" t="s">
        <v>3418</v>
      </c>
      <c r="T4005">
        <v>30065</v>
      </c>
      <c r="U4005" t="s">
        <v>2101</v>
      </c>
      <c r="V4005" t="s">
        <v>3569</v>
      </c>
      <c r="W4005">
        <v>4</v>
      </c>
      <c r="X4005" t="s">
        <v>3420</v>
      </c>
      <c r="Y4005" s="1">
        <v>0</v>
      </c>
      <c r="Z4005" s="1"/>
      <c r="AA4005" s="1">
        <v>0</v>
      </c>
      <c r="AB4005" s="1"/>
      <c r="AC4005" s="1">
        <v>1</v>
      </c>
      <c r="AD4005" s="1">
        <v>1</v>
      </c>
      <c r="AE4005" s="1">
        <v>1074259254</v>
      </c>
      <c r="AF4005" s="1">
        <v>1012507316</v>
      </c>
    </row>
    <row r="4006" spans="1:32" x14ac:dyDescent="0.25">
      <c r="A4006">
        <v>16</v>
      </c>
      <c r="B4006" t="s">
        <v>30</v>
      </c>
      <c r="C4006" t="s">
        <v>4565</v>
      </c>
      <c r="D4006">
        <v>2020</v>
      </c>
      <c r="E4006">
        <v>1</v>
      </c>
      <c r="F4006" t="s">
        <v>4591</v>
      </c>
      <c r="G4006" t="s">
        <v>4638</v>
      </c>
      <c r="H4006" t="s">
        <v>3417</v>
      </c>
      <c r="I4006" t="s">
        <v>4668</v>
      </c>
      <c r="J4006" t="s">
        <v>1631</v>
      </c>
      <c r="K4006">
        <v>55</v>
      </c>
      <c r="L4006" t="s">
        <v>2337</v>
      </c>
      <c r="M4006" t="s">
        <v>34</v>
      </c>
      <c r="N4006" t="s">
        <v>4678</v>
      </c>
      <c r="O4006" t="s">
        <v>164</v>
      </c>
      <c r="P4006" t="s">
        <v>4708</v>
      </c>
      <c r="Q4006" t="s">
        <v>1644</v>
      </c>
      <c r="R4006" t="s">
        <v>4970</v>
      </c>
      <c r="S4006" t="s">
        <v>3418</v>
      </c>
      <c r="T4006">
        <v>30105</v>
      </c>
      <c r="U4006" t="s">
        <v>2101</v>
      </c>
      <c r="V4006" t="s">
        <v>3570</v>
      </c>
      <c r="W4006">
        <v>4</v>
      </c>
      <c r="X4006" t="s">
        <v>3420</v>
      </c>
      <c r="Y4006" s="1">
        <v>0</v>
      </c>
      <c r="Z4006" s="1"/>
      <c r="AA4006" s="1">
        <v>0</v>
      </c>
      <c r="AB4006" s="1"/>
      <c r="AC4006" s="1">
        <v>1</v>
      </c>
      <c r="AD4006" s="1">
        <v>1</v>
      </c>
      <c r="AE4006" s="1">
        <v>143394173</v>
      </c>
      <c r="AF4006" s="1">
        <v>135151407</v>
      </c>
    </row>
    <row r="4007" spans="1:32" x14ac:dyDescent="0.25">
      <c r="A4007">
        <v>16</v>
      </c>
      <c r="B4007" t="s">
        <v>30</v>
      </c>
      <c r="C4007" t="s">
        <v>4565</v>
      </c>
      <c r="D4007">
        <v>2020</v>
      </c>
      <c r="E4007">
        <v>1</v>
      </c>
      <c r="F4007" t="s">
        <v>4591</v>
      </c>
      <c r="G4007" t="s">
        <v>4638</v>
      </c>
      <c r="H4007" t="s">
        <v>3417</v>
      </c>
      <c r="I4007" t="s">
        <v>4668</v>
      </c>
      <c r="J4007" t="s">
        <v>1631</v>
      </c>
      <c r="K4007">
        <v>55</v>
      </c>
      <c r="L4007" t="s">
        <v>2337</v>
      </c>
      <c r="M4007" t="s">
        <v>34</v>
      </c>
      <c r="N4007" t="s">
        <v>4678</v>
      </c>
      <c r="O4007" t="s">
        <v>164</v>
      </c>
      <c r="P4007" t="s">
        <v>4708</v>
      </c>
      <c r="Q4007" t="s">
        <v>1644</v>
      </c>
      <c r="R4007" t="s">
        <v>4970</v>
      </c>
      <c r="S4007" t="s">
        <v>3418</v>
      </c>
      <c r="T4007">
        <v>30116</v>
      </c>
      <c r="U4007" t="s">
        <v>2101</v>
      </c>
      <c r="V4007" t="s">
        <v>3571</v>
      </c>
      <c r="W4007">
        <v>4</v>
      </c>
      <c r="X4007" t="s">
        <v>3420</v>
      </c>
      <c r="Y4007" s="1">
        <v>0</v>
      </c>
      <c r="Z4007" s="1"/>
      <c r="AA4007" s="1">
        <v>0</v>
      </c>
      <c r="AB4007" s="1"/>
      <c r="AC4007" s="1">
        <v>1</v>
      </c>
      <c r="AD4007" s="1">
        <v>1</v>
      </c>
      <c r="AE4007" s="1">
        <v>163672167</v>
      </c>
      <c r="AF4007" s="1">
        <v>154263755</v>
      </c>
    </row>
    <row r="4008" spans="1:32" x14ac:dyDescent="0.25">
      <c r="A4008">
        <v>16</v>
      </c>
      <c r="B4008" t="s">
        <v>30</v>
      </c>
      <c r="C4008" t="s">
        <v>4565</v>
      </c>
      <c r="D4008">
        <v>2020</v>
      </c>
      <c r="E4008">
        <v>1</v>
      </c>
      <c r="F4008" t="s">
        <v>4591</v>
      </c>
      <c r="G4008" t="s">
        <v>4638</v>
      </c>
      <c r="H4008" t="s">
        <v>3417</v>
      </c>
      <c r="I4008" t="s">
        <v>4668</v>
      </c>
      <c r="J4008" t="s">
        <v>1631</v>
      </c>
      <c r="K4008">
        <v>66</v>
      </c>
      <c r="L4008" t="s">
        <v>33</v>
      </c>
      <c r="M4008" t="s">
        <v>34</v>
      </c>
      <c r="N4008" t="s">
        <v>4676</v>
      </c>
      <c r="O4008" t="s">
        <v>35</v>
      </c>
      <c r="P4008" t="s">
        <v>4681</v>
      </c>
      <c r="Q4008" t="s">
        <v>36</v>
      </c>
      <c r="R4008" t="s">
        <v>4973</v>
      </c>
      <c r="S4008" t="s">
        <v>3572</v>
      </c>
      <c r="T4008">
        <v>1</v>
      </c>
      <c r="U4008" t="s">
        <v>38</v>
      </c>
      <c r="V4008" t="s">
        <v>3573</v>
      </c>
      <c r="W4008">
        <v>1</v>
      </c>
      <c r="X4008" t="s">
        <v>3574</v>
      </c>
      <c r="Y4008" s="1">
        <v>0</v>
      </c>
      <c r="Z4008" s="1"/>
      <c r="AA4008" s="1">
        <v>0</v>
      </c>
      <c r="AB4008" s="1"/>
      <c r="AC4008" s="1">
        <v>82</v>
      </c>
      <c r="AD4008" s="1">
        <v>82</v>
      </c>
      <c r="AE4008" s="1">
        <v>3492480916</v>
      </c>
      <c r="AF4008" s="1">
        <v>2793294540</v>
      </c>
    </row>
    <row r="4009" spans="1:32" x14ac:dyDescent="0.25">
      <c r="A4009">
        <v>16</v>
      </c>
      <c r="B4009" t="s">
        <v>30</v>
      </c>
      <c r="C4009" t="s">
        <v>4565</v>
      </c>
      <c r="D4009">
        <v>2020</v>
      </c>
      <c r="E4009">
        <v>1</v>
      </c>
      <c r="F4009" t="s">
        <v>4591</v>
      </c>
      <c r="G4009" t="s">
        <v>4638</v>
      </c>
      <c r="H4009" t="s">
        <v>3417</v>
      </c>
      <c r="I4009" t="s">
        <v>4668</v>
      </c>
      <c r="J4009" t="s">
        <v>1631</v>
      </c>
      <c r="K4009">
        <v>66</v>
      </c>
      <c r="L4009" t="s">
        <v>33</v>
      </c>
      <c r="M4009" t="s">
        <v>34</v>
      </c>
      <c r="N4009" t="s">
        <v>4676</v>
      </c>
      <c r="O4009" t="s">
        <v>35</v>
      </c>
      <c r="P4009" t="s">
        <v>4681</v>
      </c>
      <c r="Q4009" t="s">
        <v>36</v>
      </c>
      <c r="R4009" t="s">
        <v>4973</v>
      </c>
      <c r="S4009" t="s">
        <v>3572</v>
      </c>
      <c r="T4009">
        <v>2</v>
      </c>
      <c r="U4009" t="s">
        <v>38</v>
      </c>
      <c r="V4009" t="s">
        <v>3575</v>
      </c>
      <c r="W4009">
        <v>2</v>
      </c>
      <c r="X4009" t="s">
        <v>3576</v>
      </c>
      <c r="Y4009" s="1">
        <v>0</v>
      </c>
      <c r="Z4009" s="1"/>
      <c r="AA4009" s="1">
        <v>0</v>
      </c>
      <c r="AB4009" s="1"/>
      <c r="AC4009" s="1">
        <v>100</v>
      </c>
      <c r="AD4009" s="1">
        <v>100</v>
      </c>
      <c r="AE4009" s="1">
        <v>700317800</v>
      </c>
      <c r="AF4009" s="1">
        <v>699181788</v>
      </c>
    </row>
    <row r="4010" spans="1:32" x14ac:dyDescent="0.25">
      <c r="A4010">
        <v>16</v>
      </c>
      <c r="B4010" t="s">
        <v>30</v>
      </c>
      <c r="C4010" t="s">
        <v>4565</v>
      </c>
      <c r="D4010">
        <v>2020</v>
      </c>
      <c r="E4010">
        <v>1</v>
      </c>
      <c r="F4010" t="s">
        <v>4591</v>
      </c>
      <c r="G4010" t="s">
        <v>4638</v>
      </c>
      <c r="H4010" t="s">
        <v>3417</v>
      </c>
      <c r="I4010" t="s">
        <v>4668</v>
      </c>
      <c r="J4010" t="s">
        <v>1631</v>
      </c>
      <c r="K4010">
        <v>77</v>
      </c>
      <c r="L4010" t="s">
        <v>42</v>
      </c>
      <c r="M4010" t="s">
        <v>34</v>
      </c>
      <c r="N4010" t="s">
        <v>4678</v>
      </c>
      <c r="O4010" t="s">
        <v>164</v>
      </c>
      <c r="P4010" t="s">
        <v>4708</v>
      </c>
      <c r="Q4010" t="s">
        <v>1644</v>
      </c>
      <c r="R4010" t="s">
        <v>4974</v>
      </c>
      <c r="S4010" t="s">
        <v>3577</v>
      </c>
      <c r="T4010">
        <v>1</v>
      </c>
      <c r="U4010" t="s">
        <v>38</v>
      </c>
      <c r="V4010" t="s">
        <v>3578</v>
      </c>
      <c r="W4010">
        <v>1</v>
      </c>
      <c r="X4010" t="s">
        <v>3579</v>
      </c>
      <c r="Y4010" s="1">
        <v>0</v>
      </c>
      <c r="Z4010" s="1"/>
      <c r="AA4010" s="1">
        <v>0</v>
      </c>
      <c r="AB4010" s="1"/>
      <c r="AC4010" s="1">
        <v>2000</v>
      </c>
      <c r="AD4010" s="1">
        <v>1988</v>
      </c>
      <c r="AE4010" s="1">
        <v>1830039635</v>
      </c>
      <c r="AF4010" s="1">
        <v>1769490186</v>
      </c>
    </row>
    <row r="4011" spans="1:32" x14ac:dyDescent="0.25">
      <c r="A4011">
        <v>16</v>
      </c>
      <c r="B4011" t="s">
        <v>30</v>
      </c>
      <c r="C4011" t="s">
        <v>4565</v>
      </c>
      <c r="D4011">
        <v>2020</v>
      </c>
      <c r="E4011">
        <v>1</v>
      </c>
      <c r="F4011" t="s">
        <v>4591</v>
      </c>
      <c r="G4011" t="s">
        <v>4638</v>
      </c>
      <c r="H4011" t="s">
        <v>3417</v>
      </c>
      <c r="I4011" t="s">
        <v>4668</v>
      </c>
      <c r="J4011" t="s">
        <v>1631</v>
      </c>
      <c r="K4011">
        <v>77</v>
      </c>
      <c r="L4011" t="s">
        <v>42</v>
      </c>
      <c r="M4011" t="s">
        <v>34</v>
      </c>
      <c r="N4011" t="s">
        <v>4678</v>
      </c>
      <c r="O4011" t="s">
        <v>164</v>
      </c>
      <c r="P4011" t="s">
        <v>4708</v>
      </c>
      <c r="Q4011" t="s">
        <v>1644</v>
      </c>
      <c r="R4011" t="s">
        <v>4974</v>
      </c>
      <c r="S4011" t="s">
        <v>3577</v>
      </c>
      <c r="T4011">
        <v>3</v>
      </c>
      <c r="U4011" t="s">
        <v>38</v>
      </c>
      <c r="V4011" t="s">
        <v>3580</v>
      </c>
      <c r="W4011">
        <v>3</v>
      </c>
      <c r="X4011" t="s">
        <v>3581</v>
      </c>
      <c r="Y4011" s="1">
        <v>0</v>
      </c>
      <c r="Z4011" s="1"/>
      <c r="AA4011" s="1">
        <v>0</v>
      </c>
      <c r="AB4011" s="1"/>
      <c r="AC4011" s="1">
        <v>2000</v>
      </c>
      <c r="AD4011" s="1">
        <v>1954</v>
      </c>
      <c r="AE4011" s="1">
        <v>6187636450</v>
      </c>
      <c r="AF4011" s="1">
        <v>5963663286</v>
      </c>
    </row>
    <row r="4012" spans="1:32" x14ac:dyDescent="0.25">
      <c r="A4012">
        <v>16</v>
      </c>
      <c r="B4012" t="s">
        <v>30</v>
      </c>
      <c r="C4012" t="s">
        <v>4565</v>
      </c>
      <c r="D4012">
        <v>2020</v>
      </c>
      <c r="E4012">
        <v>1</v>
      </c>
      <c r="F4012" t="s">
        <v>4591</v>
      </c>
      <c r="G4012" t="s">
        <v>4638</v>
      </c>
      <c r="H4012" t="s">
        <v>3417</v>
      </c>
      <c r="I4012" t="s">
        <v>4668</v>
      </c>
      <c r="J4012" t="s">
        <v>1631</v>
      </c>
      <c r="K4012">
        <v>77</v>
      </c>
      <c r="L4012" t="s">
        <v>42</v>
      </c>
      <c r="M4012" t="s">
        <v>34</v>
      </c>
      <c r="N4012" t="s">
        <v>4678</v>
      </c>
      <c r="O4012" t="s">
        <v>164</v>
      </c>
      <c r="P4012" t="s">
        <v>4708</v>
      </c>
      <c r="Q4012" t="s">
        <v>1644</v>
      </c>
      <c r="R4012" t="s">
        <v>4974</v>
      </c>
      <c r="S4012" t="s">
        <v>3577</v>
      </c>
      <c r="T4012">
        <v>6</v>
      </c>
      <c r="U4012" t="s">
        <v>38</v>
      </c>
      <c r="V4012" t="s">
        <v>3582</v>
      </c>
      <c r="W4012">
        <v>6</v>
      </c>
      <c r="X4012" t="s">
        <v>3583</v>
      </c>
      <c r="Y4012" s="1">
        <v>0</v>
      </c>
      <c r="Z4012" s="1"/>
      <c r="AA4012" s="1">
        <v>0</v>
      </c>
      <c r="AB4012" s="1"/>
      <c r="AC4012" s="1">
        <v>2.5</v>
      </c>
      <c r="AD4012" s="1">
        <v>2.5</v>
      </c>
      <c r="AE4012" s="1">
        <v>425991887</v>
      </c>
      <c r="AF4012" s="1">
        <v>415860690</v>
      </c>
    </row>
    <row r="4013" spans="1:32" x14ac:dyDescent="0.25">
      <c r="A4013">
        <v>16</v>
      </c>
      <c r="B4013" t="s">
        <v>30</v>
      </c>
      <c r="C4013" t="s">
        <v>4565</v>
      </c>
      <c r="D4013">
        <v>2020</v>
      </c>
      <c r="E4013">
        <v>1</v>
      </c>
      <c r="F4013" t="s">
        <v>4591</v>
      </c>
      <c r="G4013" t="s">
        <v>4638</v>
      </c>
      <c r="H4013" t="s">
        <v>3417</v>
      </c>
      <c r="I4013" t="s">
        <v>4668</v>
      </c>
      <c r="J4013" t="s">
        <v>1631</v>
      </c>
      <c r="K4013">
        <v>77</v>
      </c>
      <c r="L4013" t="s">
        <v>42</v>
      </c>
      <c r="M4013" t="s">
        <v>34</v>
      </c>
      <c r="N4013" t="s">
        <v>4678</v>
      </c>
      <c r="O4013" t="s">
        <v>164</v>
      </c>
      <c r="P4013" t="s">
        <v>4708</v>
      </c>
      <c r="Q4013" t="s">
        <v>1644</v>
      </c>
      <c r="R4013" t="s">
        <v>4972</v>
      </c>
      <c r="S4013" t="s">
        <v>3428</v>
      </c>
      <c r="T4013">
        <v>1</v>
      </c>
      <c r="U4013" t="s">
        <v>38</v>
      </c>
      <c r="V4013" t="s">
        <v>3584</v>
      </c>
      <c r="W4013">
        <v>2</v>
      </c>
      <c r="X4013" t="s">
        <v>3585</v>
      </c>
      <c r="Y4013" s="1">
        <v>0</v>
      </c>
      <c r="Z4013" s="1"/>
      <c r="AA4013" s="1">
        <v>0</v>
      </c>
      <c r="AB4013" s="1"/>
      <c r="AC4013" s="1">
        <v>6</v>
      </c>
      <c r="AD4013" s="1">
        <v>6</v>
      </c>
      <c r="AE4013" s="1">
        <v>2857433527</v>
      </c>
      <c r="AF4013" s="1">
        <v>2852184280</v>
      </c>
    </row>
    <row r="4014" spans="1:32" x14ac:dyDescent="0.25">
      <c r="A4014">
        <v>16</v>
      </c>
      <c r="B4014" t="s">
        <v>30</v>
      </c>
      <c r="C4014" t="s">
        <v>4565</v>
      </c>
      <c r="D4014">
        <v>2020</v>
      </c>
      <c r="E4014">
        <v>1</v>
      </c>
      <c r="F4014" t="s">
        <v>4591</v>
      </c>
      <c r="G4014" t="s">
        <v>4638</v>
      </c>
      <c r="H4014" t="s">
        <v>3417</v>
      </c>
      <c r="I4014" t="s">
        <v>4668</v>
      </c>
      <c r="J4014" t="s">
        <v>1631</v>
      </c>
      <c r="K4014">
        <v>77</v>
      </c>
      <c r="L4014" t="s">
        <v>42</v>
      </c>
      <c r="M4014" t="s">
        <v>34</v>
      </c>
      <c r="N4014" t="s">
        <v>4678</v>
      </c>
      <c r="O4014" t="s">
        <v>164</v>
      </c>
      <c r="P4014" t="s">
        <v>4708</v>
      </c>
      <c r="Q4014" t="s">
        <v>1644</v>
      </c>
      <c r="R4014" t="s">
        <v>4972</v>
      </c>
      <c r="S4014" t="s">
        <v>3428</v>
      </c>
      <c r="T4014">
        <v>3</v>
      </c>
      <c r="U4014" t="s">
        <v>38</v>
      </c>
      <c r="V4014" t="s">
        <v>3586</v>
      </c>
      <c r="W4014">
        <v>4</v>
      </c>
      <c r="X4014" t="s">
        <v>3587</v>
      </c>
      <c r="Y4014" s="1">
        <v>0</v>
      </c>
      <c r="Z4014" s="1"/>
      <c r="AA4014" s="1">
        <v>0</v>
      </c>
      <c r="AB4014" s="1"/>
      <c r="AC4014" s="1">
        <v>2</v>
      </c>
      <c r="AD4014" s="1">
        <v>2</v>
      </c>
      <c r="AE4014" s="1">
        <v>882967178</v>
      </c>
      <c r="AF4014" s="1">
        <v>882967178</v>
      </c>
    </row>
    <row r="4015" spans="1:32" x14ac:dyDescent="0.25">
      <c r="A4015">
        <v>16</v>
      </c>
      <c r="B4015" t="s">
        <v>30</v>
      </c>
      <c r="C4015" t="s">
        <v>4565</v>
      </c>
      <c r="D4015">
        <v>2020</v>
      </c>
      <c r="E4015">
        <v>1</v>
      </c>
      <c r="F4015" t="s">
        <v>4591</v>
      </c>
      <c r="G4015" t="s">
        <v>4638</v>
      </c>
      <c r="H4015" t="s">
        <v>3417</v>
      </c>
      <c r="I4015" t="s">
        <v>4668</v>
      </c>
      <c r="J4015" t="s">
        <v>1631</v>
      </c>
      <c r="K4015">
        <v>77</v>
      </c>
      <c r="L4015" t="s">
        <v>42</v>
      </c>
      <c r="M4015" t="s">
        <v>34</v>
      </c>
      <c r="N4015" t="s">
        <v>4678</v>
      </c>
      <c r="O4015" t="s">
        <v>164</v>
      </c>
      <c r="P4015" t="s">
        <v>4708</v>
      </c>
      <c r="Q4015" t="s">
        <v>1644</v>
      </c>
      <c r="R4015" t="s">
        <v>4972</v>
      </c>
      <c r="S4015" t="s">
        <v>3428</v>
      </c>
      <c r="T4015">
        <v>5</v>
      </c>
      <c r="U4015" t="s">
        <v>38</v>
      </c>
      <c r="V4015" t="s">
        <v>3588</v>
      </c>
      <c r="W4015">
        <v>6</v>
      </c>
      <c r="X4015" t="s">
        <v>3589</v>
      </c>
      <c r="Y4015" s="1">
        <v>0</v>
      </c>
      <c r="Z4015" s="1"/>
      <c r="AA4015" s="1">
        <v>0</v>
      </c>
      <c r="AB4015" s="1"/>
      <c r="AC4015" s="1">
        <v>1</v>
      </c>
      <c r="AD4015" s="1">
        <v>1</v>
      </c>
      <c r="AE4015" s="1">
        <v>778286449</v>
      </c>
      <c r="AF4015" s="1">
        <v>767566168</v>
      </c>
    </row>
    <row r="4016" spans="1:32" x14ac:dyDescent="0.25">
      <c r="A4016">
        <v>16</v>
      </c>
      <c r="B4016" t="s">
        <v>30</v>
      </c>
      <c r="C4016" t="s">
        <v>4565</v>
      </c>
      <c r="D4016">
        <v>2020</v>
      </c>
      <c r="E4016">
        <v>1</v>
      </c>
      <c r="F4016" t="s">
        <v>4591</v>
      </c>
      <c r="G4016" t="s">
        <v>4638</v>
      </c>
      <c r="H4016" t="s">
        <v>3417</v>
      </c>
      <c r="I4016" t="s">
        <v>4668</v>
      </c>
      <c r="J4016" t="s">
        <v>1631</v>
      </c>
      <c r="K4016">
        <v>77</v>
      </c>
      <c r="L4016" t="s">
        <v>42</v>
      </c>
      <c r="M4016" t="s">
        <v>34</v>
      </c>
      <c r="N4016" t="s">
        <v>4678</v>
      </c>
      <c r="O4016" t="s">
        <v>164</v>
      </c>
      <c r="P4016" t="s">
        <v>4708</v>
      </c>
      <c r="Q4016" t="s">
        <v>1644</v>
      </c>
      <c r="R4016" t="s">
        <v>4972</v>
      </c>
      <c r="S4016" t="s">
        <v>3428</v>
      </c>
      <c r="T4016">
        <v>6</v>
      </c>
      <c r="U4016" t="s">
        <v>38</v>
      </c>
      <c r="V4016" t="s">
        <v>3590</v>
      </c>
      <c r="W4016">
        <v>7</v>
      </c>
      <c r="X4016" t="s">
        <v>3591</v>
      </c>
      <c r="Y4016" s="1">
        <v>0</v>
      </c>
      <c r="Z4016" s="1"/>
      <c r="AA4016" s="1">
        <v>0</v>
      </c>
      <c r="AB4016" s="1"/>
      <c r="AC4016" s="1">
        <v>20</v>
      </c>
      <c r="AD4016" s="1">
        <v>20</v>
      </c>
      <c r="AE4016" s="1">
        <v>18900000</v>
      </c>
      <c r="AF4016" s="1">
        <v>18900000</v>
      </c>
    </row>
    <row r="4017" spans="1:32" x14ac:dyDescent="0.25">
      <c r="A4017">
        <v>16</v>
      </c>
      <c r="B4017" t="s">
        <v>30</v>
      </c>
      <c r="C4017" t="s">
        <v>4565</v>
      </c>
      <c r="D4017">
        <v>2020</v>
      </c>
      <c r="E4017">
        <v>1</v>
      </c>
      <c r="F4017" t="s">
        <v>4591</v>
      </c>
      <c r="G4017" t="s">
        <v>4638</v>
      </c>
      <c r="H4017" t="s">
        <v>3417</v>
      </c>
      <c r="I4017" t="s">
        <v>4668</v>
      </c>
      <c r="J4017" t="s">
        <v>1631</v>
      </c>
      <c r="K4017">
        <v>77</v>
      </c>
      <c r="L4017" t="s">
        <v>42</v>
      </c>
      <c r="M4017" t="s">
        <v>34</v>
      </c>
      <c r="N4017" t="s">
        <v>4678</v>
      </c>
      <c r="O4017" t="s">
        <v>164</v>
      </c>
      <c r="P4017" t="s">
        <v>4708</v>
      </c>
      <c r="Q4017" t="s">
        <v>1644</v>
      </c>
      <c r="R4017" t="s">
        <v>4972</v>
      </c>
      <c r="S4017" t="s">
        <v>3428</v>
      </c>
      <c r="T4017">
        <v>7</v>
      </c>
      <c r="U4017" t="s">
        <v>38</v>
      </c>
      <c r="V4017" t="s">
        <v>3592</v>
      </c>
      <c r="W4017">
        <v>1</v>
      </c>
      <c r="X4017" t="s">
        <v>3430</v>
      </c>
      <c r="Y4017" s="1">
        <v>0</v>
      </c>
      <c r="Z4017" s="1"/>
      <c r="AA4017" s="1">
        <v>0</v>
      </c>
      <c r="AB4017" s="1"/>
      <c r="AC4017" s="1">
        <v>3000</v>
      </c>
      <c r="AD4017" s="1">
        <v>2210</v>
      </c>
      <c r="AE4017" s="1">
        <v>627182543</v>
      </c>
      <c r="AF4017" s="1">
        <v>591200437</v>
      </c>
    </row>
    <row r="4018" spans="1:32" x14ac:dyDescent="0.25">
      <c r="A4018">
        <v>16</v>
      </c>
      <c r="B4018" t="s">
        <v>30</v>
      </c>
      <c r="C4018" t="s">
        <v>4565</v>
      </c>
      <c r="D4018">
        <v>2020</v>
      </c>
      <c r="E4018">
        <v>1</v>
      </c>
      <c r="F4018" t="s">
        <v>4591</v>
      </c>
      <c r="G4018" t="s">
        <v>4638</v>
      </c>
      <c r="H4018" t="s">
        <v>3417</v>
      </c>
      <c r="I4018" t="s">
        <v>4668</v>
      </c>
      <c r="J4018" t="s">
        <v>1631</v>
      </c>
      <c r="K4018">
        <v>77</v>
      </c>
      <c r="L4018" t="s">
        <v>42</v>
      </c>
      <c r="M4018" t="s">
        <v>34</v>
      </c>
      <c r="N4018" t="s">
        <v>4678</v>
      </c>
      <c r="O4018" t="s">
        <v>164</v>
      </c>
      <c r="P4018" t="s">
        <v>4708</v>
      </c>
      <c r="Q4018" t="s">
        <v>1644</v>
      </c>
      <c r="R4018" t="s">
        <v>4975</v>
      </c>
      <c r="S4018" t="s">
        <v>3593</v>
      </c>
      <c r="T4018">
        <v>1</v>
      </c>
      <c r="U4018" t="s">
        <v>38</v>
      </c>
      <c r="V4018" t="s">
        <v>3594</v>
      </c>
      <c r="W4018">
        <v>1</v>
      </c>
      <c r="X4018" t="s">
        <v>3595</v>
      </c>
      <c r="Y4018" s="1">
        <v>0</v>
      </c>
      <c r="Z4018" s="1"/>
      <c r="AA4018" s="1">
        <v>0</v>
      </c>
      <c r="AB4018" s="1"/>
      <c r="AC4018" s="1">
        <v>8741</v>
      </c>
      <c r="AD4018" s="1">
        <v>8647</v>
      </c>
      <c r="AE4018" s="1">
        <v>2840091114</v>
      </c>
      <c r="AF4018" s="1">
        <v>2727384434</v>
      </c>
    </row>
    <row r="4019" spans="1:32" x14ac:dyDescent="0.25">
      <c r="A4019">
        <v>16</v>
      </c>
      <c r="B4019" t="s">
        <v>30</v>
      </c>
      <c r="C4019" t="s">
        <v>4565</v>
      </c>
      <c r="D4019">
        <v>2020</v>
      </c>
      <c r="E4019">
        <v>1</v>
      </c>
      <c r="F4019" t="s">
        <v>4591</v>
      </c>
      <c r="G4019" t="s">
        <v>4638</v>
      </c>
      <c r="H4019" t="s">
        <v>3417</v>
      </c>
      <c r="I4019" t="s">
        <v>4668</v>
      </c>
      <c r="J4019" t="s">
        <v>1631</v>
      </c>
      <c r="K4019">
        <v>77</v>
      </c>
      <c r="L4019" t="s">
        <v>42</v>
      </c>
      <c r="M4019" t="s">
        <v>34</v>
      </c>
      <c r="N4019" t="s">
        <v>4678</v>
      </c>
      <c r="O4019" t="s">
        <v>164</v>
      </c>
      <c r="P4019" t="s">
        <v>4708</v>
      </c>
      <c r="Q4019" t="s">
        <v>1644</v>
      </c>
      <c r="R4019" t="s">
        <v>4975</v>
      </c>
      <c r="S4019" t="s">
        <v>3593</v>
      </c>
      <c r="T4019">
        <v>2</v>
      </c>
      <c r="U4019" t="s">
        <v>38</v>
      </c>
      <c r="V4019" t="s">
        <v>3596</v>
      </c>
      <c r="W4019">
        <v>2</v>
      </c>
      <c r="X4019" t="s">
        <v>3597</v>
      </c>
      <c r="Y4019" s="1">
        <v>0</v>
      </c>
      <c r="Z4019" s="1"/>
      <c r="AA4019" s="1">
        <v>0</v>
      </c>
      <c r="AB4019" s="1"/>
      <c r="AC4019" s="1">
        <v>845</v>
      </c>
      <c r="AD4019" s="1">
        <v>928</v>
      </c>
      <c r="AE4019" s="1">
        <v>3559296324</v>
      </c>
      <c r="AF4019" s="1">
        <v>3483572057</v>
      </c>
    </row>
    <row r="4020" spans="1:32" x14ac:dyDescent="0.25">
      <c r="A4020">
        <v>16</v>
      </c>
      <c r="B4020" t="s">
        <v>30</v>
      </c>
      <c r="C4020" t="s">
        <v>4565</v>
      </c>
      <c r="D4020">
        <v>2020</v>
      </c>
      <c r="E4020">
        <v>1</v>
      </c>
      <c r="F4020" t="s">
        <v>4591</v>
      </c>
      <c r="G4020" t="s">
        <v>4638</v>
      </c>
      <c r="H4020" t="s">
        <v>3417</v>
      </c>
      <c r="I4020" t="s">
        <v>4668</v>
      </c>
      <c r="J4020" t="s">
        <v>1631</v>
      </c>
      <c r="K4020">
        <v>77</v>
      </c>
      <c r="L4020" t="s">
        <v>42</v>
      </c>
      <c r="M4020" t="s">
        <v>34</v>
      </c>
      <c r="N4020" t="s">
        <v>4678</v>
      </c>
      <c r="O4020" t="s">
        <v>164</v>
      </c>
      <c r="P4020" t="s">
        <v>4708</v>
      </c>
      <c r="Q4020" t="s">
        <v>1644</v>
      </c>
      <c r="R4020" t="s">
        <v>4975</v>
      </c>
      <c r="S4020" t="s">
        <v>3593</v>
      </c>
      <c r="T4020">
        <v>3</v>
      </c>
      <c r="U4020" t="s">
        <v>38</v>
      </c>
      <c r="V4020" t="s">
        <v>3598</v>
      </c>
      <c r="W4020">
        <v>3</v>
      </c>
      <c r="X4020" t="s">
        <v>3599</v>
      </c>
      <c r="Y4020" s="1">
        <v>0</v>
      </c>
      <c r="Z4020" s="1"/>
      <c r="AA4020" s="1">
        <v>0</v>
      </c>
      <c r="AB4020" s="1"/>
      <c r="AC4020" s="1">
        <v>27000</v>
      </c>
      <c r="AD4020" s="1">
        <v>29671</v>
      </c>
      <c r="AE4020" s="1">
        <v>455042808</v>
      </c>
      <c r="AF4020" s="1">
        <v>405767800</v>
      </c>
    </row>
    <row r="4021" spans="1:32" x14ac:dyDescent="0.25">
      <c r="A4021">
        <v>16</v>
      </c>
      <c r="B4021" t="s">
        <v>30</v>
      </c>
      <c r="C4021" t="s">
        <v>4565</v>
      </c>
      <c r="D4021">
        <v>2020</v>
      </c>
      <c r="E4021">
        <v>1</v>
      </c>
      <c r="F4021" t="s">
        <v>4591</v>
      </c>
      <c r="G4021" t="s">
        <v>4638</v>
      </c>
      <c r="H4021" t="s">
        <v>3417</v>
      </c>
      <c r="I4021" t="s">
        <v>4668</v>
      </c>
      <c r="J4021" t="s">
        <v>1631</v>
      </c>
      <c r="K4021">
        <v>77</v>
      </c>
      <c r="L4021" t="s">
        <v>42</v>
      </c>
      <c r="M4021" t="s">
        <v>34</v>
      </c>
      <c r="N4021" t="s">
        <v>4678</v>
      </c>
      <c r="O4021" t="s">
        <v>164</v>
      </c>
      <c r="P4021" t="s">
        <v>4708</v>
      </c>
      <c r="Q4021" t="s">
        <v>1644</v>
      </c>
      <c r="R4021" t="s">
        <v>4970</v>
      </c>
      <c r="S4021" t="s">
        <v>3418</v>
      </c>
      <c r="T4021">
        <v>1</v>
      </c>
      <c r="U4021" t="s">
        <v>38</v>
      </c>
      <c r="V4021" t="s">
        <v>3600</v>
      </c>
      <c r="W4021">
        <v>2</v>
      </c>
      <c r="X4021" t="s">
        <v>3601</v>
      </c>
      <c r="Y4021" s="1">
        <v>0</v>
      </c>
      <c r="Z4021" s="1"/>
      <c r="AA4021" s="1">
        <v>0</v>
      </c>
      <c r="AB4021" s="1"/>
      <c r="AC4021" s="1">
        <v>4</v>
      </c>
      <c r="AD4021" s="1">
        <v>4</v>
      </c>
      <c r="AE4021" s="1">
        <v>370912147</v>
      </c>
      <c r="AF4021" s="1">
        <v>370365952</v>
      </c>
    </row>
    <row r="4022" spans="1:32" x14ac:dyDescent="0.25">
      <c r="A4022">
        <v>16</v>
      </c>
      <c r="B4022" t="s">
        <v>30</v>
      </c>
      <c r="C4022" t="s">
        <v>4565</v>
      </c>
      <c r="D4022">
        <v>2020</v>
      </c>
      <c r="E4022">
        <v>1</v>
      </c>
      <c r="F4022" t="s">
        <v>4591</v>
      </c>
      <c r="G4022" t="s">
        <v>4638</v>
      </c>
      <c r="H4022" t="s">
        <v>3417</v>
      </c>
      <c r="I4022" t="s">
        <v>4668</v>
      </c>
      <c r="J4022" t="s">
        <v>1631</v>
      </c>
      <c r="K4022">
        <v>77</v>
      </c>
      <c r="L4022" t="s">
        <v>42</v>
      </c>
      <c r="M4022" t="s">
        <v>34</v>
      </c>
      <c r="N4022" t="s">
        <v>4678</v>
      </c>
      <c r="O4022" t="s">
        <v>164</v>
      </c>
      <c r="P4022" t="s">
        <v>4708</v>
      </c>
      <c r="Q4022" t="s">
        <v>1644</v>
      </c>
      <c r="R4022" t="s">
        <v>4970</v>
      </c>
      <c r="S4022" t="s">
        <v>3418</v>
      </c>
      <c r="T4022">
        <v>3</v>
      </c>
      <c r="U4022" t="s">
        <v>38</v>
      </c>
      <c r="V4022" t="s">
        <v>3602</v>
      </c>
      <c r="W4022">
        <v>5</v>
      </c>
      <c r="X4022" t="s">
        <v>3603</v>
      </c>
      <c r="Y4022" s="1">
        <v>0</v>
      </c>
      <c r="Z4022" s="1"/>
      <c r="AA4022" s="1">
        <v>0</v>
      </c>
      <c r="AB4022" s="1"/>
      <c r="AC4022" s="1">
        <v>100</v>
      </c>
      <c r="AD4022" s="1">
        <v>100</v>
      </c>
      <c r="AE4022" s="1">
        <v>31303986777</v>
      </c>
      <c r="AF4022" s="1">
        <v>21370131055</v>
      </c>
    </row>
    <row r="4023" spans="1:32" x14ac:dyDescent="0.25">
      <c r="A4023">
        <v>16</v>
      </c>
      <c r="B4023" t="s">
        <v>30</v>
      </c>
      <c r="C4023" t="s">
        <v>4565</v>
      </c>
      <c r="D4023">
        <v>2020</v>
      </c>
      <c r="E4023">
        <v>1</v>
      </c>
      <c r="F4023" t="s">
        <v>4591</v>
      </c>
      <c r="G4023" t="s">
        <v>4638</v>
      </c>
      <c r="H4023" t="s">
        <v>3417</v>
      </c>
      <c r="I4023" t="s">
        <v>4668</v>
      </c>
      <c r="J4023" t="s">
        <v>1631</v>
      </c>
      <c r="K4023">
        <v>77</v>
      </c>
      <c r="L4023" t="s">
        <v>42</v>
      </c>
      <c r="M4023" t="s">
        <v>34</v>
      </c>
      <c r="N4023" t="s">
        <v>4678</v>
      </c>
      <c r="O4023" t="s">
        <v>164</v>
      </c>
      <c r="P4023" t="s">
        <v>4708</v>
      </c>
      <c r="Q4023" t="s">
        <v>1644</v>
      </c>
      <c r="R4023" t="s">
        <v>4970</v>
      </c>
      <c r="S4023" t="s">
        <v>3418</v>
      </c>
      <c r="T4023">
        <v>4</v>
      </c>
      <c r="U4023" t="s">
        <v>38</v>
      </c>
      <c r="V4023" t="s">
        <v>3604</v>
      </c>
      <c r="W4023">
        <v>6</v>
      </c>
      <c r="X4023" t="s">
        <v>3605</v>
      </c>
      <c r="Y4023" s="1">
        <v>0</v>
      </c>
      <c r="Z4023" s="1"/>
      <c r="AA4023" s="1">
        <v>0</v>
      </c>
      <c r="AB4023" s="1"/>
      <c r="AC4023" s="1">
        <v>10</v>
      </c>
      <c r="AD4023" s="1">
        <v>10</v>
      </c>
      <c r="AE4023" s="1">
        <v>72000000</v>
      </c>
      <c r="AF4023" s="1">
        <v>72000000</v>
      </c>
    </row>
    <row r="4024" spans="1:32" x14ac:dyDescent="0.25">
      <c r="A4024">
        <v>16</v>
      </c>
      <c r="B4024" t="s">
        <v>30</v>
      </c>
      <c r="C4024" t="s">
        <v>4565</v>
      </c>
      <c r="D4024">
        <v>2020</v>
      </c>
      <c r="E4024">
        <v>1</v>
      </c>
      <c r="F4024" t="s">
        <v>4591</v>
      </c>
      <c r="G4024" t="s">
        <v>4638</v>
      </c>
      <c r="H4024" t="s">
        <v>3417</v>
      </c>
      <c r="I4024" t="s">
        <v>4668</v>
      </c>
      <c r="J4024" t="s">
        <v>1631</v>
      </c>
      <c r="K4024">
        <v>77</v>
      </c>
      <c r="L4024" t="s">
        <v>42</v>
      </c>
      <c r="M4024" t="s">
        <v>34</v>
      </c>
      <c r="N4024" t="s">
        <v>4678</v>
      </c>
      <c r="O4024" t="s">
        <v>164</v>
      </c>
      <c r="P4024" t="s">
        <v>4708</v>
      </c>
      <c r="Q4024" t="s">
        <v>1644</v>
      </c>
      <c r="R4024" t="s">
        <v>4970</v>
      </c>
      <c r="S4024" t="s">
        <v>3418</v>
      </c>
      <c r="T4024">
        <v>5</v>
      </c>
      <c r="U4024" t="s">
        <v>38</v>
      </c>
      <c r="V4024" t="s">
        <v>3606</v>
      </c>
      <c r="W4024">
        <v>1</v>
      </c>
      <c r="X4024" t="s">
        <v>3456</v>
      </c>
      <c r="Y4024" s="1">
        <v>0</v>
      </c>
      <c r="Z4024" s="1"/>
      <c r="AA4024" s="1">
        <v>0</v>
      </c>
      <c r="AB4024" s="1"/>
      <c r="AC4024" s="1">
        <v>0</v>
      </c>
      <c r="AD4024" s="1">
        <v>0</v>
      </c>
      <c r="AE4024" s="1">
        <v>359221801</v>
      </c>
      <c r="AF4024" s="1">
        <v>334523882</v>
      </c>
    </row>
    <row r="4025" spans="1:32" x14ac:dyDescent="0.25">
      <c r="A4025">
        <v>16</v>
      </c>
      <c r="B4025" t="s">
        <v>30</v>
      </c>
      <c r="C4025" t="s">
        <v>4565</v>
      </c>
      <c r="D4025">
        <v>2020</v>
      </c>
      <c r="E4025">
        <v>1</v>
      </c>
      <c r="F4025" t="s">
        <v>4591</v>
      </c>
      <c r="G4025" t="s">
        <v>4638</v>
      </c>
      <c r="H4025" t="s">
        <v>3417</v>
      </c>
      <c r="I4025" t="s">
        <v>4668</v>
      </c>
      <c r="J4025" t="s">
        <v>1631</v>
      </c>
      <c r="K4025">
        <v>77</v>
      </c>
      <c r="L4025" t="s">
        <v>42</v>
      </c>
      <c r="M4025" t="s">
        <v>34</v>
      </c>
      <c r="N4025" t="s">
        <v>4678</v>
      </c>
      <c r="O4025" t="s">
        <v>164</v>
      </c>
      <c r="P4025" t="s">
        <v>4708</v>
      </c>
      <c r="Q4025" t="s">
        <v>1644</v>
      </c>
      <c r="R4025" t="s">
        <v>4970</v>
      </c>
      <c r="S4025" t="s">
        <v>3418</v>
      </c>
      <c r="T4025">
        <v>6</v>
      </c>
      <c r="U4025" t="s">
        <v>38</v>
      </c>
      <c r="V4025" t="s">
        <v>3607</v>
      </c>
      <c r="W4025">
        <v>4</v>
      </c>
      <c r="X4025" t="s">
        <v>3420</v>
      </c>
      <c r="Y4025" s="1">
        <v>0</v>
      </c>
      <c r="Z4025" s="1"/>
      <c r="AA4025" s="1">
        <v>0</v>
      </c>
      <c r="AB4025" s="1"/>
      <c r="AC4025" s="1">
        <v>0</v>
      </c>
      <c r="AD4025" s="1">
        <v>0</v>
      </c>
      <c r="AE4025" s="1">
        <v>1165535452</v>
      </c>
      <c r="AF4025" s="1">
        <v>1095686645</v>
      </c>
    </row>
    <row r="4026" spans="1:32" x14ac:dyDescent="0.25">
      <c r="A4026">
        <v>16</v>
      </c>
      <c r="B4026" t="s">
        <v>30</v>
      </c>
      <c r="C4026" t="s">
        <v>4565</v>
      </c>
      <c r="D4026">
        <v>2020</v>
      </c>
      <c r="E4026">
        <v>1</v>
      </c>
      <c r="F4026" t="s">
        <v>4591</v>
      </c>
      <c r="G4026" t="s">
        <v>4638</v>
      </c>
      <c r="H4026" t="s">
        <v>3417</v>
      </c>
      <c r="I4026" t="s">
        <v>4668</v>
      </c>
      <c r="J4026" t="s">
        <v>1631</v>
      </c>
      <c r="K4026">
        <v>77</v>
      </c>
      <c r="L4026" t="s">
        <v>42</v>
      </c>
      <c r="M4026" t="s">
        <v>34</v>
      </c>
      <c r="N4026" t="s">
        <v>4678</v>
      </c>
      <c r="O4026" t="s">
        <v>164</v>
      </c>
      <c r="P4026" t="s">
        <v>4708</v>
      </c>
      <c r="Q4026" t="s">
        <v>1644</v>
      </c>
      <c r="R4026" t="s">
        <v>4971</v>
      </c>
      <c r="S4026" t="s">
        <v>3425</v>
      </c>
      <c r="T4026">
        <v>1</v>
      </c>
      <c r="U4026" t="s">
        <v>38</v>
      </c>
      <c r="V4026" t="s">
        <v>3608</v>
      </c>
      <c r="W4026">
        <v>2</v>
      </c>
      <c r="X4026" t="s">
        <v>3609</v>
      </c>
      <c r="Y4026" s="1">
        <v>0</v>
      </c>
      <c r="Z4026" s="1"/>
      <c r="AA4026" s="1">
        <v>0</v>
      </c>
      <c r="AB4026" s="1"/>
      <c r="AC4026" s="1">
        <v>10</v>
      </c>
      <c r="AD4026" s="1">
        <v>10</v>
      </c>
      <c r="AE4026" s="1">
        <v>270140000</v>
      </c>
      <c r="AF4026" s="1">
        <v>270140000</v>
      </c>
    </row>
    <row r="4027" spans="1:32" x14ac:dyDescent="0.25">
      <c r="A4027">
        <v>16</v>
      </c>
      <c r="B4027" t="s">
        <v>30</v>
      </c>
      <c r="C4027" t="s">
        <v>4565</v>
      </c>
      <c r="D4027">
        <v>2020</v>
      </c>
      <c r="E4027">
        <v>1</v>
      </c>
      <c r="F4027" t="s">
        <v>4591</v>
      </c>
      <c r="G4027" t="s">
        <v>4638</v>
      </c>
      <c r="H4027" t="s">
        <v>3417</v>
      </c>
      <c r="I4027" t="s">
        <v>4668</v>
      </c>
      <c r="J4027" t="s">
        <v>1631</v>
      </c>
      <c r="K4027">
        <v>77</v>
      </c>
      <c r="L4027" t="s">
        <v>42</v>
      </c>
      <c r="M4027" t="s">
        <v>34</v>
      </c>
      <c r="N4027" t="s">
        <v>4678</v>
      </c>
      <c r="O4027" t="s">
        <v>164</v>
      </c>
      <c r="P4027" t="s">
        <v>4708</v>
      </c>
      <c r="Q4027" t="s">
        <v>1644</v>
      </c>
      <c r="R4027" t="s">
        <v>4971</v>
      </c>
      <c r="S4027" t="s">
        <v>3425</v>
      </c>
      <c r="T4027">
        <v>2</v>
      </c>
      <c r="U4027" t="s">
        <v>38</v>
      </c>
      <c r="V4027" t="s">
        <v>3610</v>
      </c>
      <c r="W4027">
        <v>3</v>
      </c>
      <c r="X4027" t="s">
        <v>3611</v>
      </c>
      <c r="Y4027" s="1">
        <v>0</v>
      </c>
      <c r="Z4027" s="1"/>
      <c r="AA4027" s="1">
        <v>0</v>
      </c>
      <c r="AB4027" s="1"/>
      <c r="AC4027" s="1">
        <v>30</v>
      </c>
      <c r="AD4027" s="1">
        <v>30</v>
      </c>
      <c r="AE4027" s="1">
        <v>226107000</v>
      </c>
      <c r="AF4027" s="1">
        <v>226107000</v>
      </c>
    </row>
    <row r="4028" spans="1:32" x14ac:dyDescent="0.25">
      <c r="A4028">
        <v>16</v>
      </c>
      <c r="B4028" t="s">
        <v>30</v>
      </c>
      <c r="C4028" t="s">
        <v>4565</v>
      </c>
      <c r="D4028">
        <v>2020</v>
      </c>
      <c r="E4028">
        <v>1</v>
      </c>
      <c r="F4028" t="s">
        <v>4591</v>
      </c>
      <c r="G4028" t="s">
        <v>4638</v>
      </c>
      <c r="H4028" t="s">
        <v>3417</v>
      </c>
      <c r="I4028" t="s">
        <v>4668</v>
      </c>
      <c r="J4028" t="s">
        <v>1631</v>
      </c>
      <c r="K4028">
        <v>77</v>
      </c>
      <c r="L4028" t="s">
        <v>42</v>
      </c>
      <c r="M4028" t="s">
        <v>34</v>
      </c>
      <c r="N4028" t="s">
        <v>4678</v>
      </c>
      <c r="O4028" t="s">
        <v>164</v>
      </c>
      <c r="P4028" t="s">
        <v>4708</v>
      </c>
      <c r="Q4028" t="s">
        <v>1644</v>
      </c>
      <c r="R4028" t="s">
        <v>4971</v>
      </c>
      <c r="S4028" t="s">
        <v>3425</v>
      </c>
      <c r="T4028">
        <v>5</v>
      </c>
      <c r="U4028" t="s">
        <v>38</v>
      </c>
      <c r="V4028" t="s">
        <v>3612</v>
      </c>
      <c r="W4028">
        <v>6</v>
      </c>
      <c r="X4028" t="s">
        <v>3613</v>
      </c>
      <c r="Y4028" s="1">
        <v>0</v>
      </c>
      <c r="Z4028" s="1"/>
      <c r="AA4028" s="1">
        <v>0</v>
      </c>
      <c r="AB4028" s="1"/>
      <c r="AC4028" s="1">
        <v>1</v>
      </c>
      <c r="AD4028" s="1">
        <v>1</v>
      </c>
      <c r="AE4028" s="1">
        <v>57065000</v>
      </c>
      <c r="AF4028" s="1">
        <v>57065000</v>
      </c>
    </row>
    <row r="4029" spans="1:32" x14ac:dyDescent="0.25">
      <c r="A4029">
        <v>16</v>
      </c>
      <c r="B4029" t="s">
        <v>30</v>
      </c>
      <c r="C4029" t="s">
        <v>4565</v>
      </c>
      <c r="D4029">
        <v>2020</v>
      </c>
      <c r="E4029">
        <v>1</v>
      </c>
      <c r="F4029" t="s">
        <v>4591</v>
      </c>
      <c r="G4029" t="s">
        <v>4638</v>
      </c>
      <c r="H4029" t="s">
        <v>3417</v>
      </c>
      <c r="I4029" t="s">
        <v>4668</v>
      </c>
      <c r="J4029" t="s">
        <v>1631</v>
      </c>
      <c r="K4029">
        <v>77</v>
      </c>
      <c r="L4029" t="s">
        <v>42</v>
      </c>
      <c r="M4029" t="s">
        <v>34</v>
      </c>
      <c r="N4029" t="s">
        <v>4678</v>
      </c>
      <c r="O4029" t="s">
        <v>164</v>
      </c>
      <c r="P4029" t="s">
        <v>4708</v>
      </c>
      <c r="Q4029" t="s">
        <v>1644</v>
      </c>
      <c r="R4029" t="s">
        <v>4976</v>
      </c>
      <c r="S4029" t="s">
        <v>3614</v>
      </c>
      <c r="T4029">
        <v>1</v>
      </c>
      <c r="U4029" t="s">
        <v>38</v>
      </c>
      <c r="V4029" t="s">
        <v>3615</v>
      </c>
      <c r="W4029">
        <v>1</v>
      </c>
      <c r="X4029" t="s">
        <v>3616</v>
      </c>
      <c r="Y4029" s="1">
        <v>0</v>
      </c>
      <c r="Z4029" s="1"/>
      <c r="AA4029" s="1">
        <v>0</v>
      </c>
      <c r="AB4029" s="1"/>
      <c r="AC4029" s="1">
        <v>0.1</v>
      </c>
      <c r="AD4029" s="1">
        <v>0.1</v>
      </c>
      <c r="AE4029" s="1">
        <v>51150000</v>
      </c>
      <c r="AF4029" s="1">
        <v>41850000</v>
      </c>
    </row>
    <row r="4030" spans="1:32" x14ac:dyDescent="0.25">
      <c r="A4030">
        <v>16</v>
      </c>
      <c r="B4030" t="s">
        <v>30</v>
      </c>
      <c r="C4030" t="s">
        <v>4565</v>
      </c>
      <c r="D4030">
        <v>2020</v>
      </c>
      <c r="E4030">
        <v>1</v>
      </c>
      <c r="F4030" t="s">
        <v>4591</v>
      </c>
      <c r="G4030" t="s">
        <v>4638</v>
      </c>
      <c r="H4030" t="s">
        <v>3417</v>
      </c>
      <c r="I4030" t="s">
        <v>4668</v>
      </c>
      <c r="J4030" t="s">
        <v>1631</v>
      </c>
      <c r="K4030">
        <v>77</v>
      </c>
      <c r="L4030" t="s">
        <v>42</v>
      </c>
      <c r="M4030" t="s">
        <v>34</v>
      </c>
      <c r="N4030" t="s">
        <v>4678</v>
      </c>
      <c r="O4030" t="s">
        <v>164</v>
      </c>
      <c r="P4030" t="s">
        <v>4708</v>
      </c>
      <c r="Q4030" t="s">
        <v>1644</v>
      </c>
      <c r="R4030" t="s">
        <v>4976</v>
      </c>
      <c r="S4030" t="s">
        <v>3614</v>
      </c>
      <c r="T4030">
        <v>2</v>
      </c>
      <c r="U4030" t="s">
        <v>38</v>
      </c>
      <c r="V4030" t="s">
        <v>3617</v>
      </c>
      <c r="W4030">
        <v>2</v>
      </c>
      <c r="X4030" t="s">
        <v>3618</v>
      </c>
      <c r="Y4030" s="1">
        <v>0</v>
      </c>
      <c r="Z4030" s="1"/>
      <c r="AA4030" s="1">
        <v>0</v>
      </c>
      <c r="AB4030" s="1"/>
      <c r="AC4030" s="1">
        <v>5</v>
      </c>
      <c r="AD4030" s="1">
        <v>5</v>
      </c>
      <c r="AE4030" s="1">
        <v>23250000</v>
      </c>
      <c r="AF4030" s="1">
        <v>18600000</v>
      </c>
    </row>
    <row r="4031" spans="1:32" x14ac:dyDescent="0.25">
      <c r="A4031">
        <v>16</v>
      </c>
      <c r="B4031" t="s">
        <v>30</v>
      </c>
      <c r="C4031" t="s">
        <v>4565</v>
      </c>
      <c r="D4031">
        <v>2020</v>
      </c>
      <c r="E4031">
        <v>1</v>
      </c>
      <c r="F4031" t="s">
        <v>4591</v>
      </c>
      <c r="G4031" t="s">
        <v>4638</v>
      </c>
      <c r="H4031" t="s">
        <v>3417</v>
      </c>
      <c r="I4031" t="s">
        <v>4668</v>
      </c>
      <c r="J4031" t="s">
        <v>1631</v>
      </c>
      <c r="K4031">
        <v>77</v>
      </c>
      <c r="L4031" t="s">
        <v>42</v>
      </c>
      <c r="M4031" t="s">
        <v>34</v>
      </c>
      <c r="N4031" t="s">
        <v>4678</v>
      </c>
      <c r="O4031" t="s">
        <v>164</v>
      </c>
      <c r="P4031" t="s">
        <v>4708</v>
      </c>
      <c r="Q4031" t="s">
        <v>1644</v>
      </c>
      <c r="R4031" t="s">
        <v>4976</v>
      </c>
      <c r="S4031" t="s">
        <v>3614</v>
      </c>
      <c r="T4031">
        <v>3</v>
      </c>
      <c r="U4031" t="s">
        <v>38</v>
      </c>
      <c r="V4031" t="s">
        <v>3619</v>
      </c>
      <c r="W4031">
        <v>3</v>
      </c>
      <c r="X4031" t="s">
        <v>3620</v>
      </c>
      <c r="Y4031" s="1">
        <v>0</v>
      </c>
      <c r="Z4031" s="1"/>
      <c r="AA4031" s="1">
        <v>0</v>
      </c>
      <c r="AB4031" s="1"/>
      <c r="AC4031" s="1">
        <v>18</v>
      </c>
      <c r="AD4031" s="1">
        <v>18</v>
      </c>
      <c r="AE4031" s="1">
        <v>55485000</v>
      </c>
      <c r="AF4031" s="1">
        <v>55485000</v>
      </c>
    </row>
    <row r="4032" spans="1:32" x14ac:dyDescent="0.25">
      <c r="A4032">
        <v>16</v>
      </c>
      <c r="B4032" t="s">
        <v>30</v>
      </c>
      <c r="C4032" t="s">
        <v>4565</v>
      </c>
      <c r="D4032">
        <v>2020</v>
      </c>
      <c r="E4032">
        <v>1</v>
      </c>
      <c r="F4032" t="s">
        <v>4591</v>
      </c>
      <c r="G4032" t="s">
        <v>4638</v>
      </c>
      <c r="H4032" t="s">
        <v>3417</v>
      </c>
      <c r="I4032" t="s">
        <v>4668</v>
      </c>
      <c r="J4032" t="s">
        <v>1631</v>
      </c>
      <c r="K4032">
        <v>77</v>
      </c>
      <c r="L4032" t="s">
        <v>42</v>
      </c>
      <c r="M4032" t="s">
        <v>34</v>
      </c>
      <c r="N4032" t="s">
        <v>4678</v>
      </c>
      <c r="O4032" t="s">
        <v>164</v>
      </c>
      <c r="P4032" t="s">
        <v>4708</v>
      </c>
      <c r="Q4032" t="s">
        <v>1644</v>
      </c>
      <c r="R4032" t="s">
        <v>4976</v>
      </c>
      <c r="S4032" t="s">
        <v>3614</v>
      </c>
      <c r="T4032">
        <v>4</v>
      </c>
      <c r="U4032" t="s">
        <v>38</v>
      </c>
      <c r="V4032" t="s">
        <v>3621</v>
      </c>
      <c r="W4032">
        <v>4</v>
      </c>
      <c r="X4032" t="s">
        <v>3622</v>
      </c>
      <c r="Y4032" s="1">
        <v>0</v>
      </c>
      <c r="Z4032" s="1"/>
      <c r="AA4032" s="1">
        <v>0</v>
      </c>
      <c r="AB4032" s="1"/>
      <c r="AC4032" s="1">
        <v>100</v>
      </c>
      <c r="AD4032" s="1">
        <v>100</v>
      </c>
      <c r="AE4032" s="1">
        <v>182835207</v>
      </c>
      <c r="AF4032" s="1">
        <v>163915207</v>
      </c>
    </row>
    <row r="4033" spans="1:32" x14ac:dyDescent="0.25">
      <c r="A4033">
        <v>16</v>
      </c>
      <c r="B4033" t="s">
        <v>30</v>
      </c>
      <c r="C4033" t="s">
        <v>4565</v>
      </c>
      <c r="D4033">
        <v>2020</v>
      </c>
      <c r="E4033">
        <v>1</v>
      </c>
      <c r="F4033" t="s">
        <v>4591</v>
      </c>
      <c r="G4033" t="s">
        <v>4638</v>
      </c>
      <c r="H4033" t="s">
        <v>3417</v>
      </c>
      <c r="I4033" t="s">
        <v>4668</v>
      </c>
      <c r="J4033" t="s">
        <v>1631</v>
      </c>
      <c r="K4033">
        <v>77</v>
      </c>
      <c r="L4033" t="s">
        <v>42</v>
      </c>
      <c r="M4033" t="s">
        <v>34</v>
      </c>
      <c r="N4033" t="s">
        <v>4679</v>
      </c>
      <c r="O4033" t="s">
        <v>1240</v>
      </c>
      <c r="P4033" t="s">
        <v>4704</v>
      </c>
      <c r="Q4033" t="s">
        <v>1502</v>
      </c>
      <c r="R4033" t="s">
        <v>4977</v>
      </c>
      <c r="S4033" t="s">
        <v>3623</v>
      </c>
      <c r="T4033">
        <v>1</v>
      </c>
      <c r="U4033" t="s">
        <v>38</v>
      </c>
      <c r="V4033" t="s">
        <v>3624</v>
      </c>
      <c r="W4033">
        <v>1</v>
      </c>
      <c r="X4033" t="s">
        <v>3625</v>
      </c>
      <c r="Y4033" s="1">
        <v>0</v>
      </c>
      <c r="Z4033" s="1"/>
      <c r="AA4033" s="1">
        <v>0</v>
      </c>
      <c r="AB4033" s="1"/>
      <c r="AC4033" s="1">
        <v>100</v>
      </c>
      <c r="AD4033" s="1">
        <v>62</v>
      </c>
      <c r="AE4033" s="1">
        <v>1868648248</v>
      </c>
      <c r="AF4033" s="1">
        <v>1832940287</v>
      </c>
    </row>
    <row r="4034" spans="1:32" x14ac:dyDescent="0.25">
      <c r="A4034">
        <v>16</v>
      </c>
      <c r="B4034" t="s">
        <v>30</v>
      </c>
      <c r="C4034" t="s">
        <v>4565</v>
      </c>
      <c r="D4034">
        <v>2020</v>
      </c>
      <c r="E4034">
        <v>1</v>
      </c>
      <c r="F4034" t="s">
        <v>4591</v>
      </c>
      <c r="G4034" t="s">
        <v>4638</v>
      </c>
      <c r="H4034" t="s">
        <v>3417</v>
      </c>
      <c r="I4034" t="s">
        <v>4668</v>
      </c>
      <c r="J4034" t="s">
        <v>1631</v>
      </c>
      <c r="K4034">
        <v>77</v>
      </c>
      <c r="L4034" t="s">
        <v>42</v>
      </c>
      <c r="M4034" t="s">
        <v>34</v>
      </c>
      <c r="N4034" t="s">
        <v>4679</v>
      </c>
      <c r="O4034" t="s">
        <v>1240</v>
      </c>
      <c r="P4034" t="s">
        <v>4704</v>
      </c>
      <c r="Q4034" t="s">
        <v>1502</v>
      </c>
      <c r="R4034" t="s">
        <v>4977</v>
      </c>
      <c r="S4034" t="s">
        <v>3623</v>
      </c>
      <c r="T4034">
        <v>4</v>
      </c>
      <c r="U4034" t="s">
        <v>38</v>
      </c>
      <c r="V4034" t="s">
        <v>3626</v>
      </c>
      <c r="W4034">
        <v>4</v>
      </c>
      <c r="X4034" t="s">
        <v>3627</v>
      </c>
      <c r="Y4034" s="1">
        <v>0</v>
      </c>
      <c r="Z4034" s="1"/>
      <c r="AA4034" s="1">
        <v>0</v>
      </c>
      <c r="AB4034" s="1"/>
      <c r="AC4034" s="1">
        <v>100</v>
      </c>
      <c r="AD4034" s="1">
        <v>85.04</v>
      </c>
      <c r="AE4034" s="1">
        <v>18334333067</v>
      </c>
      <c r="AF4034" s="1">
        <v>14187295491</v>
      </c>
    </row>
    <row r="4035" spans="1:32" x14ac:dyDescent="0.25">
      <c r="A4035">
        <v>16</v>
      </c>
      <c r="B4035" t="s">
        <v>30</v>
      </c>
      <c r="C4035" t="s">
        <v>4565</v>
      </c>
      <c r="D4035">
        <v>2020</v>
      </c>
      <c r="E4035">
        <v>1</v>
      </c>
      <c r="F4035" t="s">
        <v>4591</v>
      </c>
      <c r="G4035" t="s">
        <v>4638</v>
      </c>
      <c r="H4035" t="s">
        <v>3417</v>
      </c>
      <c r="I4035" t="s">
        <v>4668</v>
      </c>
      <c r="J4035" t="s">
        <v>1631</v>
      </c>
      <c r="K4035">
        <v>98</v>
      </c>
      <c r="L4035" t="s">
        <v>1743</v>
      </c>
      <c r="M4035" t="s">
        <v>34</v>
      </c>
      <c r="N4035" t="s">
        <v>4678</v>
      </c>
      <c r="O4035" t="s">
        <v>164</v>
      </c>
      <c r="P4035" t="s">
        <v>4708</v>
      </c>
      <c r="Q4035" t="s">
        <v>1644</v>
      </c>
      <c r="R4035" t="s">
        <v>4970</v>
      </c>
      <c r="S4035" t="s">
        <v>3418</v>
      </c>
      <c r="T4035">
        <v>30055</v>
      </c>
      <c r="U4035" t="s">
        <v>2101</v>
      </c>
      <c r="V4035" t="s">
        <v>3628</v>
      </c>
      <c r="W4035">
        <v>1</v>
      </c>
      <c r="X4035" t="s">
        <v>3456</v>
      </c>
      <c r="Y4035" s="1">
        <v>0</v>
      </c>
      <c r="Z4035" s="1"/>
      <c r="AA4035" s="1">
        <v>0</v>
      </c>
      <c r="AB4035" s="1"/>
      <c r="AC4035" s="1">
        <v>1</v>
      </c>
      <c r="AD4035" s="1">
        <v>1</v>
      </c>
      <c r="AE4035" s="1">
        <v>469368402</v>
      </c>
      <c r="AF4035" s="1">
        <v>446283684</v>
      </c>
    </row>
    <row r="4036" spans="1:32" x14ac:dyDescent="0.25">
      <c r="A4036">
        <v>16</v>
      </c>
      <c r="B4036" t="s">
        <v>30</v>
      </c>
      <c r="C4036" t="s">
        <v>4565</v>
      </c>
      <c r="D4036">
        <v>2020</v>
      </c>
      <c r="E4036">
        <v>1</v>
      </c>
      <c r="F4036" t="s">
        <v>4591</v>
      </c>
      <c r="G4036" t="s">
        <v>4638</v>
      </c>
      <c r="H4036" t="s">
        <v>3417</v>
      </c>
      <c r="I4036" t="s">
        <v>4668</v>
      </c>
      <c r="J4036" t="s">
        <v>1631</v>
      </c>
      <c r="K4036">
        <v>98</v>
      </c>
      <c r="L4036" t="s">
        <v>1743</v>
      </c>
      <c r="M4036" t="s">
        <v>34</v>
      </c>
      <c r="N4036" t="s">
        <v>4678</v>
      </c>
      <c r="O4036" t="s">
        <v>164</v>
      </c>
      <c r="P4036" t="s">
        <v>4708</v>
      </c>
      <c r="Q4036" t="s">
        <v>1644</v>
      </c>
      <c r="R4036" t="s">
        <v>4970</v>
      </c>
      <c r="S4036" t="s">
        <v>3418</v>
      </c>
      <c r="T4036">
        <v>30055</v>
      </c>
      <c r="U4036" t="s">
        <v>2101</v>
      </c>
      <c r="V4036" t="s">
        <v>3628</v>
      </c>
      <c r="W4036">
        <v>4</v>
      </c>
      <c r="X4036" t="s">
        <v>3420</v>
      </c>
      <c r="Y4036" s="1">
        <v>0</v>
      </c>
      <c r="Z4036" s="1"/>
      <c r="AA4036" s="1">
        <v>0</v>
      </c>
      <c r="AB4036" s="1"/>
      <c r="AC4036" s="1">
        <v>1</v>
      </c>
      <c r="AD4036" s="1">
        <v>1</v>
      </c>
      <c r="AE4036" s="1">
        <v>586861534</v>
      </c>
      <c r="AF4036" s="1">
        <v>553126812</v>
      </c>
    </row>
    <row r="4037" spans="1:32" x14ac:dyDescent="0.25">
      <c r="A4037">
        <v>16</v>
      </c>
      <c r="B4037" t="s">
        <v>30</v>
      </c>
      <c r="C4037" t="s">
        <v>4565</v>
      </c>
      <c r="D4037">
        <v>2020</v>
      </c>
      <c r="E4037">
        <v>1</v>
      </c>
      <c r="F4037" t="s">
        <v>4592</v>
      </c>
      <c r="G4037" t="s">
        <v>4639</v>
      </c>
      <c r="H4037" t="s">
        <v>3629</v>
      </c>
      <c r="I4037" t="s">
        <v>4668</v>
      </c>
      <c r="J4037" t="s">
        <v>1631</v>
      </c>
      <c r="K4037">
        <v>5</v>
      </c>
      <c r="L4037" t="s">
        <v>411</v>
      </c>
      <c r="M4037" t="s">
        <v>258</v>
      </c>
      <c r="N4037" t="s">
        <v>4679</v>
      </c>
      <c r="O4037" t="s">
        <v>1240</v>
      </c>
      <c r="P4037" t="s">
        <v>4730</v>
      </c>
      <c r="Q4037" t="s">
        <v>3630</v>
      </c>
      <c r="R4037" t="s">
        <v>4978</v>
      </c>
      <c r="S4037" t="s">
        <v>3631</v>
      </c>
      <c r="T4037">
        <v>10000</v>
      </c>
      <c r="U4037" t="s">
        <v>261</v>
      </c>
      <c r="V4037" t="s">
        <v>3632</v>
      </c>
      <c r="W4037">
        <v>1</v>
      </c>
      <c r="X4037" t="s">
        <v>3633</v>
      </c>
      <c r="Y4037" s="1">
        <v>0</v>
      </c>
      <c r="Z4037" s="1"/>
      <c r="AA4037" s="1">
        <v>0</v>
      </c>
      <c r="AB4037" s="1"/>
      <c r="AC4037" s="1">
        <v>0.1</v>
      </c>
      <c r="AD4037" s="1">
        <v>0.09</v>
      </c>
      <c r="AE4037" s="1">
        <v>393000000</v>
      </c>
      <c r="AF4037" s="1">
        <v>79000000</v>
      </c>
    </row>
    <row r="4038" spans="1:32" x14ac:dyDescent="0.25">
      <c r="A4038">
        <v>16</v>
      </c>
      <c r="B4038" t="s">
        <v>30</v>
      </c>
      <c r="C4038" t="s">
        <v>4565</v>
      </c>
      <c r="D4038">
        <v>2020</v>
      </c>
      <c r="E4038">
        <v>1</v>
      </c>
      <c r="F4038" t="s">
        <v>4592</v>
      </c>
      <c r="G4038" t="s">
        <v>4639</v>
      </c>
      <c r="H4038" t="s">
        <v>3629</v>
      </c>
      <c r="I4038" t="s">
        <v>4668</v>
      </c>
      <c r="J4038" t="s">
        <v>1631</v>
      </c>
      <c r="K4038">
        <v>14</v>
      </c>
      <c r="L4038" t="s">
        <v>902</v>
      </c>
      <c r="M4038" t="s">
        <v>258</v>
      </c>
      <c r="N4038" t="s">
        <v>4677</v>
      </c>
      <c r="O4038" t="s">
        <v>61</v>
      </c>
      <c r="P4038" t="s">
        <v>4685</v>
      </c>
      <c r="Q4038" t="s">
        <v>177</v>
      </c>
      <c r="R4038" t="s">
        <v>4979</v>
      </c>
      <c r="S4038" t="s">
        <v>3634</v>
      </c>
      <c r="T4038">
        <v>10000</v>
      </c>
      <c r="U4038" t="s">
        <v>261</v>
      </c>
      <c r="V4038" t="s">
        <v>3635</v>
      </c>
      <c r="W4038">
        <v>1</v>
      </c>
      <c r="X4038" t="s">
        <v>3636</v>
      </c>
      <c r="Y4038" s="1">
        <v>0</v>
      </c>
      <c r="Z4038" s="1"/>
      <c r="AA4038" s="1">
        <v>0</v>
      </c>
      <c r="AB4038" s="1"/>
      <c r="AC4038" s="1">
        <v>0.1</v>
      </c>
      <c r="AD4038" s="1">
        <v>0.06</v>
      </c>
      <c r="AE4038" s="1">
        <v>910000000</v>
      </c>
      <c r="AF4038" s="1">
        <v>839630014</v>
      </c>
    </row>
    <row r="4039" spans="1:32" x14ac:dyDescent="0.25">
      <c r="A4039">
        <v>16</v>
      </c>
      <c r="B4039" t="s">
        <v>30</v>
      </c>
      <c r="C4039" t="s">
        <v>4565</v>
      </c>
      <c r="D4039">
        <v>2020</v>
      </c>
      <c r="E4039">
        <v>1</v>
      </c>
      <c r="F4039" t="s">
        <v>4592</v>
      </c>
      <c r="G4039" t="s">
        <v>4639</v>
      </c>
      <c r="H4039" t="s">
        <v>3629</v>
      </c>
      <c r="I4039" t="s">
        <v>4668</v>
      </c>
      <c r="J4039" t="s">
        <v>1631</v>
      </c>
      <c r="K4039">
        <v>14</v>
      </c>
      <c r="L4039" t="s">
        <v>902</v>
      </c>
      <c r="M4039" t="s">
        <v>258</v>
      </c>
      <c r="N4039" t="s">
        <v>4677</v>
      </c>
      <c r="O4039" t="s">
        <v>61</v>
      </c>
      <c r="P4039" t="s">
        <v>4685</v>
      </c>
      <c r="Q4039" t="s">
        <v>177</v>
      </c>
      <c r="R4039" t="s">
        <v>4979</v>
      </c>
      <c r="S4039" t="s">
        <v>3634</v>
      </c>
      <c r="T4039">
        <v>10000</v>
      </c>
      <c r="U4039" t="s">
        <v>261</v>
      </c>
      <c r="V4039" t="s">
        <v>3635</v>
      </c>
      <c r="W4039">
        <v>2</v>
      </c>
      <c r="X4039" t="s">
        <v>3637</v>
      </c>
      <c r="Y4039" s="1">
        <v>0</v>
      </c>
      <c r="Z4039" s="1"/>
      <c r="AA4039" s="1">
        <v>0</v>
      </c>
      <c r="AB4039" s="1"/>
      <c r="AC4039" s="1">
        <v>5</v>
      </c>
      <c r="AD4039" s="1">
        <v>5</v>
      </c>
      <c r="AE4039" s="1">
        <v>10000000</v>
      </c>
      <c r="AF4039" s="1">
        <v>9924017</v>
      </c>
    </row>
    <row r="4040" spans="1:32" x14ac:dyDescent="0.25">
      <c r="A4040">
        <v>16</v>
      </c>
      <c r="B4040" t="s">
        <v>30</v>
      </c>
      <c r="C4040" t="s">
        <v>4565</v>
      </c>
      <c r="D4040">
        <v>2020</v>
      </c>
      <c r="E4040">
        <v>1</v>
      </c>
      <c r="F4040" t="s">
        <v>4592</v>
      </c>
      <c r="G4040" t="s">
        <v>4639</v>
      </c>
      <c r="H4040" t="s">
        <v>3629</v>
      </c>
      <c r="I4040" t="s">
        <v>4668</v>
      </c>
      <c r="J4040" t="s">
        <v>1631</v>
      </c>
      <c r="K4040">
        <v>20</v>
      </c>
      <c r="L4040" t="s">
        <v>1143</v>
      </c>
      <c r="M4040" t="s">
        <v>258</v>
      </c>
      <c r="N4040" t="s">
        <v>4679</v>
      </c>
      <c r="O4040" t="s">
        <v>1240</v>
      </c>
      <c r="P4040" t="s">
        <v>4730</v>
      </c>
      <c r="Q4040" t="s">
        <v>3630</v>
      </c>
      <c r="R4040" t="s">
        <v>4978</v>
      </c>
      <c r="S4040" t="s">
        <v>3631</v>
      </c>
      <c r="T4040">
        <v>1</v>
      </c>
      <c r="U4040" t="s">
        <v>38</v>
      </c>
      <c r="V4040" t="s">
        <v>3638</v>
      </c>
      <c r="W4040">
        <v>3</v>
      </c>
      <c r="X4040" t="s">
        <v>3639</v>
      </c>
      <c r="Y4040" s="1">
        <v>0</v>
      </c>
      <c r="Z4040" s="1"/>
      <c r="AA4040" s="1">
        <v>0</v>
      </c>
      <c r="AB4040" s="1"/>
      <c r="AC4040" s="1">
        <v>0.1</v>
      </c>
      <c r="AD4040" s="1">
        <v>0.1</v>
      </c>
      <c r="AE4040" s="1">
        <v>377000000</v>
      </c>
      <c r="AF4040" s="1">
        <v>376949999</v>
      </c>
    </row>
    <row r="4041" spans="1:32" x14ac:dyDescent="0.25">
      <c r="A4041">
        <v>16</v>
      </c>
      <c r="B4041" t="s">
        <v>30</v>
      </c>
      <c r="C4041" t="s">
        <v>4565</v>
      </c>
      <c r="D4041">
        <v>2020</v>
      </c>
      <c r="E4041">
        <v>1</v>
      </c>
      <c r="F4041" t="s">
        <v>4592</v>
      </c>
      <c r="G4041" t="s">
        <v>4639</v>
      </c>
      <c r="H4041" t="s">
        <v>3629</v>
      </c>
      <c r="I4041" t="s">
        <v>4668</v>
      </c>
      <c r="J4041" t="s">
        <v>1631</v>
      </c>
      <c r="K4041">
        <v>66</v>
      </c>
      <c r="L4041" t="s">
        <v>33</v>
      </c>
      <c r="M4041" t="s">
        <v>34</v>
      </c>
      <c r="N4041" t="s">
        <v>4676</v>
      </c>
      <c r="O4041" t="s">
        <v>35</v>
      </c>
      <c r="P4041" t="s">
        <v>4681</v>
      </c>
      <c r="Q4041" t="s">
        <v>36</v>
      </c>
      <c r="R4041" t="s">
        <v>4980</v>
      </c>
      <c r="S4041" t="s">
        <v>3640</v>
      </c>
      <c r="T4041">
        <v>1</v>
      </c>
      <c r="U4041" t="s">
        <v>38</v>
      </c>
      <c r="V4041" t="s">
        <v>3641</v>
      </c>
      <c r="W4041">
        <v>1</v>
      </c>
      <c r="X4041" t="s">
        <v>3642</v>
      </c>
      <c r="Y4041" s="1">
        <v>0</v>
      </c>
      <c r="Z4041" s="1"/>
      <c r="AA4041" s="1">
        <v>0</v>
      </c>
      <c r="AB4041" s="1"/>
      <c r="AC4041" s="1">
        <v>2</v>
      </c>
      <c r="AD4041" s="1">
        <v>1.97</v>
      </c>
      <c r="AE4041" s="1">
        <v>1950458252</v>
      </c>
      <c r="AF4041" s="1">
        <v>1950306003</v>
      </c>
    </row>
    <row r="4042" spans="1:32" x14ac:dyDescent="0.25">
      <c r="A4042">
        <v>16</v>
      </c>
      <c r="B4042" t="s">
        <v>30</v>
      </c>
      <c r="C4042" t="s">
        <v>4565</v>
      </c>
      <c r="D4042">
        <v>2020</v>
      </c>
      <c r="E4042">
        <v>1</v>
      </c>
      <c r="F4042" t="s">
        <v>4592</v>
      </c>
      <c r="G4042" t="s">
        <v>4639</v>
      </c>
      <c r="H4042" t="s">
        <v>3629</v>
      </c>
      <c r="I4042" t="s">
        <v>4668</v>
      </c>
      <c r="J4042" t="s">
        <v>1631</v>
      </c>
      <c r="K4042">
        <v>66</v>
      </c>
      <c r="L4042" t="s">
        <v>33</v>
      </c>
      <c r="M4042" t="s">
        <v>34</v>
      </c>
      <c r="N4042" t="s">
        <v>4676</v>
      </c>
      <c r="O4042" t="s">
        <v>35</v>
      </c>
      <c r="P4042" t="s">
        <v>4681</v>
      </c>
      <c r="Q4042" t="s">
        <v>36</v>
      </c>
      <c r="R4042" t="s">
        <v>4980</v>
      </c>
      <c r="S4042" t="s">
        <v>3640</v>
      </c>
      <c r="T4042">
        <v>1</v>
      </c>
      <c r="U4042" t="s">
        <v>38</v>
      </c>
      <c r="V4042" t="s">
        <v>3641</v>
      </c>
      <c r="W4042">
        <v>2</v>
      </c>
      <c r="X4042" t="s">
        <v>3643</v>
      </c>
      <c r="Y4042" s="1">
        <v>0</v>
      </c>
      <c r="Z4042" s="1"/>
      <c r="AA4042" s="1">
        <v>0</v>
      </c>
      <c r="AB4042" s="1"/>
      <c r="AC4042" s="1">
        <v>100</v>
      </c>
      <c r="AD4042" s="1">
        <v>100</v>
      </c>
      <c r="AE4042" s="1">
        <v>3464865842</v>
      </c>
      <c r="AF4042" s="1">
        <v>3420567754</v>
      </c>
    </row>
    <row r="4043" spans="1:32" x14ac:dyDescent="0.25">
      <c r="A4043">
        <v>16</v>
      </c>
      <c r="B4043" t="s">
        <v>30</v>
      </c>
      <c r="C4043" t="s">
        <v>4565</v>
      </c>
      <c r="D4043">
        <v>2020</v>
      </c>
      <c r="E4043">
        <v>1</v>
      </c>
      <c r="F4043" t="s">
        <v>4592</v>
      </c>
      <c r="G4043" t="s">
        <v>4639</v>
      </c>
      <c r="H4043" t="s">
        <v>3629</v>
      </c>
      <c r="I4043" t="s">
        <v>4668</v>
      </c>
      <c r="J4043" t="s">
        <v>1631</v>
      </c>
      <c r="K4043">
        <v>66</v>
      </c>
      <c r="L4043" t="s">
        <v>33</v>
      </c>
      <c r="M4043" t="s">
        <v>34</v>
      </c>
      <c r="N4043" t="s">
        <v>4676</v>
      </c>
      <c r="O4043" t="s">
        <v>35</v>
      </c>
      <c r="P4043" t="s">
        <v>4681</v>
      </c>
      <c r="Q4043" t="s">
        <v>36</v>
      </c>
      <c r="R4043" t="s">
        <v>4980</v>
      </c>
      <c r="S4043" t="s">
        <v>3640</v>
      </c>
      <c r="T4043">
        <v>1</v>
      </c>
      <c r="U4043" t="s">
        <v>38</v>
      </c>
      <c r="V4043" t="s">
        <v>3641</v>
      </c>
      <c r="W4043">
        <v>3</v>
      </c>
      <c r="X4043" t="s">
        <v>3644</v>
      </c>
      <c r="Y4043" s="1">
        <v>0</v>
      </c>
      <c r="Z4043" s="1"/>
      <c r="AA4043" s="1">
        <v>0</v>
      </c>
      <c r="AB4043" s="1"/>
      <c r="AC4043" s="1">
        <v>100</v>
      </c>
      <c r="AD4043" s="1">
        <v>100</v>
      </c>
      <c r="AE4043" s="1">
        <v>200000000</v>
      </c>
      <c r="AF4043" s="1">
        <v>182901719</v>
      </c>
    </row>
    <row r="4044" spans="1:32" x14ac:dyDescent="0.25">
      <c r="A4044">
        <v>16</v>
      </c>
      <c r="B4044" t="s">
        <v>30</v>
      </c>
      <c r="C4044" t="s">
        <v>4565</v>
      </c>
      <c r="D4044">
        <v>2020</v>
      </c>
      <c r="E4044">
        <v>1</v>
      </c>
      <c r="F4044" t="s">
        <v>4592</v>
      </c>
      <c r="G4044" t="s">
        <v>4639</v>
      </c>
      <c r="H4044" t="s">
        <v>3629</v>
      </c>
      <c r="I4044" t="s">
        <v>4668</v>
      </c>
      <c r="J4044" t="s">
        <v>1631</v>
      </c>
      <c r="K4044">
        <v>77</v>
      </c>
      <c r="L4044" t="s">
        <v>42</v>
      </c>
      <c r="M4044" t="s">
        <v>34</v>
      </c>
      <c r="N4044" t="s">
        <v>4678</v>
      </c>
      <c r="O4044" t="s">
        <v>164</v>
      </c>
      <c r="P4044" t="s">
        <v>4690</v>
      </c>
      <c r="Q4044" t="s">
        <v>287</v>
      </c>
      <c r="R4044" t="s">
        <v>4981</v>
      </c>
      <c r="S4044" t="s">
        <v>3645</v>
      </c>
      <c r="T4044">
        <v>1</v>
      </c>
      <c r="U4044" t="s">
        <v>38</v>
      </c>
      <c r="V4044" t="s">
        <v>3646</v>
      </c>
      <c r="W4044">
        <v>1</v>
      </c>
      <c r="X4044" t="s">
        <v>3647</v>
      </c>
      <c r="Y4044" s="1">
        <v>0</v>
      </c>
      <c r="Z4044" s="1"/>
      <c r="AA4044" s="1">
        <v>0</v>
      </c>
      <c r="AB4044" s="1"/>
      <c r="AC4044" s="1">
        <v>1088</v>
      </c>
      <c r="AD4044" s="1">
        <v>1088</v>
      </c>
      <c r="AE4044" s="1">
        <v>558729200</v>
      </c>
      <c r="AF4044" s="1">
        <v>537551100</v>
      </c>
    </row>
    <row r="4045" spans="1:32" x14ac:dyDescent="0.25">
      <c r="A4045">
        <v>16</v>
      </c>
      <c r="B4045" t="s">
        <v>30</v>
      </c>
      <c r="C4045" t="s">
        <v>4565</v>
      </c>
      <c r="D4045">
        <v>2020</v>
      </c>
      <c r="E4045">
        <v>1</v>
      </c>
      <c r="F4045" t="s">
        <v>4592</v>
      </c>
      <c r="G4045" t="s">
        <v>4639</v>
      </c>
      <c r="H4045" t="s">
        <v>3629</v>
      </c>
      <c r="I4045" t="s">
        <v>4668</v>
      </c>
      <c r="J4045" t="s">
        <v>1631</v>
      </c>
      <c r="K4045">
        <v>77</v>
      </c>
      <c r="L4045" t="s">
        <v>42</v>
      </c>
      <c r="M4045" t="s">
        <v>34</v>
      </c>
      <c r="N4045" t="s">
        <v>4678</v>
      </c>
      <c r="O4045" t="s">
        <v>164</v>
      </c>
      <c r="P4045" t="s">
        <v>4690</v>
      </c>
      <c r="Q4045" t="s">
        <v>287</v>
      </c>
      <c r="R4045" t="s">
        <v>4981</v>
      </c>
      <c r="S4045" t="s">
        <v>3645</v>
      </c>
      <c r="T4045">
        <v>1</v>
      </c>
      <c r="U4045" t="s">
        <v>38</v>
      </c>
      <c r="V4045" t="s">
        <v>3646</v>
      </c>
      <c r="W4045">
        <v>2</v>
      </c>
      <c r="X4045" t="s">
        <v>3648</v>
      </c>
      <c r="Y4045" s="1">
        <v>0</v>
      </c>
      <c r="Z4045" s="1"/>
      <c r="AA4045" s="1">
        <v>0</v>
      </c>
      <c r="AB4045" s="1"/>
      <c r="AC4045" s="1">
        <v>34</v>
      </c>
      <c r="AD4045" s="1">
        <v>34</v>
      </c>
      <c r="AE4045" s="1">
        <v>46270800</v>
      </c>
      <c r="AF4045" s="1">
        <v>45596000</v>
      </c>
    </row>
    <row r="4046" spans="1:32" x14ac:dyDescent="0.25">
      <c r="A4046">
        <v>16</v>
      </c>
      <c r="B4046" t="s">
        <v>30</v>
      </c>
      <c r="C4046" t="s">
        <v>4565</v>
      </c>
      <c r="D4046">
        <v>2020</v>
      </c>
      <c r="E4046">
        <v>1</v>
      </c>
      <c r="F4046" t="s">
        <v>4592</v>
      </c>
      <c r="G4046" t="s">
        <v>4639</v>
      </c>
      <c r="H4046" t="s">
        <v>3629</v>
      </c>
      <c r="I4046" t="s">
        <v>4668</v>
      </c>
      <c r="J4046" t="s">
        <v>1631</v>
      </c>
      <c r="K4046">
        <v>77</v>
      </c>
      <c r="L4046" t="s">
        <v>42</v>
      </c>
      <c r="M4046" t="s">
        <v>34</v>
      </c>
      <c r="N4046" t="s">
        <v>4678</v>
      </c>
      <c r="O4046" t="s">
        <v>164</v>
      </c>
      <c r="P4046" t="s">
        <v>4705</v>
      </c>
      <c r="Q4046" t="s">
        <v>1532</v>
      </c>
      <c r="R4046" t="s">
        <v>4982</v>
      </c>
      <c r="S4046" t="s">
        <v>3649</v>
      </c>
      <c r="T4046">
        <v>1</v>
      </c>
      <c r="U4046" t="s">
        <v>38</v>
      </c>
      <c r="V4046" t="s">
        <v>3650</v>
      </c>
      <c r="W4046">
        <v>1</v>
      </c>
      <c r="X4046" t="s">
        <v>3651</v>
      </c>
      <c r="Y4046" s="1">
        <v>0</v>
      </c>
      <c r="Z4046" s="1"/>
      <c r="AA4046" s="1">
        <v>0</v>
      </c>
      <c r="AB4046" s="1"/>
      <c r="AC4046" s="1">
        <v>149</v>
      </c>
      <c r="AD4046" s="1">
        <v>151.88</v>
      </c>
      <c r="AE4046" s="1">
        <v>2750647774</v>
      </c>
      <c r="AF4046" s="1">
        <v>2435967113</v>
      </c>
    </row>
    <row r="4047" spans="1:32" x14ac:dyDescent="0.25">
      <c r="A4047">
        <v>16</v>
      </c>
      <c r="B4047" t="s">
        <v>30</v>
      </c>
      <c r="C4047" t="s">
        <v>4565</v>
      </c>
      <c r="D4047">
        <v>2020</v>
      </c>
      <c r="E4047">
        <v>1</v>
      </c>
      <c r="F4047" t="s">
        <v>4592</v>
      </c>
      <c r="G4047" t="s">
        <v>4639</v>
      </c>
      <c r="H4047" t="s">
        <v>3629</v>
      </c>
      <c r="I4047" t="s">
        <v>4668</v>
      </c>
      <c r="J4047" t="s">
        <v>1631</v>
      </c>
      <c r="K4047">
        <v>77</v>
      </c>
      <c r="L4047" t="s">
        <v>42</v>
      </c>
      <c r="M4047" t="s">
        <v>34</v>
      </c>
      <c r="N4047" t="s">
        <v>4678</v>
      </c>
      <c r="O4047" t="s">
        <v>164</v>
      </c>
      <c r="P4047" t="s">
        <v>4705</v>
      </c>
      <c r="Q4047" t="s">
        <v>1532</v>
      </c>
      <c r="R4047" t="s">
        <v>4982</v>
      </c>
      <c r="S4047" t="s">
        <v>3649</v>
      </c>
      <c r="T4047">
        <v>1</v>
      </c>
      <c r="U4047" t="s">
        <v>38</v>
      </c>
      <c r="V4047" t="s">
        <v>3650</v>
      </c>
      <c r="W4047">
        <v>2</v>
      </c>
      <c r="X4047" t="s">
        <v>3652</v>
      </c>
      <c r="Y4047" s="1">
        <v>0</v>
      </c>
      <c r="Z4047" s="1"/>
      <c r="AA4047" s="1">
        <v>0</v>
      </c>
      <c r="AB4047" s="1"/>
      <c r="AC4047" s="1">
        <v>0.1</v>
      </c>
      <c r="AD4047" s="1">
        <v>0.1</v>
      </c>
      <c r="AE4047" s="1">
        <v>300000000</v>
      </c>
      <c r="AF4047" s="1">
        <v>249177718</v>
      </c>
    </row>
    <row r="4048" spans="1:32" x14ac:dyDescent="0.25">
      <c r="A4048">
        <v>16</v>
      </c>
      <c r="B4048" t="s">
        <v>30</v>
      </c>
      <c r="C4048" t="s">
        <v>4565</v>
      </c>
      <c r="D4048">
        <v>2020</v>
      </c>
      <c r="E4048">
        <v>1</v>
      </c>
      <c r="F4048" t="s">
        <v>4592</v>
      </c>
      <c r="G4048" t="s">
        <v>4639</v>
      </c>
      <c r="H4048" t="s">
        <v>3629</v>
      </c>
      <c r="I4048" t="s">
        <v>4668</v>
      </c>
      <c r="J4048" t="s">
        <v>1631</v>
      </c>
      <c r="K4048">
        <v>77</v>
      </c>
      <c r="L4048" t="s">
        <v>42</v>
      </c>
      <c r="M4048" t="s">
        <v>34</v>
      </c>
      <c r="N4048" t="s">
        <v>4678</v>
      </c>
      <c r="O4048" t="s">
        <v>164</v>
      </c>
      <c r="P4048" t="s">
        <v>4705</v>
      </c>
      <c r="Q4048" t="s">
        <v>1532</v>
      </c>
      <c r="R4048" t="s">
        <v>4982</v>
      </c>
      <c r="S4048" t="s">
        <v>3649</v>
      </c>
      <c r="T4048">
        <v>1</v>
      </c>
      <c r="U4048" t="s">
        <v>38</v>
      </c>
      <c r="V4048" t="s">
        <v>3650</v>
      </c>
      <c r="W4048">
        <v>3</v>
      </c>
      <c r="X4048" t="s">
        <v>3653</v>
      </c>
      <c r="Y4048" s="1">
        <v>0</v>
      </c>
      <c r="Z4048" s="1"/>
      <c r="AA4048" s="1">
        <v>0</v>
      </c>
      <c r="AB4048" s="1"/>
      <c r="AC4048" s="1">
        <v>100</v>
      </c>
      <c r="AD4048" s="1">
        <v>93</v>
      </c>
      <c r="AE4048" s="1">
        <v>1456461294</v>
      </c>
      <c r="AF4048" s="1">
        <v>1432779790</v>
      </c>
    </row>
    <row r="4049" spans="1:32" x14ac:dyDescent="0.25">
      <c r="A4049">
        <v>16</v>
      </c>
      <c r="B4049" t="s">
        <v>30</v>
      </c>
      <c r="C4049" t="s">
        <v>4565</v>
      </c>
      <c r="D4049">
        <v>2020</v>
      </c>
      <c r="E4049">
        <v>1</v>
      </c>
      <c r="F4049" t="s">
        <v>4592</v>
      </c>
      <c r="G4049" t="s">
        <v>4639</v>
      </c>
      <c r="H4049" t="s">
        <v>3629</v>
      </c>
      <c r="I4049" t="s">
        <v>4668</v>
      </c>
      <c r="J4049" t="s">
        <v>1631</v>
      </c>
      <c r="K4049">
        <v>77</v>
      </c>
      <c r="L4049" t="s">
        <v>42</v>
      </c>
      <c r="M4049" t="s">
        <v>34</v>
      </c>
      <c r="N4049" t="s">
        <v>4678</v>
      </c>
      <c r="O4049" t="s">
        <v>164</v>
      </c>
      <c r="P4049" t="s">
        <v>4705</v>
      </c>
      <c r="Q4049" t="s">
        <v>1532</v>
      </c>
      <c r="R4049" t="s">
        <v>4983</v>
      </c>
      <c r="S4049" t="s">
        <v>3654</v>
      </c>
      <c r="T4049">
        <v>1</v>
      </c>
      <c r="U4049" t="s">
        <v>38</v>
      </c>
      <c r="V4049" t="s">
        <v>3655</v>
      </c>
      <c r="W4049">
        <v>1</v>
      </c>
      <c r="X4049" t="s">
        <v>3656</v>
      </c>
      <c r="Y4049" s="1">
        <v>0</v>
      </c>
      <c r="Z4049" s="1"/>
      <c r="AA4049" s="1">
        <v>0</v>
      </c>
      <c r="AB4049" s="1"/>
      <c r="AC4049" s="1">
        <v>0.15</v>
      </c>
      <c r="AD4049" s="1">
        <v>0.15</v>
      </c>
      <c r="AE4049" s="1">
        <v>3570429500</v>
      </c>
      <c r="AF4049" s="1">
        <v>3507751385</v>
      </c>
    </row>
    <row r="4050" spans="1:32" x14ac:dyDescent="0.25">
      <c r="A4050">
        <v>16</v>
      </c>
      <c r="B4050" t="s">
        <v>30</v>
      </c>
      <c r="C4050" t="s">
        <v>4565</v>
      </c>
      <c r="D4050">
        <v>2020</v>
      </c>
      <c r="E4050">
        <v>1</v>
      </c>
      <c r="F4050" t="s">
        <v>4592</v>
      </c>
      <c r="G4050" t="s">
        <v>4639</v>
      </c>
      <c r="H4050" t="s">
        <v>3629</v>
      </c>
      <c r="I4050" t="s">
        <v>4668</v>
      </c>
      <c r="J4050" t="s">
        <v>1631</v>
      </c>
      <c r="K4050">
        <v>77</v>
      </c>
      <c r="L4050" t="s">
        <v>42</v>
      </c>
      <c r="M4050" t="s">
        <v>34</v>
      </c>
      <c r="N4050" t="s">
        <v>4678</v>
      </c>
      <c r="O4050" t="s">
        <v>164</v>
      </c>
      <c r="P4050" t="s">
        <v>4705</v>
      </c>
      <c r="Q4050" t="s">
        <v>1532</v>
      </c>
      <c r="R4050" t="s">
        <v>4983</v>
      </c>
      <c r="S4050" t="s">
        <v>3654</v>
      </c>
      <c r="T4050">
        <v>1</v>
      </c>
      <c r="U4050" t="s">
        <v>38</v>
      </c>
      <c r="V4050" t="s">
        <v>3655</v>
      </c>
      <c r="W4050">
        <v>2</v>
      </c>
      <c r="X4050" t="s">
        <v>3657</v>
      </c>
      <c r="Y4050" s="1">
        <v>0</v>
      </c>
      <c r="Z4050" s="1"/>
      <c r="AA4050" s="1">
        <v>0</v>
      </c>
      <c r="AB4050" s="1"/>
      <c r="AC4050" s="1">
        <v>56</v>
      </c>
      <c r="AD4050" s="1">
        <v>56</v>
      </c>
      <c r="AE4050" s="1">
        <v>1333470500</v>
      </c>
      <c r="AF4050" s="1">
        <v>1326470500</v>
      </c>
    </row>
    <row r="4051" spans="1:32" x14ac:dyDescent="0.25">
      <c r="A4051">
        <v>16</v>
      </c>
      <c r="B4051" t="s">
        <v>30</v>
      </c>
      <c r="C4051" t="s">
        <v>4565</v>
      </c>
      <c r="D4051">
        <v>2020</v>
      </c>
      <c r="E4051">
        <v>1</v>
      </c>
      <c r="F4051" t="s">
        <v>4592</v>
      </c>
      <c r="G4051" t="s">
        <v>4639</v>
      </c>
      <c r="H4051" t="s">
        <v>3629</v>
      </c>
      <c r="I4051" t="s">
        <v>4668</v>
      </c>
      <c r="J4051" t="s">
        <v>1631</v>
      </c>
      <c r="K4051">
        <v>77</v>
      </c>
      <c r="L4051" t="s">
        <v>42</v>
      </c>
      <c r="M4051" t="s">
        <v>34</v>
      </c>
      <c r="N4051" t="s">
        <v>4678</v>
      </c>
      <c r="O4051" t="s">
        <v>164</v>
      </c>
      <c r="P4051" t="s">
        <v>4705</v>
      </c>
      <c r="Q4051" t="s">
        <v>1532</v>
      </c>
      <c r="R4051" t="s">
        <v>4983</v>
      </c>
      <c r="S4051" t="s">
        <v>3654</v>
      </c>
      <c r="T4051">
        <v>1</v>
      </c>
      <c r="U4051" t="s">
        <v>38</v>
      </c>
      <c r="V4051" t="s">
        <v>3655</v>
      </c>
      <c r="W4051">
        <v>3</v>
      </c>
      <c r="X4051" t="s">
        <v>3658</v>
      </c>
      <c r="Y4051" s="1">
        <v>0</v>
      </c>
      <c r="Z4051" s="1"/>
      <c r="AA4051" s="1">
        <v>0</v>
      </c>
      <c r="AB4051" s="1"/>
      <c r="AC4051" s="1">
        <v>0.5</v>
      </c>
      <c r="AD4051" s="1">
        <v>0.5</v>
      </c>
      <c r="AE4051" s="1">
        <v>610000000</v>
      </c>
      <c r="AF4051" s="1">
        <v>605583861</v>
      </c>
    </row>
    <row r="4052" spans="1:32" x14ac:dyDescent="0.25">
      <c r="A4052">
        <v>16</v>
      </c>
      <c r="B4052" t="s">
        <v>30</v>
      </c>
      <c r="C4052" t="s">
        <v>4565</v>
      </c>
      <c r="D4052">
        <v>2020</v>
      </c>
      <c r="E4052">
        <v>1</v>
      </c>
      <c r="F4052" t="s">
        <v>4592</v>
      </c>
      <c r="G4052" t="s">
        <v>4639</v>
      </c>
      <c r="H4052" t="s">
        <v>3629</v>
      </c>
      <c r="I4052" t="s">
        <v>4668</v>
      </c>
      <c r="J4052" t="s">
        <v>1631</v>
      </c>
      <c r="K4052">
        <v>77</v>
      </c>
      <c r="L4052" t="s">
        <v>42</v>
      </c>
      <c r="M4052" t="s">
        <v>34</v>
      </c>
      <c r="N4052" t="s">
        <v>4678</v>
      </c>
      <c r="O4052" t="s">
        <v>164</v>
      </c>
      <c r="P4052" t="s">
        <v>4705</v>
      </c>
      <c r="Q4052" t="s">
        <v>1532</v>
      </c>
      <c r="R4052" t="s">
        <v>4983</v>
      </c>
      <c r="S4052" t="s">
        <v>3654</v>
      </c>
      <c r="T4052">
        <v>1</v>
      </c>
      <c r="U4052" t="s">
        <v>38</v>
      </c>
      <c r="V4052" t="s">
        <v>3655</v>
      </c>
      <c r="W4052">
        <v>4</v>
      </c>
      <c r="X4052" t="s">
        <v>3659</v>
      </c>
      <c r="Y4052" s="1">
        <v>0</v>
      </c>
      <c r="Z4052" s="1"/>
      <c r="AA4052" s="1">
        <v>0</v>
      </c>
      <c r="AB4052" s="1"/>
      <c r="AC4052" s="1">
        <v>0.1</v>
      </c>
      <c r="AD4052" s="1">
        <v>0.1</v>
      </c>
      <c r="AE4052" s="1">
        <v>200100000</v>
      </c>
      <c r="AF4052" s="1">
        <v>200100000</v>
      </c>
    </row>
    <row r="4053" spans="1:32" x14ac:dyDescent="0.25">
      <c r="A4053">
        <v>16</v>
      </c>
      <c r="B4053" t="s">
        <v>30</v>
      </c>
      <c r="C4053" t="s">
        <v>4565</v>
      </c>
      <c r="D4053">
        <v>2020</v>
      </c>
      <c r="E4053">
        <v>1</v>
      </c>
      <c r="F4053" t="s">
        <v>4592</v>
      </c>
      <c r="G4053" t="s">
        <v>4639</v>
      </c>
      <c r="H4053" t="s">
        <v>3629</v>
      </c>
      <c r="I4053" t="s">
        <v>4668</v>
      </c>
      <c r="J4053" t="s">
        <v>1631</v>
      </c>
      <c r="K4053">
        <v>77</v>
      </c>
      <c r="L4053" t="s">
        <v>42</v>
      </c>
      <c r="M4053" t="s">
        <v>34</v>
      </c>
      <c r="N4053" t="s">
        <v>4679</v>
      </c>
      <c r="O4053" t="s">
        <v>1240</v>
      </c>
      <c r="P4053" t="s">
        <v>4730</v>
      </c>
      <c r="Q4053" t="s">
        <v>3630</v>
      </c>
      <c r="R4053" t="s">
        <v>4978</v>
      </c>
      <c r="S4053" t="s">
        <v>3631</v>
      </c>
      <c r="T4053">
        <v>1</v>
      </c>
      <c r="U4053" t="s">
        <v>38</v>
      </c>
      <c r="V4053" t="s">
        <v>3660</v>
      </c>
      <c r="W4053">
        <v>2</v>
      </c>
      <c r="X4053" t="s">
        <v>3661</v>
      </c>
      <c r="Y4053" s="1">
        <v>0</v>
      </c>
      <c r="Z4053" s="1"/>
      <c r="AA4053" s="1">
        <v>0</v>
      </c>
      <c r="AB4053" s="1"/>
      <c r="AC4053" s="1">
        <v>1.4</v>
      </c>
      <c r="AD4053" s="1">
        <v>1.4</v>
      </c>
      <c r="AE4053" s="1">
        <v>915000000</v>
      </c>
      <c r="AF4053" s="1">
        <v>914812166</v>
      </c>
    </row>
    <row r="4054" spans="1:32" x14ac:dyDescent="0.25">
      <c r="A4054">
        <v>16</v>
      </c>
      <c r="B4054" t="s">
        <v>30</v>
      </c>
      <c r="C4054" t="s">
        <v>4565</v>
      </c>
      <c r="D4054">
        <v>2020</v>
      </c>
      <c r="E4054">
        <v>1</v>
      </c>
      <c r="F4054" t="s">
        <v>4592</v>
      </c>
      <c r="G4054" t="s">
        <v>4639</v>
      </c>
      <c r="H4054" t="s">
        <v>3629</v>
      </c>
      <c r="I4054" t="s">
        <v>4668</v>
      </c>
      <c r="J4054" t="s">
        <v>1631</v>
      </c>
      <c r="K4054">
        <v>77</v>
      </c>
      <c r="L4054" t="s">
        <v>42</v>
      </c>
      <c r="M4054" t="s">
        <v>34</v>
      </c>
      <c r="N4054" t="s">
        <v>4679</v>
      </c>
      <c r="O4054" t="s">
        <v>1240</v>
      </c>
      <c r="P4054" t="s">
        <v>4730</v>
      </c>
      <c r="Q4054" t="s">
        <v>3630</v>
      </c>
      <c r="R4054" t="s">
        <v>4978</v>
      </c>
      <c r="S4054" t="s">
        <v>3631</v>
      </c>
      <c r="T4054">
        <v>1</v>
      </c>
      <c r="U4054" t="s">
        <v>38</v>
      </c>
      <c r="V4054" t="s">
        <v>3660</v>
      </c>
      <c r="W4054">
        <v>4</v>
      </c>
      <c r="X4054" t="s">
        <v>3662</v>
      </c>
      <c r="Y4054" s="1">
        <v>0</v>
      </c>
      <c r="Z4054" s="1"/>
      <c r="AA4054" s="1">
        <v>0</v>
      </c>
      <c r="AB4054" s="1"/>
      <c r="AC4054" s="1">
        <v>0.6</v>
      </c>
      <c r="AD4054" s="1">
        <v>0.6</v>
      </c>
      <c r="AE4054" s="1">
        <v>921998876</v>
      </c>
      <c r="AF4054" s="1">
        <v>921818001</v>
      </c>
    </row>
    <row r="4055" spans="1:32" x14ac:dyDescent="0.25">
      <c r="A4055">
        <v>16</v>
      </c>
      <c r="B4055" t="s">
        <v>30</v>
      </c>
      <c r="C4055" t="s">
        <v>4565</v>
      </c>
      <c r="D4055">
        <v>2020</v>
      </c>
      <c r="E4055">
        <v>1</v>
      </c>
      <c r="F4055" t="s">
        <v>4593</v>
      </c>
      <c r="G4055" t="s">
        <v>4640</v>
      </c>
      <c r="H4055" t="s">
        <v>3663</v>
      </c>
      <c r="I4055" t="s">
        <v>4671</v>
      </c>
      <c r="J4055" t="s">
        <v>1889</v>
      </c>
      <c r="K4055">
        <v>1</v>
      </c>
      <c r="L4055" t="s">
        <v>257</v>
      </c>
      <c r="M4055" t="s">
        <v>258</v>
      </c>
      <c r="N4055" t="s">
        <v>4678</v>
      </c>
      <c r="O4055" t="s">
        <v>164</v>
      </c>
      <c r="P4055" t="s">
        <v>4677</v>
      </c>
      <c r="Q4055" t="s">
        <v>1970</v>
      </c>
      <c r="R4055" t="s">
        <v>4984</v>
      </c>
      <c r="S4055" t="s">
        <v>3664</v>
      </c>
      <c r="T4055">
        <v>1</v>
      </c>
      <c r="U4055" t="s">
        <v>38</v>
      </c>
      <c r="V4055" t="s">
        <v>3665</v>
      </c>
      <c r="W4055">
        <v>1</v>
      </c>
      <c r="X4055" t="s">
        <v>3666</v>
      </c>
      <c r="Y4055" s="1">
        <v>0</v>
      </c>
      <c r="Z4055" s="1"/>
      <c r="AA4055" s="1">
        <v>0</v>
      </c>
      <c r="AB4055" s="1"/>
      <c r="AC4055" s="1">
        <v>0.25</v>
      </c>
      <c r="AD4055" s="1">
        <v>0.25</v>
      </c>
      <c r="AE4055" s="1">
        <v>128844000</v>
      </c>
      <c r="AF4055" s="1">
        <v>128844000</v>
      </c>
    </row>
    <row r="4056" spans="1:32" x14ac:dyDescent="0.25">
      <c r="A4056">
        <v>16</v>
      </c>
      <c r="B4056" t="s">
        <v>30</v>
      </c>
      <c r="C4056" t="s">
        <v>4565</v>
      </c>
      <c r="D4056">
        <v>2020</v>
      </c>
      <c r="E4056">
        <v>1</v>
      </c>
      <c r="F4056" t="s">
        <v>4593</v>
      </c>
      <c r="G4056" t="s">
        <v>4640</v>
      </c>
      <c r="H4056" t="s">
        <v>3663</v>
      </c>
      <c r="I4056" t="s">
        <v>4671</v>
      </c>
      <c r="J4056" t="s">
        <v>1889</v>
      </c>
      <c r="K4056">
        <v>1</v>
      </c>
      <c r="L4056" t="s">
        <v>257</v>
      </c>
      <c r="M4056" t="s">
        <v>258</v>
      </c>
      <c r="N4056" t="s">
        <v>4678</v>
      </c>
      <c r="O4056" t="s">
        <v>164</v>
      </c>
      <c r="P4056" t="s">
        <v>4677</v>
      </c>
      <c r="Q4056" t="s">
        <v>1970</v>
      </c>
      <c r="R4056" t="s">
        <v>4984</v>
      </c>
      <c r="S4056" t="s">
        <v>3664</v>
      </c>
      <c r="T4056">
        <v>1</v>
      </c>
      <c r="U4056" t="s">
        <v>38</v>
      </c>
      <c r="V4056" t="s">
        <v>3665</v>
      </c>
      <c r="W4056">
        <v>2</v>
      </c>
      <c r="X4056" t="s">
        <v>3667</v>
      </c>
      <c r="Y4056" s="1">
        <v>0</v>
      </c>
      <c r="Z4056" s="1"/>
      <c r="AA4056" s="1">
        <v>0</v>
      </c>
      <c r="AB4056" s="1"/>
      <c r="AC4056" s="1">
        <v>0.68</v>
      </c>
      <c r="AD4056" s="1">
        <v>0.68</v>
      </c>
      <c r="AE4056" s="1">
        <v>15344000</v>
      </c>
      <c r="AF4056" s="1">
        <v>15344000</v>
      </c>
    </row>
    <row r="4057" spans="1:32" x14ac:dyDescent="0.25">
      <c r="A4057">
        <v>16</v>
      </c>
      <c r="B4057" t="s">
        <v>30</v>
      </c>
      <c r="C4057" t="s">
        <v>4565</v>
      </c>
      <c r="D4057">
        <v>2020</v>
      </c>
      <c r="E4057">
        <v>1</v>
      </c>
      <c r="F4057" t="s">
        <v>4593</v>
      </c>
      <c r="G4057" t="s">
        <v>4640</v>
      </c>
      <c r="H4057" t="s">
        <v>3663</v>
      </c>
      <c r="I4057" t="s">
        <v>4671</v>
      </c>
      <c r="J4057" t="s">
        <v>1889</v>
      </c>
      <c r="K4057">
        <v>1</v>
      </c>
      <c r="L4057" t="s">
        <v>257</v>
      </c>
      <c r="M4057" t="s">
        <v>258</v>
      </c>
      <c r="N4057" t="s">
        <v>4678</v>
      </c>
      <c r="O4057" t="s">
        <v>164</v>
      </c>
      <c r="P4057" t="s">
        <v>4677</v>
      </c>
      <c r="Q4057" t="s">
        <v>1970</v>
      </c>
      <c r="R4057" t="s">
        <v>4984</v>
      </c>
      <c r="S4057" t="s">
        <v>3664</v>
      </c>
      <c r="T4057">
        <v>10001</v>
      </c>
      <c r="U4057" t="s">
        <v>261</v>
      </c>
      <c r="V4057" t="s">
        <v>3668</v>
      </c>
      <c r="W4057">
        <v>1</v>
      </c>
      <c r="X4057" t="s">
        <v>3666</v>
      </c>
      <c r="Y4057" s="1">
        <v>0</v>
      </c>
      <c r="Z4057" s="1"/>
      <c r="AA4057" s="1">
        <v>0</v>
      </c>
      <c r="AB4057" s="1"/>
      <c r="AC4057" s="1">
        <v>0.71</v>
      </c>
      <c r="AD4057" s="1">
        <v>0.71</v>
      </c>
      <c r="AE4057" s="1">
        <v>141174000</v>
      </c>
      <c r="AF4057" s="1">
        <v>141174000</v>
      </c>
    </row>
    <row r="4058" spans="1:32" x14ac:dyDescent="0.25">
      <c r="A4058">
        <v>16</v>
      </c>
      <c r="B4058" t="s">
        <v>30</v>
      </c>
      <c r="C4058" t="s">
        <v>4565</v>
      </c>
      <c r="D4058">
        <v>2020</v>
      </c>
      <c r="E4058">
        <v>1</v>
      </c>
      <c r="F4058" t="s">
        <v>4593</v>
      </c>
      <c r="G4058" t="s">
        <v>4640</v>
      </c>
      <c r="H4058" t="s">
        <v>3663</v>
      </c>
      <c r="I4058" t="s">
        <v>4671</v>
      </c>
      <c r="J4058" t="s">
        <v>1889</v>
      </c>
      <c r="K4058">
        <v>1</v>
      </c>
      <c r="L4058" t="s">
        <v>257</v>
      </c>
      <c r="M4058" t="s">
        <v>258</v>
      </c>
      <c r="N4058" t="s">
        <v>4678</v>
      </c>
      <c r="O4058" t="s">
        <v>164</v>
      </c>
      <c r="P4058" t="s">
        <v>4677</v>
      </c>
      <c r="Q4058" t="s">
        <v>1970</v>
      </c>
      <c r="R4058" t="s">
        <v>4985</v>
      </c>
      <c r="S4058" t="s">
        <v>3669</v>
      </c>
      <c r="T4058">
        <v>10001</v>
      </c>
      <c r="U4058" t="s">
        <v>261</v>
      </c>
      <c r="V4058" t="s">
        <v>3668</v>
      </c>
      <c r="W4058">
        <v>1</v>
      </c>
      <c r="X4058" t="s">
        <v>3670</v>
      </c>
      <c r="Y4058" s="1">
        <v>0</v>
      </c>
      <c r="Z4058" s="1"/>
      <c r="AA4058" s="1">
        <v>0</v>
      </c>
      <c r="AB4058" s="1"/>
      <c r="AC4058" s="1">
        <v>3.7</v>
      </c>
      <c r="AD4058" s="1">
        <v>3.7</v>
      </c>
      <c r="AE4058" s="1">
        <v>975321000</v>
      </c>
      <c r="AF4058" s="1">
        <v>975321000</v>
      </c>
    </row>
    <row r="4059" spans="1:32" x14ac:dyDescent="0.25">
      <c r="A4059">
        <v>16</v>
      </c>
      <c r="B4059" t="s">
        <v>30</v>
      </c>
      <c r="C4059" t="s">
        <v>4565</v>
      </c>
      <c r="D4059">
        <v>2020</v>
      </c>
      <c r="E4059">
        <v>1</v>
      </c>
      <c r="F4059" t="s">
        <v>4593</v>
      </c>
      <c r="G4059" t="s">
        <v>4640</v>
      </c>
      <c r="H4059" t="s">
        <v>3663</v>
      </c>
      <c r="I4059" t="s">
        <v>4671</v>
      </c>
      <c r="J4059" t="s">
        <v>1889</v>
      </c>
      <c r="K4059">
        <v>2</v>
      </c>
      <c r="L4059" t="s">
        <v>295</v>
      </c>
      <c r="M4059" t="s">
        <v>258</v>
      </c>
      <c r="N4059" t="s">
        <v>4678</v>
      </c>
      <c r="O4059" t="s">
        <v>164</v>
      </c>
      <c r="P4059" t="s">
        <v>4677</v>
      </c>
      <c r="Q4059" t="s">
        <v>1970</v>
      </c>
      <c r="R4059" t="s">
        <v>4984</v>
      </c>
      <c r="S4059" t="s">
        <v>3664</v>
      </c>
      <c r="T4059">
        <v>1</v>
      </c>
      <c r="U4059" t="s">
        <v>38</v>
      </c>
      <c r="V4059" t="s">
        <v>3665</v>
      </c>
      <c r="W4059">
        <v>1</v>
      </c>
      <c r="X4059" t="s">
        <v>3666</v>
      </c>
      <c r="Y4059" s="1">
        <v>0</v>
      </c>
      <c r="Z4059" s="1"/>
      <c r="AA4059" s="1">
        <v>0</v>
      </c>
      <c r="AB4059" s="1"/>
      <c r="AC4059" s="1">
        <v>0.1</v>
      </c>
      <c r="AD4059" s="1">
        <v>0.1</v>
      </c>
      <c r="AE4059" s="1">
        <v>75958000</v>
      </c>
      <c r="AF4059" s="1">
        <v>75958000</v>
      </c>
    </row>
    <row r="4060" spans="1:32" x14ac:dyDescent="0.25">
      <c r="A4060">
        <v>16</v>
      </c>
      <c r="B4060" t="s">
        <v>30</v>
      </c>
      <c r="C4060" t="s">
        <v>4565</v>
      </c>
      <c r="D4060">
        <v>2020</v>
      </c>
      <c r="E4060">
        <v>1</v>
      </c>
      <c r="F4060" t="s">
        <v>4593</v>
      </c>
      <c r="G4060" t="s">
        <v>4640</v>
      </c>
      <c r="H4060" t="s">
        <v>3663</v>
      </c>
      <c r="I4060" t="s">
        <v>4671</v>
      </c>
      <c r="J4060" t="s">
        <v>1889</v>
      </c>
      <c r="K4060">
        <v>2</v>
      </c>
      <c r="L4060" t="s">
        <v>295</v>
      </c>
      <c r="M4060" t="s">
        <v>258</v>
      </c>
      <c r="N4060" t="s">
        <v>4678</v>
      </c>
      <c r="O4060" t="s">
        <v>164</v>
      </c>
      <c r="P4060" t="s">
        <v>4677</v>
      </c>
      <c r="Q4060" t="s">
        <v>1970</v>
      </c>
      <c r="R4060" t="s">
        <v>4984</v>
      </c>
      <c r="S4060" t="s">
        <v>3664</v>
      </c>
      <c r="T4060">
        <v>1</v>
      </c>
      <c r="U4060" t="s">
        <v>38</v>
      </c>
      <c r="V4060" t="s">
        <v>3665</v>
      </c>
      <c r="W4060">
        <v>2</v>
      </c>
      <c r="X4060" t="s">
        <v>3667</v>
      </c>
      <c r="Y4060" s="1">
        <v>0</v>
      </c>
      <c r="Z4060" s="1"/>
      <c r="AA4060" s="1">
        <v>0</v>
      </c>
      <c r="AB4060" s="1"/>
      <c r="AC4060" s="1">
        <v>0.34</v>
      </c>
      <c r="AD4060" s="1">
        <v>0.34</v>
      </c>
      <c r="AE4060" s="1">
        <v>3070000</v>
      </c>
      <c r="AF4060" s="1">
        <v>3069000</v>
      </c>
    </row>
    <row r="4061" spans="1:32" x14ac:dyDescent="0.25">
      <c r="A4061">
        <v>16</v>
      </c>
      <c r="B4061" t="s">
        <v>30</v>
      </c>
      <c r="C4061" t="s">
        <v>4565</v>
      </c>
      <c r="D4061">
        <v>2020</v>
      </c>
      <c r="E4061">
        <v>1</v>
      </c>
      <c r="F4061" t="s">
        <v>4593</v>
      </c>
      <c r="G4061" t="s">
        <v>4640</v>
      </c>
      <c r="H4061" t="s">
        <v>3663</v>
      </c>
      <c r="I4061" t="s">
        <v>4671</v>
      </c>
      <c r="J4061" t="s">
        <v>1889</v>
      </c>
      <c r="K4061">
        <v>3</v>
      </c>
      <c r="L4061" t="s">
        <v>304</v>
      </c>
      <c r="M4061" t="s">
        <v>258</v>
      </c>
      <c r="N4061" t="s">
        <v>4678</v>
      </c>
      <c r="O4061" t="s">
        <v>164</v>
      </c>
      <c r="P4061" t="s">
        <v>4677</v>
      </c>
      <c r="Q4061" t="s">
        <v>1970</v>
      </c>
      <c r="R4061" t="s">
        <v>4984</v>
      </c>
      <c r="S4061" t="s">
        <v>3664</v>
      </c>
      <c r="T4061">
        <v>1</v>
      </c>
      <c r="U4061" t="s">
        <v>38</v>
      </c>
      <c r="V4061" t="s">
        <v>3665</v>
      </c>
      <c r="W4061">
        <v>1</v>
      </c>
      <c r="X4061" t="s">
        <v>3666</v>
      </c>
      <c r="Y4061" s="1">
        <v>0</v>
      </c>
      <c r="Z4061" s="1"/>
      <c r="AA4061" s="1">
        <v>0</v>
      </c>
      <c r="AB4061" s="1"/>
      <c r="AC4061" s="1">
        <v>0.49</v>
      </c>
      <c r="AD4061" s="1">
        <v>0.49</v>
      </c>
      <c r="AE4061" s="1">
        <v>381694000</v>
      </c>
      <c r="AF4061" s="1">
        <v>380694000</v>
      </c>
    </row>
    <row r="4062" spans="1:32" x14ac:dyDescent="0.25">
      <c r="A4062">
        <v>16</v>
      </c>
      <c r="B4062" t="s">
        <v>30</v>
      </c>
      <c r="C4062" t="s">
        <v>4565</v>
      </c>
      <c r="D4062">
        <v>2020</v>
      </c>
      <c r="E4062">
        <v>1</v>
      </c>
      <c r="F4062" t="s">
        <v>4593</v>
      </c>
      <c r="G4062" t="s">
        <v>4640</v>
      </c>
      <c r="H4062" t="s">
        <v>3663</v>
      </c>
      <c r="I4062" t="s">
        <v>4671</v>
      </c>
      <c r="J4062" t="s">
        <v>1889</v>
      </c>
      <c r="K4062">
        <v>3</v>
      </c>
      <c r="L4062" t="s">
        <v>304</v>
      </c>
      <c r="M4062" t="s">
        <v>258</v>
      </c>
      <c r="N4062" t="s">
        <v>4678</v>
      </c>
      <c r="O4062" t="s">
        <v>164</v>
      </c>
      <c r="P4062" t="s">
        <v>4677</v>
      </c>
      <c r="Q4062" t="s">
        <v>1970</v>
      </c>
      <c r="R4062" t="s">
        <v>4984</v>
      </c>
      <c r="S4062" t="s">
        <v>3664</v>
      </c>
      <c r="T4062">
        <v>1</v>
      </c>
      <c r="U4062" t="s">
        <v>38</v>
      </c>
      <c r="V4062" t="s">
        <v>3665</v>
      </c>
      <c r="W4062">
        <v>2</v>
      </c>
      <c r="X4062" t="s">
        <v>3667</v>
      </c>
      <c r="Y4062" s="1">
        <v>0</v>
      </c>
      <c r="Z4062" s="1"/>
      <c r="AA4062" s="1">
        <v>0</v>
      </c>
      <c r="AB4062" s="1"/>
      <c r="AC4062" s="1">
        <v>1.88</v>
      </c>
      <c r="AD4062" s="1">
        <v>1.88</v>
      </c>
      <c r="AE4062" s="1">
        <v>33756000</v>
      </c>
      <c r="AF4062" s="1">
        <v>33756000</v>
      </c>
    </row>
    <row r="4063" spans="1:32" x14ac:dyDescent="0.25">
      <c r="A4063">
        <v>16</v>
      </c>
      <c r="B4063" t="s">
        <v>30</v>
      </c>
      <c r="C4063" t="s">
        <v>4565</v>
      </c>
      <c r="D4063">
        <v>2020</v>
      </c>
      <c r="E4063">
        <v>1</v>
      </c>
      <c r="F4063" t="s">
        <v>4593</v>
      </c>
      <c r="G4063" t="s">
        <v>4640</v>
      </c>
      <c r="H4063" t="s">
        <v>3663</v>
      </c>
      <c r="I4063" t="s">
        <v>4671</v>
      </c>
      <c r="J4063" t="s">
        <v>1889</v>
      </c>
      <c r="K4063">
        <v>4</v>
      </c>
      <c r="L4063" t="s">
        <v>328</v>
      </c>
      <c r="M4063" t="s">
        <v>258</v>
      </c>
      <c r="N4063" t="s">
        <v>4678</v>
      </c>
      <c r="O4063" t="s">
        <v>164</v>
      </c>
      <c r="P4063" t="s">
        <v>4677</v>
      </c>
      <c r="Q4063" t="s">
        <v>1970</v>
      </c>
      <c r="R4063" t="s">
        <v>4984</v>
      </c>
      <c r="S4063" t="s">
        <v>3664</v>
      </c>
      <c r="T4063">
        <v>1</v>
      </c>
      <c r="U4063" t="s">
        <v>38</v>
      </c>
      <c r="V4063" t="s">
        <v>3665</v>
      </c>
      <c r="W4063">
        <v>1</v>
      </c>
      <c r="X4063" t="s">
        <v>3666</v>
      </c>
      <c r="Y4063" s="1">
        <v>0</v>
      </c>
      <c r="Z4063" s="1"/>
      <c r="AA4063" s="1">
        <v>0</v>
      </c>
      <c r="AB4063" s="1"/>
      <c r="AC4063" s="1">
        <v>0.49</v>
      </c>
      <c r="AD4063" s="1">
        <v>0.49</v>
      </c>
      <c r="AE4063" s="1">
        <v>297087000</v>
      </c>
      <c r="AF4063" s="1">
        <v>297087000</v>
      </c>
    </row>
    <row r="4064" spans="1:32" x14ac:dyDescent="0.25">
      <c r="A4064">
        <v>16</v>
      </c>
      <c r="B4064" t="s">
        <v>30</v>
      </c>
      <c r="C4064" t="s">
        <v>4565</v>
      </c>
      <c r="D4064">
        <v>2020</v>
      </c>
      <c r="E4064">
        <v>1</v>
      </c>
      <c r="F4064" t="s">
        <v>4593</v>
      </c>
      <c r="G4064" t="s">
        <v>4640</v>
      </c>
      <c r="H4064" t="s">
        <v>3663</v>
      </c>
      <c r="I4064" t="s">
        <v>4671</v>
      </c>
      <c r="J4064" t="s">
        <v>1889</v>
      </c>
      <c r="K4064">
        <v>4</v>
      </c>
      <c r="L4064" t="s">
        <v>328</v>
      </c>
      <c r="M4064" t="s">
        <v>258</v>
      </c>
      <c r="N4064" t="s">
        <v>4678</v>
      </c>
      <c r="O4064" t="s">
        <v>164</v>
      </c>
      <c r="P4064" t="s">
        <v>4677</v>
      </c>
      <c r="Q4064" t="s">
        <v>1970</v>
      </c>
      <c r="R4064" t="s">
        <v>4984</v>
      </c>
      <c r="S4064" t="s">
        <v>3664</v>
      </c>
      <c r="T4064">
        <v>1</v>
      </c>
      <c r="U4064" t="s">
        <v>38</v>
      </c>
      <c r="V4064" t="s">
        <v>3665</v>
      </c>
      <c r="W4064">
        <v>2</v>
      </c>
      <c r="X4064" t="s">
        <v>3667</v>
      </c>
      <c r="Y4064" s="1">
        <v>0</v>
      </c>
      <c r="Z4064" s="1"/>
      <c r="AA4064" s="1">
        <v>0</v>
      </c>
      <c r="AB4064" s="1"/>
      <c r="AC4064" s="1">
        <v>0.51</v>
      </c>
      <c r="AD4064" s="1">
        <v>0.51</v>
      </c>
      <c r="AE4064" s="1">
        <v>9206000</v>
      </c>
      <c r="AF4064" s="1">
        <v>9206000</v>
      </c>
    </row>
    <row r="4065" spans="1:32" x14ac:dyDescent="0.25">
      <c r="A4065">
        <v>16</v>
      </c>
      <c r="B4065" t="s">
        <v>30</v>
      </c>
      <c r="C4065" t="s">
        <v>4565</v>
      </c>
      <c r="D4065">
        <v>2020</v>
      </c>
      <c r="E4065">
        <v>1</v>
      </c>
      <c r="F4065" t="s">
        <v>4593</v>
      </c>
      <c r="G4065" t="s">
        <v>4640</v>
      </c>
      <c r="H4065" t="s">
        <v>3663</v>
      </c>
      <c r="I4065" t="s">
        <v>4671</v>
      </c>
      <c r="J4065" t="s">
        <v>1889</v>
      </c>
      <c r="K4065">
        <v>5</v>
      </c>
      <c r="L4065" t="s">
        <v>411</v>
      </c>
      <c r="M4065" t="s">
        <v>258</v>
      </c>
      <c r="N4065" t="s">
        <v>4678</v>
      </c>
      <c r="O4065" t="s">
        <v>164</v>
      </c>
      <c r="P4065" t="s">
        <v>4677</v>
      </c>
      <c r="Q4065" t="s">
        <v>1970</v>
      </c>
      <c r="R4065" t="s">
        <v>4984</v>
      </c>
      <c r="S4065" t="s">
        <v>3664</v>
      </c>
      <c r="T4065">
        <v>1</v>
      </c>
      <c r="U4065" t="s">
        <v>38</v>
      </c>
      <c r="V4065" t="s">
        <v>3665</v>
      </c>
      <c r="W4065">
        <v>1</v>
      </c>
      <c r="X4065" t="s">
        <v>3666</v>
      </c>
      <c r="Y4065" s="1">
        <v>0</v>
      </c>
      <c r="Z4065" s="1"/>
      <c r="AA4065" s="1">
        <v>0</v>
      </c>
      <c r="AB4065" s="1"/>
      <c r="AC4065" s="1">
        <v>0.28000000000000003</v>
      </c>
      <c r="AD4065" s="1">
        <v>0.28000000000000003</v>
      </c>
      <c r="AE4065" s="1">
        <v>326889000</v>
      </c>
      <c r="AF4065" s="1">
        <v>326889000</v>
      </c>
    </row>
    <row r="4066" spans="1:32" x14ac:dyDescent="0.25">
      <c r="A4066">
        <v>16</v>
      </c>
      <c r="B4066" t="s">
        <v>30</v>
      </c>
      <c r="C4066" t="s">
        <v>4565</v>
      </c>
      <c r="D4066">
        <v>2020</v>
      </c>
      <c r="E4066">
        <v>1</v>
      </c>
      <c r="F4066" t="s">
        <v>4593</v>
      </c>
      <c r="G4066" t="s">
        <v>4640</v>
      </c>
      <c r="H4066" t="s">
        <v>3663</v>
      </c>
      <c r="I4066" t="s">
        <v>4671</v>
      </c>
      <c r="J4066" t="s">
        <v>1889</v>
      </c>
      <c r="K4066">
        <v>5</v>
      </c>
      <c r="L4066" t="s">
        <v>411</v>
      </c>
      <c r="M4066" t="s">
        <v>258</v>
      </c>
      <c r="N4066" t="s">
        <v>4678</v>
      </c>
      <c r="O4066" t="s">
        <v>164</v>
      </c>
      <c r="P4066" t="s">
        <v>4677</v>
      </c>
      <c r="Q4066" t="s">
        <v>1970</v>
      </c>
      <c r="R4066" t="s">
        <v>4984</v>
      </c>
      <c r="S4066" t="s">
        <v>3664</v>
      </c>
      <c r="T4066">
        <v>1</v>
      </c>
      <c r="U4066" t="s">
        <v>38</v>
      </c>
      <c r="V4066" t="s">
        <v>3665</v>
      </c>
      <c r="W4066">
        <v>2</v>
      </c>
      <c r="X4066" t="s">
        <v>3667</v>
      </c>
      <c r="Y4066" s="1">
        <v>0</v>
      </c>
      <c r="Z4066" s="1"/>
      <c r="AA4066" s="1">
        <v>0</v>
      </c>
      <c r="AB4066" s="1"/>
      <c r="AC4066" s="1">
        <v>0.85</v>
      </c>
      <c r="AD4066" s="1">
        <v>0.85</v>
      </c>
      <c r="AE4066" s="1">
        <v>24550000</v>
      </c>
      <c r="AF4066" s="1">
        <v>24550000</v>
      </c>
    </row>
    <row r="4067" spans="1:32" x14ac:dyDescent="0.25">
      <c r="A4067">
        <v>16</v>
      </c>
      <c r="B4067" t="s">
        <v>30</v>
      </c>
      <c r="C4067" t="s">
        <v>4565</v>
      </c>
      <c r="D4067">
        <v>2020</v>
      </c>
      <c r="E4067">
        <v>1</v>
      </c>
      <c r="F4067" t="s">
        <v>4593</v>
      </c>
      <c r="G4067" t="s">
        <v>4640</v>
      </c>
      <c r="H4067" t="s">
        <v>3663</v>
      </c>
      <c r="I4067" t="s">
        <v>4671</v>
      </c>
      <c r="J4067" t="s">
        <v>1889</v>
      </c>
      <c r="K4067">
        <v>6</v>
      </c>
      <c r="L4067" t="s">
        <v>515</v>
      </c>
      <c r="M4067" t="s">
        <v>258</v>
      </c>
      <c r="N4067" t="s">
        <v>4678</v>
      </c>
      <c r="O4067" t="s">
        <v>164</v>
      </c>
      <c r="P4067" t="s">
        <v>4677</v>
      </c>
      <c r="Q4067" t="s">
        <v>1970</v>
      </c>
      <c r="R4067" t="s">
        <v>4984</v>
      </c>
      <c r="S4067" t="s">
        <v>3664</v>
      </c>
      <c r="T4067">
        <v>1</v>
      </c>
      <c r="U4067" t="s">
        <v>38</v>
      </c>
      <c r="V4067" t="s">
        <v>3665</v>
      </c>
      <c r="W4067">
        <v>1</v>
      </c>
      <c r="X4067" t="s">
        <v>3666</v>
      </c>
      <c r="Y4067" s="1">
        <v>0</v>
      </c>
      <c r="Z4067" s="1"/>
      <c r="AA4067" s="1">
        <v>0</v>
      </c>
      <c r="AB4067" s="1"/>
      <c r="AC4067" s="1">
        <v>0.1</v>
      </c>
      <c r="AD4067" s="1">
        <v>0.1</v>
      </c>
      <c r="AE4067" s="1">
        <v>20176000</v>
      </c>
      <c r="AF4067" s="1">
        <v>20176000</v>
      </c>
    </row>
    <row r="4068" spans="1:32" x14ac:dyDescent="0.25">
      <c r="A4068">
        <v>16</v>
      </c>
      <c r="B4068" t="s">
        <v>30</v>
      </c>
      <c r="C4068" t="s">
        <v>4565</v>
      </c>
      <c r="D4068">
        <v>2020</v>
      </c>
      <c r="E4068">
        <v>1</v>
      </c>
      <c r="F4068" t="s">
        <v>4593</v>
      </c>
      <c r="G4068" t="s">
        <v>4640</v>
      </c>
      <c r="H4068" t="s">
        <v>3663</v>
      </c>
      <c r="I4068" t="s">
        <v>4671</v>
      </c>
      <c r="J4068" t="s">
        <v>1889</v>
      </c>
      <c r="K4068">
        <v>6</v>
      </c>
      <c r="L4068" t="s">
        <v>515</v>
      </c>
      <c r="M4068" t="s">
        <v>258</v>
      </c>
      <c r="N4068" t="s">
        <v>4678</v>
      </c>
      <c r="O4068" t="s">
        <v>164</v>
      </c>
      <c r="P4068" t="s">
        <v>4677</v>
      </c>
      <c r="Q4068" t="s">
        <v>1970</v>
      </c>
      <c r="R4068" t="s">
        <v>4984</v>
      </c>
      <c r="S4068" t="s">
        <v>3664</v>
      </c>
      <c r="T4068">
        <v>1</v>
      </c>
      <c r="U4068" t="s">
        <v>38</v>
      </c>
      <c r="V4068" t="s">
        <v>3665</v>
      </c>
      <c r="W4068">
        <v>2</v>
      </c>
      <c r="X4068" t="s">
        <v>3667</v>
      </c>
      <c r="Y4068" s="1">
        <v>0</v>
      </c>
      <c r="Z4068" s="1"/>
      <c r="AA4068" s="1">
        <v>0</v>
      </c>
      <c r="AB4068" s="1"/>
      <c r="AC4068" s="1">
        <v>0.17</v>
      </c>
      <c r="AD4068" s="1">
        <v>0.17</v>
      </c>
      <c r="AE4068" s="1">
        <v>3069000</v>
      </c>
      <c r="AF4068" s="1">
        <v>3069000</v>
      </c>
    </row>
    <row r="4069" spans="1:32" x14ac:dyDescent="0.25">
      <c r="A4069">
        <v>16</v>
      </c>
      <c r="B4069" t="s">
        <v>30</v>
      </c>
      <c r="C4069" t="s">
        <v>4565</v>
      </c>
      <c r="D4069">
        <v>2020</v>
      </c>
      <c r="E4069">
        <v>1</v>
      </c>
      <c r="F4069" t="s">
        <v>4593</v>
      </c>
      <c r="G4069" t="s">
        <v>4640</v>
      </c>
      <c r="H4069" t="s">
        <v>3663</v>
      </c>
      <c r="I4069" t="s">
        <v>4671</v>
      </c>
      <c r="J4069" t="s">
        <v>1889</v>
      </c>
      <c r="K4069">
        <v>7</v>
      </c>
      <c r="L4069" t="s">
        <v>543</v>
      </c>
      <c r="M4069" t="s">
        <v>258</v>
      </c>
      <c r="N4069" t="s">
        <v>4678</v>
      </c>
      <c r="O4069" t="s">
        <v>164</v>
      </c>
      <c r="P4069" t="s">
        <v>4677</v>
      </c>
      <c r="Q4069" t="s">
        <v>1970</v>
      </c>
      <c r="R4069" t="s">
        <v>4984</v>
      </c>
      <c r="S4069" t="s">
        <v>3664</v>
      </c>
      <c r="T4069">
        <v>1</v>
      </c>
      <c r="U4069" t="s">
        <v>38</v>
      </c>
      <c r="V4069" t="s">
        <v>3665</v>
      </c>
      <c r="W4069">
        <v>1</v>
      </c>
      <c r="X4069" t="s">
        <v>3666</v>
      </c>
      <c r="Y4069" s="1">
        <v>0</v>
      </c>
      <c r="Z4069" s="1"/>
      <c r="AA4069" s="1">
        <v>0</v>
      </c>
      <c r="AB4069" s="1"/>
      <c r="AC4069" s="1">
        <v>0.38</v>
      </c>
      <c r="AD4069" s="1">
        <v>0.38</v>
      </c>
      <c r="AE4069" s="1">
        <v>450889000</v>
      </c>
      <c r="AF4069" s="1">
        <v>450889000</v>
      </c>
    </row>
    <row r="4070" spans="1:32" x14ac:dyDescent="0.25">
      <c r="A4070">
        <v>16</v>
      </c>
      <c r="B4070" t="s">
        <v>30</v>
      </c>
      <c r="C4070" t="s">
        <v>4565</v>
      </c>
      <c r="D4070">
        <v>2020</v>
      </c>
      <c r="E4070">
        <v>1</v>
      </c>
      <c r="F4070" t="s">
        <v>4593</v>
      </c>
      <c r="G4070" t="s">
        <v>4640</v>
      </c>
      <c r="H4070" t="s">
        <v>3663</v>
      </c>
      <c r="I4070" t="s">
        <v>4671</v>
      </c>
      <c r="J4070" t="s">
        <v>1889</v>
      </c>
      <c r="K4070">
        <v>7</v>
      </c>
      <c r="L4070" t="s">
        <v>543</v>
      </c>
      <c r="M4070" t="s">
        <v>258</v>
      </c>
      <c r="N4070" t="s">
        <v>4678</v>
      </c>
      <c r="O4070" t="s">
        <v>164</v>
      </c>
      <c r="P4070" t="s">
        <v>4677</v>
      </c>
      <c r="Q4070" t="s">
        <v>1970</v>
      </c>
      <c r="R4070" t="s">
        <v>4984</v>
      </c>
      <c r="S4070" t="s">
        <v>3664</v>
      </c>
      <c r="T4070">
        <v>1</v>
      </c>
      <c r="U4070" t="s">
        <v>38</v>
      </c>
      <c r="V4070" t="s">
        <v>3665</v>
      </c>
      <c r="W4070">
        <v>2</v>
      </c>
      <c r="X4070" t="s">
        <v>3667</v>
      </c>
      <c r="Y4070" s="1">
        <v>0</v>
      </c>
      <c r="Z4070" s="1"/>
      <c r="AA4070" s="1">
        <v>0</v>
      </c>
      <c r="AB4070" s="1"/>
      <c r="AC4070" s="1">
        <v>1.03</v>
      </c>
      <c r="AD4070" s="1">
        <v>1.03</v>
      </c>
      <c r="AE4070" s="1">
        <v>21481000</v>
      </c>
      <c r="AF4070" s="1">
        <v>21481000</v>
      </c>
    </row>
    <row r="4071" spans="1:32" x14ac:dyDescent="0.25">
      <c r="A4071">
        <v>16</v>
      </c>
      <c r="B4071" t="s">
        <v>30</v>
      </c>
      <c r="C4071" t="s">
        <v>4565</v>
      </c>
      <c r="D4071">
        <v>2020</v>
      </c>
      <c r="E4071">
        <v>1</v>
      </c>
      <c r="F4071" t="s">
        <v>4593</v>
      </c>
      <c r="G4071" t="s">
        <v>4640</v>
      </c>
      <c r="H4071" t="s">
        <v>3663</v>
      </c>
      <c r="I4071" t="s">
        <v>4671</v>
      </c>
      <c r="J4071" t="s">
        <v>1889</v>
      </c>
      <c r="K4071">
        <v>7</v>
      </c>
      <c r="L4071" t="s">
        <v>543</v>
      </c>
      <c r="M4071" t="s">
        <v>258</v>
      </c>
      <c r="N4071" t="s">
        <v>4678</v>
      </c>
      <c r="O4071" t="s">
        <v>164</v>
      </c>
      <c r="P4071" t="s">
        <v>4677</v>
      </c>
      <c r="Q4071" t="s">
        <v>1970</v>
      </c>
      <c r="R4071" t="s">
        <v>4984</v>
      </c>
      <c r="S4071" t="s">
        <v>3664</v>
      </c>
      <c r="T4071">
        <v>10013</v>
      </c>
      <c r="U4071" t="s">
        <v>261</v>
      </c>
      <c r="V4071" t="s">
        <v>3671</v>
      </c>
      <c r="W4071">
        <v>1</v>
      </c>
      <c r="X4071" t="s">
        <v>3666</v>
      </c>
      <c r="Y4071" s="1">
        <v>0</v>
      </c>
      <c r="Z4071" s="1"/>
      <c r="AA4071" s="1">
        <v>0</v>
      </c>
      <c r="AB4071" s="1"/>
      <c r="AC4071" s="1">
        <v>13.58</v>
      </c>
      <c r="AD4071" s="1">
        <v>13.58</v>
      </c>
      <c r="AE4071" s="1">
        <v>942700000</v>
      </c>
      <c r="AF4071" s="1">
        <v>942700000</v>
      </c>
    </row>
    <row r="4072" spans="1:32" x14ac:dyDescent="0.25">
      <c r="A4072">
        <v>16</v>
      </c>
      <c r="B4072" t="s">
        <v>30</v>
      </c>
      <c r="C4072" t="s">
        <v>4565</v>
      </c>
      <c r="D4072">
        <v>2020</v>
      </c>
      <c r="E4072">
        <v>1</v>
      </c>
      <c r="F4072" t="s">
        <v>4593</v>
      </c>
      <c r="G4072" t="s">
        <v>4640</v>
      </c>
      <c r="H4072" t="s">
        <v>3663</v>
      </c>
      <c r="I4072" t="s">
        <v>4671</v>
      </c>
      <c r="J4072" t="s">
        <v>1889</v>
      </c>
      <c r="K4072">
        <v>7</v>
      </c>
      <c r="L4072" t="s">
        <v>543</v>
      </c>
      <c r="M4072" t="s">
        <v>258</v>
      </c>
      <c r="N4072" t="s">
        <v>4678</v>
      </c>
      <c r="O4072" t="s">
        <v>164</v>
      </c>
      <c r="P4072" t="s">
        <v>4677</v>
      </c>
      <c r="Q4072" t="s">
        <v>1970</v>
      </c>
      <c r="R4072" t="s">
        <v>4985</v>
      </c>
      <c r="S4072" t="s">
        <v>3669</v>
      </c>
      <c r="T4072">
        <v>10014</v>
      </c>
      <c r="U4072" t="s">
        <v>261</v>
      </c>
      <c r="V4072" t="s">
        <v>3671</v>
      </c>
      <c r="W4072">
        <v>1</v>
      </c>
      <c r="X4072" t="s">
        <v>3670</v>
      </c>
      <c r="Y4072" s="1">
        <v>0</v>
      </c>
      <c r="Z4072" s="1"/>
      <c r="AA4072" s="1">
        <v>0</v>
      </c>
      <c r="AB4072" s="1"/>
      <c r="AC4072" s="1">
        <v>3.7</v>
      </c>
      <c r="AD4072" s="1">
        <v>3.7</v>
      </c>
      <c r="AE4072" s="1">
        <v>295061000</v>
      </c>
      <c r="AF4072" s="1">
        <v>295061000</v>
      </c>
    </row>
    <row r="4073" spans="1:32" x14ac:dyDescent="0.25">
      <c r="A4073">
        <v>16</v>
      </c>
      <c r="B4073" t="s">
        <v>30</v>
      </c>
      <c r="C4073" t="s">
        <v>4565</v>
      </c>
      <c r="D4073">
        <v>2020</v>
      </c>
      <c r="E4073">
        <v>1</v>
      </c>
      <c r="F4073" t="s">
        <v>4593</v>
      </c>
      <c r="G4073" t="s">
        <v>4640</v>
      </c>
      <c r="H4073" t="s">
        <v>3663</v>
      </c>
      <c r="I4073" t="s">
        <v>4671</v>
      </c>
      <c r="J4073" t="s">
        <v>1889</v>
      </c>
      <c r="K4073">
        <v>8</v>
      </c>
      <c r="L4073" t="s">
        <v>602</v>
      </c>
      <c r="M4073" t="s">
        <v>258</v>
      </c>
      <c r="N4073" t="s">
        <v>4678</v>
      </c>
      <c r="O4073" t="s">
        <v>164</v>
      </c>
      <c r="P4073" t="s">
        <v>4677</v>
      </c>
      <c r="Q4073" t="s">
        <v>1970</v>
      </c>
      <c r="R4073" t="s">
        <v>4984</v>
      </c>
      <c r="S4073" t="s">
        <v>3664</v>
      </c>
      <c r="T4073">
        <v>1</v>
      </c>
      <c r="U4073" t="s">
        <v>38</v>
      </c>
      <c r="V4073" t="s">
        <v>3665</v>
      </c>
      <c r="W4073">
        <v>1</v>
      </c>
      <c r="X4073" t="s">
        <v>3666</v>
      </c>
      <c r="Y4073" s="1">
        <v>0</v>
      </c>
      <c r="Z4073" s="1"/>
      <c r="AA4073" s="1">
        <v>0</v>
      </c>
      <c r="AB4073" s="1"/>
      <c r="AC4073" s="1">
        <v>0.22</v>
      </c>
      <c r="AD4073" s="1">
        <v>0.22</v>
      </c>
      <c r="AE4073" s="1">
        <v>275908000</v>
      </c>
      <c r="AF4073" s="1">
        <v>274908000</v>
      </c>
    </row>
    <row r="4074" spans="1:32" x14ac:dyDescent="0.25">
      <c r="A4074">
        <v>16</v>
      </c>
      <c r="B4074" t="s">
        <v>30</v>
      </c>
      <c r="C4074" t="s">
        <v>4565</v>
      </c>
      <c r="D4074">
        <v>2020</v>
      </c>
      <c r="E4074">
        <v>1</v>
      </c>
      <c r="F4074" t="s">
        <v>4593</v>
      </c>
      <c r="G4074" t="s">
        <v>4640</v>
      </c>
      <c r="H4074" t="s">
        <v>3663</v>
      </c>
      <c r="I4074" t="s">
        <v>4671</v>
      </c>
      <c r="J4074" t="s">
        <v>1889</v>
      </c>
      <c r="K4074">
        <v>8</v>
      </c>
      <c r="L4074" t="s">
        <v>602</v>
      </c>
      <c r="M4074" t="s">
        <v>258</v>
      </c>
      <c r="N4074" t="s">
        <v>4678</v>
      </c>
      <c r="O4074" t="s">
        <v>164</v>
      </c>
      <c r="P4074" t="s">
        <v>4677</v>
      </c>
      <c r="Q4074" t="s">
        <v>1970</v>
      </c>
      <c r="R4074" t="s">
        <v>4984</v>
      </c>
      <c r="S4074" t="s">
        <v>3664</v>
      </c>
      <c r="T4074">
        <v>1</v>
      </c>
      <c r="U4074" t="s">
        <v>38</v>
      </c>
      <c r="V4074" t="s">
        <v>3665</v>
      </c>
      <c r="W4074">
        <v>2</v>
      </c>
      <c r="X4074" t="s">
        <v>3667</v>
      </c>
      <c r="Y4074" s="1">
        <v>0</v>
      </c>
      <c r="Z4074" s="1"/>
      <c r="AA4074" s="1">
        <v>0</v>
      </c>
      <c r="AB4074" s="1"/>
      <c r="AC4074" s="1">
        <v>1.37</v>
      </c>
      <c r="AD4074" s="1">
        <v>1.37</v>
      </c>
      <c r="AE4074" s="1">
        <v>21481000</v>
      </c>
      <c r="AF4074" s="1">
        <v>21481000</v>
      </c>
    </row>
    <row r="4075" spans="1:32" x14ac:dyDescent="0.25">
      <c r="A4075">
        <v>16</v>
      </c>
      <c r="B4075" t="s">
        <v>30</v>
      </c>
      <c r="C4075" t="s">
        <v>4565</v>
      </c>
      <c r="D4075">
        <v>2020</v>
      </c>
      <c r="E4075">
        <v>1</v>
      </c>
      <c r="F4075" t="s">
        <v>4593</v>
      </c>
      <c r="G4075" t="s">
        <v>4640</v>
      </c>
      <c r="H4075" t="s">
        <v>3663</v>
      </c>
      <c r="I4075" t="s">
        <v>4671</v>
      </c>
      <c r="J4075" t="s">
        <v>1889</v>
      </c>
      <c r="K4075">
        <v>9</v>
      </c>
      <c r="L4075" t="s">
        <v>698</v>
      </c>
      <c r="M4075" t="s">
        <v>258</v>
      </c>
      <c r="N4075" t="s">
        <v>4678</v>
      </c>
      <c r="O4075" t="s">
        <v>164</v>
      </c>
      <c r="P4075" t="s">
        <v>4677</v>
      </c>
      <c r="Q4075" t="s">
        <v>1970</v>
      </c>
      <c r="R4075" t="s">
        <v>4984</v>
      </c>
      <c r="S4075" t="s">
        <v>3664</v>
      </c>
      <c r="T4075">
        <v>1</v>
      </c>
      <c r="U4075" t="s">
        <v>38</v>
      </c>
      <c r="V4075" t="s">
        <v>3665</v>
      </c>
      <c r="W4075">
        <v>1</v>
      </c>
      <c r="X4075" t="s">
        <v>3666</v>
      </c>
      <c r="Y4075" s="1">
        <v>0</v>
      </c>
      <c r="Z4075" s="1"/>
      <c r="AA4075" s="1">
        <v>0</v>
      </c>
      <c r="AB4075" s="1"/>
      <c r="AC4075" s="1">
        <v>0.1</v>
      </c>
      <c r="AD4075" s="1">
        <v>0.1</v>
      </c>
      <c r="AE4075" s="1">
        <v>28803000</v>
      </c>
      <c r="AF4075" s="1">
        <v>28803000</v>
      </c>
    </row>
    <row r="4076" spans="1:32" x14ac:dyDescent="0.25">
      <c r="A4076">
        <v>16</v>
      </c>
      <c r="B4076" t="s">
        <v>30</v>
      </c>
      <c r="C4076" t="s">
        <v>4565</v>
      </c>
      <c r="D4076">
        <v>2020</v>
      </c>
      <c r="E4076">
        <v>1</v>
      </c>
      <c r="F4076" t="s">
        <v>4593</v>
      </c>
      <c r="G4076" t="s">
        <v>4640</v>
      </c>
      <c r="H4076" t="s">
        <v>3663</v>
      </c>
      <c r="I4076" t="s">
        <v>4671</v>
      </c>
      <c r="J4076" t="s">
        <v>1889</v>
      </c>
      <c r="K4076">
        <v>9</v>
      </c>
      <c r="L4076" t="s">
        <v>698</v>
      </c>
      <c r="M4076" t="s">
        <v>258</v>
      </c>
      <c r="N4076" t="s">
        <v>4678</v>
      </c>
      <c r="O4076" t="s">
        <v>164</v>
      </c>
      <c r="P4076" t="s">
        <v>4677</v>
      </c>
      <c r="Q4076" t="s">
        <v>1970</v>
      </c>
      <c r="R4076" t="s">
        <v>4984</v>
      </c>
      <c r="S4076" t="s">
        <v>3664</v>
      </c>
      <c r="T4076">
        <v>1</v>
      </c>
      <c r="U4076" t="s">
        <v>38</v>
      </c>
      <c r="V4076" t="s">
        <v>3665</v>
      </c>
      <c r="W4076">
        <v>2</v>
      </c>
      <c r="X4076" t="s">
        <v>3667</v>
      </c>
      <c r="Y4076" s="1">
        <v>0</v>
      </c>
      <c r="Z4076" s="1"/>
      <c r="AA4076" s="1">
        <v>0</v>
      </c>
      <c r="AB4076" s="1"/>
      <c r="AC4076" s="1">
        <v>0.34</v>
      </c>
      <c r="AD4076" s="1">
        <v>0.34</v>
      </c>
      <c r="AE4076" s="1">
        <v>500000</v>
      </c>
      <c r="AF4076" s="1">
        <v>500000</v>
      </c>
    </row>
    <row r="4077" spans="1:32" x14ac:dyDescent="0.25">
      <c r="A4077">
        <v>16</v>
      </c>
      <c r="B4077" t="s">
        <v>30</v>
      </c>
      <c r="C4077" t="s">
        <v>4565</v>
      </c>
      <c r="D4077">
        <v>2020</v>
      </c>
      <c r="E4077">
        <v>1</v>
      </c>
      <c r="F4077" t="s">
        <v>4593</v>
      </c>
      <c r="G4077" t="s">
        <v>4640</v>
      </c>
      <c r="H4077" t="s">
        <v>3663</v>
      </c>
      <c r="I4077" t="s">
        <v>4671</v>
      </c>
      <c r="J4077" t="s">
        <v>1889</v>
      </c>
      <c r="K4077">
        <v>10</v>
      </c>
      <c r="L4077" t="s">
        <v>726</v>
      </c>
      <c r="M4077" t="s">
        <v>258</v>
      </c>
      <c r="N4077" t="s">
        <v>4678</v>
      </c>
      <c r="O4077" t="s">
        <v>164</v>
      </c>
      <c r="P4077" t="s">
        <v>4677</v>
      </c>
      <c r="Q4077" t="s">
        <v>1970</v>
      </c>
      <c r="R4077" t="s">
        <v>4984</v>
      </c>
      <c r="S4077" t="s">
        <v>3664</v>
      </c>
      <c r="T4077">
        <v>1</v>
      </c>
      <c r="U4077" t="s">
        <v>38</v>
      </c>
      <c r="V4077" t="s">
        <v>3665</v>
      </c>
      <c r="W4077">
        <v>1</v>
      </c>
      <c r="X4077" t="s">
        <v>3666</v>
      </c>
      <c r="Y4077" s="1">
        <v>0</v>
      </c>
      <c r="Z4077" s="1"/>
      <c r="AA4077" s="1">
        <v>0</v>
      </c>
      <c r="AB4077" s="1"/>
      <c r="AC4077" s="1">
        <v>0.1</v>
      </c>
      <c r="AD4077" s="1">
        <v>0.1</v>
      </c>
      <c r="AE4077" s="1">
        <v>89370000</v>
      </c>
      <c r="AF4077" s="1">
        <v>89370000</v>
      </c>
    </row>
    <row r="4078" spans="1:32" x14ac:dyDescent="0.25">
      <c r="A4078">
        <v>16</v>
      </c>
      <c r="B4078" t="s">
        <v>30</v>
      </c>
      <c r="C4078" t="s">
        <v>4565</v>
      </c>
      <c r="D4078">
        <v>2020</v>
      </c>
      <c r="E4078">
        <v>1</v>
      </c>
      <c r="F4078" t="s">
        <v>4593</v>
      </c>
      <c r="G4078" t="s">
        <v>4640</v>
      </c>
      <c r="H4078" t="s">
        <v>3663</v>
      </c>
      <c r="I4078" t="s">
        <v>4671</v>
      </c>
      <c r="J4078" t="s">
        <v>1889</v>
      </c>
      <c r="K4078">
        <v>10</v>
      </c>
      <c r="L4078" t="s">
        <v>726</v>
      </c>
      <c r="M4078" t="s">
        <v>258</v>
      </c>
      <c r="N4078" t="s">
        <v>4678</v>
      </c>
      <c r="O4078" t="s">
        <v>164</v>
      </c>
      <c r="P4078" t="s">
        <v>4677</v>
      </c>
      <c r="Q4078" t="s">
        <v>1970</v>
      </c>
      <c r="R4078" t="s">
        <v>4984</v>
      </c>
      <c r="S4078" t="s">
        <v>3664</v>
      </c>
      <c r="T4078">
        <v>1</v>
      </c>
      <c r="U4078" t="s">
        <v>38</v>
      </c>
      <c r="V4078" t="s">
        <v>3665</v>
      </c>
      <c r="W4078">
        <v>2</v>
      </c>
      <c r="X4078" t="s">
        <v>3667</v>
      </c>
      <c r="Y4078" s="1">
        <v>0</v>
      </c>
      <c r="Z4078" s="1"/>
      <c r="AA4078" s="1">
        <v>0</v>
      </c>
      <c r="AB4078" s="1"/>
      <c r="AC4078" s="1">
        <v>0.51</v>
      </c>
      <c r="AD4078" s="1">
        <v>0.51</v>
      </c>
      <c r="AE4078" s="1">
        <v>500000</v>
      </c>
      <c r="AF4078" s="1">
        <v>500000</v>
      </c>
    </row>
    <row r="4079" spans="1:32" x14ac:dyDescent="0.25">
      <c r="A4079">
        <v>16</v>
      </c>
      <c r="B4079" t="s">
        <v>30</v>
      </c>
      <c r="C4079" t="s">
        <v>4565</v>
      </c>
      <c r="D4079">
        <v>2020</v>
      </c>
      <c r="E4079">
        <v>1</v>
      </c>
      <c r="F4079" t="s">
        <v>4593</v>
      </c>
      <c r="G4079" t="s">
        <v>4640</v>
      </c>
      <c r="H4079" t="s">
        <v>3663</v>
      </c>
      <c r="I4079" t="s">
        <v>4671</v>
      </c>
      <c r="J4079" t="s">
        <v>1889</v>
      </c>
      <c r="K4079">
        <v>10</v>
      </c>
      <c r="L4079" t="s">
        <v>726</v>
      </c>
      <c r="M4079" t="s">
        <v>258</v>
      </c>
      <c r="N4079" t="s">
        <v>4678</v>
      </c>
      <c r="O4079" t="s">
        <v>164</v>
      </c>
      <c r="P4079" t="s">
        <v>4677</v>
      </c>
      <c r="Q4079" t="s">
        <v>1970</v>
      </c>
      <c r="R4079" t="s">
        <v>4984</v>
      </c>
      <c r="S4079" t="s">
        <v>3664</v>
      </c>
      <c r="T4079">
        <v>10014</v>
      </c>
      <c r="U4079" t="s">
        <v>261</v>
      </c>
      <c r="V4079" t="s">
        <v>3672</v>
      </c>
      <c r="W4079">
        <v>3</v>
      </c>
      <c r="X4079" t="s">
        <v>3673</v>
      </c>
      <c r="Y4079" s="1">
        <v>0</v>
      </c>
      <c r="Z4079" s="1"/>
      <c r="AA4079" s="1">
        <v>0</v>
      </c>
      <c r="AB4079" s="1"/>
      <c r="AC4079" s="1">
        <v>100</v>
      </c>
      <c r="AD4079" s="1">
        <v>100</v>
      </c>
      <c r="AE4079" s="1">
        <v>40887343</v>
      </c>
      <c r="AF4079" s="1">
        <v>40543573</v>
      </c>
    </row>
    <row r="4080" spans="1:32" x14ac:dyDescent="0.25">
      <c r="A4080">
        <v>16</v>
      </c>
      <c r="B4080" t="s">
        <v>30</v>
      </c>
      <c r="C4080" t="s">
        <v>4565</v>
      </c>
      <c r="D4080">
        <v>2020</v>
      </c>
      <c r="E4080">
        <v>1</v>
      </c>
      <c r="F4080" t="s">
        <v>4593</v>
      </c>
      <c r="G4080" t="s">
        <v>4640</v>
      </c>
      <c r="H4080" t="s">
        <v>3663</v>
      </c>
      <c r="I4080" t="s">
        <v>4671</v>
      </c>
      <c r="J4080" t="s">
        <v>1889</v>
      </c>
      <c r="K4080">
        <v>10</v>
      </c>
      <c r="L4080" t="s">
        <v>726</v>
      </c>
      <c r="M4080" t="s">
        <v>258</v>
      </c>
      <c r="N4080" t="s">
        <v>4678</v>
      </c>
      <c r="O4080" t="s">
        <v>164</v>
      </c>
      <c r="P4080" t="s">
        <v>4677</v>
      </c>
      <c r="Q4080" t="s">
        <v>1970</v>
      </c>
      <c r="R4080" t="s">
        <v>4985</v>
      </c>
      <c r="S4080" t="s">
        <v>3669</v>
      </c>
      <c r="T4080">
        <v>10015</v>
      </c>
      <c r="U4080" t="s">
        <v>261</v>
      </c>
      <c r="V4080" t="s">
        <v>3672</v>
      </c>
      <c r="W4080">
        <v>1</v>
      </c>
      <c r="X4080" t="s">
        <v>3670</v>
      </c>
      <c r="Y4080" s="1">
        <v>0</v>
      </c>
      <c r="Z4080" s="1"/>
      <c r="AA4080" s="1">
        <v>0</v>
      </c>
      <c r="AB4080" s="1"/>
      <c r="AC4080" s="1">
        <v>3.7</v>
      </c>
      <c r="AD4080" s="1">
        <v>3.7</v>
      </c>
      <c r="AE4080" s="1">
        <v>366490000</v>
      </c>
      <c r="AF4080" s="1">
        <v>366490000</v>
      </c>
    </row>
    <row r="4081" spans="1:32" x14ac:dyDescent="0.25">
      <c r="A4081">
        <v>16</v>
      </c>
      <c r="B4081" t="s">
        <v>30</v>
      </c>
      <c r="C4081" t="s">
        <v>4565</v>
      </c>
      <c r="D4081">
        <v>2020</v>
      </c>
      <c r="E4081">
        <v>1</v>
      </c>
      <c r="F4081" t="s">
        <v>4593</v>
      </c>
      <c r="G4081" t="s">
        <v>4640</v>
      </c>
      <c r="H4081" t="s">
        <v>3663</v>
      </c>
      <c r="I4081" t="s">
        <v>4671</v>
      </c>
      <c r="J4081" t="s">
        <v>1889</v>
      </c>
      <c r="K4081">
        <v>11</v>
      </c>
      <c r="L4081" t="s">
        <v>806</v>
      </c>
      <c r="M4081" t="s">
        <v>258</v>
      </c>
      <c r="N4081" t="s">
        <v>4678</v>
      </c>
      <c r="O4081" t="s">
        <v>164</v>
      </c>
      <c r="P4081" t="s">
        <v>4677</v>
      </c>
      <c r="Q4081" t="s">
        <v>1970</v>
      </c>
      <c r="R4081" t="s">
        <v>4984</v>
      </c>
      <c r="S4081" t="s">
        <v>3664</v>
      </c>
      <c r="T4081">
        <v>1</v>
      </c>
      <c r="U4081" t="s">
        <v>38</v>
      </c>
      <c r="V4081" t="s">
        <v>3665</v>
      </c>
      <c r="W4081">
        <v>1</v>
      </c>
      <c r="X4081" t="s">
        <v>3666</v>
      </c>
      <c r="Y4081" s="1">
        <v>0</v>
      </c>
      <c r="Z4081" s="1"/>
      <c r="AA4081" s="1">
        <v>0</v>
      </c>
      <c r="AB4081" s="1"/>
      <c r="AC4081" s="1">
        <v>0.12</v>
      </c>
      <c r="AD4081" s="1">
        <v>0.12</v>
      </c>
      <c r="AE4081" s="1">
        <v>286529000</v>
      </c>
      <c r="AF4081" s="1">
        <v>285529000</v>
      </c>
    </row>
    <row r="4082" spans="1:32" x14ac:dyDescent="0.25">
      <c r="A4082">
        <v>16</v>
      </c>
      <c r="B4082" t="s">
        <v>30</v>
      </c>
      <c r="C4082" t="s">
        <v>4565</v>
      </c>
      <c r="D4082">
        <v>2020</v>
      </c>
      <c r="E4082">
        <v>1</v>
      </c>
      <c r="F4082" t="s">
        <v>4593</v>
      </c>
      <c r="G4082" t="s">
        <v>4640</v>
      </c>
      <c r="H4082" t="s">
        <v>3663</v>
      </c>
      <c r="I4082" t="s">
        <v>4671</v>
      </c>
      <c r="J4082" t="s">
        <v>1889</v>
      </c>
      <c r="K4082">
        <v>11</v>
      </c>
      <c r="L4082" t="s">
        <v>806</v>
      </c>
      <c r="M4082" t="s">
        <v>258</v>
      </c>
      <c r="N4082" t="s">
        <v>4678</v>
      </c>
      <c r="O4082" t="s">
        <v>164</v>
      </c>
      <c r="P4082" t="s">
        <v>4677</v>
      </c>
      <c r="Q4082" t="s">
        <v>1970</v>
      </c>
      <c r="R4082" t="s">
        <v>4984</v>
      </c>
      <c r="S4082" t="s">
        <v>3664</v>
      </c>
      <c r="T4082">
        <v>1</v>
      </c>
      <c r="U4082" t="s">
        <v>38</v>
      </c>
      <c r="V4082" t="s">
        <v>3665</v>
      </c>
      <c r="W4082">
        <v>2</v>
      </c>
      <c r="X4082" t="s">
        <v>3667</v>
      </c>
      <c r="Y4082" s="1">
        <v>0</v>
      </c>
      <c r="Z4082" s="1"/>
      <c r="AA4082" s="1">
        <v>0</v>
      </c>
      <c r="AB4082" s="1"/>
      <c r="AC4082" s="1">
        <v>0.68</v>
      </c>
      <c r="AD4082" s="1">
        <v>0.68</v>
      </c>
      <c r="AE4082" s="1">
        <v>9206000</v>
      </c>
      <c r="AF4082" s="1">
        <v>9206000</v>
      </c>
    </row>
    <row r="4083" spans="1:32" x14ac:dyDescent="0.25">
      <c r="A4083">
        <v>16</v>
      </c>
      <c r="B4083" t="s">
        <v>30</v>
      </c>
      <c r="C4083" t="s">
        <v>4565</v>
      </c>
      <c r="D4083">
        <v>2020</v>
      </c>
      <c r="E4083">
        <v>1</v>
      </c>
      <c r="F4083" t="s">
        <v>4593</v>
      </c>
      <c r="G4083" t="s">
        <v>4640</v>
      </c>
      <c r="H4083" t="s">
        <v>3663</v>
      </c>
      <c r="I4083" t="s">
        <v>4671</v>
      </c>
      <c r="J4083" t="s">
        <v>1889</v>
      </c>
      <c r="K4083">
        <v>12</v>
      </c>
      <c r="L4083" t="s">
        <v>868</v>
      </c>
      <c r="M4083" t="s">
        <v>258</v>
      </c>
      <c r="N4083" t="s">
        <v>4678</v>
      </c>
      <c r="O4083" t="s">
        <v>164</v>
      </c>
      <c r="P4083" t="s">
        <v>4677</v>
      </c>
      <c r="Q4083" t="s">
        <v>1970</v>
      </c>
      <c r="R4083" t="s">
        <v>4984</v>
      </c>
      <c r="S4083" t="s">
        <v>3664</v>
      </c>
      <c r="T4083">
        <v>1</v>
      </c>
      <c r="U4083" t="s">
        <v>38</v>
      </c>
      <c r="V4083" t="s">
        <v>3665</v>
      </c>
      <c r="W4083">
        <v>1</v>
      </c>
      <c r="X4083" t="s">
        <v>3666</v>
      </c>
      <c r="Y4083" s="1">
        <v>0</v>
      </c>
      <c r="Z4083" s="1"/>
      <c r="AA4083" s="1">
        <v>0</v>
      </c>
      <c r="AB4083" s="1"/>
      <c r="AC4083" s="1">
        <v>7.0000000000000007E-2</v>
      </c>
      <c r="AD4083" s="1">
        <v>7.0000000000000007E-2</v>
      </c>
      <c r="AE4083" s="1">
        <v>24030000</v>
      </c>
      <c r="AF4083" s="1">
        <v>24030000</v>
      </c>
    </row>
    <row r="4084" spans="1:32" x14ac:dyDescent="0.25">
      <c r="A4084">
        <v>16</v>
      </c>
      <c r="B4084" t="s">
        <v>30</v>
      </c>
      <c r="C4084" t="s">
        <v>4565</v>
      </c>
      <c r="D4084">
        <v>2020</v>
      </c>
      <c r="E4084">
        <v>1</v>
      </c>
      <c r="F4084" t="s">
        <v>4593</v>
      </c>
      <c r="G4084" t="s">
        <v>4640</v>
      </c>
      <c r="H4084" t="s">
        <v>3663</v>
      </c>
      <c r="I4084" t="s">
        <v>4671</v>
      </c>
      <c r="J4084" t="s">
        <v>1889</v>
      </c>
      <c r="K4084">
        <v>13</v>
      </c>
      <c r="L4084" t="s">
        <v>895</v>
      </c>
      <c r="M4084" t="s">
        <v>258</v>
      </c>
      <c r="N4084" t="s">
        <v>4678</v>
      </c>
      <c r="O4084" t="s">
        <v>164</v>
      </c>
      <c r="P4084" t="s">
        <v>4677</v>
      </c>
      <c r="Q4084" t="s">
        <v>1970</v>
      </c>
      <c r="R4084" t="s">
        <v>4984</v>
      </c>
      <c r="S4084" t="s">
        <v>3664</v>
      </c>
      <c r="T4084">
        <v>1</v>
      </c>
      <c r="U4084" t="s">
        <v>38</v>
      </c>
      <c r="V4084" t="s">
        <v>3665</v>
      </c>
      <c r="W4084">
        <v>1</v>
      </c>
      <c r="X4084" t="s">
        <v>3666</v>
      </c>
      <c r="Y4084" s="1">
        <v>0</v>
      </c>
      <c r="Z4084" s="1"/>
      <c r="AA4084" s="1">
        <v>0</v>
      </c>
      <c r="AB4084" s="1"/>
      <c r="AC4084" s="1">
        <v>7.0000000000000007E-2</v>
      </c>
      <c r="AD4084" s="1">
        <v>7.0000000000000007E-2</v>
      </c>
      <c r="AE4084" s="1">
        <v>11536000</v>
      </c>
      <c r="AF4084" s="1">
        <v>11536000</v>
      </c>
    </row>
    <row r="4085" spans="1:32" x14ac:dyDescent="0.25">
      <c r="A4085">
        <v>16</v>
      </c>
      <c r="B4085" t="s">
        <v>30</v>
      </c>
      <c r="C4085" t="s">
        <v>4565</v>
      </c>
      <c r="D4085">
        <v>2020</v>
      </c>
      <c r="E4085">
        <v>1</v>
      </c>
      <c r="F4085" t="s">
        <v>4593</v>
      </c>
      <c r="G4085" t="s">
        <v>4640</v>
      </c>
      <c r="H4085" t="s">
        <v>3663</v>
      </c>
      <c r="I4085" t="s">
        <v>4671</v>
      </c>
      <c r="J4085" t="s">
        <v>1889</v>
      </c>
      <c r="K4085">
        <v>14</v>
      </c>
      <c r="L4085" t="s">
        <v>902</v>
      </c>
      <c r="M4085" t="s">
        <v>258</v>
      </c>
      <c r="N4085" t="s">
        <v>4678</v>
      </c>
      <c r="O4085" t="s">
        <v>164</v>
      </c>
      <c r="P4085" t="s">
        <v>4677</v>
      </c>
      <c r="Q4085" t="s">
        <v>1970</v>
      </c>
      <c r="R4085" t="s">
        <v>4984</v>
      </c>
      <c r="S4085" t="s">
        <v>3664</v>
      </c>
      <c r="T4085">
        <v>1</v>
      </c>
      <c r="U4085" t="s">
        <v>38</v>
      </c>
      <c r="V4085" t="s">
        <v>3665</v>
      </c>
      <c r="W4085">
        <v>1</v>
      </c>
      <c r="X4085" t="s">
        <v>3666</v>
      </c>
      <c r="Y4085" s="1">
        <v>0</v>
      </c>
      <c r="Z4085" s="1"/>
      <c r="AA4085" s="1">
        <v>0</v>
      </c>
      <c r="AB4085" s="1"/>
      <c r="AC4085" s="1">
        <v>0.11</v>
      </c>
      <c r="AD4085" s="1">
        <v>0.11</v>
      </c>
      <c r="AE4085" s="1">
        <v>155718000</v>
      </c>
      <c r="AF4085" s="1">
        <v>154718000</v>
      </c>
    </row>
    <row r="4086" spans="1:32" x14ac:dyDescent="0.25">
      <c r="A4086">
        <v>16</v>
      </c>
      <c r="B4086" t="s">
        <v>30</v>
      </c>
      <c r="C4086" t="s">
        <v>4565</v>
      </c>
      <c r="D4086">
        <v>2020</v>
      </c>
      <c r="E4086">
        <v>1</v>
      </c>
      <c r="F4086" t="s">
        <v>4593</v>
      </c>
      <c r="G4086" t="s">
        <v>4640</v>
      </c>
      <c r="H4086" t="s">
        <v>3663</v>
      </c>
      <c r="I4086" t="s">
        <v>4671</v>
      </c>
      <c r="J4086" t="s">
        <v>1889</v>
      </c>
      <c r="K4086">
        <v>14</v>
      </c>
      <c r="L4086" t="s">
        <v>902</v>
      </c>
      <c r="M4086" t="s">
        <v>258</v>
      </c>
      <c r="N4086" t="s">
        <v>4678</v>
      </c>
      <c r="O4086" t="s">
        <v>164</v>
      </c>
      <c r="P4086" t="s">
        <v>4677</v>
      </c>
      <c r="Q4086" t="s">
        <v>1970</v>
      </c>
      <c r="R4086" t="s">
        <v>4984</v>
      </c>
      <c r="S4086" t="s">
        <v>3664</v>
      </c>
      <c r="T4086">
        <v>1</v>
      </c>
      <c r="U4086" t="s">
        <v>38</v>
      </c>
      <c r="V4086" t="s">
        <v>3665</v>
      </c>
      <c r="W4086">
        <v>2</v>
      </c>
      <c r="X4086" t="s">
        <v>3667</v>
      </c>
      <c r="Y4086" s="1">
        <v>0</v>
      </c>
      <c r="Z4086" s="1"/>
      <c r="AA4086" s="1">
        <v>0</v>
      </c>
      <c r="AB4086" s="1"/>
      <c r="AC4086" s="1">
        <v>1.03</v>
      </c>
      <c r="AD4086" s="1">
        <v>1.03</v>
      </c>
      <c r="AE4086" s="1">
        <v>16344000</v>
      </c>
      <c r="AF4086" s="1">
        <v>16244000</v>
      </c>
    </row>
    <row r="4087" spans="1:32" x14ac:dyDescent="0.25">
      <c r="A4087">
        <v>16</v>
      </c>
      <c r="B4087" t="s">
        <v>30</v>
      </c>
      <c r="C4087" t="s">
        <v>4565</v>
      </c>
      <c r="D4087">
        <v>2020</v>
      </c>
      <c r="E4087">
        <v>1</v>
      </c>
      <c r="F4087" t="s">
        <v>4593</v>
      </c>
      <c r="G4087" t="s">
        <v>4640</v>
      </c>
      <c r="H4087" t="s">
        <v>3663</v>
      </c>
      <c r="I4087" t="s">
        <v>4671</v>
      </c>
      <c r="J4087" t="s">
        <v>1889</v>
      </c>
      <c r="K4087">
        <v>14</v>
      </c>
      <c r="L4087" t="s">
        <v>902</v>
      </c>
      <c r="M4087" t="s">
        <v>258</v>
      </c>
      <c r="N4087" t="s">
        <v>4678</v>
      </c>
      <c r="O4087" t="s">
        <v>164</v>
      </c>
      <c r="P4087" t="s">
        <v>4677</v>
      </c>
      <c r="Q4087" t="s">
        <v>1970</v>
      </c>
      <c r="R4087" t="s">
        <v>4984</v>
      </c>
      <c r="S4087" t="s">
        <v>3664</v>
      </c>
      <c r="T4087">
        <v>10004</v>
      </c>
      <c r="U4087" t="s">
        <v>261</v>
      </c>
      <c r="V4087" t="s">
        <v>3674</v>
      </c>
      <c r="W4087">
        <v>1</v>
      </c>
      <c r="X4087" t="s">
        <v>3666</v>
      </c>
      <c r="Y4087" s="1">
        <v>0</v>
      </c>
      <c r="Z4087" s="1"/>
      <c r="AA4087" s="1">
        <v>0</v>
      </c>
      <c r="AB4087" s="1"/>
      <c r="AC4087" s="1">
        <v>1.38</v>
      </c>
      <c r="AD4087" s="1">
        <v>1.38</v>
      </c>
      <c r="AE4087" s="1">
        <v>194614616</v>
      </c>
      <c r="AF4087" s="1">
        <v>194614616</v>
      </c>
    </row>
    <row r="4088" spans="1:32" x14ac:dyDescent="0.25">
      <c r="A4088">
        <v>16</v>
      </c>
      <c r="B4088" t="s">
        <v>30</v>
      </c>
      <c r="C4088" t="s">
        <v>4565</v>
      </c>
      <c r="D4088">
        <v>2020</v>
      </c>
      <c r="E4088">
        <v>1</v>
      </c>
      <c r="F4088" t="s">
        <v>4593</v>
      </c>
      <c r="G4088" t="s">
        <v>4640</v>
      </c>
      <c r="H4088" t="s">
        <v>3663</v>
      </c>
      <c r="I4088" t="s">
        <v>4671</v>
      </c>
      <c r="J4088" t="s">
        <v>1889</v>
      </c>
      <c r="K4088">
        <v>14</v>
      </c>
      <c r="L4088" t="s">
        <v>902</v>
      </c>
      <c r="M4088" t="s">
        <v>258</v>
      </c>
      <c r="N4088" t="s">
        <v>4678</v>
      </c>
      <c r="O4088" t="s">
        <v>164</v>
      </c>
      <c r="P4088" t="s">
        <v>4677</v>
      </c>
      <c r="Q4088" t="s">
        <v>1970</v>
      </c>
      <c r="R4088" t="s">
        <v>4984</v>
      </c>
      <c r="S4088" t="s">
        <v>3664</v>
      </c>
      <c r="T4088">
        <v>10005</v>
      </c>
      <c r="U4088" t="s">
        <v>261</v>
      </c>
      <c r="V4088" t="s">
        <v>3675</v>
      </c>
      <c r="W4088">
        <v>1</v>
      </c>
      <c r="X4088" t="s">
        <v>3666</v>
      </c>
      <c r="Y4088" s="1">
        <v>0</v>
      </c>
      <c r="Z4088" s="1"/>
      <c r="AA4088" s="1">
        <v>0</v>
      </c>
      <c r="AB4088" s="1"/>
      <c r="AC4088" s="1">
        <v>1.62</v>
      </c>
      <c r="AD4088" s="1">
        <v>1.62</v>
      </c>
      <c r="AE4088" s="1">
        <v>91810000</v>
      </c>
      <c r="AF4088" s="1">
        <v>91810000</v>
      </c>
    </row>
    <row r="4089" spans="1:32" x14ac:dyDescent="0.25">
      <c r="A4089">
        <v>16</v>
      </c>
      <c r="B4089" t="s">
        <v>30</v>
      </c>
      <c r="C4089" t="s">
        <v>4565</v>
      </c>
      <c r="D4089">
        <v>2020</v>
      </c>
      <c r="E4089">
        <v>1</v>
      </c>
      <c r="F4089" t="s">
        <v>4593</v>
      </c>
      <c r="G4089" t="s">
        <v>4640</v>
      </c>
      <c r="H4089" t="s">
        <v>3663</v>
      </c>
      <c r="I4089" t="s">
        <v>4671</v>
      </c>
      <c r="J4089" t="s">
        <v>1889</v>
      </c>
      <c r="K4089">
        <v>14</v>
      </c>
      <c r="L4089" t="s">
        <v>902</v>
      </c>
      <c r="M4089" t="s">
        <v>258</v>
      </c>
      <c r="N4089" t="s">
        <v>4678</v>
      </c>
      <c r="O4089" t="s">
        <v>164</v>
      </c>
      <c r="P4089" t="s">
        <v>4677</v>
      </c>
      <c r="Q4089" t="s">
        <v>1970</v>
      </c>
      <c r="R4089" t="s">
        <v>4984</v>
      </c>
      <c r="S4089" t="s">
        <v>3664</v>
      </c>
      <c r="T4089">
        <v>10006</v>
      </c>
      <c r="U4089" t="s">
        <v>261</v>
      </c>
      <c r="V4089" t="s">
        <v>3676</v>
      </c>
      <c r="W4089">
        <v>1</v>
      </c>
      <c r="X4089" t="s">
        <v>3666</v>
      </c>
      <c r="Y4089" s="1">
        <v>0</v>
      </c>
      <c r="Z4089" s="1"/>
      <c r="AA4089" s="1">
        <v>0</v>
      </c>
      <c r="AB4089" s="1"/>
      <c r="AC4089" s="1">
        <v>18.350000000000001</v>
      </c>
      <c r="AD4089" s="1">
        <v>18.350000000000001</v>
      </c>
      <c r="AE4089" s="1">
        <v>326764000</v>
      </c>
      <c r="AF4089" s="1">
        <v>326764000</v>
      </c>
    </row>
    <row r="4090" spans="1:32" x14ac:dyDescent="0.25">
      <c r="A4090">
        <v>16</v>
      </c>
      <c r="B4090" t="s">
        <v>30</v>
      </c>
      <c r="C4090" t="s">
        <v>4565</v>
      </c>
      <c r="D4090">
        <v>2020</v>
      </c>
      <c r="E4090">
        <v>1</v>
      </c>
      <c r="F4090" t="s">
        <v>4593</v>
      </c>
      <c r="G4090" t="s">
        <v>4640</v>
      </c>
      <c r="H4090" t="s">
        <v>3663</v>
      </c>
      <c r="I4090" t="s">
        <v>4671</v>
      </c>
      <c r="J4090" t="s">
        <v>1889</v>
      </c>
      <c r="K4090">
        <v>14</v>
      </c>
      <c r="L4090" t="s">
        <v>902</v>
      </c>
      <c r="M4090" t="s">
        <v>258</v>
      </c>
      <c r="N4090" t="s">
        <v>4678</v>
      </c>
      <c r="O4090" t="s">
        <v>164</v>
      </c>
      <c r="P4090" t="s">
        <v>4677</v>
      </c>
      <c r="Q4090" t="s">
        <v>1970</v>
      </c>
      <c r="R4090" t="s">
        <v>4985</v>
      </c>
      <c r="S4090" t="s">
        <v>3669</v>
      </c>
      <c r="T4090">
        <v>10004</v>
      </c>
      <c r="U4090" t="s">
        <v>261</v>
      </c>
      <c r="V4090" t="s">
        <v>3674</v>
      </c>
      <c r="W4090">
        <v>1</v>
      </c>
      <c r="X4090" t="s">
        <v>3670</v>
      </c>
      <c r="Y4090" s="1">
        <v>0</v>
      </c>
      <c r="Z4090" s="1"/>
      <c r="AA4090" s="1">
        <v>0</v>
      </c>
      <c r="AB4090" s="1"/>
      <c r="AC4090" s="1">
        <v>3.7</v>
      </c>
      <c r="AD4090" s="1">
        <v>3.7</v>
      </c>
      <c r="AE4090" s="1">
        <v>318305000</v>
      </c>
      <c r="AF4090" s="1">
        <v>318305000</v>
      </c>
    </row>
    <row r="4091" spans="1:32" x14ac:dyDescent="0.25">
      <c r="A4091">
        <v>16</v>
      </c>
      <c r="B4091" t="s">
        <v>30</v>
      </c>
      <c r="C4091" t="s">
        <v>4565</v>
      </c>
      <c r="D4091">
        <v>2020</v>
      </c>
      <c r="E4091">
        <v>1</v>
      </c>
      <c r="F4091" t="s">
        <v>4593</v>
      </c>
      <c r="G4091" t="s">
        <v>4640</v>
      </c>
      <c r="H4091" t="s">
        <v>3663</v>
      </c>
      <c r="I4091" t="s">
        <v>4671</v>
      </c>
      <c r="J4091" t="s">
        <v>1889</v>
      </c>
      <c r="K4091">
        <v>14</v>
      </c>
      <c r="L4091" t="s">
        <v>902</v>
      </c>
      <c r="M4091" t="s">
        <v>258</v>
      </c>
      <c r="N4091" t="s">
        <v>4678</v>
      </c>
      <c r="O4091" t="s">
        <v>164</v>
      </c>
      <c r="P4091" t="s">
        <v>4677</v>
      </c>
      <c r="Q4091" t="s">
        <v>1970</v>
      </c>
      <c r="R4091" t="s">
        <v>4985</v>
      </c>
      <c r="S4091" t="s">
        <v>3669</v>
      </c>
      <c r="T4091">
        <v>10005</v>
      </c>
      <c r="U4091" t="s">
        <v>261</v>
      </c>
      <c r="V4091" t="s">
        <v>3675</v>
      </c>
      <c r="W4091">
        <v>1</v>
      </c>
      <c r="X4091" t="s">
        <v>3670</v>
      </c>
      <c r="Y4091" s="1">
        <v>0</v>
      </c>
      <c r="Z4091" s="1"/>
      <c r="AA4091" s="1">
        <v>0</v>
      </c>
      <c r="AB4091" s="1"/>
      <c r="AC4091" s="1">
        <v>3.7</v>
      </c>
      <c r="AD4091" s="1">
        <v>3.7</v>
      </c>
      <c r="AE4091" s="1">
        <v>174188000</v>
      </c>
      <c r="AF4091" s="1">
        <v>174188000</v>
      </c>
    </row>
    <row r="4092" spans="1:32" x14ac:dyDescent="0.25">
      <c r="A4092">
        <v>16</v>
      </c>
      <c r="B4092" t="s">
        <v>30</v>
      </c>
      <c r="C4092" t="s">
        <v>4565</v>
      </c>
      <c r="D4092">
        <v>2020</v>
      </c>
      <c r="E4092">
        <v>1</v>
      </c>
      <c r="F4092" t="s">
        <v>4593</v>
      </c>
      <c r="G4092" t="s">
        <v>4640</v>
      </c>
      <c r="H4092" t="s">
        <v>3663</v>
      </c>
      <c r="I4092" t="s">
        <v>4671</v>
      </c>
      <c r="J4092" t="s">
        <v>1889</v>
      </c>
      <c r="K4092">
        <v>14</v>
      </c>
      <c r="L4092" t="s">
        <v>902</v>
      </c>
      <c r="M4092" t="s">
        <v>258</v>
      </c>
      <c r="N4092" t="s">
        <v>4678</v>
      </c>
      <c r="O4092" t="s">
        <v>164</v>
      </c>
      <c r="P4092" t="s">
        <v>4677</v>
      </c>
      <c r="Q4092" t="s">
        <v>1970</v>
      </c>
      <c r="R4092" t="s">
        <v>4985</v>
      </c>
      <c r="S4092" t="s">
        <v>3669</v>
      </c>
      <c r="T4092">
        <v>10006</v>
      </c>
      <c r="U4092" t="s">
        <v>261</v>
      </c>
      <c r="V4092" t="s">
        <v>3676</v>
      </c>
      <c r="W4092">
        <v>1</v>
      </c>
      <c r="X4092" t="s">
        <v>3670</v>
      </c>
      <c r="Y4092" s="1">
        <v>0</v>
      </c>
      <c r="Z4092" s="1"/>
      <c r="AA4092" s="1">
        <v>0</v>
      </c>
      <c r="AB4092" s="1"/>
      <c r="AC4092" s="1">
        <v>3.7</v>
      </c>
      <c r="AD4092" s="1">
        <v>3.7</v>
      </c>
      <c r="AE4092" s="1">
        <v>374256000</v>
      </c>
      <c r="AF4092" s="1">
        <v>374256000</v>
      </c>
    </row>
    <row r="4093" spans="1:32" x14ac:dyDescent="0.25">
      <c r="A4093">
        <v>16</v>
      </c>
      <c r="B4093" t="s">
        <v>30</v>
      </c>
      <c r="C4093" t="s">
        <v>4565</v>
      </c>
      <c r="D4093">
        <v>2020</v>
      </c>
      <c r="E4093">
        <v>1</v>
      </c>
      <c r="F4093" t="s">
        <v>4593</v>
      </c>
      <c r="G4093" t="s">
        <v>4640</v>
      </c>
      <c r="H4093" t="s">
        <v>3663</v>
      </c>
      <c r="I4093" t="s">
        <v>4671</v>
      </c>
      <c r="J4093" t="s">
        <v>1889</v>
      </c>
      <c r="K4093">
        <v>15</v>
      </c>
      <c r="L4093" t="s">
        <v>925</v>
      </c>
      <c r="M4093" t="s">
        <v>258</v>
      </c>
      <c r="N4093" t="s">
        <v>4678</v>
      </c>
      <c r="O4093" t="s">
        <v>164</v>
      </c>
      <c r="P4093" t="s">
        <v>4677</v>
      </c>
      <c r="Q4093" t="s">
        <v>1970</v>
      </c>
      <c r="R4093" t="s">
        <v>4984</v>
      </c>
      <c r="S4093" t="s">
        <v>3664</v>
      </c>
      <c r="T4093">
        <v>1</v>
      </c>
      <c r="U4093" t="s">
        <v>38</v>
      </c>
      <c r="V4093" t="s">
        <v>3665</v>
      </c>
      <c r="W4093">
        <v>1</v>
      </c>
      <c r="X4093" t="s">
        <v>3666</v>
      </c>
      <c r="Y4093" s="1">
        <v>0</v>
      </c>
      <c r="Z4093" s="1"/>
      <c r="AA4093" s="1">
        <v>0</v>
      </c>
      <c r="AB4093" s="1"/>
      <c r="AC4093" s="1">
        <v>0.11</v>
      </c>
      <c r="AD4093" s="1">
        <v>0.11</v>
      </c>
      <c r="AE4093" s="1">
        <v>14790000</v>
      </c>
      <c r="AF4093" s="1">
        <v>14790000</v>
      </c>
    </row>
    <row r="4094" spans="1:32" x14ac:dyDescent="0.25">
      <c r="A4094">
        <v>16</v>
      </c>
      <c r="B4094" t="s">
        <v>30</v>
      </c>
      <c r="C4094" t="s">
        <v>4565</v>
      </c>
      <c r="D4094">
        <v>2020</v>
      </c>
      <c r="E4094">
        <v>1</v>
      </c>
      <c r="F4094" t="s">
        <v>4593</v>
      </c>
      <c r="G4094" t="s">
        <v>4640</v>
      </c>
      <c r="H4094" t="s">
        <v>3663</v>
      </c>
      <c r="I4094" t="s">
        <v>4671</v>
      </c>
      <c r="J4094" t="s">
        <v>1889</v>
      </c>
      <c r="K4094">
        <v>15</v>
      </c>
      <c r="L4094" t="s">
        <v>925</v>
      </c>
      <c r="M4094" t="s">
        <v>258</v>
      </c>
      <c r="N4094" t="s">
        <v>4678</v>
      </c>
      <c r="O4094" t="s">
        <v>164</v>
      </c>
      <c r="P4094" t="s">
        <v>4677</v>
      </c>
      <c r="Q4094" t="s">
        <v>1970</v>
      </c>
      <c r="R4094" t="s">
        <v>4984</v>
      </c>
      <c r="S4094" t="s">
        <v>3664</v>
      </c>
      <c r="T4094">
        <v>10008</v>
      </c>
      <c r="U4094" t="s">
        <v>261</v>
      </c>
      <c r="V4094" t="s">
        <v>3677</v>
      </c>
      <c r="W4094">
        <v>2</v>
      </c>
      <c r="X4094" t="s">
        <v>3667</v>
      </c>
      <c r="Y4094" s="1">
        <v>0</v>
      </c>
      <c r="Z4094" s="1"/>
      <c r="AA4094" s="1">
        <v>0</v>
      </c>
      <c r="AB4094" s="1"/>
      <c r="AC4094" s="1">
        <v>74.2</v>
      </c>
      <c r="AD4094" s="1">
        <v>74.2</v>
      </c>
      <c r="AE4094" s="1">
        <v>185732748</v>
      </c>
      <c r="AF4094" s="1">
        <v>185190366</v>
      </c>
    </row>
    <row r="4095" spans="1:32" x14ac:dyDescent="0.25">
      <c r="A4095">
        <v>16</v>
      </c>
      <c r="B4095" t="s">
        <v>30</v>
      </c>
      <c r="C4095" t="s">
        <v>4565</v>
      </c>
      <c r="D4095">
        <v>2020</v>
      </c>
      <c r="E4095">
        <v>1</v>
      </c>
      <c r="F4095" t="s">
        <v>4593</v>
      </c>
      <c r="G4095" t="s">
        <v>4640</v>
      </c>
      <c r="H4095" t="s">
        <v>3663</v>
      </c>
      <c r="I4095" t="s">
        <v>4671</v>
      </c>
      <c r="J4095" t="s">
        <v>1889</v>
      </c>
      <c r="K4095">
        <v>15</v>
      </c>
      <c r="L4095" t="s">
        <v>925</v>
      </c>
      <c r="M4095" t="s">
        <v>258</v>
      </c>
      <c r="N4095" t="s">
        <v>4678</v>
      </c>
      <c r="O4095" t="s">
        <v>164</v>
      </c>
      <c r="P4095" t="s">
        <v>4677</v>
      </c>
      <c r="Q4095" t="s">
        <v>1970</v>
      </c>
      <c r="R4095" t="s">
        <v>4984</v>
      </c>
      <c r="S4095" t="s">
        <v>3664</v>
      </c>
      <c r="T4095">
        <v>10009</v>
      </c>
      <c r="U4095" t="s">
        <v>261</v>
      </c>
      <c r="V4095" t="s">
        <v>3678</v>
      </c>
      <c r="W4095">
        <v>1</v>
      </c>
      <c r="X4095" t="s">
        <v>3666</v>
      </c>
      <c r="Y4095" s="1">
        <v>0</v>
      </c>
      <c r="Z4095" s="1"/>
      <c r="AA4095" s="1">
        <v>0</v>
      </c>
      <c r="AB4095" s="1"/>
      <c r="AC4095" s="1">
        <v>9.8699999999999992</v>
      </c>
      <c r="AD4095" s="1">
        <v>9.8699999999999992</v>
      </c>
      <c r="AE4095" s="1">
        <v>2594306000</v>
      </c>
      <c r="AF4095" s="1">
        <v>2594306000</v>
      </c>
    </row>
    <row r="4096" spans="1:32" x14ac:dyDescent="0.25">
      <c r="A4096">
        <v>16</v>
      </c>
      <c r="B4096" t="s">
        <v>30</v>
      </c>
      <c r="C4096" t="s">
        <v>4565</v>
      </c>
      <c r="D4096">
        <v>2020</v>
      </c>
      <c r="E4096">
        <v>1</v>
      </c>
      <c r="F4096" t="s">
        <v>4593</v>
      </c>
      <c r="G4096" t="s">
        <v>4640</v>
      </c>
      <c r="H4096" t="s">
        <v>3663</v>
      </c>
      <c r="I4096" t="s">
        <v>4671</v>
      </c>
      <c r="J4096" t="s">
        <v>1889</v>
      </c>
      <c r="K4096">
        <v>15</v>
      </c>
      <c r="L4096" t="s">
        <v>925</v>
      </c>
      <c r="M4096" t="s">
        <v>258</v>
      </c>
      <c r="N4096" t="s">
        <v>4678</v>
      </c>
      <c r="O4096" t="s">
        <v>164</v>
      </c>
      <c r="P4096" t="s">
        <v>4677</v>
      </c>
      <c r="Q4096" t="s">
        <v>1970</v>
      </c>
      <c r="R4096" t="s">
        <v>4985</v>
      </c>
      <c r="S4096" t="s">
        <v>3669</v>
      </c>
      <c r="T4096">
        <v>10008</v>
      </c>
      <c r="U4096" t="s">
        <v>261</v>
      </c>
      <c r="V4096" t="s">
        <v>3677</v>
      </c>
      <c r="W4096">
        <v>1</v>
      </c>
      <c r="X4096" t="s">
        <v>3670</v>
      </c>
      <c r="Y4096" s="1">
        <v>0</v>
      </c>
      <c r="Z4096" s="1"/>
      <c r="AA4096" s="1">
        <v>0</v>
      </c>
      <c r="AB4096" s="1"/>
      <c r="AC4096" s="1">
        <v>3.7</v>
      </c>
      <c r="AD4096" s="1">
        <v>3.7</v>
      </c>
      <c r="AE4096" s="1">
        <v>325444000</v>
      </c>
      <c r="AF4096" s="1">
        <v>325444000</v>
      </c>
    </row>
    <row r="4097" spans="1:32" x14ac:dyDescent="0.25">
      <c r="A4097">
        <v>16</v>
      </c>
      <c r="B4097" t="s">
        <v>30</v>
      </c>
      <c r="C4097" t="s">
        <v>4565</v>
      </c>
      <c r="D4097">
        <v>2020</v>
      </c>
      <c r="E4097">
        <v>1</v>
      </c>
      <c r="F4097" t="s">
        <v>4593</v>
      </c>
      <c r="G4097" t="s">
        <v>4640</v>
      </c>
      <c r="H4097" t="s">
        <v>3663</v>
      </c>
      <c r="I4097" t="s">
        <v>4671</v>
      </c>
      <c r="J4097" t="s">
        <v>1889</v>
      </c>
      <c r="K4097">
        <v>15</v>
      </c>
      <c r="L4097" t="s">
        <v>925</v>
      </c>
      <c r="M4097" t="s">
        <v>258</v>
      </c>
      <c r="N4097" t="s">
        <v>4678</v>
      </c>
      <c r="O4097" t="s">
        <v>164</v>
      </c>
      <c r="P4097" t="s">
        <v>4677</v>
      </c>
      <c r="Q4097" t="s">
        <v>1970</v>
      </c>
      <c r="R4097" t="s">
        <v>4985</v>
      </c>
      <c r="S4097" t="s">
        <v>3669</v>
      </c>
      <c r="T4097">
        <v>10009</v>
      </c>
      <c r="U4097" t="s">
        <v>261</v>
      </c>
      <c r="V4097" t="s">
        <v>3678</v>
      </c>
      <c r="W4097">
        <v>1</v>
      </c>
      <c r="X4097" t="s">
        <v>3670</v>
      </c>
      <c r="Y4097" s="1">
        <v>0</v>
      </c>
      <c r="Z4097" s="1"/>
      <c r="AA4097" s="1">
        <v>0</v>
      </c>
      <c r="AB4097" s="1"/>
      <c r="AC4097" s="1">
        <v>3.7</v>
      </c>
      <c r="AD4097" s="1">
        <v>3.7</v>
      </c>
      <c r="AE4097" s="1">
        <v>257909000</v>
      </c>
      <c r="AF4097" s="1">
        <v>257909000</v>
      </c>
    </row>
    <row r="4098" spans="1:32" x14ac:dyDescent="0.25">
      <c r="A4098">
        <v>16</v>
      </c>
      <c r="B4098" t="s">
        <v>30</v>
      </c>
      <c r="C4098" t="s">
        <v>4565</v>
      </c>
      <c r="D4098">
        <v>2020</v>
      </c>
      <c r="E4098">
        <v>1</v>
      </c>
      <c r="F4098" t="s">
        <v>4593</v>
      </c>
      <c r="G4098" t="s">
        <v>4640</v>
      </c>
      <c r="H4098" t="s">
        <v>3663</v>
      </c>
      <c r="I4098" t="s">
        <v>4671</v>
      </c>
      <c r="J4098" t="s">
        <v>1889</v>
      </c>
      <c r="K4098">
        <v>16</v>
      </c>
      <c r="L4098" t="s">
        <v>939</v>
      </c>
      <c r="M4098" t="s">
        <v>258</v>
      </c>
      <c r="N4098" t="s">
        <v>4678</v>
      </c>
      <c r="O4098" t="s">
        <v>164</v>
      </c>
      <c r="P4098" t="s">
        <v>4677</v>
      </c>
      <c r="Q4098" t="s">
        <v>1970</v>
      </c>
      <c r="R4098" t="s">
        <v>4984</v>
      </c>
      <c r="S4098" t="s">
        <v>3664</v>
      </c>
      <c r="T4098">
        <v>1</v>
      </c>
      <c r="U4098" t="s">
        <v>38</v>
      </c>
      <c r="V4098" t="s">
        <v>3665</v>
      </c>
      <c r="W4098">
        <v>1</v>
      </c>
      <c r="X4098" t="s">
        <v>3666</v>
      </c>
      <c r="Y4098" s="1">
        <v>0</v>
      </c>
      <c r="Z4098" s="1"/>
      <c r="AA4098" s="1">
        <v>0</v>
      </c>
      <c r="AB4098" s="1"/>
      <c r="AC4098" s="1">
        <v>0.11</v>
      </c>
      <c r="AD4098" s="1">
        <v>0.11</v>
      </c>
      <c r="AE4098" s="1">
        <v>40345000</v>
      </c>
      <c r="AF4098" s="1">
        <v>40345000</v>
      </c>
    </row>
    <row r="4099" spans="1:32" x14ac:dyDescent="0.25">
      <c r="A4099">
        <v>16</v>
      </c>
      <c r="B4099" t="s">
        <v>30</v>
      </c>
      <c r="C4099" t="s">
        <v>4565</v>
      </c>
      <c r="D4099">
        <v>2020</v>
      </c>
      <c r="E4099">
        <v>1</v>
      </c>
      <c r="F4099" t="s">
        <v>4593</v>
      </c>
      <c r="G4099" t="s">
        <v>4640</v>
      </c>
      <c r="H4099" t="s">
        <v>3663</v>
      </c>
      <c r="I4099" t="s">
        <v>4671</v>
      </c>
      <c r="J4099" t="s">
        <v>1889</v>
      </c>
      <c r="K4099">
        <v>16</v>
      </c>
      <c r="L4099" t="s">
        <v>939</v>
      </c>
      <c r="M4099" t="s">
        <v>258</v>
      </c>
      <c r="N4099" t="s">
        <v>4678</v>
      </c>
      <c r="O4099" t="s">
        <v>164</v>
      </c>
      <c r="P4099" t="s">
        <v>4677</v>
      </c>
      <c r="Q4099" t="s">
        <v>1970</v>
      </c>
      <c r="R4099" t="s">
        <v>4984</v>
      </c>
      <c r="S4099" t="s">
        <v>3664</v>
      </c>
      <c r="T4099">
        <v>1</v>
      </c>
      <c r="U4099" t="s">
        <v>38</v>
      </c>
      <c r="V4099" t="s">
        <v>3665</v>
      </c>
      <c r="W4099">
        <v>2</v>
      </c>
      <c r="X4099" t="s">
        <v>3667</v>
      </c>
      <c r="Y4099" s="1">
        <v>0</v>
      </c>
      <c r="Z4099" s="1"/>
      <c r="AA4099" s="1">
        <v>0</v>
      </c>
      <c r="AB4099" s="1"/>
      <c r="AC4099" s="1">
        <v>0.34</v>
      </c>
      <c r="AD4099" s="1">
        <v>0.34</v>
      </c>
      <c r="AE4099" s="1">
        <v>500000</v>
      </c>
      <c r="AF4099" s="1">
        <v>500000</v>
      </c>
    </row>
    <row r="4100" spans="1:32" x14ac:dyDescent="0.25">
      <c r="A4100">
        <v>16</v>
      </c>
      <c r="B4100" t="s">
        <v>30</v>
      </c>
      <c r="C4100" t="s">
        <v>4565</v>
      </c>
      <c r="D4100">
        <v>2020</v>
      </c>
      <c r="E4100">
        <v>1</v>
      </c>
      <c r="F4100" t="s">
        <v>4593</v>
      </c>
      <c r="G4100" t="s">
        <v>4640</v>
      </c>
      <c r="H4100" t="s">
        <v>3663</v>
      </c>
      <c r="I4100" t="s">
        <v>4671</v>
      </c>
      <c r="J4100" t="s">
        <v>1889</v>
      </c>
      <c r="K4100">
        <v>16</v>
      </c>
      <c r="L4100" t="s">
        <v>939</v>
      </c>
      <c r="M4100" t="s">
        <v>258</v>
      </c>
      <c r="N4100" t="s">
        <v>4678</v>
      </c>
      <c r="O4100" t="s">
        <v>164</v>
      </c>
      <c r="P4100" t="s">
        <v>4677</v>
      </c>
      <c r="Q4100" t="s">
        <v>1970</v>
      </c>
      <c r="R4100" t="s">
        <v>4984</v>
      </c>
      <c r="S4100" t="s">
        <v>3664</v>
      </c>
      <c r="T4100">
        <v>10002</v>
      </c>
      <c r="U4100" t="s">
        <v>261</v>
      </c>
      <c r="V4100" t="s">
        <v>3679</v>
      </c>
      <c r="W4100">
        <v>1</v>
      </c>
      <c r="X4100" t="s">
        <v>3666</v>
      </c>
      <c r="Y4100" s="1">
        <v>0</v>
      </c>
      <c r="Z4100" s="1"/>
      <c r="AA4100" s="1">
        <v>0</v>
      </c>
      <c r="AB4100" s="1"/>
      <c r="AC4100" s="1">
        <v>6.44</v>
      </c>
      <c r="AD4100" s="1">
        <v>6.44</v>
      </c>
      <c r="AE4100" s="1">
        <v>211589000</v>
      </c>
      <c r="AF4100" s="1">
        <v>211589000</v>
      </c>
    </row>
    <row r="4101" spans="1:32" x14ac:dyDescent="0.25">
      <c r="A4101">
        <v>16</v>
      </c>
      <c r="B4101" t="s">
        <v>30</v>
      </c>
      <c r="C4101" t="s">
        <v>4565</v>
      </c>
      <c r="D4101">
        <v>2020</v>
      </c>
      <c r="E4101">
        <v>1</v>
      </c>
      <c r="F4101" t="s">
        <v>4593</v>
      </c>
      <c r="G4101" t="s">
        <v>4640</v>
      </c>
      <c r="H4101" t="s">
        <v>3663</v>
      </c>
      <c r="I4101" t="s">
        <v>4671</v>
      </c>
      <c r="J4101" t="s">
        <v>1889</v>
      </c>
      <c r="K4101">
        <v>16</v>
      </c>
      <c r="L4101" t="s">
        <v>939</v>
      </c>
      <c r="M4101" t="s">
        <v>258</v>
      </c>
      <c r="N4101" t="s">
        <v>4678</v>
      </c>
      <c r="O4101" t="s">
        <v>164</v>
      </c>
      <c r="P4101" t="s">
        <v>4677</v>
      </c>
      <c r="Q4101" t="s">
        <v>1970</v>
      </c>
      <c r="R4101" t="s">
        <v>4984</v>
      </c>
      <c r="S4101" t="s">
        <v>3664</v>
      </c>
      <c r="T4101">
        <v>10003</v>
      </c>
      <c r="U4101" t="s">
        <v>261</v>
      </c>
      <c r="V4101" t="s">
        <v>3680</v>
      </c>
      <c r="W4101">
        <v>1</v>
      </c>
      <c r="X4101" t="s">
        <v>3666</v>
      </c>
      <c r="Y4101" s="1">
        <v>0</v>
      </c>
      <c r="Z4101" s="1"/>
      <c r="AA4101" s="1">
        <v>0</v>
      </c>
      <c r="AB4101" s="1"/>
      <c r="AC4101" s="1">
        <v>5.52</v>
      </c>
      <c r="AD4101" s="1">
        <v>5.52</v>
      </c>
      <c r="AE4101" s="1">
        <v>836584000</v>
      </c>
      <c r="AF4101" s="1">
        <v>836584000</v>
      </c>
    </row>
    <row r="4102" spans="1:32" x14ac:dyDescent="0.25">
      <c r="A4102">
        <v>16</v>
      </c>
      <c r="B4102" t="s">
        <v>30</v>
      </c>
      <c r="C4102" t="s">
        <v>4565</v>
      </c>
      <c r="D4102">
        <v>2020</v>
      </c>
      <c r="E4102">
        <v>1</v>
      </c>
      <c r="F4102" t="s">
        <v>4593</v>
      </c>
      <c r="G4102" t="s">
        <v>4640</v>
      </c>
      <c r="H4102" t="s">
        <v>3663</v>
      </c>
      <c r="I4102" t="s">
        <v>4671</v>
      </c>
      <c r="J4102" t="s">
        <v>1889</v>
      </c>
      <c r="K4102">
        <v>16</v>
      </c>
      <c r="L4102" t="s">
        <v>939</v>
      </c>
      <c r="M4102" t="s">
        <v>258</v>
      </c>
      <c r="N4102" t="s">
        <v>4678</v>
      </c>
      <c r="O4102" t="s">
        <v>164</v>
      </c>
      <c r="P4102" t="s">
        <v>4677</v>
      </c>
      <c r="Q4102" t="s">
        <v>1970</v>
      </c>
      <c r="R4102" t="s">
        <v>4985</v>
      </c>
      <c r="S4102" t="s">
        <v>3669</v>
      </c>
      <c r="T4102">
        <v>10002</v>
      </c>
      <c r="U4102" t="s">
        <v>261</v>
      </c>
      <c r="V4102" t="s">
        <v>3679</v>
      </c>
      <c r="W4102">
        <v>1</v>
      </c>
      <c r="X4102" t="s">
        <v>3670</v>
      </c>
      <c r="Y4102" s="1">
        <v>0</v>
      </c>
      <c r="Z4102" s="1"/>
      <c r="AA4102" s="1">
        <v>0</v>
      </c>
      <c r="AB4102" s="1"/>
      <c r="AC4102" s="1">
        <v>3.7</v>
      </c>
      <c r="AD4102" s="1">
        <v>3.7</v>
      </c>
      <c r="AE4102" s="1">
        <v>1395578000</v>
      </c>
      <c r="AF4102" s="1">
        <v>1395578000</v>
      </c>
    </row>
    <row r="4103" spans="1:32" x14ac:dyDescent="0.25">
      <c r="A4103">
        <v>16</v>
      </c>
      <c r="B4103" t="s">
        <v>30</v>
      </c>
      <c r="C4103" t="s">
        <v>4565</v>
      </c>
      <c r="D4103">
        <v>2020</v>
      </c>
      <c r="E4103">
        <v>1</v>
      </c>
      <c r="F4103" t="s">
        <v>4593</v>
      </c>
      <c r="G4103" t="s">
        <v>4640</v>
      </c>
      <c r="H4103" t="s">
        <v>3663</v>
      </c>
      <c r="I4103" t="s">
        <v>4671</v>
      </c>
      <c r="J4103" t="s">
        <v>1889</v>
      </c>
      <c r="K4103">
        <v>16</v>
      </c>
      <c r="L4103" t="s">
        <v>939</v>
      </c>
      <c r="M4103" t="s">
        <v>258</v>
      </c>
      <c r="N4103" t="s">
        <v>4678</v>
      </c>
      <c r="O4103" t="s">
        <v>164</v>
      </c>
      <c r="P4103" t="s">
        <v>4677</v>
      </c>
      <c r="Q4103" t="s">
        <v>1970</v>
      </c>
      <c r="R4103" t="s">
        <v>4985</v>
      </c>
      <c r="S4103" t="s">
        <v>3669</v>
      </c>
      <c r="T4103">
        <v>10003</v>
      </c>
      <c r="U4103" t="s">
        <v>261</v>
      </c>
      <c r="V4103" t="s">
        <v>3680</v>
      </c>
      <c r="W4103">
        <v>1</v>
      </c>
      <c r="X4103" t="s">
        <v>3670</v>
      </c>
      <c r="Y4103" s="1">
        <v>0</v>
      </c>
      <c r="Z4103" s="1"/>
      <c r="AA4103" s="1">
        <v>0</v>
      </c>
      <c r="AB4103" s="1"/>
      <c r="AC4103" s="1">
        <v>3.7</v>
      </c>
      <c r="AD4103" s="1">
        <v>3.7</v>
      </c>
      <c r="AE4103" s="1">
        <v>374731000</v>
      </c>
      <c r="AF4103" s="1">
        <v>374731000</v>
      </c>
    </row>
    <row r="4104" spans="1:32" x14ac:dyDescent="0.25">
      <c r="A4104">
        <v>16</v>
      </c>
      <c r="B4104" t="s">
        <v>30</v>
      </c>
      <c r="C4104" t="s">
        <v>4565</v>
      </c>
      <c r="D4104">
        <v>2020</v>
      </c>
      <c r="E4104">
        <v>1</v>
      </c>
      <c r="F4104" t="s">
        <v>4593</v>
      </c>
      <c r="G4104" t="s">
        <v>4640</v>
      </c>
      <c r="H4104" t="s">
        <v>3663</v>
      </c>
      <c r="I4104" t="s">
        <v>4671</v>
      </c>
      <c r="J4104" t="s">
        <v>1889</v>
      </c>
      <c r="K4104">
        <v>17</v>
      </c>
      <c r="L4104" t="s">
        <v>978</v>
      </c>
      <c r="M4104" t="s">
        <v>258</v>
      </c>
      <c r="N4104" t="s">
        <v>4678</v>
      </c>
      <c r="O4104" t="s">
        <v>164</v>
      </c>
      <c r="P4104" t="s">
        <v>4677</v>
      </c>
      <c r="Q4104" t="s">
        <v>1970</v>
      </c>
      <c r="R4104" t="s">
        <v>4984</v>
      </c>
      <c r="S4104" t="s">
        <v>3664</v>
      </c>
      <c r="T4104">
        <v>1</v>
      </c>
      <c r="U4104" t="s">
        <v>38</v>
      </c>
      <c r="V4104" t="s">
        <v>3665</v>
      </c>
      <c r="W4104">
        <v>1</v>
      </c>
      <c r="X4104" t="s">
        <v>3666</v>
      </c>
      <c r="Y4104" s="1">
        <v>0</v>
      </c>
      <c r="Z4104" s="1"/>
      <c r="AA4104" s="1">
        <v>0</v>
      </c>
      <c r="AB4104" s="1"/>
      <c r="AC4104" s="1">
        <v>0.11</v>
      </c>
      <c r="AD4104" s="1">
        <v>0.11</v>
      </c>
      <c r="AE4104" s="1">
        <v>7018000</v>
      </c>
      <c r="AF4104" s="1">
        <v>7018000</v>
      </c>
    </row>
    <row r="4105" spans="1:32" x14ac:dyDescent="0.25">
      <c r="A4105">
        <v>16</v>
      </c>
      <c r="B4105" t="s">
        <v>30</v>
      </c>
      <c r="C4105" t="s">
        <v>4565</v>
      </c>
      <c r="D4105">
        <v>2020</v>
      </c>
      <c r="E4105">
        <v>1</v>
      </c>
      <c r="F4105" t="s">
        <v>4593</v>
      </c>
      <c r="G4105" t="s">
        <v>4640</v>
      </c>
      <c r="H4105" t="s">
        <v>3663</v>
      </c>
      <c r="I4105" t="s">
        <v>4671</v>
      </c>
      <c r="J4105" t="s">
        <v>1889</v>
      </c>
      <c r="K4105">
        <v>17</v>
      </c>
      <c r="L4105" t="s">
        <v>978</v>
      </c>
      <c r="M4105" t="s">
        <v>258</v>
      </c>
      <c r="N4105" t="s">
        <v>4678</v>
      </c>
      <c r="O4105" t="s">
        <v>164</v>
      </c>
      <c r="P4105" t="s">
        <v>4677</v>
      </c>
      <c r="Q4105" t="s">
        <v>1970</v>
      </c>
      <c r="R4105" t="s">
        <v>4984</v>
      </c>
      <c r="S4105" t="s">
        <v>3664</v>
      </c>
      <c r="T4105">
        <v>1</v>
      </c>
      <c r="U4105" t="s">
        <v>38</v>
      </c>
      <c r="V4105" t="s">
        <v>3665</v>
      </c>
      <c r="W4105">
        <v>2</v>
      </c>
      <c r="X4105" t="s">
        <v>3667</v>
      </c>
      <c r="Y4105" s="1">
        <v>0</v>
      </c>
      <c r="Z4105" s="1"/>
      <c r="AA4105" s="1">
        <v>0</v>
      </c>
      <c r="AB4105" s="1"/>
      <c r="AC4105" s="1">
        <v>0.34</v>
      </c>
      <c r="AD4105" s="1">
        <v>0.34</v>
      </c>
      <c r="AE4105" s="1">
        <v>500000</v>
      </c>
      <c r="AF4105" s="1">
        <v>500000</v>
      </c>
    </row>
    <row r="4106" spans="1:32" x14ac:dyDescent="0.25">
      <c r="A4106">
        <v>16</v>
      </c>
      <c r="B4106" t="s">
        <v>30</v>
      </c>
      <c r="C4106" t="s">
        <v>4565</v>
      </c>
      <c r="D4106">
        <v>2020</v>
      </c>
      <c r="E4106">
        <v>1</v>
      </c>
      <c r="F4106" t="s">
        <v>4593</v>
      </c>
      <c r="G4106" t="s">
        <v>4640</v>
      </c>
      <c r="H4106" t="s">
        <v>3663</v>
      </c>
      <c r="I4106" t="s">
        <v>4671</v>
      </c>
      <c r="J4106" t="s">
        <v>1889</v>
      </c>
      <c r="K4106">
        <v>17</v>
      </c>
      <c r="L4106" t="s">
        <v>978</v>
      </c>
      <c r="M4106" t="s">
        <v>258</v>
      </c>
      <c r="N4106" t="s">
        <v>4678</v>
      </c>
      <c r="O4106" t="s">
        <v>164</v>
      </c>
      <c r="P4106" t="s">
        <v>4677</v>
      </c>
      <c r="Q4106" t="s">
        <v>1970</v>
      </c>
      <c r="R4106" t="s">
        <v>4984</v>
      </c>
      <c r="S4106" t="s">
        <v>3664</v>
      </c>
      <c r="T4106">
        <v>10007</v>
      </c>
      <c r="U4106" t="s">
        <v>261</v>
      </c>
      <c r="V4106" t="s">
        <v>3681</v>
      </c>
      <c r="W4106">
        <v>1</v>
      </c>
      <c r="X4106" t="s">
        <v>3666</v>
      </c>
      <c r="Y4106" s="1">
        <v>0</v>
      </c>
      <c r="Z4106" s="1"/>
      <c r="AA4106" s="1">
        <v>0</v>
      </c>
      <c r="AB4106" s="1"/>
      <c r="AC4106" s="1">
        <v>0.22</v>
      </c>
      <c r="AD4106" s="1">
        <v>0.22</v>
      </c>
      <c r="AE4106" s="1">
        <v>51111000</v>
      </c>
      <c r="AF4106" s="1">
        <v>51111000</v>
      </c>
    </row>
    <row r="4107" spans="1:32" x14ac:dyDescent="0.25">
      <c r="A4107">
        <v>16</v>
      </c>
      <c r="B4107" t="s">
        <v>30</v>
      </c>
      <c r="C4107" t="s">
        <v>4565</v>
      </c>
      <c r="D4107">
        <v>2020</v>
      </c>
      <c r="E4107">
        <v>1</v>
      </c>
      <c r="F4107" t="s">
        <v>4593</v>
      </c>
      <c r="G4107" t="s">
        <v>4640</v>
      </c>
      <c r="H4107" t="s">
        <v>3663</v>
      </c>
      <c r="I4107" t="s">
        <v>4671</v>
      </c>
      <c r="J4107" t="s">
        <v>1889</v>
      </c>
      <c r="K4107">
        <v>17</v>
      </c>
      <c r="L4107" t="s">
        <v>978</v>
      </c>
      <c r="M4107" t="s">
        <v>258</v>
      </c>
      <c r="N4107" t="s">
        <v>4678</v>
      </c>
      <c r="O4107" t="s">
        <v>164</v>
      </c>
      <c r="P4107" t="s">
        <v>4677</v>
      </c>
      <c r="Q4107" t="s">
        <v>1970</v>
      </c>
      <c r="R4107" t="s">
        <v>4985</v>
      </c>
      <c r="S4107" t="s">
        <v>3669</v>
      </c>
      <c r="T4107">
        <v>10007</v>
      </c>
      <c r="U4107" t="s">
        <v>261</v>
      </c>
      <c r="V4107" t="s">
        <v>3681</v>
      </c>
      <c r="W4107">
        <v>1</v>
      </c>
      <c r="X4107" t="s">
        <v>3670</v>
      </c>
      <c r="Y4107" s="1">
        <v>0</v>
      </c>
      <c r="Z4107" s="1"/>
      <c r="AA4107" s="1">
        <v>0</v>
      </c>
      <c r="AB4107" s="1"/>
      <c r="AC4107" s="1">
        <v>3.7</v>
      </c>
      <c r="AD4107" s="1">
        <v>3.7</v>
      </c>
      <c r="AE4107" s="1">
        <v>93240000</v>
      </c>
      <c r="AF4107" s="1">
        <v>93240000</v>
      </c>
    </row>
    <row r="4108" spans="1:32" x14ac:dyDescent="0.25">
      <c r="A4108">
        <v>16</v>
      </c>
      <c r="B4108" t="s">
        <v>30</v>
      </c>
      <c r="C4108" t="s">
        <v>4565</v>
      </c>
      <c r="D4108">
        <v>2020</v>
      </c>
      <c r="E4108">
        <v>1</v>
      </c>
      <c r="F4108" t="s">
        <v>4593</v>
      </c>
      <c r="G4108" t="s">
        <v>4640</v>
      </c>
      <c r="H4108" t="s">
        <v>3663</v>
      </c>
      <c r="I4108" t="s">
        <v>4671</v>
      </c>
      <c r="J4108" t="s">
        <v>1889</v>
      </c>
      <c r="K4108">
        <v>18</v>
      </c>
      <c r="L4108" t="s">
        <v>983</v>
      </c>
      <c r="M4108" t="s">
        <v>258</v>
      </c>
      <c r="N4108" t="s">
        <v>4678</v>
      </c>
      <c r="O4108" t="s">
        <v>164</v>
      </c>
      <c r="P4108" t="s">
        <v>4677</v>
      </c>
      <c r="Q4108" t="s">
        <v>1970</v>
      </c>
      <c r="R4108" t="s">
        <v>4984</v>
      </c>
      <c r="S4108" t="s">
        <v>3664</v>
      </c>
      <c r="T4108">
        <v>1</v>
      </c>
      <c r="U4108" t="s">
        <v>38</v>
      </c>
      <c r="V4108" t="s">
        <v>3665</v>
      </c>
      <c r="W4108">
        <v>1</v>
      </c>
      <c r="X4108" t="s">
        <v>3666</v>
      </c>
      <c r="Y4108" s="1">
        <v>0</v>
      </c>
      <c r="Z4108" s="1"/>
      <c r="AA4108" s="1">
        <v>0</v>
      </c>
      <c r="AB4108" s="1"/>
      <c r="AC4108" s="1">
        <v>0.27</v>
      </c>
      <c r="AD4108" s="1">
        <v>0.27</v>
      </c>
      <c r="AE4108" s="1">
        <v>233652000</v>
      </c>
      <c r="AF4108" s="1">
        <v>232652000</v>
      </c>
    </row>
    <row r="4109" spans="1:32" x14ac:dyDescent="0.25">
      <c r="A4109">
        <v>16</v>
      </c>
      <c r="B4109" t="s">
        <v>30</v>
      </c>
      <c r="C4109" t="s">
        <v>4565</v>
      </c>
      <c r="D4109">
        <v>2020</v>
      </c>
      <c r="E4109">
        <v>1</v>
      </c>
      <c r="F4109" t="s">
        <v>4593</v>
      </c>
      <c r="G4109" t="s">
        <v>4640</v>
      </c>
      <c r="H4109" t="s">
        <v>3663</v>
      </c>
      <c r="I4109" t="s">
        <v>4671</v>
      </c>
      <c r="J4109" t="s">
        <v>1889</v>
      </c>
      <c r="K4109">
        <v>18</v>
      </c>
      <c r="L4109" t="s">
        <v>983</v>
      </c>
      <c r="M4109" t="s">
        <v>258</v>
      </c>
      <c r="N4109" t="s">
        <v>4678</v>
      </c>
      <c r="O4109" t="s">
        <v>164</v>
      </c>
      <c r="P4109" t="s">
        <v>4677</v>
      </c>
      <c r="Q4109" t="s">
        <v>1970</v>
      </c>
      <c r="R4109" t="s">
        <v>4984</v>
      </c>
      <c r="S4109" t="s">
        <v>3664</v>
      </c>
      <c r="T4109">
        <v>1</v>
      </c>
      <c r="U4109" t="s">
        <v>38</v>
      </c>
      <c r="V4109" t="s">
        <v>3665</v>
      </c>
      <c r="W4109">
        <v>2</v>
      </c>
      <c r="X4109" t="s">
        <v>3667</v>
      </c>
      <c r="Y4109" s="1">
        <v>0</v>
      </c>
      <c r="Z4109" s="1"/>
      <c r="AA4109" s="1">
        <v>0</v>
      </c>
      <c r="AB4109" s="1"/>
      <c r="AC4109" s="1">
        <v>0.85</v>
      </c>
      <c r="AD4109" s="1">
        <v>0.85</v>
      </c>
      <c r="AE4109" s="1">
        <v>15344000</v>
      </c>
      <c r="AF4109" s="1">
        <v>15344000</v>
      </c>
    </row>
    <row r="4110" spans="1:32" x14ac:dyDescent="0.25">
      <c r="A4110">
        <v>16</v>
      </c>
      <c r="B4110" t="s">
        <v>30</v>
      </c>
      <c r="C4110" t="s">
        <v>4565</v>
      </c>
      <c r="D4110">
        <v>2020</v>
      </c>
      <c r="E4110">
        <v>1</v>
      </c>
      <c r="F4110" t="s">
        <v>4593</v>
      </c>
      <c r="G4110" t="s">
        <v>4640</v>
      </c>
      <c r="H4110" t="s">
        <v>3663</v>
      </c>
      <c r="I4110" t="s">
        <v>4671</v>
      </c>
      <c r="J4110" t="s">
        <v>1889</v>
      </c>
      <c r="K4110">
        <v>18</v>
      </c>
      <c r="L4110" t="s">
        <v>983</v>
      </c>
      <c r="M4110" t="s">
        <v>258</v>
      </c>
      <c r="N4110" t="s">
        <v>4678</v>
      </c>
      <c r="O4110" t="s">
        <v>164</v>
      </c>
      <c r="P4110" t="s">
        <v>4677</v>
      </c>
      <c r="Q4110" t="s">
        <v>1970</v>
      </c>
      <c r="R4110" t="s">
        <v>4984</v>
      </c>
      <c r="S4110" t="s">
        <v>3664</v>
      </c>
      <c r="T4110">
        <v>10010</v>
      </c>
      <c r="U4110" t="s">
        <v>261</v>
      </c>
      <c r="V4110" t="s">
        <v>3682</v>
      </c>
      <c r="W4110">
        <v>1</v>
      </c>
      <c r="X4110" t="s">
        <v>3666</v>
      </c>
      <c r="Y4110" s="1">
        <v>0</v>
      </c>
      <c r="Z4110" s="1"/>
      <c r="AA4110" s="1">
        <v>0</v>
      </c>
      <c r="AB4110" s="1"/>
      <c r="AC4110" s="1">
        <v>2.13</v>
      </c>
      <c r="AD4110" s="1">
        <v>2.13</v>
      </c>
      <c r="AE4110" s="1">
        <v>374891000</v>
      </c>
      <c r="AF4110" s="1">
        <v>374891000</v>
      </c>
    </row>
    <row r="4111" spans="1:32" x14ac:dyDescent="0.25">
      <c r="A4111">
        <v>16</v>
      </c>
      <c r="B4111" t="s">
        <v>30</v>
      </c>
      <c r="C4111" t="s">
        <v>4565</v>
      </c>
      <c r="D4111">
        <v>2020</v>
      </c>
      <c r="E4111">
        <v>1</v>
      </c>
      <c r="F4111" t="s">
        <v>4593</v>
      </c>
      <c r="G4111" t="s">
        <v>4640</v>
      </c>
      <c r="H4111" t="s">
        <v>3663</v>
      </c>
      <c r="I4111" t="s">
        <v>4671</v>
      </c>
      <c r="J4111" t="s">
        <v>1889</v>
      </c>
      <c r="K4111">
        <v>18</v>
      </c>
      <c r="L4111" t="s">
        <v>983</v>
      </c>
      <c r="M4111" t="s">
        <v>258</v>
      </c>
      <c r="N4111" t="s">
        <v>4678</v>
      </c>
      <c r="O4111" t="s">
        <v>164</v>
      </c>
      <c r="P4111" t="s">
        <v>4677</v>
      </c>
      <c r="Q4111" t="s">
        <v>1970</v>
      </c>
      <c r="R4111" t="s">
        <v>4984</v>
      </c>
      <c r="S4111" t="s">
        <v>3664</v>
      </c>
      <c r="T4111">
        <v>10011</v>
      </c>
      <c r="U4111" t="s">
        <v>261</v>
      </c>
      <c r="V4111" t="s">
        <v>3683</v>
      </c>
      <c r="W4111">
        <v>1</v>
      </c>
      <c r="X4111" t="s">
        <v>3666</v>
      </c>
      <c r="Y4111" s="1">
        <v>0</v>
      </c>
      <c r="Z4111" s="1"/>
      <c r="AA4111" s="1">
        <v>0</v>
      </c>
      <c r="AB4111" s="1"/>
      <c r="AC4111" s="1">
        <v>4.4800000000000004</v>
      </c>
      <c r="AD4111" s="1">
        <v>4.4800000000000004</v>
      </c>
      <c r="AE4111" s="1">
        <v>634894000</v>
      </c>
      <c r="AF4111" s="1">
        <v>634894000</v>
      </c>
    </row>
    <row r="4112" spans="1:32" x14ac:dyDescent="0.25">
      <c r="A4112">
        <v>16</v>
      </c>
      <c r="B4112" t="s">
        <v>30</v>
      </c>
      <c r="C4112" t="s">
        <v>4565</v>
      </c>
      <c r="D4112">
        <v>2020</v>
      </c>
      <c r="E4112">
        <v>1</v>
      </c>
      <c r="F4112" t="s">
        <v>4593</v>
      </c>
      <c r="G4112" t="s">
        <v>4640</v>
      </c>
      <c r="H4112" t="s">
        <v>3663</v>
      </c>
      <c r="I4112" t="s">
        <v>4671</v>
      </c>
      <c r="J4112" t="s">
        <v>1889</v>
      </c>
      <c r="K4112">
        <v>18</v>
      </c>
      <c r="L4112" t="s">
        <v>983</v>
      </c>
      <c r="M4112" t="s">
        <v>258</v>
      </c>
      <c r="N4112" t="s">
        <v>4678</v>
      </c>
      <c r="O4112" t="s">
        <v>164</v>
      </c>
      <c r="P4112" t="s">
        <v>4677</v>
      </c>
      <c r="Q4112" t="s">
        <v>1970</v>
      </c>
      <c r="R4112" t="s">
        <v>4985</v>
      </c>
      <c r="S4112" t="s">
        <v>3669</v>
      </c>
      <c r="T4112">
        <v>10010</v>
      </c>
      <c r="U4112" t="s">
        <v>261</v>
      </c>
      <c r="V4112" t="s">
        <v>3682</v>
      </c>
      <c r="W4112">
        <v>1</v>
      </c>
      <c r="X4112" t="s">
        <v>3670</v>
      </c>
      <c r="Y4112" s="1">
        <v>0</v>
      </c>
      <c r="Z4112" s="1"/>
      <c r="AA4112" s="1">
        <v>0</v>
      </c>
      <c r="AB4112" s="1"/>
      <c r="AC4112" s="1">
        <v>3.7</v>
      </c>
      <c r="AD4112" s="1">
        <v>3.7</v>
      </c>
      <c r="AE4112" s="1">
        <v>205933000</v>
      </c>
      <c r="AF4112" s="1">
        <v>205933000</v>
      </c>
    </row>
    <row r="4113" spans="1:32" x14ac:dyDescent="0.25">
      <c r="A4113">
        <v>16</v>
      </c>
      <c r="B4113" t="s">
        <v>30</v>
      </c>
      <c r="C4113" t="s">
        <v>4565</v>
      </c>
      <c r="D4113">
        <v>2020</v>
      </c>
      <c r="E4113">
        <v>1</v>
      </c>
      <c r="F4113" t="s">
        <v>4593</v>
      </c>
      <c r="G4113" t="s">
        <v>4640</v>
      </c>
      <c r="H4113" t="s">
        <v>3663</v>
      </c>
      <c r="I4113" t="s">
        <v>4671</v>
      </c>
      <c r="J4113" t="s">
        <v>1889</v>
      </c>
      <c r="K4113">
        <v>18</v>
      </c>
      <c r="L4113" t="s">
        <v>983</v>
      </c>
      <c r="M4113" t="s">
        <v>258</v>
      </c>
      <c r="N4113" t="s">
        <v>4678</v>
      </c>
      <c r="O4113" t="s">
        <v>164</v>
      </c>
      <c r="P4113" t="s">
        <v>4677</v>
      </c>
      <c r="Q4113" t="s">
        <v>1970</v>
      </c>
      <c r="R4113" t="s">
        <v>4985</v>
      </c>
      <c r="S4113" t="s">
        <v>3669</v>
      </c>
      <c r="T4113">
        <v>10011</v>
      </c>
      <c r="U4113" t="s">
        <v>261</v>
      </c>
      <c r="V4113" t="s">
        <v>3683</v>
      </c>
      <c r="W4113">
        <v>1</v>
      </c>
      <c r="X4113" t="s">
        <v>3670</v>
      </c>
      <c r="Y4113" s="1">
        <v>0</v>
      </c>
      <c r="Z4113" s="1"/>
      <c r="AA4113" s="1">
        <v>0</v>
      </c>
      <c r="AB4113" s="1"/>
      <c r="AC4113" s="1">
        <v>3.7</v>
      </c>
      <c r="AD4113" s="1">
        <v>3.7</v>
      </c>
      <c r="AE4113" s="1">
        <v>193140000</v>
      </c>
      <c r="AF4113" s="1">
        <v>193140000</v>
      </c>
    </row>
    <row r="4114" spans="1:32" x14ac:dyDescent="0.25">
      <c r="A4114">
        <v>16</v>
      </c>
      <c r="B4114" t="s">
        <v>30</v>
      </c>
      <c r="C4114" t="s">
        <v>4565</v>
      </c>
      <c r="D4114">
        <v>2020</v>
      </c>
      <c r="E4114">
        <v>1</v>
      </c>
      <c r="F4114" t="s">
        <v>4593</v>
      </c>
      <c r="G4114" t="s">
        <v>4640</v>
      </c>
      <c r="H4114" t="s">
        <v>3663</v>
      </c>
      <c r="I4114" t="s">
        <v>4671</v>
      </c>
      <c r="J4114" t="s">
        <v>1889</v>
      </c>
      <c r="K4114">
        <v>19</v>
      </c>
      <c r="L4114" t="s">
        <v>1055</v>
      </c>
      <c r="M4114" t="s">
        <v>258</v>
      </c>
      <c r="N4114" t="s">
        <v>4678</v>
      </c>
      <c r="O4114" t="s">
        <v>164</v>
      </c>
      <c r="P4114" t="s">
        <v>4677</v>
      </c>
      <c r="Q4114" t="s">
        <v>1970</v>
      </c>
      <c r="R4114" t="s">
        <v>4984</v>
      </c>
      <c r="S4114" t="s">
        <v>3664</v>
      </c>
      <c r="T4114">
        <v>1</v>
      </c>
      <c r="U4114" t="s">
        <v>38</v>
      </c>
      <c r="V4114" t="s">
        <v>3665</v>
      </c>
      <c r="W4114">
        <v>1</v>
      </c>
      <c r="X4114" t="s">
        <v>3666</v>
      </c>
      <c r="Y4114" s="1">
        <v>0</v>
      </c>
      <c r="Z4114" s="1"/>
      <c r="AA4114" s="1">
        <v>0</v>
      </c>
      <c r="AB4114" s="1"/>
      <c r="AC4114" s="1">
        <v>0.28999999999999998</v>
      </c>
      <c r="AD4114" s="1">
        <v>0.28999999999999998</v>
      </c>
      <c r="AE4114" s="1">
        <v>590338000</v>
      </c>
      <c r="AF4114" s="1">
        <v>588081000</v>
      </c>
    </row>
    <row r="4115" spans="1:32" x14ac:dyDescent="0.25">
      <c r="A4115">
        <v>16</v>
      </c>
      <c r="B4115" t="s">
        <v>30</v>
      </c>
      <c r="C4115" t="s">
        <v>4565</v>
      </c>
      <c r="D4115">
        <v>2020</v>
      </c>
      <c r="E4115">
        <v>1</v>
      </c>
      <c r="F4115" t="s">
        <v>4593</v>
      </c>
      <c r="G4115" t="s">
        <v>4640</v>
      </c>
      <c r="H4115" t="s">
        <v>3663</v>
      </c>
      <c r="I4115" t="s">
        <v>4671</v>
      </c>
      <c r="J4115" t="s">
        <v>1889</v>
      </c>
      <c r="K4115">
        <v>19</v>
      </c>
      <c r="L4115" t="s">
        <v>1055</v>
      </c>
      <c r="M4115" t="s">
        <v>258</v>
      </c>
      <c r="N4115" t="s">
        <v>4678</v>
      </c>
      <c r="O4115" t="s">
        <v>164</v>
      </c>
      <c r="P4115" t="s">
        <v>4677</v>
      </c>
      <c r="Q4115" t="s">
        <v>1970</v>
      </c>
      <c r="R4115" t="s">
        <v>4984</v>
      </c>
      <c r="S4115" t="s">
        <v>3664</v>
      </c>
      <c r="T4115">
        <v>1</v>
      </c>
      <c r="U4115" t="s">
        <v>38</v>
      </c>
      <c r="V4115" t="s">
        <v>3665</v>
      </c>
      <c r="W4115">
        <v>2</v>
      </c>
      <c r="X4115" t="s">
        <v>3667</v>
      </c>
      <c r="Y4115" s="1">
        <v>0</v>
      </c>
      <c r="Z4115" s="1"/>
      <c r="AA4115" s="1">
        <v>0</v>
      </c>
      <c r="AB4115" s="1"/>
      <c r="AC4115" s="1">
        <v>2.74</v>
      </c>
      <c r="AD4115" s="1">
        <v>2.74</v>
      </c>
      <c r="AE4115" s="1">
        <v>42962000</v>
      </c>
      <c r="AF4115" s="1">
        <v>42962000</v>
      </c>
    </row>
    <row r="4116" spans="1:32" x14ac:dyDescent="0.25">
      <c r="A4116">
        <v>16</v>
      </c>
      <c r="B4116" t="s">
        <v>30</v>
      </c>
      <c r="C4116" t="s">
        <v>4565</v>
      </c>
      <c r="D4116">
        <v>2020</v>
      </c>
      <c r="E4116">
        <v>1</v>
      </c>
      <c r="F4116" t="s">
        <v>4593</v>
      </c>
      <c r="G4116" t="s">
        <v>4640</v>
      </c>
      <c r="H4116" t="s">
        <v>3663</v>
      </c>
      <c r="I4116" t="s">
        <v>4671</v>
      </c>
      <c r="J4116" t="s">
        <v>1889</v>
      </c>
      <c r="K4116">
        <v>19</v>
      </c>
      <c r="L4116" t="s">
        <v>1055</v>
      </c>
      <c r="M4116" t="s">
        <v>258</v>
      </c>
      <c r="N4116" t="s">
        <v>4678</v>
      </c>
      <c r="O4116" t="s">
        <v>164</v>
      </c>
      <c r="P4116" t="s">
        <v>4677</v>
      </c>
      <c r="Q4116" t="s">
        <v>1970</v>
      </c>
      <c r="R4116" t="s">
        <v>4984</v>
      </c>
      <c r="S4116" t="s">
        <v>3664</v>
      </c>
      <c r="T4116">
        <v>10012</v>
      </c>
      <c r="U4116" t="s">
        <v>261</v>
      </c>
      <c r="V4116" t="s">
        <v>3684</v>
      </c>
      <c r="W4116">
        <v>1</v>
      </c>
      <c r="X4116" t="s">
        <v>3666</v>
      </c>
      <c r="Y4116" s="1">
        <v>0</v>
      </c>
      <c r="Z4116" s="1"/>
      <c r="AA4116" s="1">
        <v>0</v>
      </c>
      <c r="AB4116" s="1"/>
      <c r="AC4116" s="1">
        <v>19.82</v>
      </c>
      <c r="AD4116" s="1">
        <v>19.82</v>
      </c>
      <c r="AE4116" s="1">
        <v>3116921558</v>
      </c>
      <c r="AF4116" s="1">
        <v>3109092000</v>
      </c>
    </row>
    <row r="4117" spans="1:32" x14ac:dyDescent="0.25">
      <c r="A4117">
        <v>16</v>
      </c>
      <c r="B4117" t="s">
        <v>30</v>
      </c>
      <c r="C4117" t="s">
        <v>4565</v>
      </c>
      <c r="D4117">
        <v>2020</v>
      </c>
      <c r="E4117">
        <v>1</v>
      </c>
      <c r="F4117" t="s">
        <v>4593</v>
      </c>
      <c r="G4117" t="s">
        <v>4640</v>
      </c>
      <c r="H4117" t="s">
        <v>3663</v>
      </c>
      <c r="I4117" t="s">
        <v>4671</v>
      </c>
      <c r="J4117" t="s">
        <v>1889</v>
      </c>
      <c r="K4117">
        <v>19</v>
      </c>
      <c r="L4117" t="s">
        <v>1055</v>
      </c>
      <c r="M4117" t="s">
        <v>258</v>
      </c>
      <c r="N4117" t="s">
        <v>4678</v>
      </c>
      <c r="O4117" t="s">
        <v>164</v>
      </c>
      <c r="P4117" t="s">
        <v>4677</v>
      </c>
      <c r="Q4117" t="s">
        <v>1970</v>
      </c>
      <c r="R4117" t="s">
        <v>4985</v>
      </c>
      <c r="S4117" t="s">
        <v>3669</v>
      </c>
      <c r="T4117">
        <v>10012</v>
      </c>
      <c r="U4117" t="s">
        <v>261</v>
      </c>
      <c r="V4117" t="s">
        <v>3685</v>
      </c>
      <c r="W4117">
        <v>1</v>
      </c>
      <c r="X4117" t="s">
        <v>3670</v>
      </c>
      <c r="Y4117" s="1">
        <v>0</v>
      </c>
      <c r="Z4117" s="1"/>
      <c r="AA4117" s="1">
        <v>0</v>
      </c>
      <c r="AB4117" s="1"/>
      <c r="AC4117" s="1">
        <v>3.7</v>
      </c>
      <c r="AD4117" s="1">
        <v>3.7</v>
      </c>
      <c r="AE4117" s="1">
        <v>50740000</v>
      </c>
      <c r="AF4117" s="1">
        <v>50740000</v>
      </c>
    </row>
    <row r="4118" spans="1:32" x14ac:dyDescent="0.25">
      <c r="A4118">
        <v>16</v>
      </c>
      <c r="B4118" t="s">
        <v>30</v>
      </c>
      <c r="C4118" t="s">
        <v>4565</v>
      </c>
      <c r="D4118">
        <v>2020</v>
      </c>
      <c r="E4118">
        <v>1</v>
      </c>
      <c r="F4118" t="s">
        <v>4593</v>
      </c>
      <c r="G4118" t="s">
        <v>4640</v>
      </c>
      <c r="H4118" t="s">
        <v>3663</v>
      </c>
      <c r="I4118" t="s">
        <v>4671</v>
      </c>
      <c r="J4118" t="s">
        <v>1889</v>
      </c>
      <c r="K4118">
        <v>19</v>
      </c>
      <c r="L4118" t="s">
        <v>1055</v>
      </c>
      <c r="M4118" t="s">
        <v>258</v>
      </c>
      <c r="N4118" t="s">
        <v>4678</v>
      </c>
      <c r="O4118" t="s">
        <v>164</v>
      </c>
      <c r="P4118" t="s">
        <v>4677</v>
      </c>
      <c r="Q4118" t="s">
        <v>1970</v>
      </c>
      <c r="R4118" t="s">
        <v>4985</v>
      </c>
      <c r="S4118" t="s">
        <v>3669</v>
      </c>
      <c r="T4118">
        <v>10013</v>
      </c>
      <c r="U4118" t="s">
        <v>261</v>
      </c>
      <c r="V4118" t="s">
        <v>3686</v>
      </c>
      <c r="W4118">
        <v>1</v>
      </c>
      <c r="X4118" t="s">
        <v>3670</v>
      </c>
      <c r="Y4118" s="1">
        <v>0</v>
      </c>
      <c r="Z4118" s="1"/>
      <c r="AA4118" s="1">
        <v>0</v>
      </c>
      <c r="AB4118" s="1"/>
      <c r="AC4118" s="1">
        <v>3.7</v>
      </c>
      <c r="AD4118" s="1">
        <v>3.7</v>
      </c>
      <c r="AE4118" s="1">
        <v>780628000</v>
      </c>
      <c r="AF4118" s="1">
        <v>780628000</v>
      </c>
    </row>
    <row r="4119" spans="1:32" x14ac:dyDescent="0.25">
      <c r="A4119">
        <v>16</v>
      </c>
      <c r="B4119" t="s">
        <v>30</v>
      </c>
      <c r="C4119" t="s">
        <v>4565</v>
      </c>
      <c r="D4119">
        <v>2020</v>
      </c>
      <c r="E4119">
        <v>1</v>
      </c>
      <c r="F4119" t="s">
        <v>4593</v>
      </c>
      <c r="G4119" t="s">
        <v>4640</v>
      </c>
      <c r="H4119" t="s">
        <v>3663</v>
      </c>
      <c r="I4119" t="s">
        <v>4671</v>
      </c>
      <c r="J4119" t="s">
        <v>1889</v>
      </c>
      <c r="K4119">
        <v>66</v>
      </c>
      <c r="L4119" t="s">
        <v>33</v>
      </c>
      <c r="M4119" t="s">
        <v>34</v>
      </c>
      <c r="N4119" t="s">
        <v>4678</v>
      </c>
      <c r="O4119" t="s">
        <v>164</v>
      </c>
      <c r="P4119" t="s">
        <v>4677</v>
      </c>
      <c r="Q4119" t="s">
        <v>1970</v>
      </c>
      <c r="R4119" t="s">
        <v>4985</v>
      </c>
      <c r="S4119" t="s">
        <v>3669</v>
      </c>
      <c r="T4119">
        <v>1</v>
      </c>
      <c r="U4119" t="s">
        <v>38</v>
      </c>
      <c r="V4119" t="s">
        <v>3687</v>
      </c>
      <c r="W4119">
        <v>1</v>
      </c>
      <c r="X4119" t="s">
        <v>3670</v>
      </c>
      <c r="Y4119" s="1">
        <v>0</v>
      </c>
      <c r="Z4119" s="1"/>
      <c r="AA4119" s="1">
        <v>0</v>
      </c>
      <c r="AB4119" s="1"/>
      <c r="AC4119" s="1">
        <v>29.7</v>
      </c>
      <c r="AD4119" s="1">
        <v>29.7</v>
      </c>
      <c r="AE4119" s="1">
        <v>2323953387</v>
      </c>
      <c r="AF4119" s="1">
        <v>2156725877</v>
      </c>
    </row>
    <row r="4120" spans="1:32" x14ac:dyDescent="0.25">
      <c r="A4120">
        <v>16</v>
      </c>
      <c r="B4120" t="s">
        <v>30</v>
      </c>
      <c r="C4120" t="s">
        <v>4565</v>
      </c>
      <c r="D4120">
        <v>2020</v>
      </c>
      <c r="E4120">
        <v>1</v>
      </c>
      <c r="F4120" t="s">
        <v>4593</v>
      </c>
      <c r="G4120" t="s">
        <v>4640</v>
      </c>
      <c r="H4120" t="s">
        <v>3663</v>
      </c>
      <c r="I4120" t="s">
        <v>4671</v>
      </c>
      <c r="J4120" t="s">
        <v>1889</v>
      </c>
      <c r="K4120">
        <v>66</v>
      </c>
      <c r="L4120" t="s">
        <v>33</v>
      </c>
      <c r="M4120" t="s">
        <v>34</v>
      </c>
      <c r="N4120" t="s">
        <v>4678</v>
      </c>
      <c r="O4120" t="s">
        <v>164</v>
      </c>
      <c r="P4120" t="s">
        <v>4677</v>
      </c>
      <c r="Q4120" t="s">
        <v>1970</v>
      </c>
      <c r="R4120" t="s">
        <v>4985</v>
      </c>
      <c r="S4120" t="s">
        <v>3669</v>
      </c>
      <c r="T4120">
        <v>1</v>
      </c>
      <c r="U4120" t="s">
        <v>38</v>
      </c>
      <c r="V4120" t="s">
        <v>3687</v>
      </c>
      <c r="W4120">
        <v>2</v>
      </c>
      <c r="X4120" t="s">
        <v>3688</v>
      </c>
      <c r="Y4120" s="1">
        <v>0</v>
      </c>
      <c r="Z4120" s="1"/>
      <c r="AA4120" s="1">
        <v>0</v>
      </c>
      <c r="AB4120" s="1"/>
      <c r="AC4120" s="1">
        <v>100</v>
      </c>
      <c r="AD4120" s="1">
        <v>100</v>
      </c>
      <c r="AE4120" s="1">
        <v>3079339254</v>
      </c>
      <c r="AF4120" s="1">
        <v>3077153127</v>
      </c>
    </row>
    <row r="4121" spans="1:32" x14ac:dyDescent="0.25">
      <c r="A4121">
        <v>16</v>
      </c>
      <c r="B4121" t="s">
        <v>30</v>
      </c>
      <c r="C4121" t="s">
        <v>4565</v>
      </c>
      <c r="D4121">
        <v>2020</v>
      </c>
      <c r="E4121">
        <v>1</v>
      </c>
      <c r="F4121" t="s">
        <v>4593</v>
      </c>
      <c r="G4121" t="s">
        <v>4640</v>
      </c>
      <c r="H4121" t="s">
        <v>3663</v>
      </c>
      <c r="I4121" t="s">
        <v>4671</v>
      </c>
      <c r="J4121" t="s">
        <v>1889</v>
      </c>
      <c r="K4121">
        <v>66</v>
      </c>
      <c r="L4121" t="s">
        <v>33</v>
      </c>
      <c r="M4121" t="s">
        <v>34</v>
      </c>
      <c r="N4121" t="s">
        <v>4678</v>
      </c>
      <c r="O4121" t="s">
        <v>164</v>
      </c>
      <c r="P4121" t="s">
        <v>4677</v>
      </c>
      <c r="Q4121" t="s">
        <v>1970</v>
      </c>
      <c r="R4121" t="s">
        <v>4985</v>
      </c>
      <c r="S4121" t="s">
        <v>3669</v>
      </c>
      <c r="T4121">
        <v>1</v>
      </c>
      <c r="U4121" t="s">
        <v>38</v>
      </c>
      <c r="V4121" t="s">
        <v>3687</v>
      </c>
      <c r="W4121">
        <v>3</v>
      </c>
      <c r="X4121" t="s">
        <v>3689</v>
      </c>
      <c r="Y4121" s="1">
        <v>0</v>
      </c>
      <c r="Z4121" s="1"/>
      <c r="AA4121" s="1">
        <v>0</v>
      </c>
      <c r="AB4121" s="1"/>
      <c r="AC4121" s="1">
        <v>100</v>
      </c>
      <c r="AD4121" s="1">
        <v>100</v>
      </c>
      <c r="AE4121" s="1">
        <v>8449534620</v>
      </c>
      <c r="AF4121" s="1">
        <v>8263752431</v>
      </c>
    </row>
    <row r="4122" spans="1:32" x14ac:dyDescent="0.25">
      <c r="A4122">
        <v>16</v>
      </c>
      <c r="B4122" t="s">
        <v>30</v>
      </c>
      <c r="C4122" t="s">
        <v>4565</v>
      </c>
      <c r="D4122">
        <v>2020</v>
      </c>
      <c r="E4122">
        <v>1</v>
      </c>
      <c r="F4122" t="s">
        <v>4593</v>
      </c>
      <c r="G4122" t="s">
        <v>4640</v>
      </c>
      <c r="H4122" t="s">
        <v>3663</v>
      </c>
      <c r="I4122" t="s">
        <v>4671</v>
      </c>
      <c r="J4122" t="s">
        <v>1889</v>
      </c>
      <c r="K4122">
        <v>77</v>
      </c>
      <c r="L4122" t="s">
        <v>42</v>
      </c>
      <c r="M4122" t="s">
        <v>34</v>
      </c>
      <c r="N4122" t="s">
        <v>4678</v>
      </c>
      <c r="O4122" t="s">
        <v>164</v>
      </c>
      <c r="P4122" t="s">
        <v>4677</v>
      </c>
      <c r="Q4122" t="s">
        <v>1970</v>
      </c>
      <c r="R4122" t="s">
        <v>4984</v>
      </c>
      <c r="S4122" t="s">
        <v>3664</v>
      </c>
      <c r="T4122">
        <v>1</v>
      </c>
      <c r="U4122" t="s">
        <v>38</v>
      </c>
      <c r="V4122" t="s">
        <v>3690</v>
      </c>
      <c r="W4122">
        <v>1</v>
      </c>
      <c r="X4122" t="s">
        <v>3666</v>
      </c>
      <c r="Y4122" s="1">
        <v>0</v>
      </c>
      <c r="Z4122" s="1"/>
      <c r="AA4122" s="1">
        <v>0</v>
      </c>
      <c r="AB4122" s="1"/>
      <c r="AC4122" s="1">
        <v>0.24</v>
      </c>
      <c r="AD4122" s="1">
        <v>0.24</v>
      </c>
      <c r="AE4122" s="1">
        <v>214112845</v>
      </c>
      <c r="AF4122" s="1">
        <v>214056979</v>
      </c>
    </row>
    <row r="4123" spans="1:32" x14ac:dyDescent="0.25">
      <c r="A4123">
        <v>16</v>
      </c>
      <c r="B4123" t="s">
        <v>30</v>
      </c>
      <c r="C4123" t="s">
        <v>4565</v>
      </c>
      <c r="D4123">
        <v>2020</v>
      </c>
      <c r="E4123">
        <v>1</v>
      </c>
      <c r="F4123" t="s">
        <v>4593</v>
      </c>
      <c r="G4123" t="s">
        <v>4640</v>
      </c>
      <c r="H4123" t="s">
        <v>3663</v>
      </c>
      <c r="I4123" t="s">
        <v>4671</v>
      </c>
      <c r="J4123" t="s">
        <v>1889</v>
      </c>
      <c r="K4123">
        <v>77</v>
      </c>
      <c r="L4123" t="s">
        <v>42</v>
      </c>
      <c r="M4123" t="s">
        <v>34</v>
      </c>
      <c r="N4123" t="s">
        <v>4678</v>
      </c>
      <c r="O4123" t="s">
        <v>164</v>
      </c>
      <c r="P4123" t="s">
        <v>4677</v>
      </c>
      <c r="Q4123" t="s">
        <v>1970</v>
      </c>
      <c r="R4123" t="s">
        <v>4984</v>
      </c>
      <c r="S4123" t="s">
        <v>3664</v>
      </c>
      <c r="T4123">
        <v>1</v>
      </c>
      <c r="U4123" t="s">
        <v>38</v>
      </c>
      <c r="V4123" t="s">
        <v>3690</v>
      </c>
      <c r="W4123">
        <v>2</v>
      </c>
      <c r="X4123" t="s">
        <v>3667</v>
      </c>
      <c r="Y4123" s="1">
        <v>0</v>
      </c>
      <c r="Z4123" s="1"/>
      <c r="AA4123" s="1">
        <v>0</v>
      </c>
      <c r="AB4123" s="1"/>
      <c r="AC4123" s="1">
        <v>12.14</v>
      </c>
      <c r="AD4123" s="1">
        <v>12.14</v>
      </c>
      <c r="AE4123" s="1">
        <v>8053508</v>
      </c>
      <c r="AF4123" s="1">
        <v>5236259</v>
      </c>
    </row>
    <row r="4124" spans="1:32" x14ac:dyDescent="0.25">
      <c r="A4124">
        <v>16</v>
      </c>
      <c r="B4124" t="s">
        <v>30</v>
      </c>
      <c r="C4124" t="s">
        <v>4565</v>
      </c>
      <c r="D4124">
        <v>2020</v>
      </c>
      <c r="E4124">
        <v>1</v>
      </c>
      <c r="F4124" t="s">
        <v>4593</v>
      </c>
      <c r="G4124" t="s">
        <v>4640</v>
      </c>
      <c r="H4124" t="s">
        <v>3663</v>
      </c>
      <c r="I4124" t="s">
        <v>4671</v>
      </c>
      <c r="J4124" t="s">
        <v>1889</v>
      </c>
      <c r="K4124">
        <v>77</v>
      </c>
      <c r="L4124" t="s">
        <v>42</v>
      </c>
      <c r="M4124" t="s">
        <v>34</v>
      </c>
      <c r="N4124" t="s">
        <v>4678</v>
      </c>
      <c r="O4124" t="s">
        <v>164</v>
      </c>
      <c r="P4124" t="s">
        <v>4677</v>
      </c>
      <c r="Q4124" t="s">
        <v>1970</v>
      </c>
      <c r="R4124" t="s">
        <v>4984</v>
      </c>
      <c r="S4124" t="s">
        <v>3664</v>
      </c>
      <c r="T4124">
        <v>1</v>
      </c>
      <c r="U4124" t="s">
        <v>38</v>
      </c>
      <c r="V4124" t="s">
        <v>3690</v>
      </c>
      <c r="W4124">
        <v>4</v>
      </c>
      <c r="X4124" t="s">
        <v>3691</v>
      </c>
      <c r="Y4124" s="1">
        <v>0</v>
      </c>
      <c r="Z4124" s="1"/>
      <c r="AA4124" s="1">
        <v>0</v>
      </c>
      <c r="AB4124" s="1"/>
      <c r="AC4124" s="1">
        <v>100</v>
      </c>
      <c r="AD4124" s="1">
        <v>100</v>
      </c>
      <c r="AE4124" s="1">
        <v>888618262</v>
      </c>
      <c r="AF4124" s="1">
        <v>881146965</v>
      </c>
    </row>
    <row r="4125" spans="1:32" x14ac:dyDescent="0.25">
      <c r="A4125">
        <v>16</v>
      </c>
      <c r="B4125" t="s">
        <v>30</v>
      </c>
      <c r="C4125" t="s">
        <v>4565</v>
      </c>
      <c r="D4125">
        <v>2020</v>
      </c>
      <c r="E4125">
        <v>1</v>
      </c>
      <c r="F4125" t="s">
        <v>4593</v>
      </c>
      <c r="G4125" t="s">
        <v>4640</v>
      </c>
      <c r="H4125" t="s">
        <v>3663</v>
      </c>
      <c r="I4125" t="s">
        <v>4671</v>
      </c>
      <c r="J4125" t="s">
        <v>1889</v>
      </c>
      <c r="K4125">
        <v>77</v>
      </c>
      <c r="L4125" t="s">
        <v>42</v>
      </c>
      <c r="M4125" t="s">
        <v>34</v>
      </c>
      <c r="N4125" t="s">
        <v>4678</v>
      </c>
      <c r="O4125" t="s">
        <v>164</v>
      </c>
      <c r="P4125" t="s">
        <v>4694</v>
      </c>
      <c r="Q4125" t="s">
        <v>1224</v>
      </c>
      <c r="R4125" t="s">
        <v>4986</v>
      </c>
      <c r="S4125" t="s">
        <v>3692</v>
      </c>
      <c r="T4125">
        <v>1</v>
      </c>
      <c r="U4125" t="s">
        <v>38</v>
      </c>
      <c r="V4125" t="s">
        <v>3693</v>
      </c>
      <c r="W4125">
        <v>1</v>
      </c>
      <c r="X4125" t="s">
        <v>3694</v>
      </c>
      <c r="Y4125" s="1">
        <v>0</v>
      </c>
      <c r="Z4125" s="1"/>
      <c r="AA4125" s="1">
        <v>0</v>
      </c>
      <c r="AB4125" s="1"/>
      <c r="AC4125" s="1">
        <v>382</v>
      </c>
      <c r="AD4125" s="1">
        <v>385</v>
      </c>
      <c r="AE4125" s="1">
        <v>11001525659</v>
      </c>
      <c r="AF4125" s="1">
        <v>9748109294</v>
      </c>
    </row>
    <row r="4126" spans="1:32" x14ac:dyDescent="0.25">
      <c r="A4126">
        <v>16</v>
      </c>
      <c r="B4126" t="s">
        <v>30</v>
      </c>
      <c r="C4126" t="s">
        <v>4565</v>
      </c>
      <c r="D4126">
        <v>2020</v>
      </c>
      <c r="E4126">
        <v>1</v>
      </c>
      <c r="F4126" t="s">
        <v>4593</v>
      </c>
      <c r="G4126" t="s">
        <v>4640</v>
      </c>
      <c r="H4126" t="s">
        <v>3663</v>
      </c>
      <c r="I4126" t="s">
        <v>4671</v>
      </c>
      <c r="J4126" t="s">
        <v>1889</v>
      </c>
      <c r="K4126">
        <v>98</v>
      </c>
      <c r="L4126" t="s">
        <v>1743</v>
      </c>
      <c r="M4126" t="s">
        <v>34</v>
      </c>
      <c r="N4126" t="s">
        <v>4678</v>
      </c>
      <c r="O4126" t="s">
        <v>164</v>
      </c>
      <c r="P4126" t="s">
        <v>4677</v>
      </c>
      <c r="Q4126" t="s">
        <v>1970</v>
      </c>
      <c r="R4126" t="s">
        <v>4984</v>
      </c>
      <c r="S4126" t="s">
        <v>3664</v>
      </c>
      <c r="T4126">
        <v>1</v>
      </c>
      <c r="U4126" t="s">
        <v>38</v>
      </c>
      <c r="V4126" t="s">
        <v>3695</v>
      </c>
      <c r="W4126">
        <v>1</v>
      </c>
      <c r="X4126" t="s">
        <v>3666</v>
      </c>
      <c r="Y4126" s="1">
        <v>0</v>
      </c>
      <c r="Z4126" s="1"/>
      <c r="AA4126" s="1">
        <v>0</v>
      </c>
      <c r="AB4126" s="1"/>
      <c r="AC4126" s="1">
        <v>0.63</v>
      </c>
      <c r="AD4126" s="1">
        <v>0.63</v>
      </c>
      <c r="AE4126" s="1">
        <v>83379000</v>
      </c>
      <c r="AF4126" s="1">
        <v>33355000</v>
      </c>
    </row>
    <row r="4127" spans="1:32" x14ac:dyDescent="0.25">
      <c r="A4127">
        <v>16</v>
      </c>
      <c r="B4127" t="s">
        <v>30</v>
      </c>
      <c r="C4127" t="s">
        <v>4565</v>
      </c>
      <c r="D4127">
        <v>2020</v>
      </c>
      <c r="E4127">
        <v>1</v>
      </c>
      <c r="F4127" t="s">
        <v>4593</v>
      </c>
      <c r="G4127" t="s">
        <v>4640</v>
      </c>
      <c r="H4127" t="s">
        <v>3663</v>
      </c>
      <c r="I4127" t="s">
        <v>4671</v>
      </c>
      <c r="J4127" t="s">
        <v>1889</v>
      </c>
      <c r="K4127">
        <v>98</v>
      </c>
      <c r="L4127" t="s">
        <v>1743</v>
      </c>
      <c r="M4127" t="s">
        <v>34</v>
      </c>
      <c r="N4127" t="s">
        <v>4678</v>
      </c>
      <c r="O4127" t="s">
        <v>164</v>
      </c>
      <c r="P4127" t="s">
        <v>4677</v>
      </c>
      <c r="Q4127" t="s">
        <v>1970</v>
      </c>
      <c r="R4127" t="s">
        <v>4984</v>
      </c>
      <c r="S4127" t="s">
        <v>3664</v>
      </c>
      <c r="T4127">
        <v>2</v>
      </c>
      <c r="U4127" t="s">
        <v>38</v>
      </c>
      <c r="V4127" t="s">
        <v>3696</v>
      </c>
      <c r="W4127">
        <v>1</v>
      </c>
      <c r="X4127" t="s">
        <v>3666</v>
      </c>
      <c r="Y4127" s="1">
        <v>0</v>
      </c>
      <c r="Z4127" s="1"/>
      <c r="AA4127" s="1">
        <v>0</v>
      </c>
      <c r="AB4127" s="1"/>
      <c r="AC4127" s="1">
        <v>1.17</v>
      </c>
      <c r="AD4127" s="1">
        <v>1.17</v>
      </c>
      <c r="AE4127" s="1">
        <v>100064000</v>
      </c>
      <c r="AF4127" s="1">
        <v>100064000</v>
      </c>
    </row>
    <row r="4128" spans="1:32" x14ac:dyDescent="0.25">
      <c r="A4128">
        <v>16</v>
      </c>
      <c r="B4128" t="s">
        <v>30</v>
      </c>
      <c r="C4128" t="s">
        <v>4565</v>
      </c>
      <c r="D4128">
        <v>2020</v>
      </c>
      <c r="E4128">
        <v>1</v>
      </c>
      <c r="F4128" t="s">
        <v>4593</v>
      </c>
      <c r="G4128" t="s">
        <v>4640</v>
      </c>
      <c r="H4128" t="s">
        <v>3663</v>
      </c>
      <c r="I4128" t="s">
        <v>4671</v>
      </c>
      <c r="J4128" t="s">
        <v>1889</v>
      </c>
      <c r="K4128">
        <v>98</v>
      </c>
      <c r="L4128" t="s">
        <v>1743</v>
      </c>
      <c r="M4128" t="s">
        <v>34</v>
      </c>
      <c r="N4128" t="s">
        <v>4678</v>
      </c>
      <c r="O4128" t="s">
        <v>164</v>
      </c>
      <c r="P4128" t="s">
        <v>4677</v>
      </c>
      <c r="Q4128" t="s">
        <v>1970</v>
      </c>
      <c r="R4128" t="s">
        <v>4984</v>
      </c>
      <c r="S4128" t="s">
        <v>3664</v>
      </c>
      <c r="T4128">
        <v>3</v>
      </c>
      <c r="U4128" t="s">
        <v>38</v>
      </c>
      <c r="V4128" t="s">
        <v>3697</v>
      </c>
      <c r="W4128">
        <v>1</v>
      </c>
      <c r="X4128" t="s">
        <v>3666</v>
      </c>
      <c r="Y4128" s="1">
        <v>0</v>
      </c>
      <c r="Z4128" s="1"/>
      <c r="AA4128" s="1">
        <v>0</v>
      </c>
      <c r="AB4128" s="1"/>
      <c r="AC4128" s="1">
        <v>0.81</v>
      </c>
      <c r="AD4128" s="1">
        <v>0.81</v>
      </c>
      <c r="AE4128" s="1">
        <v>84501822</v>
      </c>
      <c r="AF4128" s="1">
        <v>33355000</v>
      </c>
    </row>
    <row r="4129" spans="1:32" x14ac:dyDescent="0.25">
      <c r="A4129">
        <v>16</v>
      </c>
      <c r="B4129" t="s">
        <v>30</v>
      </c>
      <c r="C4129" t="s">
        <v>4565</v>
      </c>
      <c r="D4129">
        <v>2020</v>
      </c>
      <c r="E4129">
        <v>1</v>
      </c>
      <c r="F4129" t="s">
        <v>4593</v>
      </c>
      <c r="G4129" t="s">
        <v>4640</v>
      </c>
      <c r="H4129" t="s">
        <v>3663</v>
      </c>
      <c r="I4129" t="s">
        <v>4671</v>
      </c>
      <c r="J4129" t="s">
        <v>1889</v>
      </c>
      <c r="K4129">
        <v>98</v>
      </c>
      <c r="L4129" t="s">
        <v>1743</v>
      </c>
      <c r="M4129" t="s">
        <v>34</v>
      </c>
      <c r="N4129" t="s">
        <v>4678</v>
      </c>
      <c r="O4129" t="s">
        <v>164</v>
      </c>
      <c r="P4129" t="s">
        <v>4677</v>
      </c>
      <c r="Q4129" t="s">
        <v>1970</v>
      </c>
      <c r="R4129" t="s">
        <v>4984</v>
      </c>
      <c r="S4129" t="s">
        <v>3664</v>
      </c>
      <c r="T4129">
        <v>10000</v>
      </c>
      <c r="U4129" t="s">
        <v>261</v>
      </c>
      <c r="V4129" t="s">
        <v>3698</v>
      </c>
      <c r="W4129">
        <v>1</v>
      </c>
      <c r="X4129" t="s">
        <v>3666</v>
      </c>
      <c r="Y4129" s="1">
        <v>0</v>
      </c>
      <c r="Z4129" s="1"/>
      <c r="AA4129" s="1">
        <v>0</v>
      </c>
      <c r="AB4129" s="1"/>
      <c r="AC4129" s="1">
        <v>9.26</v>
      </c>
      <c r="AD4129" s="1">
        <v>9.26</v>
      </c>
      <c r="AE4129" s="1">
        <v>412383000</v>
      </c>
      <c r="AF4129" s="1">
        <v>412237124</v>
      </c>
    </row>
    <row r="4130" spans="1:32" x14ac:dyDescent="0.25">
      <c r="A4130">
        <v>16</v>
      </c>
      <c r="B4130" t="s">
        <v>30</v>
      </c>
      <c r="C4130" t="s">
        <v>4565</v>
      </c>
      <c r="D4130">
        <v>2020</v>
      </c>
      <c r="E4130">
        <v>1</v>
      </c>
      <c r="F4130" t="s">
        <v>4593</v>
      </c>
      <c r="G4130" t="s">
        <v>4640</v>
      </c>
      <c r="H4130" t="s">
        <v>3663</v>
      </c>
      <c r="I4130" t="s">
        <v>4671</v>
      </c>
      <c r="J4130" t="s">
        <v>1889</v>
      </c>
      <c r="K4130">
        <v>98</v>
      </c>
      <c r="L4130" t="s">
        <v>1743</v>
      </c>
      <c r="M4130" t="s">
        <v>34</v>
      </c>
      <c r="N4130" t="s">
        <v>4678</v>
      </c>
      <c r="O4130" t="s">
        <v>164</v>
      </c>
      <c r="P4130" t="s">
        <v>4677</v>
      </c>
      <c r="Q4130" t="s">
        <v>1970</v>
      </c>
      <c r="R4130" t="s">
        <v>4985</v>
      </c>
      <c r="S4130" t="s">
        <v>3669</v>
      </c>
      <c r="T4130">
        <v>1</v>
      </c>
      <c r="U4130" t="s">
        <v>38</v>
      </c>
      <c r="V4130" t="s">
        <v>3695</v>
      </c>
      <c r="W4130">
        <v>1</v>
      </c>
      <c r="X4130" t="s">
        <v>3670</v>
      </c>
      <c r="Y4130" s="1">
        <v>0</v>
      </c>
      <c r="Z4130" s="1"/>
      <c r="AA4130" s="1">
        <v>0</v>
      </c>
      <c r="AB4130" s="1"/>
      <c r="AC4130" s="1">
        <v>3.7</v>
      </c>
      <c r="AD4130" s="1">
        <v>3.7</v>
      </c>
      <c r="AE4130" s="1">
        <v>293593000</v>
      </c>
      <c r="AF4130" s="1">
        <v>293593000</v>
      </c>
    </row>
    <row r="4131" spans="1:32" x14ac:dyDescent="0.25">
      <c r="A4131">
        <v>16</v>
      </c>
      <c r="B4131" t="s">
        <v>30</v>
      </c>
      <c r="C4131" t="s">
        <v>4565</v>
      </c>
      <c r="D4131">
        <v>2020</v>
      </c>
      <c r="E4131">
        <v>1</v>
      </c>
      <c r="F4131" t="s">
        <v>4593</v>
      </c>
      <c r="G4131" t="s">
        <v>4640</v>
      </c>
      <c r="H4131" t="s">
        <v>3663</v>
      </c>
      <c r="I4131" t="s">
        <v>4671</v>
      </c>
      <c r="J4131" t="s">
        <v>1889</v>
      </c>
      <c r="K4131">
        <v>98</v>
      </c>
      <c r="L4131" t="s">
        <v>1743</v>
      </c>
      <c r="M4131" t="s">
        <v>34</v>
      </c>
      <c r="N4131" t="s">
        <v>4678</v>
      </c>
      <c r="O4131" t="s">
        <v>164</v>
      </c>
      <c r="P4131" t="s">
        <v>4677</v>
      </c>
      <c r="Q4131" t="s">
        <v>1970</v>
      </c>
      <c r="R4131" t="s">
        <v>4985</v>
      </c>
      <c r="S4131" t="s">
        <v>3669</v>
      </c>
      <c r="T4131">
        <v>2</v>
      </c>
      <c r="U4131" t="s">
        <v>38</v>
      </c>
      <c r="V4131" t="s">
        <v>3696</v>
      </c>
      <c r="W4131">
        <v>1</v>
      </c>
      <c r="X4131" t="s">
        <v>3670</v>
      </c>
      <c r="Y4131" s="1">
        <v>0</v>
      </c>
      <c r="Z4131" s="1"/>
      <c r="AA4131" s="1">
        <v>0</v>
      </c>
      <c r="AB4131" s="1"/>
      <c r="AC4131" s="1">
        <v>3.7</v>
      </c>
      <c r="AD4131" s="1">
        <v>3.7</v>
      </c>
      <c r="AE4131" s="1">
        <v>269761000</v>
      </c>
      <c r="AF4131" s="1">
        <v>269761000</v>
      </c>
    </row>
    <row r="4132" spans="1:32" x14ac:dyDescent="0.25">
      <c r="A4132">
        <v>16</v>
      </c>
      <c r="B4132" t="s">
        <v>30</v>
      </c>
      <c r="C4132" t="s">
        <v>4565</v>
      </c>
      <c r="D4132">
        <v>2020</v>
      </c>
      <c r="E4132">
        <v>1</v>
      </c>
      <c r="F4132" t="s">
        <v>4593</v>
      </c>
      <c r="G4132" t="s">
        <v>4640</v>
      </c>
      <c r="H4132" t="s">
        <v>3663</v>
      </c>
      <c r="I4132" t="s">
        <v>4671</v>
      </c>
      <c r="J4132" t="s">
        <v>1889</v>
      </c>
      <c r="K4132">
        <v>98</v>
      </c>
      <c r="L4132" t="s">
        <v>1743</v>
      </c>
      <c r="M4132" t="s">
        <v>34</v>
      </c>
      <c r="N4132" t="s">
        <v>4678</v>
      </c>
      <c r="O4132" t="s">
        <v>164</v>
      </c>
      <c r="P4132" t="s">
        <v>4677</v>
      </c>
      <c r="Q4132" t="s">
        <v>1970</v>
      </c>
      <c r="R4132" t="s">
        <v>4985</v>
      </c>
      <c r="S4132" t="s">
        <v>3669</v>
      </c>
      <c r="T4132">
        <v>3</v>
      </c>
      <c r="U4132" t="s">
        <v>38</v>
      </c>
      <c r="V4132" t="s">
        <v>3699</v>
      </c>
      <c r="W4132">
        <v>1</v>
      </c>
      <c r="X4132" t="s">
        <v>3670</v>
      </c>
      <c r="Y4132" s="1">
        <v>0</v>
      </c>
      <c r="Z4132" s="1"/>
      <c r="AA4132" s="1">
        <v>0</v>
      </c>
      <c r="AB4132" s="1"/>
      <c r="AC4132" s="1">
        <v>3.7</v>
      </c>
      <c r="AD4132" s="1">
        <v>3.7</v>
      </c>
      <c r="AE4132" s="1">
        <v>408411000</v>
      </c>
      <c r="AF4132" s="1">
        <v>408411000</v>
      </c>
    </row>
    <row r="4133" spans="1:32" x14ac:dyDescent="0.25">
      <c r="A4133">
        <v>16</v>
      </c>
      <c r="B4133" t="s">
        <v>30</v>
      </c>
      <c r="C4133" t="s">
        <v>4565</v>
      </c>
      <c r="D4133">
        <v>2020</v>
      </c>
      <c r="E4133">
        <v>1</v>
      </c>
      <c r="F4133" t="s">
        <v>4593</v>
      </c>
      <c r="G4133" t="s">
        <v>4640</v>
      </c>
      <c r="H4133" t="s">
        <v>3663</v>
      </c>
      <c r="I4133" t="s">
        <v>4671</v>
      </c>
      <c r="J4133" t="s">
        <v>1889</v>
      </c>
      <c r="K4133">
        <v>98</v>
      </c>
      <c r="L4133" t="s">
        <v>1743</v>
      </c>
      <c r="M4133" t="s">
        <v>34</v>
      </c>
      <c r="N4133" t="s">
        <v>4678</v>
      </c>
      <c r="O4133" t="s">
        <v>164</v>
      </c>
      <c r="P4133" t="s">
        <v>4677</v>
      </c>
      <c r="Q4133" t="s">
        <v>1970</v>
      </c>
      <c r="R4133" t="s">
        <v>4985</v>
      </c>
      <c r="S4133" t="s">
        <v>3669</v>
      </c>
      <c r="T4133">
        <v>10000</v>
      </c>
      <c r="U4133" t="s">
        <v>261</v>
      </c>
      <c r="V4133" t="s">
        <v>3698</v>
      </c>
      <c r="W4133">
        <v>1</v>
      </c>
      <c r="X4133" t="s">
        <v>3670</v>
      </c>
      <c r="Y4133" s="1">
        <v>0</v>
      </c>
      <c r="Z4133" s="1"/>
      <c r="AA4133" s="1">
        <v>0</v>
      </c>
      <c r="AB4133" s="1"/>
      <c r="AC4133" s="1">
        <v>3.7</v>
      </c>
      <c r="AD4133" s="1">
        <v>3.7</v>
      </c>
      <c r="AE4133" s="1">
        <v>975321000</v>
      </c>
      <c r="AF4133" s="1">
        <v>975321000</v>
      </c>
    </row>
    <row r="4134" spans="1:32" x14ac:dyDescent="0.25">
      <c r="A4134">
        <v>16</v>
      </c>
      <c r="B4134" t="s">
        <v>30</v>
      </c>
      <c r="C4134" t="s">
        <v>4565</v>
      </c>
      <c r="D4134">
        <v>2020</v>
      </c>
      <c r="E4134">
        <v>1</v>
      </c>
      <c r="F4134" t="s">
        <v>4594</v>
      </c>
      <c r="G4134" t="s">
        <v>4641</v>
      </c>
      <c r="H4134" t="s">
        <v>3700</v>
      </c>
      <c r="I4134" t="s">
        <v>4668</v>
      </c>
      <c r="J4134" t="s">
        <v>1631</v>
      </c>
      <c r="K4134">
        <v>3</v>
      </c>
      <c r="L4134" t="s">
        <v>304</v>
      </c>
      <c r="M4134" t="s">
        <v>258</v>
      </c>
      <c r="N4134" t="s">
        <v>4678</v>
      </c>
      <c r="O4134" t="s">
        <v>164</v>
      </c>
      <c r="P4134" t="s">
        <v>4705</v>
      </c>
      <c r="Q4134" t="s">
        <v>1532</v>
      </c>
      <c r="R4134" t="s">
        <v>4987</v>
      </c>
      <c r="S4134" t="s">
        <v>3701</v>
      </c>
      <c r="T4134">
        <v>1</v>
      </c>
      <c r="U4134" t="s">
        <v>38</v>
      </c>
      <c r="V4134" t="s">
        <v>3702</v>
      </c>
      <c r="W4134">
        <v>1</v>
      </c>
      <c r="X4134" t="s">
        <v>3703</v>
      </c>
      <c r="Y4134" s="1">
        <v>0</v>
      </c>
      <c r="Z4134" s="1"/>
      <c r="AA4134" s="1">
        <v>0</v>
      </c>
      <c r="AB4134" s="1"/>
      <c r="AC4134" s="1">
        <v>62</v>
      </c>
      <c r="AD4134" s="1">
        <v>41</v>
      </c>
      <c r="AE4134" s="1">
        <v>185750000</v>
      </c>
      <c r="AF4134" s="1">
        <v>185749955</v>
      </c>
    </row>
    <row r="4135" spans="1:32" x14ac:dyDescent="0.25">
      <c r="A4135">
        <v>16</v>
      </c>
      <c r="B4135" t="s">
        <v>30</v>
      </c>
      <c r="C4135" t="s">
        <v>4565</v>
      </c>
      <c r="D4135">
        <v>2020</v>
      </c>
      <c r="E4135">
        <v>1</v>
      </c>
      <c r="F4135" t="s">
        <v>4594</v>
      </c>
      <c r="G4135" t="s">
        <v>4641</v>
      </c>
      <c r="H4135" t="s">
        <v>3700</v>
      </c>
      <c r="I4135" t="s">
        <v>4668</v>
      </c>
      <c r="J4135" t="s">
        <v>1631</v>
      </c>
      <c r="K4135">
        <v>3</v>
      </c>
      <c r="L4135" t="s">
        <v>304</v>
      </c>
      <c r="M4135" t="s">
        <v>258</v>
      </c>
      <c r="N4135" t="s">
        <v>4678</v>
      </c>
      <c r="O4135" t="s">
        <v>164</v>
      </c>
      <c r="P4135" t="s">
        <v>4705</v>
      </c>
      <c r="Q4135" t="s">
        <v>1532</v>
      </c>
      <c r="R4135" t="s">
        <v>4987</v>
      </c>
      <c r="S4135" t="s">
        <v>3701</v>
      </c>
      <c r="T4135">
        <v>1</v>
      </c>
      <c r="U4135" t="s">
        <v>38</v>
      </c>
      <c r="V4135" t="s">
        <v>3702</v>
      </c>
      <c r="W4135">
        <v>6</v>
      </c>
      <c r="X4135" t="s">
        <v>3704</v>
      </c>
      <c r="Y4135" s="1">
        <v>0</v>
      </c>
      <c r="Z4135" s="1"/>
      <c r="AA4135" s="1">
        <v>0</v>
      </c>
      <c r="AB4135" s="1"/>
      <c r="AC4135" s="1">
        <v>32</v>
      </c>
      <c r="AD4135" s="1">
        <v>30</v>
      </c>
      <c r="AE4135" s="1">
        <v>119624308</v>
      </c>
      <c r="AF4135" s="1">
        <v>119466667</v>
      </c>
    </row>
    <row r="4136" spans="1:32" x14ac:dyDescent="0.25">
      <c r="A4136">
        <v>16</v>
      </c>
      <c r="B4136" t="s">
        <v>30</v>
      </c>
      <c r="C4136" t="s">
        <v>4565</v>
      </c>
      <c r="D4136">
        <v>2020</v>
      </c>
      <c r="E4136">
        <v>1</v>
      </c>
      <c r="F4136" t="s">
        <v>4594</v>
      </c>
      <c r="G4136" t="s">
        <v>4641</v>
      </c>
      <c r="H4136" t="s">
        <v>3700</v>
      </c>
      <c r="I4136" t="s">
        <v>4668</v>
      </c>
      <c r="J4136" t="s">
        <v>1631</v>
      </c>
      <c r="K4136">
        <v>3</v>
      </c>
      <c r="L4136" t="s">
        <v>304</v>
      </c>
      <c r="M4136" t="s">
        <v>258</v>
      </c>
      <c r="N4136" t="s">
        <v>4678</v>
      </c>
      <c r="O4136" t="s">
        <v>164</v>
      </c>
      <c r="P4136" t="s">
        <v>4705</v>
      </c>
      <c r="Q4136" t="s">
        <v>1532</v>
      </c>
      <c r="R4136" t="s">
        <v>4987</v>
      </c>
      <c r="S4136" t="s">
        <v>3701</v>
      </c>
      <c r="T4136">
        <v>1</v>
      </c>
      <c r="U4136" t="s">
        <v>38</v>
      </c>
      <c r="V4136" t="s">
        <v>3702</v>
      </c>
      <c r="W4136">
        <v>7</v>
      </c>
      <c r="X4136" t="s">
        <v>3705</v>
      </c>
      <c r="Y4136" s="1">
        <v>0</v>
      </c>
      <c r="Z4136" s="1"/>
      <c r="AA4136" s="1">
        <v>0</v>
      </c>
      <c r="AB4136" s="1"/>
      <c r="AC4136" s="1">
        <v>10</v>
      </c>
      <c r="AD4136" s="1">
        <v>9</v>
      </c>
      <c r="AE4136" s="1">
        <v>47500000</v>
      </c>
      <c r="AF4136" s="1">
        <v>47500000</v>
      </c>
    </row>
    <row r="4137" spans="1:32" x14ac:dyDescent="0.25">
      <c r="A4137">
        <v>16</v>
      </c>
      <c r="B4137" t="s">
        <v>30</v>
      </c>
      <c r="C4137" t="s">
        <v>4565</v>
      </c>
      <c r="D4137">
        <v>2020</v>
      </c>
      <c r="E4137">
        <v>1</v>
      </c>
      <c r="F4137" t="s">
        <v>4594</v>
      </c>
      <c r="G4137" t="s">
        <v>4641</v>
      </c>
      <c r="H4137" t="s">
        <v>3700</v>
      </c>
      <c r="I4137" t="s">
        <v>4668</v>
      </c>
      <c r="J4137" t="s">
        <v>1631</v>
      </c>
      <c r="K4137">
        <v>3</v>
      </c>
      <c r="L4137" t="s">
        <v>304</v>
      </c>
      <c r="M4137" t="s">
        <v>258</v>
      </c>
      <c r="N4137" t="s">
        <v>4678</v>
      </c>
      <c r="O4137" t="s">
        <v>164</v>
      </c>
      <c r="P4137" t="s">
        <v>4700</v>
      </c>
      <c r="Q4137" t="s">
        <v>1429</v>
      </c>
      <c r="R4137" t="s">
        <v>4988</v>
      </c>
      <c r="S4137" t="s">
        <v>3706</v>
      </c>
      <c r="T4137">
        <v>1</v>
      </c>
      <c r="U4137" t="s">
        <v>38</v>
      </c>
      <c r="V4137" t="s">
        <v>3707</v>
      </c>
      <c r="W4137">
        <v>3</v>
      </c>
      <c r="X4137" t="s">
        <v>3708</v>
      </c>
      <c r="Y4137" s="1">
        <v>0</v>
      </c>
      <c r="Z4137" s="1"/>
      <c r="AA4137" s="1">
        <v>0</v>
      </c>
      <c r="AB4137" s="1"/>
      <c r="AC4137" s="1">
        <v>37</v>
      </c>
      <c r="AD4137" s="1">
        <v>29</v>
      </c>
      <c r="AE4137" s="1">
        <v>31118334</v>
      </c>
      <c r="AF4137" s="1">
        <v>31118335</v>
      </c>
    </row>
    <row r="4138" spans="1:32" x14ac:dyDescent="0.25">
      <c r="A4138">
        <v>16</v>
      </c>
      <c r="B4138" t="s">
        <v>30</v>
      </c>
      <c r="C4138" t="s">
        <v>4565</v>
      </c>
      <c r="D4138">
        <v>2020</v>
      </c>
      <c r="E4138">
        <v>1</v>
      </c>
      <c r="F4138" t="s">
        <v>4594</v>
      </c>
      <c r="G4138" t="s">
        <v>4641</v>
      </c>
      <c r="H4138" t="s">
        <v>3700</v>
      </c>
      <c r="I4138" t="s">
        <v>4668</v>
      </c>
      <c r="J4138" t="s">
        <v>1631</v>
      </c>
      <c r="K4138">
        <v>3</v>
      </c>
      <c r="L4138" t="s">
        <v>304</v>
      </c>
      <c r="M4138" t="s">
        <v>258</v>
      </c>
      <c r="N4138" t="s">
        <v>4678</v>
      </c>
      <c r="O4138" t="s">
        <v>164</v>
      </c>
      <c r="P4138" t="s">
        <v>4700</v>
      </c>
      <c r="Q4138" t="s">
        <v>1429</v>
      </c>
      <c r="R4138" t="s">
        <v>4988</v>
      </c>
      <c r="S4138" t="s">
        <v>3706</v>
      </c>
      <c r="T4138">
        <v>1</v>
      </c>
      <c r="U4138" t="s">
        <v>38</v>
      </c>
      <c r="V4138" t="s">
        <v>3707</v>
      </c>
      <c r="W4138">
        <v>7</v>
      </c>
      <c r="X4138" t="s">
        <v>3709</v>
      </c>
      <c r="Y4138" s="1">
        <v>0</v>
      </c>
      <c r="Z4138" s="1"/>
      <c r="AA4138" s="1">
        <v>0</v>
      </c>
      <c r="AB4138" s="1"/>
      <c r="AC4138" s="1">
        <v>8</v>
      </c>
      <c r="AD4138" s="1">
        <v>18</v>
      </c>
      <c r="AE4138" s="1">
        <v>458836956</v>
      </c>
      <c r="AF4138" s="1">
        <v>865994963</v>
      </c>
    </row>
    <row r="4139" spans="1:32" x14ac:dyDescent="0.25">
      <c r="A4139">
        <v>16</v>
      </c>
      <c r="B4139" t="s">
        <v>30</v>
      </c>
      <c r="C4139" t="s">
        <v>4565</v>
      </c>
      <c r="D4139">
        <v>2020</v>
      </c>
      <c r="E4139">
        <v>1</v>
      </c>
      <c r="F4139" t="s">
        <v>4594</v>
      </c>
      <c r="G4139" t="s">
        <v>4641</v>
      </c>
      <c r="H4139" t="s">
        <v>3700</v>
      </c>
      <c r="I4139" t="s">
        <v>4668</v>
      </c>
      <c r="J4139" t="s">
        <v>1631</v>
      </c>
      <c r="K4139">
        <v>3</v>
      </c>
      <c r="L4139" t="s">
        <v>304</v>
      </c>
      <c r="M4139" t="s">
        <v>258</v>
      </c>
      <c r="N4139" t="s">
        <v>4677</v>
      </c>
      <c r="O4139" t="s">
        <v>61</v>
      </c>
      <c r="P4139" t="s">
        <v>4696</v>
      </c>
      <c r="Q4139" t="s">
        <v>1256</v>
      </c>
      <c r="R4139" t="s">
        <v>4989</v>
      </c>
      <c r="S4139" t="s">
        <v>3710</v>
      </c>
      <c r="T4139">
        <v>1</v>
      </c>
      <c r="U4139" t="s">
        <v>38</v>
      </c>
      <c r="V4139" t="s">
        <v>3702</v>
      </c>
      <c r="W4139">
        <v>1</v>
      </c>
      <c r="X4139" t="s">
        <v>3711</v>
      </c>
      <c r="Y4139" s="1">
        <v>0</v>
      </c>
      <c r="Z4139" s="1"/>
      <c r="AA4139" s="1">
        <v>0</v>
      </c>
      <c r="AB4139" s="1"/>
      <c r="AC4139" s="1">
        <v>1</v>
      </c>
      <c r="AD4139" s="1">
        <v>1</v>
      </c>
      <c r="AE4139" s="1">
        <v>6500000</v>
      </c>
      <c r="AF4139" s="1">
        <v>6395030</v>
      </c>
    </row>
    <row r="4140" spans="1:32" x14ac:dyDescent="0.25">
      <c r="A4140">
        <v>16</v>
      </c>
      <c r="B4140" t="s">
        <v>30</v>
      </c>
      <c r="C4140" t="s">
        <v>4565</v>
      </c>
      <c r="D4140">
        <v>2020</v>
      </c>
      <c r="E4140">
        <v>1</v>
      </c>
      <c r="F4140" t="s">
        <v>4594</v>
      </c>
      <c r="G4140" t="s">
        <v>4641</v>
      </c>
      <c r="H4140" t="s">
        <v>3700</v>
      </c>
      <c r="I4140" t="s">
        <v>4668</v>
      </c>
      <c r="J4140" t="s">
        <v>1631</v>
      </c>
      <c r="K4140">
        <v>3</v>
      </c>
      <c r="L4140" t="s">
        <v>304</v>
      </c>
      <c r="M4140" t="s">
        <v>258</v>
      </c>
      <c r="N4140" t="s">
        <v>4677</v>
      </c>
      <c r="O4140" t="s">
        <v>61</v>
      </c>
      <c r="P4140" t="s">
        <v>4696</v>
      </c>
      <c r="Q4140" t="s">
        <v>1256</v>
      </c>
      <c r="R4140" t="s">
        <v>4989</v>
      </c>
      <c r="S4140" t="s">
        <v>3710</v>
      </c>
      <c r="T4140">
        <v>1</v>
      </c>
      <c r="U4140" t="s">
        <v>38</v>
      </c>
      <c r="V4140" t="s">
        <v>3702</v>
      </c>
      <c r="W4140">
        <v>2</v>
      </c>
      <c r="X4140" t="s">
        <v>3712</v>
      </c>
      <c r="Y4140" s="1">
        <v>0</v>
      </c>
      <c r="Z4140" s="1"/>
      <c r="AA4140" s="1">
        <v>0</v>
      </c>
      <c r="AB4140" s="1"/>
      <c r="AC4140" s="1">
        <v>5</v>
      </c>
      <c r="AD4140" s="1">
        <v>3</v>
      </c>
      <c r="AE4140" s="1">
        <v>91750000</v>
      </c>
      <c r="AF4140" s="1">
        <v>91651741</v>
      </c>
    </row>
    <row r="4141" spans="1:32" x14ac:dyDescent="0.25">
      <c r="A4141">
        <v>16</v>
      </c>
      <c r="B4141" t="s">
        <v>30</v>
      </c>
      <c r="C4141" t="s">
        <v>4565</v>
      </c>
      <c r="D4141">
        <v>2020</v>
      </c>
      <c r="E4141">
        <v>1</v>
      </c>
      <c r="F4141" t="s">
        <v>4594</v>
      </c>
      <c r="G4141" t="s">
        <v>4641</v>
      </c>
      <c r="H4141" t="s">
        <v>3700</v>
      </c>
      <c r="I4141" t="s">
        <v>4668</v>
      </c>
      <c r="J4141" t="s">
        <v>1631</v>
      </c>
      <c r="K4141">
        <v>14</v>
      </c>
      <c r="L4141" t="s">
        <v>902</v>
      </c>
      <c r="M4141" t="s">
        <v>258</v>
      </c>
      <c r="N4141" t="s">
        <v>4678</v>
      </c>
      <c r="O4141" t="s">
        <v>164</v>
      </c>
      <c r="P4141" t="s">
        <v>4705</v>
      </c>
      <c r="Q4141" t="s">
        <v>1532</v>
      </c>
      <c r="R4141" t="s">
        <v>4987</v>
      </c>
      <c r="S4141" t="s">
        <v>3701</v>
      </c>
      <c r="T4141">
        <v>1</v>
      </c>
      <c r="U4141" t="s">
        <v>38</v>
      </c>
      <c r="V4141" t="s">
        <v>3713</v>
      </c>
      <c r="W4141">
        <v>1</v>
      </c>
      <c r="X4141" t="s">
        <v>3703</v>
      </c>
      <c r="Y4141" s="1">
        <v>0</v>
      </c>
      <c r="Z4141" s="1"/>
      <c r="AA4141" s="1">
        <v>0</v>
      </c>
      <c r="AB4141" s="1"/>
      <c r="AC4141" s="1">
        <v>62</v>
      </c>
      <c r="AD4141" s="1">
        <v>41</v>
      </c>
      <c r="AE4141" s="1">
        <v>185749999</v>
      </c>
      <c r="AF4141" s="1">
        <v>185749955</v>
      </c>
    </row>
    <row r="4142" spans="1:32" x14ac:dyDescent="0.25">
      <c r="A4142">
        <v>16</v>
      </c>
      <c r="B4142" t="s">
        <v>30</v>
      </c>
      <c r="C4142" t="s">
        <v>4565</v>
      </c>
      <c r="D4142">
        <v>2020</v>
      </c>
      <c r="E4142">
        <v>1</v>
      </c>
      <c r="F4142" t="s">
        <v>4594</v>
      </c>
      <c r="G4142" t="s">
        <v>4641</v>
      </c>
      <c r="H4142" t="s">
        <v>3700</v>
      </c>
      <c r="I4142" t="s">
        <v>4668</v>
      </c>
      <c r="J4142" t="s">
        <v>1631</v>
      </c>
      <c r="K4142">
        <v>14</v>
      </c>
      <c r="L4142" t="s">
        <v>902</v>
      </c>
      <c r="M4142" t="s">
        <v>258</v>
      </c>
      <c r="N4142" t="s">
        <v>4678</v>
      </c>
      <c r="O4142" t="s">
        <v>164</v>
      </c>
      <c r="P4142" t="s">
        <v>4705</v>
      </c>
      <c r="Q4142" t="s">
        <v>1532</v>
      </c>
      <c r="R4142" t="s">
        <v>4987</v>
      </c>
      <c r="S4142" t="s">
        <v>3701</v>
      </c>
      <c r="T4142">
        <v>1</v>
      </c>
      <c r="U4142" t="s">
        <v>38</v>
      </c>
      <c r="V4142" t="s">
        <v>3713</v>
      </c>
      <c r="W4142">
        <v>6</v>
      </c>
      <c r="X4142" t="s">
        <v>3704</v>
      </c>
      <c r="Y4142" s="1">
        <v>0</v>
      </c>
      <c r="Z4142" s="1"/>
      <c r="AA4142" s="1">
        <v>0</v>
      </c>
      <c r="AB4142" s="1"/>
      <c r="AC4142" s="1">
        <v>32</v>
      </c>
      <c r="AD4142" s="1">
        <v>25</v>
      </c>
      <c r="AE4142" s="1">
        <v>119624308</v>
      </c>
      <c r="AF4142" s="1">
        <v>119466667</v>
      </c>
    </row>
    <row r="4143" spans="1:32" x14ac:dyDescent="0.25">
      <c r="A4143">
        <v>16</v>
      </c>
      <c r="B4143" t="s">
        <v>30</v>
      </c>
      <c r="C4143" t="s">
        <v>4565</v>
      </c>
      <c r="D4143">
        <v>2020</v>
      </c>
      <c r="E4143">
        <v>1</v>
      </c>
      <c r="F4143" t="s">
        <v>4594</v>
      </c>
      <c r="G4143" t="s">
        <v>4641</v>
      </c>
      <c r="H4143" t="s">
        <v>3700</v>
      </c>
      <c r="I4143" t="s">
        <v>4668</v>
      </c>
      <c r="J4143" t="s">
        <v>1631</v>
      </c>
      <c r="K4143">
        <v>14</v>
      </c>
      <c r="L4143" t="s">
        <v>902</v>
      </c>
      <c r="M4143" t="s">
        <v>258</v>
      </c>
      <c r="N4143" t="s">
        <v>4678</v>
      </c>
      <c r="O4143" t="s">
        <v>164</v>
      </c>
      <c r="P4143" t="s">
        <v>4705</v>
      </c>
      <c r="Q4143" t="s">
        <v>1532</v>
      </c>
      <c r="R4143" t="s">
        <v>4987</v>
      </c>
      <c r="S4143" t="s">
        <v>3701</v>
      </c>
      <c r="T4143">
        <v>1</v>
      </c>
      <c r="U4143" t="s">
        <v>38</v>
      </c>
      <c r="V4143" t="s">
        <v>3713</v>
      </c>
      <c r="W4143">
        <v>7</v>
      </c>
      <c r="X4143" t="s">
        <v>3705</v>
      </c>
      <c r="Y4143" s="1">
        <v>0</v>
      </c>
      <c r="Z4143" s="1"/>
      <c r="AA4143" s="1">
        <v>0</v>
      </c>
      <c r="AB4143" s="1"/>
      <c r="AC4143" s="1">
        <v>10</v>
      </c>
      <c r="AD4143" s="1">
        <v>9</v>
      </c>
      <c r="AE4143" s="1">
        <v>47500000</v>
      </c>
      <c r="AF4143" s="1">
        <v>47500000</v>
      </c>
    </row>
    <row r="4144" spans="1:32" x14ac:dyDescent="0.25">
      <c r="A4144">
        <v>16</v>
      </c>
      <c r="B4144" t="s">
        <v>30</v>
      </c>
      <c r="C4144" t="s">
        <v>4565</v>
      </c>
      <c r="D4144">
        <v>2020</v>
      </c>
      <c r="E4144">
        <v>1</v>
      </c>
      <c r="F4144" t="s">
        <v>4594</v>
      </c>
      <c r="G4144" t="s">
        <v>4641</v>
      </c>
      <c r="H4144" t="s">
        <v>3700</v>
      </c>
      <c r="I4144" t="s">
        <v>4668</v>
      </c>
      <c r="J4144" t="s">
        <v>1631</v>
      </c>
      <c r="K4144">
        <v>14</v>
      </c>
      <c r="L4144" t="s">
        <v>902</v>
      </c>
      <c r="M4144" t="s">
        <v>258</v>
      </c>
      <c r="N4144" t="s">
        <v>4678</v>
      </c>
      <c r="O4144" t="s">
        <v>164</v>
      </c>
      <c r="P4144" t="s">
        <v>4700</v>
      </c>
      <c r="Q4144" t="s">
        <v>1429</v>
      </c>
      <c r="R4144" t="s">
        <v>4990</v>
      </c>
      <c r="S4144" t="s">
        <v>3714</v>
      </c>
      <c r="T4144">
        <v>1</v>
      </c>
      <c r="U4144" t="s">
        <v>38</v>
      </c>
      <c r="V4144" t="s">
        <v>3713</v>
      </c>
      <c r="W4144">
        <v>1</v>
      </c>
      <c r="X4144" t="s">
        <v>3715</v>
      </c>
      <c r="Y4144" s="1">
        <v>0</v>
      </c>
      <c r="Z4144" s="1"/>
      <c r="AA4144" s="1">
        <v>0</v>
      </c>
      <c r="AB4144" s="1"/>
      <c r="AC4144" s="1">
        <v>0.3</v>
      </c>
      <c r="AD4144" s="1">
        <v>0.3</v>
      </c>
      <c r="AE4144" s="1">
        <v>11000000</v>
      </c>
      <c r="AF4144" s="1">
        <v>11000000</v>
      </c>
    </row>
    <row r="4145" spans="1:32" x14ac:dyDescent="0.25">
      <c r="A4145">
        <v>16</v>
      </c>
      <c r="B4145" t="s">
        <v>30</v>
      </c>
      <c r="C4145" t="s">
        <v>4565</v>
      </c>
      <c r="D4145">
        <v>2020</v>
      </c>
      <c r="E4145">
        <v>1</v>
      </c>
      <c r="F4145" t="s">
        <v>4594</v>
      </c>
      <c r="G4145" t="s">
        <v>4641</v>
      </c>
      <c r="H4145" t="s">
        <v>3700</v>
      </c>
      <c r="I4145" t="s">
        <v>4668</v>
      </c>
      <c r="J4145" t="s">
        <v>1631</v>
      </c>
      <c r="K4145">
        <v>14</v>
      </c>
      <c r="L4145" t="s">
        <v>902</v>
      </c>
      <c r="M4145" t="s">
        <v>258</v>
      </c>
      <c r="N4145" t="s">
        <v>4678</v>
      </c>
      <c r="O4145" t="s">
        <v>164</v>
      </c>
      <c r="P4145" t="s">
        <v>4700</v>
      </c>
      <c r="Q4145" t="s">
        <v>1429</v>
      </c>
      <c r="R4145" t="s">
        <v>4990</v>
      </c>
      <c r="S4145" t="s">
        <v>3714</v>
      </c>
      <c r="T4145">
        <v>1</v>
      </c>
      <c r="U4145" t="s">
        <v>38</v>
      </c>
      <c r="V4145" t="s">
        <v>3713</v>
      </c>
      <c r="W4145">
        <v>2</v>
      </c>
      <c r="X4145" t="s">
        <v>3716</v>
      </c>
      <c r="Y4145" s="1">
        <v>0</v>
      </c>
      <c r="Z4145" s="1"/>
      <c r="AA4145" s="1">
        <v>0</v>
      </c>
      <c r="AB4145" s="1"/>
      <c r="AC4145" s="1">
        <v>9</v>
      </c>
      <c r="AD4145" s="1">
        <v>9</v>
      </c>
      <c r="AE4145" s="1">
        <v>23000000</v>
      </c>
      <c r="AF4145" s="1">
        <v>23000000</v>
      </c>
    </row>
    <row r="4146" spans="1:32" x14ac:dyDescent="0.25">
      <c r="A4146">
        <v>16</v>
      </c>
      <c r="B4146" t="s">
        <v>30</v>
      </c>
      <c r="C4146" t="s">
        <v>4565</v>
      </c>
      <c r="D4146">
        <v>2020</v>
      </c>
      <c r="E4146">
        <v>1</v>
      </c>
      <c r="F4146" t="s">
        <v>4594</v>
      </c>
      <c r="G4146" t="s">
        <v>4641</v>
      </c>
      <c r="H4146" t="s">
        <v>3700</v>
      </c>
      <c r="I4146" t="s">
        <v>4668</v>
      </c>
      <c r="J4146" t="s">
        <v>1631</v>
      </c>
      <c r="K4146">
        <v>14</v>
      </c>
      <c r="L4146" t="s">
        <v>902</v>
      </c>
      <c r="M4146" t="s">
        <v>258</v>
      </c>
      <c r="N4146" t="s">
        <v>4678</v>
      </c>
      <c r="O4146" t="s">
        <v>164</v>
      </c>
      <c r="P4146" t="s">
        <v>4700</v>
      </c>
      <c r="Q4146" t="s">
        <v>1429</v>
      </c>
      <c r="R4146" t="s">
        <v>4990</v>
      </c>
      <c r="S4146" t="s">
        <v>3714</v>
      </c>
      <c r="T4146">
        <v>1</v>
      </c>
      <c r="U4146" t="s">
        <v>38</v>
      </c>
      <c r="V4146" t="s">
        <v>3713</v>
      </c>
      <c r="W4146">
        <v>3</v>
      </c>
      <c r="X4146" t="s">
        <v>3717</v>
      </c>
      <c r="Y4146" s="1">
        <v>0</v>
      </c>
      <c r="Z4146" s="1"/>
      <c r="AA4146" s="1">
        <v>0</v>
      </c>
      <c r="AB4146" s="1"/>
      <c r="AC4146" s="1">
        <v>0.1</v>
      </c>
      <c r="AD4146" s="1">
        <v>0.1</v>
      </c>
      <c r="AE4146" s="1">
        <v>196806675</v>
      </c>
      <c r="AF4146" s="1">
        <v>195317433</v>
      </c>
    </row>
    <row r="4147" spans="1:32" x14ac:dyDescent="0.25">
      <c r="A4147">
        <v>16</v>
      </c>
      <c r="B4147" t="s">
        <v>30</v>
      </c>
      <c r="C4147" t="s">
        <v>4565</v>
      </c>
      <c r="D4147">
        <v>2020</v>
      </c>
      <c r="E4147">
        <v>1</v>
      </c>
      <c r="F4147" t="s">
        <v>4594</v>
      </c>
      <c r="G4147" t="s">
        <v>4641</v>
      </c>
      <c r="H4147" t="s">
        <v>3700</v>
      </c>
      <c r="I4147" t="s">
        <v>4668</v>
      </c>
      <c r="J4147" t="s">
        <v>1631</v>
      </c>
      <c r="K4147">
        <v>14</v>
      </c>
      <c r="L4147" t="s">
        <v>902</v>
      </c>
      <c r="M4147" t="s">
        <v>258</v>
      </c>
      <c r="N4147" t="s">
        <v>4678</v>
      </c>
      <c r="O4147" t="s">
        <v>164</v>
      </c>
      <c r="P4147" t="s">
        <v>4700</v>
      </c>
      <c r="Q4147" t="s">
        <v>1429</v>
      </c>
      <c r="R4147" t="s">
        <v>4990</v>
      </c>
      <c r="S4147" t="s">
        <v>3714</v>
      </c>
      <c r="T4147">
        <v>1</v>
      </c>
      <c r="U4147" t="s">
        <v>38</v>
      </c>
      <c r="V4147" t="s">
        <v>3713</v>
      </c>
      <c r="W4147">
        <v>4</v>
      </c>
      <c r="X4147" t="s">
        <v>3718</v>
      </c>
      <c r="Y4147" s="1">
        <v>0</v>
      </c>
      <c r="Z4147" s="1"/>
      <c r="AA4147" s="1">
        <v>0</v>
      </c>
      <c r="AB4147" s="1"/>
      <c r="AC4147" s="1">
        <v>3</v>
      </c>
      <c r="AD4147" s="1">
        <v>3</v>
      </c>
      <c r="AE4147" s="1">
        <v>29946837</v>
      </c>
      <c r="AF4147" s="1">
        <v>29946837</v>
      </c>
    </row>
    <row r="4148" spans="1:32" x14ac:dyDescent="0.25">
      <c r="A4148">
        <v>16</v>
      </c>
      <c r="B4148" t="s">
        <v>30</v>
      </c>
      <c r="C4148" t="s">
        <v>4565</v>
      </c>
      <c r="D4148">
        <v>2020</v>
      </c>
      <c r="E4148">
        <v>1</v>
      </c>
      <c r="F4148" t="s">
        <v>4594</v>
      </c>
      <c r="G4148" t="s">
        <v>4641</v>
      </c>
      <c r="H4148" t="s">
        <v>3700</v>
      </c>
      <c r="I4148" t="s">
        <v>4668</v>
      </c>
      <c r="J4148" t="s">
        <v>1631</v>
      </c>
      <c r="K4148">
        <v>14</v>
      </c>
      <c r="L4148" t="s">
        <v>902</v>
      </c>
      <c r="M4148" t="s">
        <v>258</v>
      </c>
      <c r="N4148" t="s">
        <v>4678</v>
      </c>
      <c r="O4148" t="s">
        <v>164</v>
      </c>
      <c r="P4148" t="s">
        <v>4700</v>
      </c>
      <c r="Q4148" t="s">
        <v>1429</v>
      </c>
      <c r="R4148" t="s">
        <v>4990</v>
      </c>
      <c r="S4148" t="s">
        <v>3714</v>
      </c>
      <c r="T4148">
        <v>1</v>
      </c>
      <c r="U4148" t="s">
        <v>38</v>
      </c>
      <c r="V4148" t="s">
        <v>3713</v>
      </c>
      <c r="W4148">
        <v>5</v>
      </c>
      <c r="X4148" t="s">
        <v>3719</v>
      </c>
      <c r="Y4148" s="1">
        <v>0</v>
      </c>
      <c r="Z4148" s="1"/>
      <c r="AA4148" s="1">
        <v>0</v>
      </c>
      <c r="AB4148" s="1"/>
      <c r="AC4148" s="1">
        <v>6</v>
      </c>
      <c r="AD4148" s="1">
        <v>6</v>
      </c>
      <c r="AE4148" s="1">
        <v>399296369</v>
      </c>
      <c r="AF4148" s="1">
        <v>399296369</v>
      </c>
    </row>
    <row r="4149" spans="1:32" x14ac:dyDescent="0.25">
      <c r="A4149">
        <v>16</v>
      </c>
      <c r="B4149" t="s">
        <v>30</v>
      </c>
      <c r="C4149" t="s">
        <v>4565</v>
      </c>
      <c r="D4149">
        <v>2020</v>
      </c>
      <c r="E4149">
        <v>1</v>
      </c>
      <c r="F4149" t="s">
        <v>4594</v>
      </c>
      <c r="G4149" t="s">
        <v>4641</v>
      </c>
      <c r="H4149" t="s">
        <v>3700</v>
      </c>
      <c r="I4149" t="s">
        <v>4668</v>
      </c>
      <c r="J4149" t="s">
        <v>1631</v>
      </c>
      <c r="K4149">
        <v>14</v>
      </c>
      <c r="L4149" t="s">
        <v>902</v>
      </c>
      <c r="M4149" t="s">
        <v>258</v>
      </c>
      <c r="N4149" t="s">
        <v>4678</v>
      </c>
      <c r="O4149" t="s">
        <v>164</v>
      </c>
      <c r="P4149" t="s">
        <v>4700</v>
      </c>
      <c r="Q4149" t="s">
        <v>1429</v>
      </c>
      <c r="R4149" t="s">
        <v>4988</v>
      </c>
      <c r="S4149" t="s">
        <v>3706</v>
      </c>
      <c r="T4149">
        <v>1</v>
      </c>
      <c r="U4149" t="s">
        <v>38</v>
      </c>
      <c r="V4149" t="s">
        <v>3713</v>
      </c>
      <c r="W4149">
        <v>3</v>
      </c>
      <c r="X4149" t="s">
        <v>3708</v>
      </c>
      <c r="Y4149" s="1">
        <v>0</v>
      </c>
      <c r="Z4149" s="1"/>
      <c r="AA4149" s="1">
        <v>0</v>
      </c>
      <c r="AB4149" s="1"/>
      <c r="AC4149" s="1">
        <v>36</v>
      </c>
      <c r="AD4149" s="1">
        <v>29</v>
      </c>
      <c r="AE4149" s="1">
        <v>31118335</v>
      </c>
      <c r="AF4149" s="1">
        <v>31118335</v>
      </c>
    </row>
    <row r="4150" spans="1:32" x14ac:dyDescent="0.25">
      <c r="A4150">
        <v>16</v>
      </c>
      <c r="B4150" t="s">
        <v>30</v>
      </c>
      <c r="C4150" t="s">
        <v>4565</v>
      </c>
      <c r="D4150">
        <v>2020</v>
      </c>
      <c r="E4150">
        <v>1</v>
      </c>
      <c r="F4150" t="s">
        <v>4594</v>
      </c>
      <c r="G4150" t="s">
        <v>4641</v>
      </c>
      <c r="H4150" t="s">
        <v>3700</v>
      </c>
      <c r="I4150" t="s">
        <v>4668</v>
      </c>
      <c r="J4150" t="s">
        <v>1631</v>
      </c>
      <c r="K4150">
        <v>14</v>
      </c>
      <c r="L4150" t="s">
        <v>902</v>
      </c>
      <c r="M4150" t="s">
        <v>258</v>
      </c>
      <c r="N4150" t="s">
        <v>4678</v>
      </c>
      <c r="O4150" t="s">
        <v>164</v>
      </c>
      <c r="P4150" t="s">
        <v>4700</v>
      </c>
      <c r="Q4150" t="s">
        <v>1429</v>
      </c>
      <c r="R4150" t="s">
        <v>4988</v>
      </c>
      <c r="S4150" t="s">
        <v>3706</v>
      </c>
      <c r="T4150">
        <v>1</v>
      </c>
      <c r="U4150" t="s">
        <v>38</v>
      </c>
      <c r="V4150" t="s">
        <v>3713</v>
      </c>
      <c r="W4150">
        <v>7</v>
      </c>
      <c r="X4150" t="s">
        <v>3709</v>
      </c>
      <c r="Y4150" s="1">
        <v>0</v>
      </c>
      <c r="Z4150" s="1"/>
      <c r="AA4150" s="1">
        <v>0</v>
      </c>
      <c r="AB4150" s="1"/>
      <c r="AC4150" s="1">
        <v>8</v>
      </c>
      <c r="AD4150" s="1">
        <v>9</v>
      </c>
      <c r="AE4150" s="1">
        <v>458836956</v>
      </c>
      <c r="AF4150" s="1">
        <v>570342789</v>
      </c>
    </row>
    <row r="4151" spans="1:32" x14ac:dyDescent="0.25">
      <c r="A4151">
        <v>16</v>
      </c>
      <c r="B4151" t="s">
        <v>30</v>
      </c>
      <c r="C4151" t="s">
        <v>4565</v>
      </c>
      <c r="D4151">
        <v>2020</v>
      </c>
      <c r="E4151">
        <v>1</v>
      </c>
      <c r="F4151" t="s">
        <v>4594</v>
      </c>
      <c r="G4151" t="s">
        <v>4641</v>
      </c>
      <c r="H4151" t="s">
        <v>3700</v>
      </c>
      <c r="I4151" t="s">
        <v>4668</v>
      </c>
      <c r="J4151" t="s">
        <v>1631</v>
      </c>
      <c r="K4151">
        <v>14</v>
      </c>
      <c r="L4151" t="s">
        <v>902</v>
      </c>
      <c r="M4151" t="s">
        <v>258</v>
      </c>
      <c r="N4151" t="s">
        <v>4677</v>
      </c>
      <c r="O4151" t="s">
        <v>61</v>
      </c>
      <c r="P4151" t="s">
        <v>4696</v>
      </c>
      <c r="Q4151" t="s">
        <v>1256</v>
      </c>
      <c r="R4151" t="s">
        <v>4989</v>
      </c>
      <c r="S4151" t="s">
        <v>3710</v>
      </c>
      <c r="T4151">
        <v>1</v>
      </c>
      <c r="U4151" t="s">
        <v>38</v>
      </c>
      <c r="V4151" t="s">
        <v>3713</v>
      </c>
      <c r="W4151">
        <v>1</v>
      </c>
      <c r="X4151" t="s">
        <v>3711</v>
      </c>
      <c r="Y4151" s="1">
        <v>0</v>
      </c>
      <c r="Z4151" s="1"/>
      <c r="AA4151" s="1">
        <v>0</v>
      </c>
      <c r="AB4151" s="1"/>
      <c r="AC4151" s="1">
        <v>2</v>
      </c>
      <c r="AD4151" s="1">
        <v>1</v>
      </c>
      <c r="AE4151" s="1">
        <v>6500000</v>
      </c>
      <c r="AF4151" s="1">
        <v>6395030</v>
      </c>
    </row>
    <row r="4152" spans="1:32" x14ac:dyDescent="0.25">
      <c r="A4152">
        <v>16</v>
      </c>
      <c r="B4152" t="s">
        <v>30</v>
      </c>
      <c r="C4152" t="s">
        <v>4565</v>
      </c>
      <c r="D4152">
        <v>2020</v>
      </c>
      <c r="E4152">
        <v>1</v>
      </c>
      <c r="F4152" t="s">
        <v>4594</v>
      </c>
      <c r="G4152" t="s">
        <v>4641</v>
      </c>
      <c r="H4152" t="s">
        <v>3700</v>
      </c>
      <c r="I4152" t="s">
        <v>4668</v>
      </c>
      <c r="J4152" t="s">
        <v>1631</v>
      </c>
      <c r="K4152">
        <v>14</v>
      </c>
      <c r="L4152" t="s">
        <v>902</v>
      </c>
      <c r="M4152" t="s">
        <v>258</v>
      </c>
      <c r="N4152" t="s">
        <v>4677</v>
      </c>
      <c r="O4152" t="s">
        <v>61</v>
      </c>
      <c r="P4152" t="s">
        <v>4696</v>
      </c>
      <c r="Q4152" t="s">
        <v>1256</v>
      </c>
      <c r="R4152" t="s">
        <v>4989</v>
      </c>
      <c r="S4152" t="s">
        <v>3710</v>
      </c>
      <c r="T4152">
        <v>1</v>
      </c>
      <c r="U4152" t="s">
        <v>38</v>
      </c>
      <c r="V4152" t="s">
        <v>3713</v>
      </c>
      <c r="W4152">
        <v>2</v>
      </c>
      <c r="X4152" t="s">
        <v>3712</v>
      </c>
      <c r="Y4152" s="1">
        <v>0</v>
      </c>
      <c r="Z4152" s="1"/>
      <c r="AA4152" s="1">
        <v>0</v>
      </c>
      <c r="AB4152" s="1"/>
      <c r="AC4152" s="1">
        <v>5</v>
      </c>
      <c r="AD4152" s="1">
        <v>3</v>
      </c>
      <c r="AE4152" s="1">
        <v>91750000</v>
      </c>
      <c r="AF4152" s="1">
        <v>91651741</v>
      </c>
    </row>
    <row r="4153" spans="1:32" x14ac:dyDescent="0.25">
      <c r="A4153">
        <v>16</v>
      </c>
      <c r="B4153" t="s">
        <v>30</v>
      </c>
      <c r="C4153" t="s">
        <v>4565</v>
      </c>
      <c r="D4153">
        <v>2020</v>
      </c>
      <c r="E4153">
        <v>1</v>
      </c>
      <c r="F4153" t="s">
        <v>4594</v>
      </c>
      <c r="G4153" t="s">
        <v>4641</v>
      </c>
      <c r="H4153" t="s">
        <v>3700</v>
      </c>
      <c r="I4153" t="s">
        <v>4668</v>
      </c>
      <c r="J4153" t="s">
        <v>1631</v>
      </c>
      <c r="K4153">
        <v>14</v>
      </c>
      <c r="L4153" t="s">
        <v>902</v>
      </c>
      <c r="M4153" t="s">
        <v>258</v>
      </c>
      <c r="N4153" t="s">
        <v>4677</v>
      </c>
      <c r="O4153" t="s">
        <v>61</v>
      </c>
      <c r="P4153" t="s">
        <v>4696</v>
      </c>
      <c r="Q4153" t="s">
        <v>1256</v>
      </c>
      <c r="R4153" t="s">
        <v>4989</v>
      </c>
      <c r="S4153" t="s">
        <v>3710</v>
      </c>
      <c r="T4153">
        <v>1</v>
      </c>
      <c r="U4153" t="s">
        <v>38</v>
      </c>
      <c r="V4153" t="s">
        <v>3713</v>
      </c>
      <c r="W4153">
        <v>5</v>
      </c>
      <c r="X4153" t="s">
        <v>3720</v>
      </c>
      <c r="Y4153" s="1">
        <v>0</v>
      </c>
      <c r="Z4153" s="1"/>
      <c r="AA4153" s="1">
        <v>0</v>
      </c>
      <c r="AB4153" s="1"/>
      <c r="AC4153" s="1">
        <v>5</v>
      </c>
      <c r="AD4153" s="1">
        <v>5</v>
      </c>
      <c r="AE4153" s="1">
        <v>40000000</v>
      </c>
      <c r="AF4153" s="1">
        <v>39996762</v>
      </c>
    </row>
    <row r="4154" spans="1:32" x14ac:dyDescent="0.25">
      <c r="A4154">
        <v>16</v>
      </c>
      <c r="B4154" t="s">
        <v>30</v>
      </c>
      <c r="C4154" t="s">
        <v>4565</v>
      </c>
      <c r="D4154">
        <v>2020</v>
      </c>
      <c r="E4154">
        <v>1</v>
      </c>
      <c r="F4154" t="s">
        <v>4594</v>
      </c>
      <c r="G4154" t="s">
        <v>4641</v>
      </c>
      <c r="H4154" t="s">
        <v>3700</v>
      </c>
      <c r="I4154" t="s">
        <v>4668</v>
      </c>
      <c r="J4154" t="s">
        <v>1631</v>
      </c>
      <c r="K4154">
        <v>17</v>
      </c>
      <c r="L4154" t="s">
        <v>978</v>
      </c>
      <c r="M4154" t="s">
        <v>258</v>
      </c>
      <c r="N4154" t="s">
        <v>4678</v>
      </c>
      <c r="O4154" t="s">
        <v>164</v>
      </c>
      <c r="P4154" t="s">
        <v>4705</v>
      </c>
      <c r="Q4154" t="s">
        <v>1532</v>
      </c>
      <c r="R4154" t="s">
        <v>4987</v>
      </c>
      <c r="S4154" t="s">
        <v>3701</v>
      </c>
      <c r="T4154">
        <v>1</v>
      </c>
      <c r="U4154" t="s">
        <v>38</v>
      </c>
      <c r="V4154" t="s">
        <v>3721</v>
      </c>
      <c r="W4154">
        <v>1</v>
      </c>
      <c r="X4154" t="s">
        <v>3703</v>
      </c>
      <c r="Y4154" s="1">
        <v>0</v>
      </c>
      <c r="Z4154" s="1"/>
      <c r="AA4154" s="1">
        <v>0</v>
      </c>
      <c r="AB4154" s="1"/>
      <c r="AC4154" s="1">
        <v>43</v>
      </c>
      <c r="AD4154" s="1">
        <v>51</v>
      </c>
      <c r="AE4154" s="1">
        <v>185750002</v>
      </c>
      <c r="AF4154" s="1">
        <v>185749955</v>
      </c>
    </row>
    <row r="4155" spans="1:32" x14ac:dyDescent="0.25">
      <c r="A4155">
        <v>16</v>
      </c>
      <c r="B4155" t="s">
        <v>30</v>
      </c>
      <c r="C4155" t="s">
        <v>4565</v>
      </c>
      <c r="D4155">
        <v>2020</v>
      </c>
      <c r="E4155">
        <v>1</v>
      </c>
      <c r="F4155" t="s">
        <v>4594</v>
      </c>
      <c r="G4155" t="s">
        <v>4641</v>
      </c>
      <c r="H4155" t="s">
        <v>3700</v>
      </c>
      <c r="I4155" t="s">
        <v>4668</v>
      </c>
      <c r="J4155" t="s">
        <v>1631</v>
      </c>
      <c r="K4155">
        <v>17</v>
      </c>
      <c r="L4155" t="s">
        <v>978</v>
      </c>
      <c r="M4155" t="s">
        <v>258</v>
      </c>
      <c r="N4155" t="s">
        <v>4678</v>
      </c>
      <c r="O4155" t="s">
        <v>164</v>
      </c>
      <c r="P4155" t="s">
        <v>4705</v>
      </c>
      <c r="Q4155" t="s">
        <v>1532</v>
      </c>
      <c r="R4155" t="s">
        <v>4987</v>
      </c>
      <c r="S4155" t="s">
        <v>3701</v>
      </c>
      <c r="T4155">
        <v>1</v>
      </c>
      <c r="U4155" t="s">
        <v>38</v>
      </c>
      <c r="V4155" t="s">
        <v>3721</v>
      </c>
      <c r="W4155">
        <v>3</v>
      </c>
      <c r="X4155" t="s">
        <v>3722</v>
      </c>
      <c r="Y4155" s="1">
        <v>0</v>
      </c>
      <c r="Z4155" s="1"/>
      <c r="AA4155" s="1">
        <v>0</v>
      </c>
      <c r="AB4155" s="1"/>
      <c r="AC4155" s="1">
        <v>0.5</v>
      </c>
      <c r="AD4155" s="1">
        <v>0.5</v>
      </c>
      <c r="AE4155" s="1">
        <v>38000000</v>
      </c>
      <c r="AF4155" s="1">
        <v>38000000</v>
      </c>
    </row>
    <row r="4156" spans="1:32" x14ac:dyDescent="0.25">
      <c r="A4156">
        <v>16</v>
      </c>
      <c r="B4156" t="s">
        <v>30</v>
      </c>
      <c r="C4156" t="s">
        <v>4565</v>
      </c>
      <c r="D4156">
        <v>2020</v>
      </c>
      <c r="E4156">
        <v>1</v>
      </c>
      <c r="F4156" t="s">
        <v>4594</v>
      </c>
      <c r="G4156" t="s">
        <v>4641</v>
      </c>
      <c r="H4156" t="s">
        <v>3700</v>
      </c>
      <c r="I4156" t="s">
        <v>4668</v>
      </c>
      <c r="J4156" t="s">
        <v>1631</v>
      </c>
      <c r="K4156">
        <v>17</v>
      </c>
      <c r="L4156" t="s">
        <v>978</v>
      </c>
      <c r="M4156" t="s">
        <v>258</v>
      </c>
      <c r="N4156" t="s">
        <v>4678</v>
      </c>
      <c r="O4156" t="s">
        <v>164</v>
      </c>
      <c r="P4156" t="s">
        <v>4705</v>
      </c>
      <c r="Q4156" t="s">
        <v>1532</v>
      </c>
      <c r="R4156" t="s">
        <v>4987</v>
      </c>
      <c r="S4156" t="s">
        <v>3701</v>
      </c>
      <c r="T4156">
        <v>1</v>
      </c>
      <c r="U4156" t="s">
        <v>38</v>
      </c>
      <c r="V4156" t="s">
        <v>3721</v>
      </c>
      <c r="W4156">
        <v>6</v>
      </c>
      <c r="X4156" t="s">
        <v>3704</v>
      </c>
      <c r="Y4156" s="1">
        <v>0</v>
      </c>
      <c r="Z4156" s="1"/>
      <c r="AA4156" s="1">
        <v>0</v>
      </c>
      <c r="AB4156" s="1"/>
      <c r="AC4156" s="1">
        <v>33</v>
      </c>
      <c r="AD4156" s="1">
        <v>29</v>
      </c>
      <c r="AE4156" s="1">
        <v>119624309</v>
      </c>
      <c r="AF4156" s="1">
        <v>119466667</v>
      </c>
    </row>
    <row r="4157" spans="1:32" x14ac:dyDescent="0.25">
      <c r="A4157">
        <v>16</v>
      </c>
      <c r="B4157" t="s">
        <v>30</v>
      </c>
      <c r="C4157" t="s">
        <v>4565</v>
      </c>
      <c r="D4157">
        <v>2020</v>
      </c>
      <c r="E4157">
        <v>1</v>
      </c>
      <c r="F4157" t="s">
        <v>4594</v>
      </c>
      <c r="G4157" t="s">
        <v>4641</v>
      </c>
      <c r="H4157" t="s">
        <v>3700</v>
      </c>
      <c r="I4157" t="s">
        <v>4668</v>
      </c>
      <c r="J4157" t="s">
        <v>1631</v>
      </c>
      <c r="K4157">
        <v>17</v>
      </c>
      <c r="L4157" t="s">
        <v>978</v>
      </c>
      <c r="M4157" t="s">
        <v>258</v>
      </c>
      <c r="N4157" t="s">
        <v>4678</v>
      </c>
      <c r="O4157" t="s">
        <v>164</v>
      </c>
      <c r="P4157" t="s">
        <v>4705</v>
      </c>
      <c r="Q4157" t="s">
        <v>1532</v>
      </c>
      <c r="R4157" t="s">
        <v>4987</v>
      </c>
      <c r="S4157" t="s">
        <v>3701</v>
      </c>
      <c r="T4157">
        <v>1</v>
      </c>
      <c r="U4157" t="s">
        <v>38</v>
      </c>
      <c r="V4157" t="s">
        <v>3721</v>
      </c>
      <c r="W4157">
        <v>7</v>
      </c>
      <c r="X4157" t="s">
        <v>3705</v>
      </c>
      <c r="Y4157" s="1">
        <v>0</v>
      </c>
      <c r="Z4157" s="1"/>
      <c r="AA4157" s="1">
        <v>0</v>
      </c>
      <c r="AB4157" s="1"/>
      <c r="AC4157" s="1">
        <v>12</v>
      </c>
      <c r="AD4157" s="1">
        <v>9</v>
      </c>
      <c r="AE4157" s="1">
        <v>47500000</v>
      </c>
      <c r="AF4157" s="1">
        <v>47500000</v>
      </c>
    </row>
    <row r="4158" spans="1:32" x14ac:dyDescent="0.25">
      <c r="A4158">
        <v>16</v>
      </c>
      <c r="B4158" t="s">
        <v>30</v>
      </c>
      <c r="C4158" t="s">
        <v>4565</v>
      </c>
      <c r="D4158">
        <v>2020</v>
      </c>
      <c r="E4158">
        <v>1</v>
      </c>
      <c r="F4158" t="s">
        <v>4594</v>
      </c>
      <c r="G4158" t="s">
        <v>4641</v>
      </c>
      <c r="H4158" t="s">
        <v>3700</v>
      </c>
      <c r="I4158" t="s">
        <v>4668</v>
      </c>
      <c r="J4158" t="s">
        <v>1631</v>
      </c>
      <c r="K4158">
        <v>17</v>
      </c>
      <c r="L4158" t="s">
        <v>978</v>
      </c>
      <c r="M4158" t="s">
        <v>258</v>
      </c>
      <c r="N4158" t="s">
        <v>4678</v>
      </c>
      <c r="O4158" t="s">
        <v>164</v>
      </c>
      <c r="P4158" t="s">
        <v>4705</v>
      </c>
      <c r="Q4158" t="s">
        <v>1532</v>
      </c>
      <c r="R4158" t="s">
        <v>4991</v>
      </c>
      <c r="S4158" t="s">
        <v>3723</v>
      </c>
      <c r="T4158">
        <v>1</v>
      </c>
      <c r="U4158" t="s">
        <v>38</v>
      </c>
      <c r="V4158" t="s">
        <v>3724</v>
      </c>
      <c r="W4158">
        <v>1</v>
      </c>
      <c r="X4158" t="s">
        <v>3725</v>
      </c>
      <c r="Y4158" s="1">
        <v>0</v>
      </c>
      <c r="Z4158" s="1"/>
      <c r="AA4158" s="1">
        <v>0</v>
      </c>
      <c r="AB4158" s="1"/>
      <c r="AC4158" s="1">
        <v>0.09</v>
      </c>
      <c r="AD4158" s="1">
        <v>0.08</v>
      </c>
      <c r="AE4158" s="1">
        <v>88358723</v>
      </c>
      <c r="AF4158" s="1">
        <v>88358191</v>
      </c>
    </row>
    <row r="4159" spans="1:32" x14ac:dyDescent="0.25">
      <c r="A4159">
        <v>16</v>
      </c>
      <c r="B4159" t="s">
        <v>30</v>
      </c>
      <c r="C4159" t="s">
        <v>4565</v>
      </c>
      <c r="D4159">
        <v>2020</v>
      </c>
      <c r="E4159">
        <v>1</v>
      </c>
      <c r="F4159" t="s">
        <v>4594</v>
      </c>
      <c r="G4159" t="s">
        <v>4641</v>
      </c>
      <c r="H4159" t="s">
        <v>3700</v>
      </c>
      <c r="I4159" t="s">
        <v>4668</v>
      </c>
      <c r="J4159" t="s">
        <v>1631</v>
      </c>
      <c r="K4159">
        <v>17</v>
      </c>
      <c r="L4159" t="s">
        <v>978</v>
      </c>
      <c r="M4159" t="s">
        <v>258</v>
      </c>
      <c r="N4159" t="s">
        <v>4678</v>
      </c>
      <c r="O4159" t="s">
        <v>164</v>
      </c>
      <c r="P4159" t="s">
        <v>4705</v>
      </c>
      <c r="Q4159" t="s">
        <v>1532</v>
      </c>
      <c r="R4159" t="s">
        <v>4991</v>
      </c>
      <c r="S4159" t="s">
        <v>3723</v>
      </c>
      <c r="T4159">
        <v>1</v>
      </c>
      <c r="U4159" t="s">
        <v>38</v>
      </c>
      <c r="V4159" t="s">
        <v>3724</v>
      </c>
      <c r="W4159">
        <v>3</v>
      </c>
      <c r="X4159" t="s">
        <v>3726</v>
      </c>
      <c r="Y4159" s="1">
        <v>0</v>
      </c>
      <c r="Z4159" s="1"/>
      <c r="AA4159" s="1">
        <v>0</v>
      </c>
      <c r="AB4159" s="1"/>
      <c r="AC4159" s="1">
        <v>17</v>
      </c>
      <c r="AD4159" s="1">
        <v>7.99</v>
      </c>
      <c r="AE4159" s="1">
        <v>161314182</v>
      </c>
      <c r="AF4159" s="1">
        <v>161300443</v>
      </c>
    </row>
    <row r="4160" spans="1:32" x14ac:dyDescent="0.25">
      <c r="A4160">
        <v>16</v>
      </c>
      <c r="B4160" t="s">
        <v>30</v>
      </c>
      <c r="C4160" t="s">
        <v>4565</v>
      </c>
      <c r="D4160">
        <v>2020</v>
      </c>
      <c r="E4160">
        <v>1</v>
      </c>
      <c r="F4160" t="s">
        <v>4594</v>
      </c>
      <c r="G4160" t="s">
        <v>4641</v>
      </c>
      <c r="H4160" t="s">
        <v>3700</v>
      </c>
      <c r="I4160" t="s">
        <v>4668</v>
      </c>
      <c r="J4160" t="s">
        <v>1631</v>
      </c>
      <c r="K4160">
        <v>17</v>
      </c>
      <c r="L4160" t="s">
        <v>978</v>
      </c>
      <c r="M4160" t="s">
        <v>258</v>
      </c>
      <c r="N4160" t="s">
        <v>4678</v>
      </c>
      <c r="O4160" t="s">
        <v>164</v>
      </c>
      <c r="P4160" t="s">
        <v>4700</v>
      </c>
      <c r="Q4160" t="s">
        <v>1429</v>
      </c>
      <c r="R4160" t="s">
        <v>4988</v>
      </c>
      <c r="S4160" t="s">
        <v>3706</v>
      </c>
      <c r="T4160">
        <v>1</v>
      </c>
      <c r="U4160" t="s">
        <v>38</v>
      </c>
      <c r="V4160" t="s">
        <v>3724</v>
      </c>
      <c r="W4160">
        <v>3</v>
      </c>
      <c r="X4160" t="s">
        <v>3708</v>
      </c>
      <c r="Y4160" s="1">
        <v>0</v>
      </c>
      <c r="Z4160" s="1"/>
      <c r="AA4160" s="1">
        <v>0</v>
      </c>
      <c r="AB4160" s="1"/>
      <c r="AC4160" s="1">
        <v>20</v>
      </c>
      <c r="AD4160" s="1">
        <v>29</v>
      </c>
      <c r="AE4160" s="1">
        <v>31118334</v>
      </c>
      <c r="AF4160" s="1">
        <v>31118335</v>
      </c>
    </row>
    <row r="4161" spans="1:32" x14ac:dyDescent="0.25">
      <c r="A4161">
        <v>16</v>
      </c>
      <c r="B4161" t="s">
        <v>30</v>
      </c>
      <c r="C4161" t="s">
        <v>4565</v>
      </c>
      <c r="D4161">
        <v>2020</v>
      </c>
      <c r="E4161">
        <v>1</v>
      </c>
      <c r="F4161" t="s">
        <v>4594</v>
      </c>
      <c r="G4161" t="s">
        <v>4641</v>
      </c>
      <c r="H4161" t="s">
        <v>3700</v>
      </c>
      <c r="I4161" t="s">
        <v>4668</v>
      </c>
      <c r="J4161" t="s">
        <v>1631</v>
      </c>
      <c r="K4161">
        <v>17</v>
      </c>
      <c r="L4161" t="s">
        <v>978</v>
      </c>
      <c r="M4161" t="s">
        <v>258</v>
      </c>
      <c r="N4161" t="s">
        <v>4678</v>
      </c>
      <c r="O4161" t="s">
        <v>164</v>
      </c>
      <c r="P4161" t="s">
        <v>4700</v>
      </c>
      <c r="Q4161" t="s">
        <v>1429</v>
      </c>
      <c r="R4161" t="s">
        <v>4988</v>
      </c>
      <c r="S4161" t="s">
        <v>3706</v>
      </c>
      <c r="T4161">
        <v>1</v>
      </c>
      <c r="U4161" t="s">
        <v>38</v>
      </c>
      <c r="V4161" t="s">
        <v>3724</v>
      </c>
      <c r="W4161">
        <v>7</v>
      </c>
      <c r="X4161" t="s">
        <v>3709</v>
      </c>
      <c r="Y4161" s="1">
        <v>0</v>
      </c>
      <c r="Z4161" s="1"/>
      <c r="AA4161" s="1">
        <v>0</v>
      </c>
      <c r="AB4161" s="1"/>
      <c r="AC4161" s="1">
        <v>8</v>
      </c>
      <c r="AD4161" s="1">
        <v>11</v>
      </c>
      <c r="AE4161" s="1">
        <v>458836956</v>
      </c>
      <c r="AF4161" s="1">
        <v>398603657</v>
      </c>
    </row>
    <row r="4162" spans="1:32" x14ac:dyDescent="0.25">
      <c r="A4162">
        <v>16</v>
      </c>
      <c r="B4162" t="s">
        <v>30</v>
      </c>
      <c r="C4162" t="s">
        <v>4565</v>
      </c>
      <c r="D4162">
        <v>2020</v>
      </c>
      <c r="E4162">
        <v>1</v>
      </c>
      <c r="F4162" t="s">
        <v>4594</v>
      </c>
      <c r="G4162" t="s">
        <v>4641</v>
      </c>
      <c r="H4162" t="s">
        <v>3700</v>
      </c>
      <c r="I4162" t="s">
        <v>4668</v>
      </c>
      <c r="J4162" t="s">
        <v>1631</v>
      </c>
      <c r="K4162">
        <v>17</v>
      </c>
      <c r="L4162" t="s">
        <v>978</v>
      </c>
      <c r="M4162" t="s">
        <v>258</v>
      </c>
      <c r="N4162" t="s">
        <v>4677</v>
      </c>
      <c r="O4162" t="s">
        <v>61</v>
      </c>
      <c r="P4162" t="s">
        <v>4696</v>
      </c>
      <c r="Q4162" t="s">
        <v>1256</v>
      </c>
      <c r="R4162" t="s">
        <v>4989</v>
      </c>
      <c r="S4162" t="s">
        <v>3710</v>
      </c>
      <c r="T4162">
        <v>1</v>
      </c>
      <c r="U4162" t="s">
        <v>38</v>
      </c>
      <c r="V4162" t="s">
        <v>3724</v>
      </c>
      <c r="W4162">
        <v>1</v>
      </c>
      <c r="X4162" t="s">
        <v>3711</v>
      </c>
      <c r="Y4162" s="1">
        <v>0</v>
      </c>
      <c r="Z4162" s="1"/>
      <c r="AA4162" s="1">
        <v>0</v>
      </c>
      <c r="AB4162" s="1"/>
      <c r="AC4162" s="1">
        <v>1</v>
      </c>
      <c r="AD4162" s="1">
        <v>1</v>
      </c>
      <c r="AE4162" s="1">
        <v>6500000</v>
      </c>
      <c r="AF4162" s="1">
        <v>6395030</v>
      </c>
    </row>
    <row r="4163" spans="1:32" x14ac:dyDescent="0.25">
      <c r="A4163">
        <v>16</v>
      </c>
      <c r="B4163" t="s">
        <v>30</v>
      </c>
      <c r="C4163" t="s">
        <v>4565</v>
      </c>
      <c r="D4163">
        <v>2020</v>
      </c>
      <c r="E4163">
        <v>1</v>
      </c>
      <c r="F4163" t="s">
        <v>4594</v>
      </c>
      <c r="G4163" t="s">
        <v>4641</v>
      </c>
      <c r="H4163" t="s">
        <v>3700</v>
      </c>
      <c r="I4163" t="s">
        <v>4668</v>
      </c>
      <c r="J4163" t="s">
        <v>1631</v>
      </c>
      <c r="K4163">
        <v>17</v>
      </c>
      <c r="L4163" t="s">
        <v>978</v>
      </c>
      <c r="M4163" t="s">
        <v>258</v>
      </c>
      <c r="N4163" t="s">
        <v>4677</v>
      </c>
      <c r="O4163" t="s">
        <v>61</v>
      </c>
      <c r="P4163" t="s">
        <v>4696</v>
      </c>
      <c r="Q4163" t="s">
        <v>1256</v>
      </c>
      <c r="R4163" t="s">
        <v>4989</v>
      </c>
      <c r="S4163" t="s">
        <v>3710</v>
      </c>
      <c r="T4163">
        <v>1</v>
      </c>
      <c r="U4163" t="s">
        <v>38</v>
      </c>
      <c r="V4163" t="s">
        <v>3724</v>
      </c>
      <c r="W4163">
        <v>2</v>
      </c>
      <c r="X4163" t="s">
        <v>3712</v>
      </c>
      <c r="Y4163" s="1">
        <v>0</v>
      </c>
      <c r="Z4163" s="1"/>
      <c r="AA4163" s="1">
        <v>0</v>
      </c>
      <c r="AB4163" s="1"/>
      <c r="AC4163" s="1">
        <v>4</v>
      </c>
      <c r="AD4163" s="1">
        <v>3</v>
      </c>
      <c r="AE4163" s="1">
        <v>91750000</v>
      </c>
      <c r="AF4163" s="1">
        <v>91651741</v>
      </c>
    </row>
    <row r="4164" spans="1:32" x14ac:dyDescent="0.25">
      <c r="A4164">
        <v>16</v>
      </c>
      <c r="B4164" t="s">
        <v>30</v>
      </c>
      <c r="C4164" t="s">
        <v>4565</v>
      </c>
      <c r="D4164">
        <v>2020</v>
      </c>
      <c r="E4164">
        <v>1</v>
      </c>
      <c r="F4164" t="s">
        <v>4594</v>
      </c>
      <c r="G4164" t="s">
        <v>4641</v>
      </c>
      <c r="H4164" t="s">
        <v>3700</v>
      </c>
      <c r="I4164" t="s">
        <v>4668</v>
      </c>
      <c r="J4164" t="s">
        <v>1631</v>
      </c>
      <c r="K4164">
        <v>66</v>
      </c>
      <c r="L4164" t="s">
        <v>33</v>
      </c>
      <c r="M4164" t="s">
        <v>34</v>
      </c>
      <c r="N4164" t="s">
        <v>4676</v>
      </c>
      <c r="O4164" t="s">
        <v>35</v>
      </c>
      <c r="P4164" t="s">
        <v>4681</v>
      </c>
      <c r="Q4164" t="s">
        <v>36</v>
      </c>
      <c r="R4164" t="s">
        <v>4992</v>
      </c>
      <c r="S4164" t="s">
        <v>3727</v>
      </c>
      <c r="T4164">
        <v>1</v>
      </c>
      <c r="U4164" t="s">
        <v>38</v>
      </c>
      <c r="V4164" t="s">
        <v>3728</v>
      </c>
      <c r="W4164">
        <v>2</v>
      </c>
      <c r="X4164" t="s">
        <v>3729</v>
      </c>
      <c r="Y4164" s="1">
        <v>0</v>
      </c>
      <c r="Z4164" s="1"/>
      <c r="AA4164" s="1">
        <v>0</v>
      </c>
      <c r="AB4164" s="1"/>
      <c r="AC4164" s="1">
        <v>90</v>
      </c>
      <c r="AD4164" s="1">
        <v>90</v>
      </c>
      <c r="AE4164" s="1">
        <v>101571376</v>
      </c>
      <c r="AF4164" s="1">
        <v>101571376</v>
      </c>
    </row>
    <row r="4165" spans="1:32" x14ac:dyDescent="0.25">
      <c r="A4165">
        <v>16</v>
      </c>
      <c r="B4165" t="s">
        <v>30</v>
      </c>
      <c r="C4165" t="s">
        <v>4565</v>
      </c>
      <c r="D4165">
        <v>2020</v>
      </c>
      <c r="E4165">
        <v>1</v>
      </c>
      <c r="F4165" t="s">
        <v>4594</v>
      </c>
      <c r="G4165" t="s">
        <v>4641</v>
      </c>
      <c r="H4165" t="s">
        <v>3700</v>
      </c>
      <c r="I4165" t="s">
        <v>4668</v>
      </c>
      <c r="J4165" t="s">
        <v>1631</v>
      </c>
      <c r="K4165">
        <v>66</v>
      </c>
      <c r="L4165" t="s">
        <v>33</v>
      </c>
      <c r="M4165" t="s">
        <v>34</v>
      </c>
      <c r="N4165" t="s">
        <v>4676</v>
      </c>
      <c r="O4165" t="s">
        <v>35</v>
      </c>
      <c r="P4165" t="s">
        <v>4681</v>
      </c>
      <c r="Q4165" t="s">
        <v>36</v>
      </c>
      <c r="R4165" t="s">
        <v>4992</v>
      </c>
      <c r="S4165" t="s">
        <v>3727</v>
      </c>
      <c r="T4165">
        <v>1</v>
      </c>
      <c r="U4165" t="s">
        <v>38</v>
      </c>
      <c r="V4165" t="s">
        <v>3728</v>
      </c>
      <c r="W4165">
        <v>3</v>
      </c>
      <c r="X4165" t="s">
        <v>3730</v>
      </c>
      <c r="Y4165" s="1">
        <v>0</v>
      </c>
      <c r="Z4165" s="1"/>
      <c r="AA4165" s="1">
        <v>0</v>
      </c>
      <c r="AB4165" s="1"/>
      <c r="AC4165" s="1">
        <v>10</v>
      </c>
      <c r="AD4165" s="1">
        <v>10</v>
      </c>
      <c r="AE4165" s="1">
        <v>79604562</v>
      </c>
      <c r="AF4165" s="1">
        <v>79604562</v>
      </c>
    </row>
    <row r="4166" spans="1:32" x14ac:dyDescent="0.25">
      <c r="A4166">
        <v>16</v>
      </c>
      <c r="B4166" t="s">
        <v>30</v>
      </c>
      <c r="C4166" t="s">
        <v>4565</v>
      </c>
      <c r="D4166">
        <v>2020</v>
      </c>
      <c r="E4166">
        <v>1</v>
      </c>
      <c r="F4166" t="s">
        <v>4594</v>
      </c>
      <c r="G4166" t="s">
        <v>4641</v>
      </c>
      <c r="H4166" t="s">
        <v>3700</v>
      </c>
      <c r="I4166" t="s">
        <v>4668</v>
      </c>
      <c r="J4166" t="s">
        <v>1631</v>
      </c>
      <c r="K4166">
        <v>66</v>
      </c>
      <c r="L4166" t="s">
        <v>33</v>
      </c>
      <c r="M4166" t="s">
        <v>34</v>
      </c>
      <c r="N4166" t="s">
        <v>4676</v>
      </c>
      <c r="O4166" t="s">
        <v>35</v>
      </c>
      <c r="P4166" t="s">
        <v>4681</v>
      </c>
      <c r="Q4166" t="s">
        <v>36</v>
      </c>
      <c r="R4166" t="s">
        <v>4992</v>
      </c>
      <c r="S4166" t="s">
        <v>3727</v>
      </c>
      <c r="T4166">
        <v>1</v>
      </c>
      <c r="U4166" t="s">
        <v>38</v>
      </c>
      <c r="V4166" t="s">
        <v>3728</v>
      </c>
      <c r="W4166">
        <v>4</v>
      </c>
      <c r="X4166" t="s">
        <v>3731</v>
      </c>
      <c r="Y4166" s="1">
        <v>0</v>
      </c>
      <c r="Z4166" s="1"/>
      <c r="AA4166" s="1">
        <v>0</v>
      </c>
      <c r="AB4166" s="1"/>
      <c r="AC4166" s="1">
        <v>100</v>
      </c>
      <c r="AD4166" s="1">
        <v>100</v>
      </c>
      <c r="AE4166" s="1">
        <v>765754685</v>
      </c>
      <c r="AF4166" s="1">
        <v>765754685</v>
      </c>
    </row>
    <row r="4167" spans="1:32" x14ac:dyDescent="0.25">
      <c r="A4167">
        <v>16</v>
      </c>
      <c r="B4167" t="s">
        <v>30</v>
      </c>
      <c r="C4167" t="s">
        <v>4565</v>
      </c>
      <c r="D4167">
        <v>2020</v>
      </c>
      <c r="E4167">
        <v>1</v>
      </c>
      <c r="F4167" t="s">
        <v>4594</v>
      </c>
      <c r="G4167" t="s">
        <v>4641</v>
      </c>
      <c r="H4167" t="s">
        <v>3700</v>
      </c>
      <c r="I4167" t="s">
        <v>4668</v>
      </c>
      <c r="J4167" t="s">
        <v>1631</v>
      </c>
      <c r="K4167">
        <v>66</v>
      </c>
      <c r="L4167" t="s">
        <v>33</v>
      </c>
      <c r="M4167" t="s">
        <v>34</v>
      </c>
      <c r="N4167" t="s">
        <v>4676</v>
      </c>
      <c r="O4167" t="s">
        <v>35</v>
      </c>
      <c r="P4167" t="s">
        <v>4681</v>
      </c>
      <c r="Q4167" t="s">
        <v>36</v>
      </c>
      <c r="R4167" t="s">
        <v>4992</v>
      </c>
      <c r="S4167" t="s">
        <v>3727</v>
      </c>
      <c r="T4167">
        <v>1</v>
      </c>
      <c r="U4167" t="s">
        <v>38</v>
      </c>
      <c r="V4167" t="s">
        <v>3728</v>
      </c>
      <c r="W4167">
        <v>6</v>
      </c>
      <c r="X4167" t="s">
        <v>3732</v>
      </c>
      <c r="Y4167" s="1">
        <v>0</v>
      </c>
      <c r="Z4167" s="1"/>
      <c r="AA4167" s="1">
        <v>0</v>
      </c>
      <c r="AB4167" s="1"/>
      <c r="AC4167" s="1">
        <v>10</v>
      </c>
      <c r="AD4167" s="1">
        <v>9.24</v>
      </c>
      <c r="AE4167" s="1">
        <v>441845049</v>
      </c>
      <c r="AF4167" s="1">
        <v>441740486</v>
      </c>
    </row>
    <row r="4168" spans="1:32" x14ac:dyDescent="0.25">
      <c r="A4168">
        <v>16</v>
      </c>
      <c r="B4168" t="s">
        <v>30</v>
      </c>
      <c r="C4168" t="s">
        <v>4565</v>
      </c>
      <c r="D4168">
        <v>2020</v>
      </c>
      <c r="E4168">
        <v>1</v>
      </c>
      <c r="F4168" t="s">
        <v>4594</v>
      </c>
      <c r="G4168" t="s">
        <v>4641</v>
      </c>
      <c r="H4168" t="s">
        <v>3700</v>
      </c>
      <c r="I4168" t="s">
        <v>4668</v>
      </c>
      <c r="J4168" t="s">
        <v>1631</v>
      </c>
      <c r="K4168">
        <v>66</v>
      </c>
      <c r="L4168" t="s">
        <v>33</v>
      </c>
      <c r="M4168" t="s">
        <v>34</v>
      </c>
      <c r="N4168" t="s">
        <v>4676</v>
      </c>
      <c r="O4168" t="s">
        <v>35</v>
      </c>
      <c r="P4168" t="s">
        <v>4681</v>
      </c>
      <c r="Q4168" t="s">
        <v>36</v>
      </c>
      <c r="R4168" t="s">
        <v>4992</v>
      </c>
      <c r="S4168" t="s">
        <v>3727</v>
      </c>
      <c r="T4168">
        <v>1</v>
      </c>
      <c r="U4168" t="s">
        <v>38</v>
      </c>
      <c r="V4168" t="s">
        <v>3728</v>
      </c>
      <c r="W4168">
        <v>7</v>
      </c>
      <c r="X4168" t="s">
        <v>3733</v>
      </c>
      <c r="Y4168" s="1">
        <v>0</v>
      </c>
      <c r="Z4168" s="1"/>
      <c r="AA4168" s="1">
        <v>0</v>
      </c>
      <c r="AB4168" s="1"/>
      <c r="AC4168" s="1">
        <v>10</v>
      </c>
      <c r="AD4168" s="1">
        <v>10</v>
      </c>
      <c r="AE4168" s="1">
        <v>18023655</v>
      </c>
      <c r="AF4168" s="1">
        <v>18023655</v>
      </c>
    </row>
    <row r="4169" spans="1:32" x14ac:dyDescent="0.25">
      <c r="A4169">
        <v>16</v>
      </c>
      <c r="B4169" t="s">
        <v>30</v>
      </c>
      <c r="C4169" t="s">
        <v>4565</v>
      </c>
      <c r="D4169">
        <v>2020</v>
      </c>
      <c r="E4169">
        <v>1</v>
      </c>
      <c r="F4169" t="s">
        <v>4594</v>
      </c>
      <c r="G4169" t="s">
        <v>4641</v>
      </c>
      <c r="H4169" t="s">
        <v>3700</v>
      </c>
      <c r="I4169" t="s">
        <v>4668</v>
      </c>
      <c r="J4169" t="s">
        <v>1631</v>
      </c>
      <c r="K4169">
        <v>66</v>
      </c>
      <c r="L4169" t="s">
        <v>33</v>
      </c>
      <c r="M4169" t="s">
        <v>34</v>
      </c>
      <c r="N4169" t="s">
        <v>4676</v>
      </c>
      <c r="O4169" t="s">
        <v>35</v>
      </c>
      <c r="P4169" t="s">
        <v>4681</v>
      </c>
      <c r="Q4169" t="s">
        <v>36</v>
      </c>
      <c r="R4169" t="s">
        <v>4992</v>
      </c>
      <c r="S4169" t="s">
        <v>3727</v>
      </c>
      <c r="T4169">
        <v>1</v>
      </c>
      <c r="U4169" t="s">
        <v>38</v>
      </c>
      <c r="V4169" t="s">
        <v>3728</v>
      </c>
      <c r="W4169">
        <v>8</v>
      </c>
      <c r="X4169" t="s">
        <v>3734</v>
      </c>
      <c r="Y4169" s="1">
        <v>0</v>
      </c>
      <c r="Z4169" s="1"/>
      <c r="AA4169" s="1">
        <v>0</v>
      </c>
      <c r="AB4169" s="1"/>
      <c r="AC4169" s="1">
        <v>70</v>
      </c>
      <c r="AD4169" s="1">
        <v>70</v>
      </c>
      <c r="AE4169" s="1">
        <v>415000000</v>
      </c>
      <c r="AF4169" s="1">
        <v>414925600</v>
      </c>
    </row>
    <row r="4170" spans="1:32" x14ac:dyDescent="0.25">
      <c r="A4170">
        <v>16</v>
      </c>
      <c r="B4170" t="s">
        <v>30</v>
      </c>
      <c r="C4170" t="s">
        <v>4565</v>
      </c>
      <c r="D4170">
        <v>2020</v>
      </c>
      <c r="E4170">
        <v>1</v>
      </c>
      <c r="F4170" t="s">
        <v>4594</v>
      </c>
      <c r="G4170" t="s">
        <v>4641</v>
      </c>
      <c r="H4170" t="s">
        <v>3700</v>
      </c>
      <c r="I4170" t="s">
        <v>4668</v>
      </c>
      <c r="J4170" t="s">
        <v>1631</v>
      </c>
      <c r="K4170">
        <v>77</v>
      </c>
      <c r="L4170" t="s">
        <v>42</v>
      </c>
      <c r="M4170" t="s">
        <v>34</v>
      </c>
      <c r="N4170" t="s">
        <v>4678</v>
      </c>
      <c r="O4170" t="s">
        <v>164</v>
      </c>
      <c r="P4170" t="s">
        <v>4705</v>
      </c>
      <c r="Q4170" t="s">
        <v>1532</v>
      </c>
      <c r="R4170" t="s">
        <v>4987</v>
      </c>
      <c r="S4170" t="s">
        <v>3701</v>
      </c>
      <c r="T4170">
        <v>1</v>
      </c>
      <c r="U4170" t="s">
        <v>38</v>
      </c>
      <c r="V4170" t="s">
        <v>3735</v>
      </c>
      <c r="W4170">
        <v>1</v>
      </c>
      <c r="X4170" t="s">
        <v>3703</v>
      </c>
      <c r="Y4170" s="1">
        <v>0</v>
      </c>
      <c r="Z4170" s="1"/>
      <c r="AA4170" s="1">
        <v>0</v>
      </c>
      <c r="AB4170" s="1"/>
      <c r="AC4170" s="1">
        <v>0</v>
      </c>
      <c r="AD4170" s="1">
        <v>34</v>
      </c>
      <c r="AE4170" s="1">
        <v>185749999</v>
      </c>
      <c r="AF4170" s="1">
        <v>185749955</v>
      </c>
    </row>
    <row r="4171" spans="1:32" x14ac:dyDescent="0.25">
      <c r="A4171">
        <v>16</v>
      </c>
      <c r="B4171" t="s">
        <v>30</v>
      </c>
      <c r="C4171" t="s">
        <v>4565</v>
      </c>
      <c r="D4171">
        <v>2020</v>
      </c>
      <c r="E4171">
        <v>1</v>
      </c>
      <c r="F4171" t="s">
        <v>4594</v>
      </c>
      <c r="G4171" t="s">
        <v>4641</v>
      </c>
      <c r="H4171" t="s">
        <v>3700</v>
      </c>
      <c r="I4171" t="s">
        <v>4668</v>
      </c>
      <c r="J4171" t="s">
        <v>1631</v>
      </c>
      <c r="K4171">
        <v>77</v>
      </c>
      <c r="L4171" t="s">
        <v>42</v>
      </c>
      <c r="M4171" t="s">
        <v>34</v>
      </c>
      <c r="N4171" t="s">
        <v>4678</v>
      </c>
      <c r="O4171" t="s">
        <v>164</v>
      </c>
      <c r="P4171" t="s">
        <v>4705</v>
      </c>
      <c r="Q4171" t="s">
        <v>1532</v>
      </c>
      <c r="R4171" t="s">
        <v>4987</v>
      </c>
      <c r="S4171" t="s">
        <v>3701</v>
      </c>
      <c r="T4171">
        <v>1</v>
      </c>
      <c r="U4171" t="s">
        <v>38</v>
      </c>
      <c r="V4171" t="s">
        <v>3735</v>
      </c>
      <c r="W4171">
        <v>4</v>
      </c>
      <c r="X4171" t="s">
        <v>3736</v>
      </c>
      <c r="Y4171" s="1">
        <v>0</v>
      </c>
      <c r="Z4171" s="1"/>
      <c r="AA4171" s="1">
        <v>0</v>
      </c>
      <c r="AB4171" s="1"/>
      <c r="AC4171" s="1">
        <v>0.5</v>
      </c>
      <c r="AD4171" s="1">
        <v>0.5</v>
      </c>
      <c r="AE4171" s="1">
        <v>70000000</v>
      </c>
      <c r="AF4171" s="1">
        <v>70000000</v>
      </c>
    </row>
    <row r="4172" spans="1:32" x14ac:dyDescent="0.25">
      <c r="A4172">
        <v>16</v>
      </c>
      <c r="B4172" t="s">
        <v>30</v>
      </c>
      <c r="C4172" t="s">
        <v>4565</v>
      </c>
      <c r="D4172">
        <v>2020</v>
      </c>
      <c r="E4172">
        <v>1</v>
      </c>
      <c r="F4172" t="s">
        <v>4594</v>
      </c>
      <c r="G4172" t="s">
        <v>4641</v>
      </c>
      <c r="H4172" t="s">
        <v>3700</v>
      </c>
      <c r="I4172" t="s">
        <v>4668</v>
      </c>
      <c r="J4172" t="s">
        <v>1631</v>
      </c>
      <c r="K4172">
        <v>77</v>
      </c>
      <c r="L4172" t="s">
        <v>42</v>
      </c>
      <c r="M4172" t="s">
        <v>34</v>
      </c>
      <c r="N4172" t="s">
        <v>4678</v>
      </c>
      <c r="O4172" t="s">
        <v>164</v>
      </c>
      <c r="P4172" t="s">
        <v>4705</v>
      </c>
      <c r="Q4172" t="s">
        <v>1532</v>
      </c>
      <c r="R4172" t="s">
        <v>4987</v>
      </c>
      <c r="S4172" t="s">
        <v>3701</v>
      </c>
      <c r="T4172">
        <v>1</v>
      </c>
      <c r="U4172" t="s">
        <v>38</v>
      </c>
      <c r="V4172" t="s">
        <v>3735</v>
      </c>
      <c r="W4172">
        <v>5</v>
      </c>
      <c r="X4172" t="s">
        <v>3737</v>
      </c>
      <c r="Y4172" s="1">
        <v>0</v>
      </c>
      <c r="Z4172" s="1"/>
      <c r="AA4172" s="1">
        <v>0</v>
      </c>
      <c r="AB4172" s="1"/>
      <c r="AC4172" s="1">
        <v>0.5</v>
      </c>
      <c r="AD4172" s="1">
        <v>0.5</v>
      </c>
      <c r="AE4172" s="1">
        <v>430000000</v>
      </c>
      <c r="AF4172" s="1">
        <v>429860837</v>
      </c>
    </row>
    <row r="4173" spans="1:32" x14ac:dyDescent="0.25">
      <c r="A4173">
        <v>16</v>
      </c>
      <c r="B4173" t="s">
        <v>30</v>
      </c>
      <c r="C4173" t="s">
        <v>4565</v>
      </c>
      <c r="D4173">
        <v>2020</v>
      </c>
      <c r="E4173">
        <v>1</v>
      </c>
      <c r="F4173" t="s">
        <v>4594</v>
      </c>
      <c r="G4173" t="s">
        <v>4641</v>
      </c>
      <c r="H4173" t="s">
        <v>3700</v>
      </c>
      <c r="I4173" t="s">
        <v>4668</v>
      </c>
      <c r="J4173" t="s">
        <v>1631</v>
      </c>
      <c r="K4173">
        <v>77</v>
      </c>
      <c r="L4173" t="s">
        <v>42</v>
      </c>
      <c r="M4173" t="s">
        <v>34</v>
      </c>
      <c r="N4173" t="s">
        <v>4678</v>
      </c>
      <c r="O4173" t="s">
        <v>164</v>
      </c>
      <c r="P4173" t="s">
        <v>4705</v>
      </c>
      <c r="Q4173" t="s">
        <v>1532</v>
      </c>
      <c r="R4173" t="s">
        <v>4987</v>
      </c>
      <c r="S4173" t="s">
        <v>3701</v>
      </c>
      <c r="T4173">
        <v>1</v>
      </c>
      <c r="U4173" t="s">
        <v>38</v>
      </c>
      <c r="V4173" t="s">
        <v>3735</v>
      </c>
      <c r="W4173">
        <v>6</v>
      </c>
      <c r="X4173" t="s">
        <v>3704</v>
      </c>
      <c r="Y4173" s="1">
        <v>0</v>
      </c>
      <c r="Z4173" s="1"/>
      <c r="AA4173" s="1">
        <v>0</v>
      </c>
      <c r="AB4173" s="1"/>
      <c r="AC4173" s="1">
        <v>0</v>
      </c>
      <c r="AD4173" s="1">
        <v>12</v>
      </c>
      <c r="AE4173" s="1">
        <v>119624308</v>
      </c>
      <c r="AF4173" s="1">
        <v>119466668</v>
      </c>
    </row>
    <row r="4174" spans="1:32" x14ac:dyDescent="0.25">
      <c r="A4174">
        <v>16</v>
      </c>
      <c r="B4174" t="s">
        <v>30</v>
      </c>
      <c r="C4174" t="s">
        <v>4565</v>
      </c>
      <c r="D4174">
        <v>2020</v>
      </c>
      <c r="E4174">
        <v>1</v>
      </c>
      <c r="F4174" t="s">
        <v>4594</v>
      </c>
      <c r="G4174" t="s">
        <v>4641</v>
      </c>
      <c r="H4174" t="s">
        <v>3700</v>
      </c>
      <c r="I4174" t="s">
        <v>4668</v>
      </c>
      <c r="J4174" t="s">
        <v>1631</v>
      </c>
      <c r="K4174">
        <v>77</v>
      </c>
      <c r="L4174" t="s">
        <v>42</v>
      </c>
      <c r="M4174" t="s">
        <v>34</v>
      </c>
      <c r="N4174" t="s">
        <v>4678</v>
      </c>
      <c r="O4174" t="s">
        <v>164</v>
      </c>
      <c r="P4174" t="s">
        <v>4705</v>
      </c>
      <c r="Q4174" t="s">
        <v>1532</v>
      </c>
      <c r="R4174" t="s">
        <v>4987</v>
      </c>
      <c r="S4174" t="s">
        <v>3701</v>
      </c>
      <c r="T4174">
        <v>1</v>
      </c>
      <c r="U4174" t="s">
        <v>38</v>
      </c>
      <c r="V4174" t="s">
        <v>3735</v>
      </c>
      <c r="W4174">
        <v>7</v>
      </c>
      <c r="X4174" t="s">
        <v>3705</v>
      </c>
      <c r="Y4174" s="1">
        <v>0</v>
      </c>
      <c r="Z4174" s="1"/>
      <c r="AA4174" s="1">
        <v>0</v>
      </c>
      <c r="AB4174" s="1"/>
      <c r="AC4174" s="1">
        <v>0</v>
      </c>
      <c r="AD4174" s="1">
        <v>4</v>
      </c>
      <c r="AE4174" s="1">
        <v>47500000</v>
      </c>
      <c r="AF4174" s="1">
        <v>47500000</v>
      </c>
    </row>
    <row r="4175" spans="1:32" x14ac:dyDescent="0.25">
      <c r="A4175">
        <v>16</v>
      </c>
      <c r="B4175" t="s">
        <v>30</v>
      </c>
      <c r="C4175" t="s">
        <v>4565</v>
      </c>
      <c r="D4175">
        <v>2020</v>
      </c>
      <c r="E4175">
        <v>1</v>
      </c>
      <c r="F4175" t="s">
        <v>4594</v>
      </c>
      <c r="G4175" t="s">
        <v>4641</v>
      </c>
      <c r="H4175" t="s">
        <v>3700</v>
      </c>
      <c r="I4175" t="s">
        <v>4668</v>
      </c>
      <c r="J4175" t="s">
        <v>1631</v>
      </c>
      <c r="K4175">
        <v>77</v>
      </c>
      <c r="L4175" t="s">
        <v>42</v>
      </c>
      <c r="M4175" t="s">
        <v>34</v>
      </c>
      <c r="N4175" t="s">
        <v>4678</v>
      </c>
      <c r="O4175" t="s">
        <v>164</v>
      </c>
      <c r="P4175" t="s">
        <v>4705</v>
      </c>
      <c r="Q4175" t="s">
        <v>1532</v>
      </c>
      <c r="R4175" t="s">
        <v>4987</v>
      </c>
      <c r="S4175" t="s">
        <v>3701</v>
      </c>
      <c r="T4175">
        <v>1</v>
      </c>
      <c r="U4175" t="s">
        <v>38</v>
      </c>
      <c r="V4175" t="s">
        <v>3735</v>
      </c>
      <c r="W4175">
        <v>8</v>
      </c>
      <c r="X4175" t="s">
        <v>3738</v>
      </c>
      <c r="Y4175" s="1">
        <v>0</v>
      </c>
      <c r="Z4175" s="1"/>
      <c r="AA4175" s="1">
        <v>0</v>
      </c>
      <c r="AB4175" s="1"/>
      <c r="AC4175" s="1">
        <v>2</v>
      </c>
      <c r="AD4175" s="1">
        <v>1.9</v>
      </c>
      <c r="AE4175" s="1">
        <v>70000000</v>
      </c>
      <c r="AF4175" s="1">
        <v>69912057</v>
      </c>
    </row>
    <row r="4176" spans="1:32" x14ac:dyDescent="0.25">
      <c r="A4176">
        <v>16</v>
      </c>
      <c r="B4176" t="s">
        <v>30</v>
      </c>
      <c r="C4176" t="s">
        <v>4565</v>
      </c>
      <c r="D4176">
        <v>2020</v>
      </c>
      <c r="E4176">
        <v>1</v>
      </c>
      <c r="F4176" t="s">
        <v>4594</v>
      </c>
      <c r="G4176" t="s">
        <v>4641</v>
      </c>
      <c r="H4176" t="s">
        <v>3700</v>
      </c>
      <c r="I4176" t="s">
        <v>4668</v>
      </c>
      <c r="J4176" t="s">
        <v>1631</v>
      </c>
      <c r="K4176">
        <v>77</v>
      </c>
      <c r="L4176" t="s">
        <v>42</v>
      </c>
      <c r="M4176" t="s">
        <v>34</v>
      </c>
      <c r="N4176" t="s">
        <v>4678</v>
      </c>
      <c r="O4176" t="s">
        <v>164</v>
      </c>
      <c r="P4176" t="s">
        <v>4705</v>
      </c>
      <c r="Q4176" t="s">
        <v>1532</v>
      </c>
      <c r="R4176" t="s">
        <v>4991</v>
      </c>
      <c r="S4176" t="s">
        <v>3723</v>
      </c>
      <c r="T4176">
        <v>1</v>
      </c>
      <c r="U4176" t="s">
        <v>38</v>
      </c>
      <c r="V4176" t="s">
        <v>3735</v>
      </c>
      <c r="W4176">
        <v>2</v>
      </c>
      <c r="X4176" t="s">
        <v>3739</v>
      </c>
      <c r="Y4176" s="1">
        <v>0</v>
      </c>
      <c r="Z4176" s="1"/>
      <c r="AA4176" s="1">
        <v>0</v>
      </c>
      <c r="AB4176" s="1"/>
      <c r="AC4176" s="1">
        <v>0.15</v>
      </c>
      <c r="AD4176" s="1">
        <v>0.15</v>
      </c>
      <c r="AE4176" s="1">
        <v>78672365</v>
      </c>
      <c r="AF4176" s="1">
        <v>78583618</v>
      </c>
    </row>
    <row r="4177" spans="1:32" x14ac:dyDescent="0.25">
      <c r="A4177">
        <v>16</v>
      </c>
      <c r="B4177" t="s">
        <v>30</v>
      </c>
      <c r="C4177" t="s">
        <v>4565</v>
      </c>
      <c r="D4177">
        <v>2020</v>
      </c>
      <c r="E4177">
        <v>1</v>
      </c>
      <c r="F4177" t="s">
        <v>4594</v>
      </c>
      <c r="G4177" t="s">
        <v>4641</v>
      </c>
      <c r="H4177" t="s">
        <v>3700</v>
      </c>
      <c r="I4177" t="s">
        <v>4668</v>
      </c>
      <c r="J4177" t="s">
        <v>1631</v>
      </c>
      <c r="K4177">
        <v>77</v>
      </c>
      <c r="L4177" t="s">
        <v>42</v>
      </c>
      <c r="M4177" t="s">
        <v>34</v>
      </c>
      <c r="N4177" t="s">
        <v>4678</v>
      </c>
      <c r="O4177" t="s">
        <v>164</v>
      </c>
      <c r="P4177" t="s">
        <v>4700</v>
      </c>
      <c r="Q4177" t="s">
        <v>1429</v>
      </c>
      <c r="R4177" t="s">
        <v>4990</v>
      </c>
      <c r="S4177" t="s">
        <v>3714</v>
      </c>
      <c r="T4177">
        <v>1</v>
      </c>
      <c r="U4177" t="s">
        <v>38</v>
      </c>
      <c r="V4177" t="s">
        <v>3735</v>
      </c>
      <c r="W4177">
        <v>6</v>
      </c>
      <c r="X4177" t="s">
        <v>3740</v>
      </c>
      <c r="Y4177" s="1">
        <v>0</v>
      </c>
      <c r="Z4177" s="1"/>
      <c r="AA4177" s="1">
        <v>0</v>
      </c>
      <c r="AB4177" s="1"/>
      <c r="AC4177" s="1">
        <v>0.1</v>
      </c>
      <c r="AD4177" s="1">
        <v>0.1</v>
      </c>
      <c r="AE4177" s="1">
        <v>12732551</v>
      </c>
      <c r="AF4177" s="1">
        <v>12732551</v>
      </c>
    </row>
    <row r="4178" spans="1:32" x14ac:dyDescent="0.25">
      <c r="A4178">
        <v>16</v>
      </c>
      <c r="B4178" t="s">
        <v>30</v>
      </c>
      <c r="C4178" t="s">
        <v>4565</v>
      </c>
      <c r="D4178">
        <v>2020</v>
      </c>
      <c r="E4178">
        <v>1</v>
      </c>
      <c r="F4178" t="s">
        <v>4594</v>
      </c>
      <c r="G4178" t="s">
        <v>4641</v>
      </c>
      <c r="H4178" t="s">
        <v>3700</v>
      </c>
      <c r="I4178" t="s">
        <v>4668</v>
      </c>
      <c r="J4178" t="s">
        <v>1631</v>
      </c>
      <c r="K4178">
        <v>77</v>
      </c>
      <c r="L4178" t="s">
        <v>42</v>
      </c>
      <c r="M4178" t="s">
        <v>34</v>
      </c>
      <c r="N4178" t="s">
        <v>4678</v>
      </c>
      <c r="O4178" t="s">
        <v>164</v>
      </c>
      <c r="P4178" t="s">
        <v>4700</v>
      </c>
      <c r="Q4178" t="s">
        <v>1429</v>
      </c>
      <c r="R4178" t="s">
        <v>4988</v>
      </c>
      <c r="S4178" t="s">
        <v>3706</v>
      </c>
      <c r="T4178">
        <v>1</v>
      </c>
      <c r="U4178" t="s">
        <v>38</v>
      </c>
      <c r="V4178" t="s">
        <v>3735</v>
      </c>
      <c r="W4178">
        <v>1</v>
      </c>
      <c r="X4178" t="s">
        <v>3741</v>
      </c>
      <c r="Y4178" s="1">
        <v>0</v>
      </c>
      <c r="Z4178" s="1"/>
      <c r="AA4178" s="1">
        <v>0</v>
      </c>
      <c r="AB4178" s="1"/>
      <c r="AC4178" s="1">
        <v>0.8</v>
      </c>
      <c r="AD4178" s="1">
        <v>0.8</v>
      </c>
      <c r="AE4178" s="1">
        <v>130526662</v>
      </c>
      <c r="AF4178" s="1">
        <v>125708748</v>
      </c>
    </row>
    <row r="4179" spans="1:32" x14ac:dyDescent="0.25">
      <c r="A4179">
        <v>16</v>
      </c>
      <c r="B4179" t="s">
        <v>30</v>
      </c>
      <c r="C4179" t="s">
        <v>4565</v>
      </c>
      <c r="D4179">
        <v>2020</v>
      </c>
      <c r="E4179">
        <v>1</v>
      </c>
      <c r="F4179" t="s">
        <v>4594</v>
      </c>
      <c r="G4179" t="s">
        <v>4641</v>
      </c>
      <c r="H4179" t="s">
        <v>3700</v>
      </c>
      <c r="I4179" t="s">
        <v>4668</v>
      </c>
      <c r="J4179" t="s">
        <v>1631</v>
      </c>
      <c r="K4179">
        <v>77</v>
      </c>
      <c r="L4179" t="s">
        <v>42</v>
      </c>
      <c r="M4179" t="s">
        <v>34</v>
      </c>
      <c r="N4179" t="s">
        <v>4678</v>
      </c>
      <c r="O4179" t="s">
        <v>164</v>
      </c>
      <c r="P4179" t="s">
        <v>4700</v>
      </c>
      <c r="Q4179" t="s">
        <v>1429</v>
      </c>
      <c r="R4179" t="s">
        <v>4988</v>
      </c>
      <c r="S4179" t="s">
        <v>3706</v>
      </c>
      <c r="T4179">
        <v>1</v>
      </c>
      <c r="U4179" t="s">
        <v>38</v>
      </c>
      <c r="V4179" t="s">
        <v>3735</v>
      </c>
      <c r="W4179">
        <v>2</v>
      </c>
      <c r="X4179" t="s">
        <v>3742</v>
      </c>
      <c r="Y4179" s="1">
        <v>0</v>
      </c>
      <c r="Z4179" s="1"/>
      <c r="AA4179" s="1">
        <v>0</v>
      </c>
      <c r="AB4179" s="1"/>
      <c r="AC4179" s="1">
        <v>0.8</v>
      </c>
      <c r="AD4179" s="1">
        <v>0.8</v>
      </c>
      <c r="AE4179" s="1">
        <v>24000000</v>
      </c>
      <c r="AF4179" s="1">
        <v>24000000</v>
      </c>
    </row>
    <row r="4180" spans="1:32" x14ac:dyDescent="0.25">
      <c r="A4180">
        <v>16</v>
      </c>
      <c r="B4180" t="s">
        <v>30</v>
      </c>
      <c r="C4180" t="s">
        <v>4565</v>
      </c>
      <c r="D4180">
        <v>2020</v>
      </c>
      <c r="E4180">
        <v>1</v>
      </c>
      <c r="F4180" t="s">
        <v>4594</v>
      </c>
      <c r="G4180" t="s">
        <v>4641</v>
      </c>
      <c r="H4180" t="s">
        <v>3700</v>
      </c>
      <c r="I4180" t="s">
        <v>4668</v>
      </c>
      <c r="J4180" t="s">
        <v>1631</v>
      </c>
      <c r="K4180">
        <v>77</v>
      </c>
      <c r="L4180" t="s">
        <v>42</v>
      </c>
      <c r="M4180" t="s">
        <v>34</v>
      </c>
      <c r="N4180" t="s">
        <v>4678</v>
      </c>
      <c r="O4180" t="s">
        <v>164</v>
      </c>
      <c r="P4180" t="s">
        <v>4700</v>
      </c>
      <c r="Q4180" t="s">
        <v>1429</v>
      </c>
      <c r="R4180" t="s">
        <v>4988</v>
      </c>
      <c r="S4180" t="s">
        <v>3706</v>
      </c>
      <c r="T4180">
        <v>1</v>
      </c>
      <c r="U4180" t="s">
        <v>38</v>
      </c>
      <c r="V4180" t="s">
        <v>3735</v>
      </c>
      <c r="W4180">
        <v>3</v>
      </c>
      <c r="X4180" t="s">
        <v>3708</v>
      </c>
      <c r="Y4180" s="1">
        <v>0</v>
      </c>
      <c r="Z4180" s="1"/>
      <c r="AA4180" s="1">
        <v>0</v>
      </c>
      <c r="AB4180" s="1"/>
      <c r="AC4180" s="1">
        <v>20</v>
      </c>
      <c r="AD4180" s="1">
        <v>26</v>
      </c>
      <c r="AE4180" s="1">
        <v>31118335</v>
      </c>
      <c r="AF4180" s="1">
        <v>31118333</v>
      </c>
    </row>
    <row r="4181" spans="1:32" x14ac:dyDescent="0.25">
      <c r="A4181">
        <v>16</v>
      </c>
      <c r="B4181" t="s">
        <v>30</v>
      </c>
      <c r="C4181" t="s">
        <v>4565</v>
      </c>
      <c r="D4181">
        <v>2020</v>
      </c>
      <c r="E4181">
        <v>1</v>
      </c>
      <c r="F4181" t="s">
        <v>4594</v>
      </c>
      <c r="G4181" t="s">
        <v>4641</v>
      </c>
      <c r="H4181" t="s">
        <v>3700</v>
      </c>
      <c r="I4181" t="s">
        <v>4668</v>
      </c>
      <c r="J4181" t="s">
        <v>1631</v>
      </c>
      <c r="K4181">
        <v>77</v>
      </c>
      <c r="L4181" t="s">
        <v>42</v>
      </c>
      <c r="M4181" t="s">
        <v>34</v>
      </c>
      <c r="N4181" t="s">
        <v>4678</v>
      </c>
      <c r="O4181" t="s">
        <v>164</v>
      </c>
      <c r="P4181" t="s">
        <v>4700</v>
      </c>
      <c r="Q4181" t="s">
        <v>1429</v>
      </c>
      <c r="R4181" t="s">
        <v>4988</v>
      </c>
      <c r="S4181" t="s">
        <v>3706</v>
      </c>
      <c r="T4181">
        <v>1</v>
      </c>
      <c r="U4181" t="s">
        <v>38</v>
      </c>
      <c r="V4181" t="s">
        <v>3735</v>
      </c>
      <c r="W4181">
        <v>5</v>
      </c>
      <c r="X4181" t="s">
        <v>3743</v>
      </c>
      <c r="Y4181" s="1">
        <v>0</v>
      </c>
      <c r="Z4181" s="1"/>
      <c r="AA4181" s="1">
        <v>0</v>
      </c>
      <c r="AB4181" s="1"/>
      <c r="AC4181" s="1">
        <v>1</v>
      </c>
      <c r="AD4181" s="1">
        <v>1</v>
      </c>
      <c r="AE4181" s="1">
        <v>40000000</v>
      </c>
      <c r="AF4181" s="1">
        <v>40000000</v>
      </c>
    </row>
    <row r="4182" spans="1:32" x14ac:dyDescent="0.25">
      <c r="A4182">
        <v>16</v>
      </c>
      <c r="B4182" t="s">
        <v>30</v>
      </c>
      <c r="C4182" t="s">
        <v>4565</v>
      </c>
      <c r="D4182">
        <v>2020</v>
      </c>
      <c r="E4182">
        <v>1</v>
      </c>
      <c r="F4182" t="s">
        <v>4594</v>
      </c>
      <c r="G4182" t="s">
        <v>4641</v>
      </c>
      <c r="H4182" t="s">
        <v>3700</v>
      </c>
      <c r="I4182" t="s">
        <v>4668</v>
      </c>
      <c r="J4182" t="s">
        <v>1631</v>
      </c>
      <c r="K4182">
        <v>77</v>
      </c>
      <c r="L4182" t="s">
        <v>42</v>
      </c>
      <c r="M4182" t="s">
        <v>34</v>
      </c>
      <c r="N4182" t="s">
        <v>4678</v>
      </c>
      <c r="O4182" t="s">
        <v>164</v>
      </c>
      <c r="P4182" t="s">
        <v>4700</v>
      </c>
      <c r="Q4182" t="s">
        <v>1429</v>
      </c>
      <c r="R4182" t="s">
        <v>4988</v>
      </c>
      <c r="S4182" t="s">
        <v>3706</v>
      </c>
      <c r="T4182">
        <v>1</v>
      </c>
      <c r="U4182" t="s">
        <v>38</v>
      </c>
      <c r="V4182" t="s">
        <v>3735</v>
      </c>
      <c r="W4182">
        <v>6</v>
      </c>
      <c r="X4182" t="s">
        <v>3744</v>
      </c>
      <c r="Y4182" s="1">
        <v>0</v>
      </c>
      <c r="Z4182" s="1"/>
      <c r="AA4182" s="1">
        <v>0</v>
      </c>
      <c r="AB4182" s="1"/>
      <c r="AC4182" s="1">
        <v>0</v>
      </c>
      <c r="AD4182" s="1">
        <v>0</v>
      </c>
      <c r="AE4182" s="1">
        <v>0</v>
      </c>
      <c r="AF4182" s="1">
        <v>0</v>
      </c>
    </row>
    <row r="4183" spans="1:32" x14ac:dyDescent="0.25">
      <c r="A4183">
        <v>16</v>
      </c>
      <c r="B4183" t="s">
        <v>30</v>
      </c>
      <c r="C4183" t="s">
        <v>4565</v>
      </c>
      <c r="D4183">
        <v>2020</v>
      </c>
      <c r="E4183">
        <v>1</v>
      </c>
      <c r="F4183" t="s">
        <v>4594</v>
      </c>
      <c r="G4183" t="s">
        <v>4641</v>
      </c>
      <c r="H4183" t="s">
        <v>3700</v>
      </c>
      <c r="I4183" t="s">
        <v>4668</v>
      </c>
      <c r="J4183" t="s">
        <v>1631</v>
      </c>
      <c r="K4183">
        <v>77</v>
      </c>
      <c r="L4183" t="s">
        <v>42</v>
      </c>
      <c r="M4183" t="s">
        <v>34</v>
      </c>
      <c r="N4183" t="s">
        <v>4678</v>
      </c>
      <c r="O4183" t="s">
        <v>164</v>
      </c>
      <c r="P4183" t="s">
        <v>4700</v>
      </c>
      <c r="Q4183" t="s">
        <v>1429</v>
      </c>
      <c r="R4183" t="s">
        <v>4988</v>
      </c>
      <c r="S4183" t="s">
        <v>3706</v>
      </c>
      <c r="T4183">
        <v>1</v>
      </c>
      <c r="U4183" t="s">
        <v>38</v>
      </c>
      <c r="V4183" t="s">
        <v>3735</v>
      </c>
      <c r="W4183">
        <v>7</v>
      </c>
      <c r="X4183" t="s">
        <v>3709</v>
      </c>
      <c r="Y4183" s="1">
        <v>0</v>
      </c>
      <c r="Z4183" s="1"/>
      <c r="AA4183" s="1">
        <v>0</v>
      </c>
      <c r="AB4183" s="1"/>
      <c r="AC4183" s="1">
        <v>11</v>
      </c>
      <c r="AD4183" s="1">
        <v>1</v>
      </c>
      <c r="AE4183" s="1">
        <v>458836958</v>
      </c>
      <c r="AF4183" s="1">
        <v>0</v>
      </c>
    </row>
    <row r="4184" spans="1:32" x14ac:dyDescent="0.25">
      <c r="A4184">
        <v>16</v>
      </c>
      <c r="B4184" t="s">
        <v>30</v>
      </c>
      <c r="C4184" t="s">
        <v>4565</v>
      </c>
      <c r="D4184">
        <v>2020</v>
      </c>
      <c r="E4184">
        <v>1</v>
      </c>
      <c r="F4184" t="s">
        <v>4594</v>
      </c>
      <c r="G4184" t="s">
        <v>4641</v>
      </c>
      <c r="H4184" t="s">
        <v>3700</v>
      </c>
      <c r="I4184" t="s">
        <v>4668</v>
      </c>
      <c r="J4184" t="s">
        <v>1631</v>
      </c>
      <c r="K4184">
        <v>77</v>
      </c>
      <c r="L4184" t="s">
        <v>42</v>
      </c>
      <c r="M4184" t="s">
        <v>34</v>
      </c>
      <c r="N4184" t="s">
        <v>4677</v>
      </c>
      <c r="O4184" t="s">
        <v>61</v>
      </c>
      <c r="P4184" t="s">
        <v>4696</v>
      </c>
      <c r="Q4184" t="s">
        <v>1256</v>
      </c>
      <c r="R4184" t="s">
        <v>4989</v>
      </c>
      <c r="S4184" t="s">
        <v>3710</v>
      </c>
      <c r="T4184">
        <v>1</v>
      </c>
      <c r="U4184" t="s">
        <v>38</v>
      </c>
      <c r="V4184" t="s">
        <v>3735</v>
      </c>
      <c r="W4184">
        <v>1</v>
      </c>
      <c r="X4184" t="s">
        <v>3711</v>
      </c>
      <c r="Y4184" s="1">
        <v>0</v>
      </c>
      <c r="Z4184" s="1"/>
      <c r="AA4184" s="1">
        <v>0</v>
      </c>
      <c r="AB4184" s="1"/>
      <c r="AC4184" s="1">
        <v>0</v>
      </c>
      <c r="AD4184" s="1">
        <v>1</v>
      </c>
      <c r="AE4184" s="1">
        <v>6500000</v>
      </c>
      <c r="AF4184" s="1">
        <v>6395028</v>
      </c>
    </row>
    <row r="4185" spans="1:32" x14ac:dyDescent="0.25">
      <c r="A4185">
        <v>16</v>
      </c>
      <c r="B4185" t="s">
        <v>30</v>
      </c>
      <c r="C4185" t="s">
        <v>4565</v>
      </c>
      <c r="D4185">
        <v>2020</v>
      </c>
      <c r="E4185">
        <v>1</v>
      </c>
      <c r="F4185" t="s">
        <v>4594</v>
      </c>
      <c r="G4185" t="s">
        <v>4641</v>
      </c>
      <c r="H4185" t="s">
        <v>3700</v>
      </c>
      <c r="I4185" t="s">
        <v>4668</v>
      </c>
      <c r="J4185" t="s">
        <v>1631</v>
      </c>
      <c r="K4185">
        <v>77</v>
      </c>
      <c r="L4185" t="s">
        <v>42</v>
      </c>
      <c r="M4185" t="s">
        <v>34</v>
      </c>
      <c r="N4185" t="s">
        <v>4677</v>
      </c>
      <c r="O4185" t="s">
        <v>61</v>
      </c>
      <c r="P4185" t="s">
        <v>4696</v>
      </c>
      <c r="Q4185" t="s">
        <v>1256</v>
      </c>
      <c r="R4185" t="s">
        <v>4989</v>
      </c>
      <c r="S4185" t="s">
        <v>3710</v>
      </c>
      <c r="T4185">
        <v>1</v>
      </c>
      <c r="U4185" t="s">
        <v>38</v>
      </c>
      <c r="V4185" t="s">
        <v>3735</v>
      </c>
      <c r="W4185">
        <v>2</v>
      </c>
      <c r="X4185" t="s">
        <v>3712</v>
      </c>
      <c r="Y4185" s="1">
        <v>0</v>
      </c>
      <c r="Z4185" s="1"/>
      <c r="AA4185" s="1">
        <v>0</v>
      </c>
      <c r="AB4185" s="1"/>
      <c r="AC4185" s="1">
        <v>0</v>
      </c>
      <c r="AD4185" s="1">
        <v>5</v>
      </c>
      <c r="AE4185" s="1">
        <v>91750000</v>
      </c>
      <c r="AF4185" s="1">
        <v>91651739</v>
      </c>
    </row>
    <row r="4186" spans="1:32" x14ac:dyDescent="0.25">
      <c r="A4186">
        <v>16</v>
      </c>
      <c r="B4186" t="s">
        <v>30</v>
      </c>
      <c r="C4186" t="s">
        <v>4565</v>
      </c>
      <c r="D4186">
        <v>2020</v>
      </c>
      <c r="E4186">
        <v>1</v>
      </c>
      <c r="F4186" t="s">
        <v>4595</v>
      </c>
      <c r="G4186" t="s">
        <v>4642</v>
      </c>
      <c r="H4186" t="s">
        <v>3745</v>
      </c>
      <c r="I4186" t="s">
        <v>4668</v>
      </c>
      <c r="J4186" t="s">
        <v>1631</v>
      </c>
      <c r="K4186">
        <v>1</v>
      </c>
      <c r="L4186" t="s">
        <v>257</v>
      </c>
      <c r="M4186" t="s">
        <v>258</v>
      </c>
      <c r="N4186" t="s">
        <v>4678</v>
      </c>
      <c r="O4186" t="s">
        <v>164</v>
      </c>
      <c r="P4186" t="s">
        <v>4690</v>
      </c>
      <c r="Q4186" t="s">
        <v>287</v>
      </c>
      <c r="R4186" t="s">
        <v>4993</v>
      </c>
      <c r="S4186" t="s">
        <v>3746</v>
      </c>
      <c r="T4186">
        <v>1</v>
      </c>
      <c r="U4186" t="s">
        <v>38</v>
      </c>
      <c r="V4186" t="s">
        <v>3747</v>
      </c>
      <c r="W4186">
        <v>2</v>
      </c>
      <c r="X4186" t="s">
        <v>3748</v>
      </c>
      <c r="Y4186" s="1">
        <v>0</v>
      </c>
      <c r="Z4186" s="1"/>
      <c r="AA4186" s="1">
        <v>0</v>
      </c>
      <c r="AB4186" s="1"/>
      <c r="AC4186" s="1">
        <v>758</v>
      </c>
      <c r="AD4186" s="1">
        <v>824</v>
      </c>
      <c r="AE4186" s="1">
        <v>366102047</v>
      </c>
      <c r="AF4186" s="1">
        <v>363180493</v>
      </c>
    </row>
    <row r="4187" spans="1:32" x14ac:dyDescent="0.25">
      <c r="A4187">
        <v>16</v>
      </c>
      <c r="B4187" t="s">
        <v>30</v>
      </c>
      <c r="C4187" t="s">
        <v>4565</v>
      </c>
      <c r="D4187">
        <v>2020</v>
      </c>
      <c r="E4187">
        <v>1</v>
      </c>
      <c r="F4187" t="s">
        <v>4595</v>
      </c>
      <c r="G4187" t="s">
        <v>4642</v>
      </c>
      <c r="H4187" t="s">
        <v>3745</v>
      </c>
      <c r="I4187" t="s">
        <v>4668</v>
      </c>
      <c r="J4187" t="s">
        <v>1631</v>
      </c>
      <c r="K4187">
        <v>2</v>
      </c>
      <c r="L4187" t="s">
        <v>295</v>
      </c>
      <c r="M4187" t="s">
        <v>258</v>
      </c>
      <c r="N4187" t="s">
        <v>4678</v>
      </c>
      <c r="O4187" t="s">
        <v>164</v>
      </c>
      <c r="P4187" t="s">
        <v>4690</v>
      </c>
      <c r="Q4187" t="s">
        <v>287</v>
      </c>
      <c r="R4187" t="s">
        <v>4993</v>
      </c>
      <c r="S4187" t="s">
        <v>3746</v>
      </c>
      <c r="T4187">
        <v>1</v>
      </c>
      <c r="U4187" t="s">
        <v>38</v>
      </c>
      <c r="V4187" t="s">
        <v>3747</v>
      </c>
      <c r="W4187">
        <v>2</v>
      </c>
      <c r="X4187" t="s">
        <v>3748</v>
      </c>
      <c r="Y4187" s="1">
        <v>0</v>
      </c>
      <c r="Z4187" s="1"/>
      <c r="AA4187" s="1">
        <v>0</v>
      </c>
      <c r="AB4187" s="1"/>
      <c r="AC4187" s="1">
        <v>534</v>
      </c>
      <c r="AD4187" s="1">
        <v>577</v>
      </c>
      <c r="AE4187" s="1">
        <v>257913579</v>
      </c>
      <c r="AF4187" s="1">
        <v>254314495</v>
      </c>
    </row>
    <row r="4188" spans="1:32" x14ac:dyDescent="0.25">
      <c r="A4188">
        <v>16</v>
      </c>
      <c r="B4188" t="s">
        <v>30</v>
      </c>
      <c r="C4188" t="s">
        <v>4565</v>
      </c>
      <c r="D4188">
        <v>2020</v>
      </c>
      <c r="E4188">
        <v>1</v>
      </c>
      <c r="F4188" t="s">
        <v>4595</v>
      </c>
      <c r="G4188" t="s">
        <v>4642</v>
      </c>
      <c r="H4188" t="s">
        <v>3745</v>
      </c>
      <c r="I4188" t="s">
        <v>4668</v>
      </c>
      <c r="J4188" t="s">
        <v>1631</v>
      </c>
      <c r="K4188">
        <v>3</v>
      </c>
      <c r="L4188" t="s">
        <v>304</v>
      </c>
      <c r="M4188" t="s">
        <v>258</v>
      </c>
      <c r="N4188" t="s">
        <v>4678</v>
      </c>
      <c r="O4188" t="s">
        <v>164</v>
      </c>
      <c r="P4188" t="s">
        <v>4690</v>
      </c>
      <c r="Q4188" t="s">
        <v>287</v>
      </c>
      <c r="R4188" t="s">
        <v>4993</v>
      </c>
      <c r="S4188" t="s">
        <v>3746</v>
      </c>
      <c r="T4188">
        <v>1</v>
      </c>
      <c r="U4188" t="s">
        <v>38</v>
      </c>
      <c r="V4188" t="s">
        <v>3747</v>
      </c>
      <c r="W4188">
        <v>2</v>
      </c>
      <c r="X4188" t="s">
        <v>3748</v>
      </c>
      <c r="Y4188" s="1">
        <v>0</v>
      </c>
      <c r="Z4188" s="1"/>
      <c r="AA4188" s="1">
        <v>0</v>
      </c>
      <c r="AB4188" s="1"/>
      <c r="AC4188" s="1">
        <v>1651</v>
      </c>
      <c r="AD4188" s="1">
        <v>1810</v>
      </c>
      <c r="AE4188" s="1">
        <v>797406965</v>
      </c>
      <c r="AF4188" s="1">
        <v>797762975</v>
      </c>
    </row>
    <row r="4189" spans="1:32" x14ac:dyDescent="0.25">
      <c r="A4189">
        <v>16</v>
      </c>
      <c r="B4189" t="s">
        <v>30</v>
      </c>
      <c r="C4189" t="s">
        <v>4565</v>
      </c>
      <c r="D4189">
        <v>2020</v>
      </c>
      <c r="E4189">
        <v>1</v>
      </c>
      <c r="F4189" t="s">
        <v>4595</v>
      </c>
      <c r="G4189" t="s">
        <v>4642</v>
      </c>
      <c r="H4189" t="s">
        <v>3745</v>
      </c>
      <c r="I4189" t="s">
        <v>4668</v>
      </c>
      <c r="J4189" t="s">
        <v>1631</v>
      </c>
      <c r="K4189">
        <v>4</v>
      </c>
      <c r="L4189" t="s">
        <v>328</v>
      </c>
      <c r="M4189" t="s">
        <v>258</v>
      </c>
      <c r="N4189" t="s">
        <v>4678</v>
      </c>
      <c r="O4189" t="s">
        <v>164</v>
      </c>
      <c r="P4189" t="s">
        <v>4690</v>
      </c>
      <c r="Q4189" t="s">
        <v>287</v>
      </c>
      <c r="R4189" t="s">
        <v>4993</v>
      </c>
      <c r="S4189" t="s">
        <v>3746</v>
      </c>
      <c r="T4189">
        <v>1</v>
      </c>
      <c r="U4189" t="s">
        <v>38</v>
      </c>
      <c r="V4189" t="s">
        <v>3747</v>
      </c>
      <c r="W4189">
        <v>2</v>
      </c>
      <c r="X4189" t="s">
        <v>3748</v>
      </c>
      <c r="Y4189" s="1">
        <v>0</v>
      </c>
      <c r="Z4189" s="1"/>
      <c r="AA4189" s="1">
        <v>0</v>
      </c>
      <c r="AB4189" s="1"/>
      <c r="AC4189" s="1">
        <v>1261</v>
      </c>
      <c r="AD4189" s="1">
        <v>1371</v>
      </c>
      <c r="AE4189" s="1">
        <v>609043115</v>
      </c>
      <c r="AF4189" s="1">
        <v>604272397</v>
      </c>
    </row>
    <row r="4190" spans="1:32" x14ac:dyDescent="0.25">
      <c r="A4190">
        <v>16</v>
      </c>
      <c r="B4190" t="s">
        <v>30</v>
      </c>
      <c r="C4190" t="s">
        <v>4565</v>
      </c>
      <c r="D4190">
        <v>2020</v>
      </c>
      <c r="E4190">
        <v>1</v>
      </c>
      <c r="F4190" t="s">
        <v>4595</v>
      </c>
      <c r="G4190" t="s">
        <v>4642</v>
      </c>
      <c r="H4190" t="s">
        <v>3745</v>
      </c>
      <c r="I4190" t="s">
        <v>4668</v>
      </c>
      <c r="J4190" t="s">
        <v>1631</v>
      </c>
      <c r="K4190">
        <v>5</v>
      </c>
      <c r="L4190" t="s">
        <v>411</v>
      </c>
      <c r="M4190" t="s">
        <v>258</v>
      </c>
      <c r="N4190" t="s">
        <v>4678</v>
      </c>
      <c r="O4190" t="s">
        <v>164</v>
      </c>
      <c r="P4190" t="s">
        <v>4690</v>
      </c>
      <c r="Q4190" t="s">
        <v>287</v>
      </c>
      <c r="R4190" t="s">
        <v>4993</v>
      </c>
      <c r="S4190" t="s">
        <v>3746</v>
      </c>
      <c r="T4190">
        <v>1</v>
      </c>
      <c r="U4190" t="s">
        <v>38</v>
      </c>
      <c r="V4190" t="s">
        <v>3747</v>
      </c>
      <c r="W4190">
        <v>2</v>
      </c>
      <c r="X4190" t="s">
        <v>3748</v>
      </c>
      <c r="Y4190" s="1">
        <v>0</v>
      </c>
      <c r="Z4190" s="1"/>
      <c r="AA4190" s="1">
        <v>0</v>
      </c>
      <c r="AB4190" s="1"/>
      <c r="AC4190" s="1">
        <v>738</v>
      </c>
      <c r="AD4190" s="1">
        <v>802</v>
      </c>
      <c r="AE4190" s="1">
        <v>356442362</v>
      </c>
      <c r="AF4190" s="1">
        <v>353483926</v>
      </c>
    </row>
    <row r="4191" spans="1:32" x14ac:dyDescent="0.25">
      <c r="A4191">
        <v>16</v>
      </c>
      <c r="B4191" t="s">
        <v>30</v>
      </c>
      <c r="C4191" t="s">
        <v>4565</v>
      </c>
      <c r="D4191">
        <v>2020</v>
      </c>
      <c r="E4191">
        <v>1</v>
      </c>
      <c r="F4191" t="s">
        <v>4595</v>
      </c>
      <c r="G4191" t="s">
        <v>4642</v>
      </c>
      <c r="H4191" t="s">
        <v>3745</v>
      </c>
      <c r="I4191" t="s">
        <v>4668</v>
      </c>
      <c r="J4191" t="s">
        <v>1631</v>
      </c>
      <c r="K4191">
        <v>6</v>
      </c>
      <c r="L4191" t="s">
        <v>515</v>
      </c>
      <c r="M4191" t="s">
        <v>258</v>
      </c>
      <c r="N4191" t="s">
        <v>4678</v>
      </c>
      <c r="O4191" t="s">
        <v>164</v>
      </c>
      <c r="P4191" t="s">
        <v>4690</v>
      </c>
      <c r="Q4191" t="s">
        <v>287</v>
      </c>
      <c r="R4191" t="s">
        <v>4993</v>
      </c>
      <c r="S4191" t="s">
        <v>3746</v>
      </c>
      <c r="T4191">
        <v>1</v>
      </c>
      <c r="U4191" t="s">
        <v>38</v>
      </c>
      <c r="V4191" t="s">
        <v>3747</v>
      </c>
      <c r="W4191">
        <v>2</v>
      </c>
      <c r="X4191" t="s">
        <v>3748</v>
      </c>
      <c r="Y4191" s="1">
        <v>0</v>
      </c>
      <c r="Z4191" s="1"/>
      <c r="AA4191" s="1">
        <v>0</v>
      </c>
      <c r="AB4191" s="1"/>
      <c r="AC4191" s="1">
        <v>942</v>
      </c>
      <c r="AD4191" s="1">
        <v>1028</v>
      </c>
      <c r="AE4191" s="1">
        <v>454971146</v>
      </c>
      <c r="AF4191" s="1">
        <v>453094110</v>
      </c>
    </row>
    <row r="4192" spans="1:32" x14ac:dyDescent="0.25">
      <c r="A4192">
        <v>16</v>
      </c>
      <c r="B4192" t="s">
        <v>30</v>
      </c>
      <c r="C4192" t="s">
        <v>4565</v>
      </c>
      <c r="D4192">
        <v>2020</v>
      </c>
      <c r="E4192">
        <v>1</v>
      </c>
      <c r="F4192" t="s">
        <v>4595</v>
      </c>
      <c r="G4192" t="s">
        <v>4642</v>
      </c>
      <c r="H4192" t="s">
        <v>3745</v>
      </c>
      <c r="I4192" t="s">
        <v>4668</v>
      </c>
      <c r="J4192" t="s">
        <v>1631</v>
      </c>
      <c r="K4192">
        <v>7</v>
      </c>
      <c r="L4192" t="s">
        <v>543</v>
      </c>
      <c r="M4192" t="s">
        <v>258</v>
      </c>
      <c r="N4192" t="s">
        <v>4678</v>
      </c>
      <c r="O4192" t="s">
        <v>164</v>
      </c>
      <c r="P4192" t="s">
        <v>4690</v>
      </c>
      <c r="Q4192" t="s">
        <v>287</v>
      </c>
      <c r="R4192" t="s">
        <v>4993</v>
      </c>
      <c r="S4192" t="s">
        <v>3746</v>
      </c>
      <c r="T4192">
        <v>1</v>
      </c>
      <c r="U4192" t="s">
        <v>38</v>
      </c>
      <c r="V4192" t="s">
        <v>3747</v>
      </c>
      <c r="W4192">
        <v>2</v>
      </c>
      <c r="X4192" t="s">
        <v>3748</v>
      </c>
      <c r="Y4192" s="1">
        <v>0</v>
      </c>
      <c r="Z4192" s="1"/>
      <c r="AA4192" s="1">
        <v>0</v>
      </c>
      <c r="AB4192" s="1"/>
      <c r="AC4192" s="1">
        <v>2189</v>
      </c>
      <c r="AD4192" s="1">
        <v>2382</v>
      </c>
      <c r="AE4192" s="1">
        <v>1057252482</v>
      </c>
      <c r="AF4192" s="1">
        <v>1049873706</v>
      </c>
    </row>
    <row r="4193" spans="1:32" x14ac:dyDescent="0.25">
      <c r="A4193">
        <v>16</v>
      </c>
      <c r="B4193" t="s">
        <v>30</v>
      </c>
      <c r="C4193" t="s">
        <v>4565</v>
      </c>
      <c r="D4193">
        <v>2020</v>
      </c>
      <c r="E4193">
        <v>1</v>
      </c>
      <c r="F4193" t="s">
        <v>4595</v>
      </c>
      <c r="G4193" t="s">
        <v>4642</v>
      </c>
      <c r="H4193" t="s">
        <v>3745</v>
      </c>
      <c r="I4193" t="s">
        <v>4668</v>
      </c>
      <c r="J4193" t="s">
        <v>1631</v>
      </c>
      <c r="K4193">
        <v>8</v>
      </c>
      <c r="L4193" t="s">
        <v>602</v>
      </c>
      <c r="M4193" t="s">
        <v>258</v>
      </c>
      <c r="N4193" t="s">
        <v>4678</v>
      </c>
      <c r="O4193" t="s">
        <v>164</v>
      </c>
      <c r="P4193" t="s">
        <v>4690</v>
      </c>
      <c r="Q4193" t="s">
        <v>287</v>
      </c>
      <c r="R4193" t="s">
        <v>4993</v>
      </c>
      <c r="S4193" t="s">
        <v>3746</v>
      </c>
      <c r="T4193">
        <v>1</v>
      </c>
      <c r="U4193" t="s">
        <v>38</v>
      </c>
      <c r="V4193" t="s">
        <v>3747</v>
      </c>
      <c r="W4193">
        <v>2</v>
      </c>
      <c r="X4193" t="s">
        <v>3748</v>
      </c>
      <c r="Y4193" s="1">
        <v>0</v>
      </c>
      <c r="Z4193" s="1"/>
      <c r="AA4193" s="1">
        <v>0</v>
      </c>
      <c r="AB4193" s="1"/>
      <c r="AC4193" s="1">
        <v>1263</v>
      </c>
      <c r="AD4193" s="1">
        <v>1382</v>
      </c>
      <c r="AE4193" s="1">
        <v>610009084</v>
      </c>
      <c r="AF4193" s="1">
        <v>609120681</v>
      </c>
    </row>
    <row r="4194" spans="1:32" x14ac:dyDescent="0.25">
      <c r="A4194">
        <v>16</v>
      </c>
      <c r="B4194" t="s">
        <v>30</v>
      </c>
      <c r="C4194" t="s">
        <v>4565</v>
      </c>
      <c r="D4194">
        <v>2020</v>
      </c>
      <c r="E4194">
        <v>1</v>
      </c>
      <c r="F4194" t="s">
        <v>4595</v>
      </c>
      <c r="G4194" t="s">
        <v>4642</v>
      </c>
      <c r="H4194" t="s">
        <v>3745</v>
      </c>
      <c r="I4194" t="s">
        <v>4668</v>
      </c>
      <c r="J4194" t="s">
        <v>1631</v>
      </c>
      <c r="K4194">
        <v>9</v>
      </c>
      <c r="L4194" t="s">
        <v>698</v>
      </c>
      <c r="M4194" t="s">
        <v>258</v>
      </c>
      <c r="N4194" t="s">
        <v>4678</v>
      </c>
      <c r="O4194" t="s">
        <v>164</v>
      </c>
      <c r="P4194" t="s">
        <v>4690</v>
      </c>
      <c r="Q4194" t="s">
        <v>287</v>
      </c>
      <c r="R4194" t="s">
        <v>4993</v>
      </c>
      <c r="S4194" t="s">
        <v>3746</v>
      </c>
      <c r="T4194">
        <v>1</v>
      </c>
      <c r="U4194" t="s">
        <v>38</v>
      </c>
      <c r="V4194" t="s">
        <v>3747</v>
      </c>
      <c r="W4194">
        <v>2</v>
      </c>
      <c r="X4194" t="s">
        <v>3748</v>
      </c>
      <c r="Y4194" s="1">
        <v>0</v>
      </c>
      <c r="Z4194" s="1"/>
      <c r="AA4194" s="1">
        <v>0</v>
      </c>
      <c r="AB4194" s="1"/>
      <c r="AC4194" s="1">
        <v>557</v>
      </c>
      <c r="AD4194" s="1">
        <v>602</v>
      </c>
      <c r="AE4194" s="1">
        <v>269022217</v>
      </c>
      <c r="AF4194" s="1">
        <v>265333321</v>
      </c>
    </row>
    <row r="4195" spans="1:32" x14ac:dyDescent="0.25">
      <c r="A4195">
        <v>16</v>
      </c>
      <c r="B4195" t="s">
        <v>30</v>
      </c>
      <c r="C4195" t="s">
        <v>4565</v>
      </c>
      <c r="D4195">
        <v>2020</v>
      </c>
      <c r="E4195">
        <v>1</v>
      </c>
      <c r="F4195" t="s">
        <v>4595</v>
      </c>
      <c r="G4195" t="s">
        <v>4642</v>
      </c>
      <c r="H4195" t="s">
        <v>3745</v>
      </c>
      <c r="I4195" t="s">
        <v>4668</v>
      </c>
      <c r="J4195" t="s">
        <v>1631</v>
      </c>
      <c r="K4195">
        <v>10</v>
      </c>
      <c r="L4195" t="s">
        <v>726</v>
      </c>
      <c r="M4195" t="s">
        <v>258</v>
      </c>
      <c r="N4195" t="s">
        <v>4678</v>
      </c>
      <c r="O4195" t="s">
        <v>164</v>
      </c>
      <c r="P4195" t="s">
        <v>4690</v>
      </c>
      <c r="Q4195" t="s">
        <v>287</v>
      </c>
      <c r="R4195" t="s">
        <v>4993</v>
      </c>
      <c r="S4195" t="s">
        <v>3746</v>
      </c>
      <c r="T4195">
        <v>1</v>
      </c>
      <c r="U4195" t="s">
        <v>38</v>
      </c>
      <c r="V4195" t="s">
        <v>3747</v>
      </c>
      <c r="W4195">
        <v>2</v>
      </c>
      <c r="X4195" t="s">
        <v>3748</v>
      </c>
      <c r="Y4195" s="1">
        <v>0</v>
      </c>
      <c r="Z4195" s="1"/>
      <c r="AA4195" s="1">
        <v>0</v>
      </c>
      <c r="AB4195" s="1"/>
      <c r="AC4195" s="1">
        <v>1386</v>
      </c>
      <c r="AD4195" s="1">
        <v>1506</v>
      </c>
      <c r="AE4195" s="1">
        <v>669416144</v>
      </c>
      <c r="AF4195" s="1">
        <v>663774056</v>
      </c>
    </row>
    <row r="4196" spans="1:32" x14ac:dyDescent="0.25">
      <c r="A4196">
        <v>16</v>
      </c>
      <c r="B4196" t="s">
        <v>30</v>
      </c>
      <c r="C4196" t="s">
        <v>4565</v>
      </c>
      <c r="D4196">
        <v>2020</v>
      </c>
      <c r="E4196">
        <v>1</v>
      </c>
      <c r="F4196" t="s">
        <v>4595</v>
      </c>
      <c r="G4196" t="s">
        <v>4642</v>
      </c>
      <c r="H4196" t="s">
        <v>3745</v>
      </c>
      <c r="I4196" t="s">
        <v>4668</v>
      </c>
      <c r="J4196" t="s">
        <v>1631</v>
      </c>
      <c r="K4196">
        <v>11</v>
      </c>
      <c r="L4196" t="s">
        <v>806</v>
      </c>
      <c r="M4196" t="s">
        <v>258</v>
      </c>
      <c r="N4196" t="s">
        <v>4678</v>
      </c>
      <c r="O4196" t="s">
        <v>164</v>
      </c>
      <c r="P4196" t="s">
        <v>4690</v>
      </c>
      <c r="Q4196" t="s">
        <v>287</v>
      </c>
      <c r="R4196" t="s">
        <v>4993</v>
      </c>
      <c r="S4196" t="s">
        <v>3746</v>
      </c>
      <c r="T4196">
        <v>1</v>
      </c>
      <c r="U4196" t="s">
        <v>38</v>
      </c>
      <c r="V4196" t="s">
        <v>3747</v>
      </c>
      <c r="W4196">
        <v>2</v>
      </c>
      <c r="X4196" t="s">
        <v>3748</v>
      </c>
      <c r="Y4196" s="1">
        <v>0</v>
      </c>
      <c r="Z4196" s="1"/>
      <c r="AA4196" s="1">
        <v>0</v>
      </c>
      <c r="AB4196" s="1"/>
      <c r="AC4196" s="1">
        <v>2091</v>
      </c>
      <c r="AD4196" s="1">
        <v>2282</v>
      </c>
      <c r="AE4196" s="1">
        <v>1009920027</v>
      </c>
      <c r="AF4196" s="1">
        <v>1005798403</v>
      </c>
    </row>
    <row r="4197" spans="1:32" x14ac:dyDescent="0.25">
      <c r="A4197">
        <v>16</v>
      </c>
      <c r="B4197" t="s">
        <v>30</v>
      </c>
      <c r="C4197" t="s">
        <v>4565</v>
      </c>
      <c r="D4197">
        <v>2020</v>
      </c>
      <c r="E4197">
        <v>1</v>
      </c>
      <c r="F4197" t="s">
        <v>4595</v>
      </c>
      <c r="G4197" t="s">
        <v>4642</v>
      </c>
      <c r="H4197" t="s">
        <v>3745</v>
      </c>
      <c r="I4197" t="s">
        <v>4668</v>
      </c>
      <c r="J4197" t="s">
        <v>1631</v>
      </c>
      <c r="K4197">
        <v>12</v>
      </c>
      <c r="L4197" t="s">
        <v>868</v>
      </c>
      <c r="M4197" t="s">
        <v>258</v>
      </c>
      <c r="N4197" t="s">
        <v>4678</v>
      </c>
      <c r="O4197" t="s">
        <v>164</v>
      </c>
      <c r="P4197" t="s">
        <v>4690</v>
      </c>
      <c r="Q4197" t="s">
        <v>287</v>
      </c>
      <c r="R4197" t="s">
        <v>4993</v>
      </c>
      <c r="S4197" t="s">
        <v>3746</v>
      </c>
      <c r="T4197">
        <v>1</v>
      </c>
      <c r="U4197" t="s">
        <v>38</v>
      </c>
      <c r="V4197" t="s">
        <v>3747</v>
      </c>
      <c r="W4197">
        <v>2</v>
      </c>
      <c r="X4197" t="s">
        <v>3748</v>
      </c>
      <c r="Y4197" s="1">
        <v>0</v>
      </c>
      <c r="Z4197" s="1"/>
      <c r="AA4197" s="1">
        <v>0</v>
      </c>
      <c r="AB4197" s="1"/>
      <c r="AC4197" s="1">
        <v>2403</v>
      </c>
      <c r="AD4197" s="1">
        <v>2625</v>
      </c>
      <c r="AE4197" s="1">
        <v>1160611107</v>
      </c>
      <c r="AF4197" s="1">
        <v>1156976691</v>
      </c>
    </row>
    <row r="4198" spans="1:32" x14ac:dyDescent="0.25">
      <c r="A4198">
        <v>16</v>
      </c>
      <c r="B4198" t="s">
        <v>30</v>
      </c>
      <c r="C4198" t="s">
        <v>4565</v>
      </c>
      <c r="D4198">
        <v>2020</v>
      </c>
      <c r="E4198">
        <v>1</v>
      </c>
      <c r="F4198" t="s">
        <v>4595</v>
      </c>
      <c r="G4198" t="s">
        <v>4642</v>
      </c>
      <c r="H4198" t="s">
        <v>3745</v>
      </c>
      <c r="I4198" t="s">
        <v>4668</v>
      </c>
      <c r="J4198" t="s">
        <v>1631</v>
      </c>
      <c r="K4198">
        <v>13</v>
      </c>
      <c r="L4198" t="s">
        <v>895</v>
      </c>
      <c r="M4198" t="s">
        <v>258</v>
      </c>
      <c r="N4198" t="s">
        <v>4678</v>
      </c>
      <c r="O4198" t="s">
        <v>164</v>
      </c>
      <c r="P4198" t="s">
        <v>4690</v>
      </c>
      <c r="Q4198" t="s">
        <v>287</v>
      </c>
      <c r="R4198" t="s">
        <v>4993</v>
      </c>
      <c r="S4198" t="s">
        <v>3746</v>
      </c>
      <c r="T4198">
        <v>1</v>
      </c>
      <c r="U4198" t="s">
        <v>38</v>
      </c>
      <c r="V4198" t="s">
        <v>3747</v>
      </c>
      <c r="W4198">
        <v>2</v>
      </c>
      <c r="X4198" t="s">
        <v>3748</v>
      </c>
      <c r="Y4198" s="1">
        <v>0</v>
      </c>
      <c r="Z4198" s="1"/>
      <c r="AA4198" s="1">
        <v>0</v>
      </c>
      <c r="AB4198" s="1"/>
      <c r="AC4198" s="1">
        <v>775</v>
      </c>
      <c r="AD4198" s="1">
        <v>840</v>
      </c>
      <c r="AE4198" s="1">
        <v>374312779</v>
      </c>
      <c r="AF4198" s="1">
        <v>370232541</v>
      </c>
    </row>
    <row r="4199" spans="1:32" x14ac:dyDescent="0.25">
      <c r="A4199">
        <v>16</v>
      </c>
      <c r="B4199" t="s">
        <v>30</v>
      </c>
      <c r="C4199" t="s">
        <v>4565</v>
      </c>
      <c r="D4199">
        <v>2020</v>
      </c>
      <c r="E4199">
        <v>1</v>
      </c>
      <c r="F4199" t="s">
        <v>4595</v>
      </c>
      <c r="G4199" t="s">
        <v>4642</v>
      </c>
      <c r="H4199" t="s">
        <v>3745</v>
      </c>
      <c r="I4199" t="s">
        <v>4668</v>
      </c>
      <c r="J4199" t="s">
        <v>1631</v>
      </c>
      <c r="K4199">
        <v>14</v>
      </c>
      <c r="L4199" t="s">
        <v>902</v>
      </c>
      <c r="M4199" t="s">
        <v>258</v>
      </c>
      <c r="N4199" t="s">
        <v>4678</v>
      </c>
      <c r="O4199" t="s">
        <v>164</v>
      </c>
      <c r="P4199" t="s">
        <v>4690</v>
      </c>
      <c r="Q4199" t="s">
        <v>287</v>
      </c>
      <c r="R4199" t="s">
        <v>4993</v>
      </c>
      <c r="S4199" t="s">
        <v>3746</v>
      </c>
      <c r="T4199">
        <v>1</v>
      </c>
      <c r="U4199" t="s">
        <v>38</v>
      </c>
      <c r="V4199" t="s">
        <v>3747</v>
      </c>
      <c r="W4199">
        <v>2</v>
      </c>
      <c r="X4199" t="s">
        <v>3748</v>
      </c>
      <c r="Y4199" s="1">
        <v>0</v>
      </c>
      <c r="Z4199" s="1"/>
      <c r="AA4199" s="1">
        <v>0</v>
      </c>
      <c r="AB4199" s="1"/>
      <c r="AC4199" s="1">
        <v>890</v>
      </c>
      <c r="AD4199" s="1">
        <v>961</v>
      </c>
      <c r="AE4199" s="1">
        <v>429855966</v>
      </c>
      <c r="AF4199" s="1">
        <v>423563657</v>
      </c>
    </row>
    <row r="4200" spans="1:32" x14ac:dyDescent="0.25">
      <c r="A4200">
        <v>16</v>
      </c>
      <c r="B4200" t="s">
        <v>30</v>
      </c>
      <c r="C4200" t="s">
        <v>4565</v>
      </c>
      <c r="D4200">
        <v>2020</v>
      </c>
      <c r="E4200">
        <v>1</v>
      </c>
      <c r="F4200" t="s">
        <v>4595</v>
      </c>
      <c r="G4200" t="s">
        <v>4642</v>
      </c>
      <c r="H4200" t="s">
        <v>3745</v>
      </c>
      <c r="I4200" t="s">
        <v>4668</v>
      </c>
      <c r="J4200" t="s">
        <v>1631</v>
      </c>
      <c r="K4200">
        <v>15</v>
      </c>
      <c r="L4200" t="s">
        <v>925</v>
      </c>
      <c r="M4200" t="s">
        <v>258</v>
      </c>
      <c r="N4200" t="s">
        <v>4678</v>
      </c>
      <c r="O4200" t="s">
        <v>164</v>
      </c>
      <c r="P4200" t="s">
        <v>4690</v>
      </c>
      <c r="Q4200" t="s">
        <v>287</v>
      </c>
      <c r="R4200" t="s">
        <v>4993</v>
      </c>
      <c r="S4200" t="s">
        <v>3746</v>
      </c>
      <c r="T4200">
        <v>1</v>
      </c>
      <c r="U4200" t="s">
        <v>38</v>
      </c>
      <c r="V4200" t="s">
        <v>3747</v>
      </c>
      <c r="W4200">
        <v>2</v>
      </c>
      <c r="X4200" t="s">
        <v>3748</v>
      </c>
      <c r="Y4200" s="1">
        <v>0</v>
      </c>
      <c r="Z4200" s="1"/>
      <c r="AA4200" s="1">
        <v>0</v>
      </c>
      <c r="AB4200" s="1"/>
      <c r="AC4200" s="1">
        <v>108</v>
      </c>
      <c r="AD4200" s="1">
        <v>143</v>
      </c>
      <c r="AE4200" s="1">
        <v>52162297</v>
      </c>
      <c r="AF4200" s="1">
        <v>63027683</v>
      </c>
    </row>
    <row r="4201" spans="1:32" x14ac:dyDescent="0.25">
      <c r="A4201">
        <v>16</v>
      </c>
      <c r="B4201" t="s">
        <v>30</v>
      </c>
      <c r="C4201" t="s">
        <v>4565</v>
      </c>
      <c r="D4201">
        <v>2020</v>
      </c>
      <c r="E4201">
        <v>1</v>
      </c>
      <c r="F4201" t="s">
        <v>4595</v>
      </c>
      <c r="G4201" t="s">
        <v>4642</v>
      </c>
      <c r="H4201" t="s">
        <v>3745</v>
      </c>
      <c r="I4201" t="s">
        <v>4668</v>
      </c>
      <c r="J4201" t="s">
        <v>1631</v>
      </c>
      <c r="K4201">
        <v>16</v>
      </c>
      <c r="L4201" t="s">
        <v>939</v>
      </c>
      <c r="M4201" t="s">
        <v>258</v>
      </c>
      <c r="N4201" t="s">
        <v>4678</v>
      </c>
      <c r="O4201" t="s">
        <v>164</v>
      </c>
      <c r="P4201" t="s">
        <v>4690</v>
      </c>
      <c r="Q4201" t="s">
        <v>287</v>
      </c>
      <c r="R4201" t="s">
        <v>4993</v>
      </c>
      <c r="S4201" t="s">
        <v>3746</v>
      </c>
      <c r="T4201">
        <v>1</v>
      </c>
      <c r="U4201" t="s">
        <v>38</v>
      </c>
      <c r="V4201" t="s">
        <v>3749</v>
      </c>
      <c r="W4201">
        <v>2</v>
      </c>
      <c r="X4201" t="s">
        <v>3748</v>
      </c>
      <c r="Y4201" s="1">
        <v>0</v>
      </c>
      <c r="Z4201" s="1"/>
      <c r="AA4201" s="1">
        <v>0</v>
      </c>
      <c r="AB4201" s="1"/>
      <c r="AC4201" s="1">
        <v>524</v>
      </c>
      <c r="AD4201" s="1">
        <v>565</v>
      </c>
      <c r="AE4201" s="1">
        <v>253083737</v>
      </c>
      <c r="AF4201" s="1">
        <v>249025459</v>
      </c>
    </row>
    <row r="4202" spans="1:32" x14ac:dyDescent="0.25">
      <c r="A4202">
        <v>16</v>
      </c>
      <c r="B4202" t="s">
        <v>30</v>
      </c>
      <c r="C4202" t="s">
        <v>4565</v>
      </c>
      <c r="D4202">
        <v>2020</v>
      </c>
      <c r="E4202">
        <v>1</v>
      </c>
      <c r="F4202" t="s">
        <v>4595</v>
      </c>
      <c r="G4202" t="s">
        <v>4642</v>
      </c>
      <c r="H4202" t="s">
        <v>3745</v>
      </c>
      <c r="I4202" t="s">
        <v>4668</v>
      </c>
      <c r="J4202" t="s">
        <v>1631</v>
      </c>
      <c r="K4202">
        <v>17</v>
      </c>
      <c r="L4202" t="s">
        <v>978</v>
      </c>
      <c r="M4202" t="s">
        <v>258</v>
      </c>
      <c r="N4202" t="s">
        <v>4678</v>
      </c>
      <c r="O4202" t="s">
        <v>164</v>
      </c>
      <c r="P4202" t="s">
        <v>4690</v>
      </c>
      <c r="Q4202" t="s">
        <v>287</v>
      </c>
      <c r="R4202" t="s">
        <v>4993</v>
      </c>
      <c r="S4202" t="s">
        <v>3746</v>
      </c>
      <c r="T4202">
        <v>1</v>
      </c>
      <c r="U4202" t="s">
        <v>38</v>
      </c>
      <c r="V4202" t="s">
        <v>3747</v>
      </c>
      <c r="W4202">
        <v>2</v>
      </c>
      <c r="X4202" t="s">
        <v>3748</v>
      </c>
      <c r="Y4202" s="1">
        <v>0</v>
      </c>
      <c r="Z4202" s="1"/>
      <c r="AA4202" s="1">
        <v>0</v>
      </c>
      <c r="AB4202" s="1"/>
      <c r="AC4202" s="1">
        <v>186</v>
      </c>
      <c r="AD4202" s="1">
        <v>215</v>
      </c>
      <c r="AE4202" s="1">
        <v>89835067</v>
      </c>
      <c r="AF4202" s="1">
        <v>94761900</v>
      </c>
    </row>
    <row r="4203" spans="1:32" x14ac:dyDescent="0.25">
      <c r="A4203">
        <v>16</v>
      </c>
      <c r="B4203" t="s">
        <v>30</v>
      </c>
      <c r="C4203" t="s">
        <v>4565</v>
      </c>
      <c r="D4203">
        <v>2020</v>
      </c>
      <c r="E4203">
        <v>1</v>
      </c>
      <c r="F4203" t="s">
        <v>4595</v>
      </c>
      <c r="G4203" t="s">
        <v>4642</v>
      </c>
      <c r="H4203" t="s">
        <v>3745</v>
      </c>
      <c r="I4203" t="s">
        <v>4668</v>
      </c>
      <c r="J4203" t="s">
        <v>1631</v>
      </c>
      <c r="K4203">
        <v>18</v>
      </c>
      <c r="L4203" t="s">
        <v>983</v>
      </c>
      <c r="M4203" t="s">
        <v>258</v>
      </c>
      <c r="N4203" t="s">
        <v>4678</v>
      </c>
      <c r="O4203" t="s">
        <v>164</v>
      </c>
      <c r="P4203" t="s">
        <v>4690</v>
      </c>
      <c r="Q4203" t="s">
        <v>287</v>
      </c>
      <c r="R4203" t="s">
        <v>4993</v>
      </c>
      <c r="S4203" t="s">
        <v>3746</v>
      </c>
      <c r="T4203">
        <v>1</v>
      </c>
      <c r="U4203" t="s">
        <v>38</v>
      </c>
      <c r="V4203" t="s">
        <v>3747</v>
      </c>
      <c r="W4203">
        <v>2</v>
      </c>
      <c r="X4203" t="s">
        <v>3748</v>
      </c>
      <c r="Y4203" s="1">
        <v>0</v>
      </c>
      <c r="Z4203" s="1"/>
      <c r="AA4203" s="1">
        <v>0</v>
      </c>
      <c r="AB4203" s="1"/>
      <c r="AC4203" s="1">
        <v>5679</v>
      </c>
      <c r="AD4203" s="1">
        <v>6173</v>
      </c>
      <c r="AE4203" s="1">
        <v>2742867448</v>
      </c>
      <c r="AF4203" s="1">
        <v>2720768423</v>
      </c>
    </row>
    <row r="4204" spans="1:32" x14ac:dyDescent="0.25">
      <c r="A4204">
        <v>16</v>
      </c>
      <c r="B4204" t="s">
        <v>30</v>
      </c>
      <c r="C4204" t="s">
        <v>4565</v>
      </c>
      <c r="D4204">
        <v>2020</v>
      </c>
      <c r="E4204">
        <v>1</v>
      </c>
      <c r="F4204" t="s">
        <v>4595</v>
      </c>
      <c r="G4204" t="s">
        <v>4642</v>
      </c>
      <c r="H4204" t="s">
        <v>3745</v>
      </c>
      <c r="I4204" t="s">
        <v>4668</v>
      </c>
      <c r="J4204" t="s">
        <v>1631</v>
      </c>
      <c r="K4204">
        <v>19</v>
      </c>
      <c r="L4204" t="s">
        <v>1055</v>
      </c>
      <c r="M4204" t="s">
        <v>258</v>
      </c>
      <c r="N4204" t="s">
        <v>4678</v>
      </c>
      <c r="O4204" t="s">
        <v>164</v>
      </c>
      <c r="P4204" t="s">
        <v>4690</v>
      </c>
      <c r="Q4204" t="s">
        <v>287</v>
      </c>
      <c r="R4204" t="s">
        <v>4993</v>
      </c>
      <c r="S4204" t="s">
        <v>3746</v>
      </c>
      <c r="T4204">
        <v>1</v>
      </c>
      <c r="U4204" t="s">
        <v>38</v>
      </c>
      <c r="V4204" t="s">
        <v>3747</v>
      </c>
      <c r="W4204">
        <v>2</v>
      </c>
      <c r="X4204" t="s">
        <v>3748</v>
      </c>
      <c r="Y4204" s="1">
        <v>0</v>
      </c>
      <c r="Z4204" s="1"/>
      <c r="AA4204" s="1">
        <v>0</v>
      </c>
      <c r="AB4204" s="1"/>
      <c r="AC4204" s="1">
        <v>1796</v>
      </c>
      <c r="AD4204" s="1">
        <v>1966</v>
      </c>
      <c r="AE4204" s="1">
        <v>867439679</v>
      </c>
      <c r="AF4204" s="1">
        <v>866520447</v>
      </c>
    </row>
    <row r="4205" spans="1:32" x14ac:dyDescent="0.25">
      <c r="A4205">
        <v>16</v>
      </c>
      <c r="B4205" t="s">
        <v>30</v>
      </c>
      <c r="C4205" t="s">
        <v>4565</v>
      </c>
      <c r="D4205">
        <v>2020</v>
      </c>
      <c r="E4205">
        <v>1</v>
      </c>
      <c r="F4205" t="s">
        <v>4595</v>
      </c>
      <c r="G4205" t="s">
        <v>4642</v>
      </c>
      <c r="H4205" t="s">
        <v>3745</v>
      </c>
      <c r="I4205" t="s">
        <v>4668</v>
      </c>
      <c r="J4205" t="s">
        <v>1631</v>
      </c>
      <c r="K4205">
        <v>20</v>
      </c>
      <c r="L4205" t="s">
        <v>1143</v>
      </c>
      <c r="M4205" t="s">
        <v>258</v>
      </c>
      <c r="N4205" t="s">
        <v>4678</v>
      </c>
      <c r="O4205" t="s">
        <v>164</v>
      </c>
      <c r="P4205" t="s">
        <v>4690</v>
      </c>
      <c r="Q4205" t="s">
        <v>287</v>
      </c>
      <c r="R4205" t="s">
        <v>4993</v>
      </c>
      <c r="S4205" t="s">
        <v>3746</v>
      </c>
      <c r="T4205">
        <v>1</v>
      </c>
      <c r="U4205" t="s">
        <v>38</v>
      </c>
      <c r="V4205" t="s">
        <v>3747</v>
      </c>
      <c r="W4205">
        <v>2</v>
      </c>
      <c r="X4205" t="s">
        <v>3748</v>
      </c>
      <c r="Y4205" s="1">
        <v>0</v>
      </c>
      <c r="Z4205" s="1"/>
      <c r="AA4205" s="1">
        <v>0</v>
      </c>
      <c r="AB4205" s="1"/>
      <c r="AC4205" s="1">
        <v>144</v>
      </c>
      <c r="AD4205" s="1">
        <v>159</v>
      </c>
      <c r="AE4205" s="1">
        <v>69549729</v>
      </c>
      <c r="AF4205" s="1">
        <v>70079731</v>
      </c>
    </row>
    <row r="4206" spans="1:32" x14ac:dyDescent="0.25">
      <c r="A4206">
        <v>16</v>
      </c>
      <c r="B4206" t="s">
        <v>30</v>
      </c>
      <c r="C4206" t="s">
        <v>4565</v>
      </c>
      <c r="D4206">
        <v>2020</v>
      </c>
      <c r="E4206">
        <v>1</v>
      </c>
      <c r="F4206" t="s">
        <v>4595</v>
      </c>
      <c r="G4206" t="s">
        <v>4642</v>
      </c>
      <c r="H4206" t="s">
        <v>3745</v>
      </c>
      <c r="I4206" t="s">
        <v>4668</v>
      </c>
      <c r="J4206" t="s">
        <v>1631</v>
      </c>
      <c r="K4206">
        <v>77</v>
      </c>
      <c r="L4206" t="s">
        <v>42</v>
      </c>
      <c r="M4206" t="s">
        <v>34</v>
      </c>
      <c r="N4206" t="s">
        <v>4678</v>
      </c>
      <c r="O4206" t="s">
        <v>164</v>
      </c>
      <c r="P4206" t="s">
        <v>4690</v>
      </c>
      <c r="Q4206" t="s">
        <v>287</v>
      </c>
      <c r="R4206" t="s">
        <v>4993</v>
      </c>
      <c r="S4206" t="s">
        <v>3746</v>
      </c>
      <c r="T4206">
        <v>1</v>
      </c>
      <c r="U4206" t="s">
        <v>38</v>
      </c>
      <c r="V4206" t="s">
        <v>3750</v>
      </c>
      <c r="W4206">
        <v>2</v>
      </c>
      <c r="X4206" t="s">
        <v>3748</v>
      </c>
      <c r="Y4206" s="1">
        <v>0</v>
      </c>
      <c r="Z4206" s="1"/>
      <c r="AA4206" s="1">
        <v>0</v>
      </c>
      <c r="AB4206" s="1"/>
      <c r="AC4206" s="1">
        <v>1</v>
      </c>
      <c r="AD4206" s="1"/>
      <c r="AE4206" s="1">
        <v>482984</v>
      </c>
      <c r="AF4206" s="1"/>
    </row>
    <row r="4207" spans="1:32" x14ac:dyDescent="0.25">
      <c r="A4207">
        <v>16</v>
      </c>
      <c r="B4207" t="s">
        <v>30</v>
      </c>
      <c r="C4207" t="s">
        <v>4565</v>
      </c>
      <c r="D4207">
        <v>2020</v>
      </c>
      <c r="E4207">
        <v>1</v>
      </c>
      <c r="F4207" t="s">
        <v>4595</v>
      </c>
      <c r="G4207" t="s">
        <v>4642</v>
      </c>
      <c r="H4207" t="s">
        <v>3745</v>
      </c>
      <c r="I4207" t="s">
        <v>4668</v>
      </c>
      <c r="J4207" t="s">
        <v>1631</v>
      </c>
      <c r="K4207">
        <v>77</v>
      </c>
      <c r="L4207" t="s">
        <v>42</v>
      </c>
      <c r="M4207" t="s">
        <v>34</v>
      </c>
      <c r="N4207" t="s">
        <v>4678</v>
      </c>
      <c r="O4207" t="s">
        <v>164</v>
      </c>
      <c r="P4207" t="s">
        <v>4690</v>
      </c>
      <c r="Q4207" t="s">
        <v>287</v>
      </c>
      <c r="R4207" t="s">
        <v>4993</v>
      </c>
      <c r="S4207" t="s">
        <v>3746</v>
      </c>
      <c r="T4207">
        <v>1</v>
      </c>
      <c r="U4207" t="s">
        <v>38</v>
      </c>
      <c r="V4207" t="s">
        <v>3750</v>
      </c>
      <c r="W4207">
        <v>3</v>
      </c>
      <c r="X4207" t="s">
        <v>3751</v>
      </c>
      <c r="Y4207" s="1">
        <v>0</v>
      </c>
      <c r="Z4207" s="1"/>
      <c r="AA4207" s="1">
        <v>0</v>
      </c>
      <c r="AB4207" s="1"/>
      <c r="AC4207" s="1">
        <v>364</v>
      </c>
      <c r="AD4207" s="1">
        <v>384</v>
      </c>
      <c r="AE4207" s="1">
        <v>53100000</v>
      </c>
      <c r="AF4207" s="1">
        <v>22624280</v>
      </c>
    </row>
    <row r="4208" spans="1:32" x14ac:dyDescent="0.25">
      <c r="A4208">
        <v>16</v>
      </c>
      <c r="B4208" t="s">
        <v>30</v>
      </c>
      <c r="C4208" t="s">
        <v>4565</v>
      </c>
      <c r="D4208">
        <v>2020</v>
      </c>
      <c r="E4208">
        <v>1</v>
      </c>
      <c r="F4208" t="s">
        <v>4595</v>
      </c>
      <c r="G4208" t="s">
        <v>4642</v>
      </c>
      <c r="H4208" t="s">
        <v>3745</v>
      </c>
      <c r="I4208" t="s">
        <v>4668</v>
      </c>
      <c r="J4208" t="s">
        <v>1631</v>
      </c>
      <c r="K4208">
        <v>77</v>
      </c>
      <c r="L4208" t="s">
        <v>42</v>
      </c>
      <c r="M4208" t="s">
        <v>34</v>
      </c>
      <c r="N4208" t="s">
        <v>4678</v>
      </c>
      <c r="O4208" t="s">
        <v>164</v>
      </c>
      <c r="P4208" t="s">
        <v>4690</v>
      </c>
      <c r="Q4208" t="s">
        <v>287</v>
      </c>
      <c r="R4208" t="s">
        <v>4993</v>
      </c>
      <c r="S4208" t="s">
        <v>3746</v>
      </c>
      <c r="T4208">
        <v>1</v>
      </c>
      <c r="U4208" t="s">
        <v>38</v>
      </c>
      <c r="V4208" t="s">
        <v>3750</v>
      </c>
      <c r="W4208">
        <v>4</v>
      </c>
      <c r="X4208" t="s">
        <v>3752</v>
      </c>
      <c r="Y4208" s="1">
        <v>0</v>
      </c>
      <c r="Z4208" s="1"/>
      <c r="AA4208" s="1">
        <v>0</v>
      </c>
      <c r="AB4208" s="1"/>
      <c r="AC4208" s="1">
        <v>1</v>
      </c>
      <c r="AD4208" s="1">
        <v>1</v>
      </c>
      <c r="AE4208" s="1">
        <v>50000000</v>
      </c>
      <c r="AF4208" s="1">
        <v>50000000</v>
      </c>
    </row>
    <row r="4209" spans="1:32" x14ac:dyDescent="0.25">
      <c r="A4209">
        <v>16</v>
      </c>
      <c r="B4209" t="s">
        <v>30</v>
      </c>
      <c r="C4209" t="s">
        <v>4565</v>
      </c>
      <c r="D4209">
        <v>2020</v>
      </c>
      <c r="E4209">
        <v>1</v>
      </c>
      <c r="F4209" t="s">
        <v>4595</v>
      </c>
      <c r="G4209" t="s">
        <v>4642</v>
      </c>
      <c r="H4209" t="s">
        <v>3745</v>
      </c>
      <c r="I4209" t="s">
        <v>4668</v>
      </c>
      <c r="J4209" t="s">
        <v>1631</v>
      </c>
      <c r="K4209">
        <v>77</v>
      </c>
      <c r="L4209" t="s">
        <v>42</v>
      </c>
      <c r="M4209" t="s">
        <v>34</v>
      </c>
      <c r="N4209" t="s">
        <v>4678</v>
      </c>
      <c r="O4209" t="s">
        <v>164</v>
      </c>
      <c r="P4209" t="s">
        <v>4690</v>
      </c>
      <c r="Q4209" t="s">
        <v>287</v>
      </c>
      <c r="R4209" t="s">
        <v>4993</v>
      </c>
      <c r="S4209" t="s">
        <v>3746</v>
      </c>
      <c r="T4209">
        <v>1</v>
      </c>
      <c r="U4209" t="s">
        <v>38</v>
      </c>
      <c r="V4209" t="s">
        <v>3750</v>
      </c>
      <c r="W4209">
        <v>5</v>
      </c>
      <c r="X4209" t="s">
        <v>3753</v>
      </c>
      <c r="Y4209" s="1">
        <v>0</v>
      </c>
      <c r="Z4209" s="1"/>
      <c r="AA4209" s="1">
        <v>0</v>
      </c>
      <c r="AB4209" s="1"/>
      <c r="AC4209" s="1">
        <v>210</v>
      </c>
      <c r="AD4209" s="1">
        <v>514</v>
      </c>
      <c r="AE4209" s="1">
        <v>107708747</v>
      </c>
      <c r="AF4209" s="1">
        <v>50105888</v>
      </c>
    </row>
    <row r="4210" spans="1:32" x14ac:dyDescent="0.25">
      <c r="A4210">
        <v>16</v>
      </c>
      <c r="B4210" t="s">
        <v>30</v>
      </c>
      <c r="C4210" t="s">
        <v>4565</v>
      </c>
      <c r="D4210">
        <v>2020</v>
      </c>
      <c r="E4210">
        <v>1</v>
      </c>
      <c r="F4210" t="s">
        <v>4595</v>
      </c>
      <c r="G4210" t="s">
        <v>4642</v>
      </c>
      <c r="H4210" t="s">
        <v>3745</v>
      </c>
      <c r="I4210" t="s">
        <v>4668</v>
      </c>
      <c r="J4210" t="s">
        <v>1631</v>
      </c>
      <c r="K4210">
        <v>77</v>
      </c>
      <c r="L4210" t="s">
        <v>42</v>
      </c>
      <c r="M4210" t="s">
        <v>34</v>
      </c>
      <c r="N4210" t="s">
        <v>4678</v>
      </c>
      <c r="O4210" t="s">
        <v>164</v>
      </c>
      <c r="P4210" t="s">
        <v>4708</v>
      </c>
      <c r="Q4210" t="s">
        <v>1644</v>
      </c>
      <c r="R4210" t="s">
        <v>4994</v>
      </c>
      <c r="S4210" t="s">
        <v>3754</v>
      </c>
      <c r="T4210">
        <v>1</v>
      </c>
      <c r="U4210" t="s">
        <v>38</v>
      </c>
      <c r="V4210" t="s">
        <v>3755</v>
      </c>
      <c r="W4210">
        <v>2</v>
      </c>
      <c r="X4210" t="s">
        <v>3756</v>
      </c>
      <c r="Y4210" s="1">
        <v>0</v>
      </c>
      <c r="Z4210" s="1"/>
      <c r="AA4210" s="1">
        <v>0</v>
      </c>
      <c r="AB4210" s="1"/>
      <c r="AC4210" s="1">
        <v>0.1</v>
      </c>
      <c r="AD4210" s="1">
        <v>0.1</v>
      </c>
      <c r="AE4210" s="1">
        <v>70000000</v>
      </c>
      <c r="AF4210" s="1">
        <v>40542913</v>
      </c>
    </row>
    <row r="4211" spans="1:32" x14ac:dyDescent="0.25">
      <c r="A4211">
        <v>16</v>
      </c>
      <c r="B4211" t="s">
        <v>30</v>
      </c>
      <c r="C4211" t="s">
        <v>4565</v>
      </c>
      <c r="D4211">
        <v>2020</v>
      </c>
      <c r="E4211">
        <v>1</v>
      </c>
      <c r="F4211" t="s">
        <v>4595</v>
      </c>
      <c r="G4211" t="s">
        <v>4642</v>
      </c>
      <c r="H4211" t="s">
        <v>3745</v>
      </c>
      <c r="I4211" t="s">
        <v>4668</v>
      </c>
      <c r="J4211" t="s">
        <v>1631</v>
      </c>
      <c r="K4211">
        <v>77</v>
      </c>
      <c r="L4211" t="s">
        <v>42</v>
      </c>
      <c r="M4211" t="s">
        <v>34</v>
      </c>
      <c r="N4211" t="s">
        <v>4678</v>
      </c>
      <c r="O4211" t="s">
        <v>164</v>
      </c>
      <c r="P4211" t="s">
        <v>4708</v>
      </c>
      <c r="Q4211" t="s">
        <v>1644</v>
      </c>
      <c r="R4211" t="s">
        <v>4994</v>
      </c>
      <c r="S4211" t="s">
        <v>3754</v>
      </c>
      <c r="T4211">
        <v>1</v>
      </c>
      <c r="U4211" t="s">
        <v>38</v>
      </c>
      <c r="V4211" t="s">
        <v>3755</v>
      </c>
      <c r="W4211">
        <v>3</v>
      </c>
      <c r="X4211" t="s">
        <v>3757</v>
      </c>
      <c r="Y4211" s="1">
        <v>0</v>
      </c>
      <c r="Z4211" s="1"/>
      <c r="AA4211" s="1">
        <v>0</v>
      </c>
      <c r="AB4211" s="1"/>
      <c r="AC4211" s="1">
        <v>1</v>
      </c>
      <c r="AD4211" s="1"/>
      <c r="AE4211" s="1">
        <v>0</v>
      </c>
      <c r="AF4211" s="1"/>
    </row>
    <row r="4212" spans="1:32" x14ac:dyDescent="0.25">
      <c r="A4212">
        <v>16</v>
      </c>
      <c r="B4212" t="s">
        <v>30</v>
      </c>
      <c r="C4212" t="s">
        <v>4565</v>
      </c>
      <c r="D4212">
        <v>2020</v>
      </c>
      <c r="E4212">
        <v>1</v>
      </c>
      <c r="F4212" t="s">
        <v>4595</v>
      </c>
      <c r="G4212" t="s">
        <v>4642</v>
      </c>
      <c r="H4212" t="s">
        <v>3745</v>
      </c>
      <c r="I4212" t="s">
        <v>4668</v>
      </c>
      <c r="J4212" t="s">
        <v>1631</v>
      </c>
      <c r="K4212">
        <v>77</v>
      </c>
      <c r="L4212" t="s">
        <v>42</v>
      </c>
      <c r="M4212" t="s">
        <v>34</v>
      </c>
      <c r="N4212" t="s">
        <v>4678</v>
      </c>
      <c r="O4212" t="s">
        <v>164</v>
      </c>
      <c r="P4212" t="s">
        <v>4705</v>
      </c>
      <c r="Q4212" t="s">
        <v>1532</v>
      </c>
      <c r="R4212" t="s">
        <v>4995</v>
      </c>
      <c r="S4212" t="s">
        <v>3758</v>
      </c>
      <c r="T4212">
        <v>1</v>
      </c>
      <c r="U4212" t="s">
        <v>38</v>
      </c>
      <c r="V4212" t="s">
        <v>3759</v>
      </c>
      <c r="W4212">
        <v>1</v>
      </c>
      <c r="X4212" t="s">
        <v>3760</v>
      </c>
      <c r="Y4212" s="1">
        <v>0</v>
      </c>
      <c r="Z4212" s="1"/>
      <c r="AA4212" s="1">
        <v>0</v>
      </c>
      <c r="AB4212" s="1"/>
      <c r="AC4212" s="1">
        <v>1</v>
      </c>
      <c r="AD4212" s="1">
        <v>1</v>
      </c>
      <c r="AE4212" s="1">
        <v>35390335</v>
      </c>
      <c r="AF4212" s="1">
        <v>26970986</v>
      </c>
    </row>
    <row r="4213" spans="1:32" x14ac:dyDescent="0.25">
      <c r="A4213">
        <v>16</v>
      </c>
      <c r="B4213" t="s">
        <v>30</v>
      </c>
      <c r="C4213" t="s">
        <v>4565</v>
      </c>
      <c r="D4213">
        <v>2020</v>
      </c>
      <c r="E4213">
        <v>1</v>
      </c>
      <c r="F4213" t="s">
        <v>4595</v>
      </c>
      <c r="G4213" t="s">
        <v>4642</v>
      </c>
      <c r="H4213" t="s">
        <v>3745</v>
      </c>
      <c r="I4213" t="s">
        <v>4668</v>
      </c>
      <c r="J4213" t="s">
        <v>1631</v>
      </c>
      <c r="K4213">
        <v>77</v>
      </c>
      <c r="L4213" t="s">
        <v>42</v>
      </c>
      <c r="M4213" t="s">
        <v>34</v>
      </c>
      <c r="N4213" t="s">
        <v>4678</v>
      </c>
      <c r="O4213" t="s">
        <v>164</v>
      </c>
      <c r="P4213" t="s">
        <v>4705</v>
      </c>
      <c r="Q4213" t="s">
        <v>1532</v>
      </c>
      <c r="R4213" t="s">
        <v>4995</v>
      </c>
      <c r="S4213" t="s">
        <v>3758</v>
      </c>
      <c r="T4213">
        <v>2</v>
      </c>
      <c r="U4213" t="s">
        <v>38</v>
      </c>
      <c r="V4213" t="s">
        <v>3761</v>
      </c>
      <c r="W4213">
        <v>1</v>
      </c>
      <c r="X4213" t="s">
        <v>3760</v>
      </c>
      <c r="Y4213" s="1">
        <v>0</v>
      </c>
      <c r="Z4213" s="1"/>
      <c r="AA4213" s="1">
        <v>0</v>
      </c>
      <c r="AB4213" s="1"/>
      <c r="AC4213" s="1">
        <v>1</v>
      </c>
      <c r="AD4213" s="1">
        <v>1</v>
      </c>
      <c r="AE4213" s="1">
        <v>35390336</v>
      </c>
      <c r="AF4213" s="1">
        <v>26970987</v>
      </c>
    </row>
    <row r="4214" spans="1:32" x14ac:dyDescent="0.25">
      <c r="A4214">
        <v>16</v>
      </c>
      <c r="B4214" t="s">
        <v>30</v>
      </c>
      <c r="C4214" t="s">
        <v>4565</v>
      </c>
      <c r="D4214">
        <v>2020</v>
      </c>
      <c r="E4214">
        <v>1</v>
      </c>
      <c r="F4214" t="s">
        <v>4595</v>
      </c>
      <c r="G4214" t="s">
        <v>4642</v>
      </c>
      <c r="H4214" t="s">
        <v>3745</v>
      </c>
      <c r="I4214" t="s">
        <v>4668</v>
      </c>
      <c r="J4214" t="s">
        <v>1631</v>
      </c>
      <c r="K4214">
        <v>77</v>
      </c>
      <c r="L4214" t="s">
        <v>42</v>
      </c>
      <c r="M4214" t="s">
        <v>34</v>
      </c>
      <c r="N4214" t="s">
        <v>4678</v>
      </c>
      <c r="O4214" t="s">
        <v>164</v>
      </c>
      <c r="P4214" t="s">
        <v>4705</v>
      </c>
      <c r="Q4214" t="s">
        <v>1532</v>
      </c>
      <c r="R4214" t="s">
        <v>4996</v>
      </c>
      <c r="S4214" t="s">
        <v>3762</v>
      </c>
      <c r="T4214">
        <v>1</v>
      </c>
      <c r="U4214" t="s">
        <v>38</v>
      </c>
      <c r="V4214" t="s">
        <v>3763</v>
      </c>
      <c r="W4214">
        <v>2</v>
      </c>
      <c r="X4214" t="s">
        <v>3764</v>
      </c>
      <c r="Y4214" s="1">
        <v>0</v>
      </c>
      <c r="Z4214" s="1"/>
      <c r="AA4214" s="1">
        <v>0</v>
      </c>
      <c r="AB4214" s="1"/>
      <c r="AC4214" s="1">
        <v>1</v>
      </c>
      <c r="AD4214" s="1">
        <v>0</v>
      </c>
      <c r="AE4214" s="1">
        <v>633452482</v>
      </c>
      <c r="AF4214" s="1">
        <v>0</v>
      </c>
    </row>
    <row r="4215" spans="1:32" x14ac:dyDescent="0.25">
      <c r="A4215">
        <v>16</v>
      </c>
      <c r="B4215" t="s">
        <v>30</v>
      </c>
      <c r="C4215" t="s">
        <v>4565</v>
      </c>
      <c r="D4215">
        <v>2020</v>
      </c>
      <c r="E4215">
        <v>1</v>
      </c>
      <c r="F4215" t="s">
        <v>4595</v>
      </c>
      <c r="G4215" t="s">
        <v>4642</v>
      </c>
      <c r="H4215" t="s">
        <v>3745</v>
      </c>
      <c r="I4215" t="s">
        <v>4668</v>
      </c>
      <c r="J4215" t="s">
        <v>1631</v>
      </c>
      <c r="K4215">
        <v>77</v>
      </c>
      <c r="L4215" t="s">
        <v>42</v>
      </c>
      <c r="M4215" t="s">
        <v>34</v>
      </c>
      <c r="N4215" t="s">
        <v>4678</v>
      </c>
      <c r="O4215" t="s">
        <v>164</v>
      </c>
      <c r="P4215" t="s">
        <v>4705</v>
      </c>
      <c r="Q4215" t="s">
        <v>1532</v>
      </c>
      <c r="R4215" t="s">
        <v>4996</v>
      </c>
      <c r="S4215" t="s">
        <v>3762</v>
      </c>
      <c r="T4215">
        <v>1</v>
      </c>
      <c r="U4215" t="s">
        <v>38</v>
      </c>
      <c r="V4215" t="s">
        <v>3763</v>
      </c>
      <c r="W4215">
        <v>3</v>
      </c>
      <c r="X4215" t="s">
        <v>3765</v>
      </c>
      <c r="Y4215" s="1">
        <v>0</v>
      </c>
      <c r="Z4215" s="1"/>
      <c r="AA4215" s="1">
        <v>0</v>
      </c>
      <c r="AB4215" s="1"/>
      <c r="AC4215" s="1">
        <v>120</v>
      </c>
      <c r="AD4215" s="1">
        <v>175</v>
      </c>
      <c r="AE4215" s="1">
        <v>8070975596</v>
      </c>
      <c r="AF4215" s="1">
        <v>6130143830</v>
      </c>
    </row>
    <row r="4216" spans="1:32" x14ac:dyDescent="0.25">
      <c r="A4216">
        <v>16</v>
      </c>
      <c r="B4216" t="s">
        <v>30</v>
      </c>
      <c r="C4216" t="s">
        <v>4565</v>
      </c>
      <c r="D4216">
        <v>2020</v>
      </c>
      <c r="E4216">
        <v>1</v>
      </c>
      <c r="F4216" t="s">
        <v>4595</v>
      </c>
      <c r="G4216" t="s">
        <v>4642</v>
      </c>
      <c r="H4216" t="s">
        <v>3745</v>
      </c>
      <c r="I4216" t="s">
        <v>4668</v>
      </c>
      <c r="J4216" t="s">
        <v>1631</v>
      </c>
      <c r="K4216">
        <v>77</v>
      </c>
      <c r="L4216" t="s">
        <v>42</v>
      </c>
      <c r="M4216" t="s">
        <v>34</v>
      </c>
      <c r="N4216" t="s">
        <v>4678</v>
      </c>
      <c r="O4216" t="s">
        <v>164</v>
      </c>
      <c r="P4216" t="s">
        <v>4705</v>
      </c>
      <c r="Q4216" t="s">
        <v>1532</v>
      </c>
      <c r="R4216" t="s">
        <v>4996</v>
      </c>
      <c r="S4216" t="s">
        <v>3762</v>
      </c>
      <c r="T4216">
        <v>1</v>
      </c>
      <c r="U4216" t="s">
        <v>38</v>
      </c>
      <c r="V4216" t="s">
        <v>3763</v>
      </c>
      <c r="W4216">
        <v>4</v>
      </c>
      <c r="X4216" t="s">
        <v>3766</v>
      </c>
      <c r="Y4216" s="1">
        <v>0</v>
      </c>
      <c r="Z4216" s="1"/>
      <c r="AA4216" s="1">
        <v>0</v>
      </c>
      <c r="AB4216" s="1"/>
      <c r="AC4216" s="1">
        <v>812500</v>
      </c>
      <c r="AD4216" s="1">
        <v>5576867</v>
      </c>
      <c r="AE4216" s="1">
        <v>1913560850</v>
      </c>
      <c r="AF4216" s="1">
        <v>1593002848</v>
      </c>
    </row>
    <row r="4217" spans="1:32" x14ac:dyDescent="0.25">
      <c r="A4217">
        <v>16</v>
      </c>
      <c r="B4217" t="s">
        <v>30</v>
      </c>
      <c r="C4217" t="s">
        <v>4565</v>
      </c>
      <c r="D4217">
        <v>2020</v>
      </c>
      <c r="E4217">
        <v>1</v>
      </c>
      <c r="F4217" t="s">
        <v>4595</v>
      </c>
      <c r="G4217" t="s">
        <v>4642</v>
      </c>
      <c r="H4217" t="s">
        <v>3745</v>
      </c>
      <c r="I4217" t="s">
        <v>4668</v>
      </c>
      <c r="J4217" t="s">
        <v>1631</v>
      </c>
      <c r="K4217">
        <v>77</v>
      </c>
      <c r="L4217" t="s">
        <v>42</v>
      </c>
      <c r="M4217" t="s">
        <v>34</v>
      </c>
      <c r="N4217" t="s">
        <v>4678</v>
      </c>
      <c r="O4217" t="s">
        <v>164</v>
      </c>
      <c r="P4217" t="s">
        <v>4705</v>
      </c>
      <c r="Q4217" t="s">
        <v>1532</v>
      </c>
      <c r="R4217" t="s">
        <v>4997</v>
      </c>
      <c r="S4217" t="s">
        <v>3767</v>
      </c>
      <c r="T4217">
        <v>1</v>
      </c>
      <c r="U4217" t="s">
        <v>38</v>
      </c>
      <c r="V4217" t="s">
        <v>3768</v>
      </c>
      <c r="W4217">
        <v>2</v>
      </c>
      <c r="X4217" t="s">
        <v>3769</v>
      </c>
      <c r="Y4217" s="1">
        <v>0</v>
      </c>
      <c r="Z4217" s="1"/>
      <c r="AA4217" s="1">
        <v>0</v>
      </c>
      <c r="AB4217" s="1"/>
      <c r="AC4217" s="1">
        <v>70</v>
      </c>
      <c r="AD4217" s="1">
        <v>128</v>
      </c>
      <c r="AE4217" s="1">
        <v>410800000</v>
      </c>
      <c r="AF4217" s="1">
        <v>404800000</v>
      </c>
    </row>
    <row r="4218" spans="1:32" x14ac:dyDescent="0.25">
      <c r="A4218">
        <v>16</v>
      </c>
      <c r="B4218" t="s">
        <v>30</v>
      </c>
      <c r="C4218" t="s">
        <v>4565</v>
      </c>
      <c r="D4218">
        <v>2020</v>
      </c>
      <c r="E4218">
        <v>1</v>
      </c>
      <c r="F4218" t="s">
        <v>4595</v>
      </c>
      <c r="G4218" t="s">
        <v>4642</v>
      </c>
      <c r="H4218" t="s">
        <v>3745</v>
      </c>
      <c r="I4218" t="s">
        <v>4668</v>
      </c>
      <c r="J4218" t="s">
        <v>1631</v>
      </c>
      <c r="K4218">
        <v>77</v>
      </c>
      <c r="L4218" t="s">
        <v>42</v>
      </c>
      <c r="M4218" t="s">
        <v>34</v>
      </c>
      <c r="N4218" t="s">
        <v>4678</v>
      </c>
      <c r="O4218" t="s">
        <v>164</v>
      </c>
      <c r="P4218" t="s">
        <v>4705</v>
      </c>
      <c r="Q4218" t="s">
        <v>1532</v>
      </c>
      <c r="R4218" t="s">
        <v>4997</v>
      </c>
      <c r="S4218" t="s">
        <v>3767</v>
      </c>
      <c r="T4218">
        <v>1</v>
      </c>
      <c r="U4218" t="s">
        <v>38</v>
      </c>
      <c r="V4218" t="s">
        <v>3768</v>
      </c>
      <c r="W4218">
        <v>3</v>
      </c>
      <c r="X4218" t="s">
        <v>3770</v>
      </c>
      <c r="Y4218" s="1">
        <v>0</v>
      </c>
      <c r="Z4218" s="1"/>
      <c r="AA4218" s="1">
        <v>0</v>
      </c>
      <c r="AB4218" s="1"/>
      <c r="AC4218" s="1">
        <v>15</v>
      </c>
      <c r="AD4218" s="1">
        <v>14</v>
      </c>
      <c r="AE4218" s="1">
        <v>195331767</v>
      </c>
      <c r="AF4218" s="1">
        <v>174966667</v>
      </c>
    </row>
    <row r="4219" spans="1:32" x14ac:dyDescent="0.25">
      <c r="A4219">
        <v>16</v>
      </c>
      <c r="B4219" t="s">
        <v>30</v>
      </c>
      <c r="C4219" t="s">
        <v>4565</v>
      </c>
      <c r="D4219">
        <v>2020</v>
      </c>
      <c r="E4219">
        <v>1</v>
      </c>
      <c r="F4219" t="s">
        <v>4595</v>
      </c>
      <c r="G4219" t="s">
        <v>4642</v>
      </c>
      <c r="H4219" t="s">
        <v>3745</v>
      </c>
      <c r="I4219" t="s">
        <v>4668</v>
      </c>
      <c r="J4219" t="s">
        <v>1631</v>
      </c>
      <c r="K4219">
        <v>77</v>
      </c>
      <c r="L4219" t="s">
        <v>42</v>
      </c>
      <c r="M4219" t="s">
        <v>34</v>
      </c>
      <c r="N4219" t="s">
        <v>4676</v>
      </c>
      <c r="O4219" t="s">
        <v>35</v>
      </c>
      <c r="P4219" t="s">
        <v>4681</v>
      </c>
      <c r="Q4219" t="s">
        <v>36</v>
      </c>
      <c r="R4219" t="s">
        <v>4998</v>
      </c>
      <c r="S4219" t="s">
        <v>3771</v>
      </c>
      <c r="T4219">
        <v>1</v>
      </c>
      <c r="U4219" t="s">
        <v>38</v>
      </c>
      <c r="V4219" t="s">
        <v>3772</v>
      </c>
      <c r="W4219">
        <v>3</v>
      </c>
      <c r="X4219" t="s">
        <v>3773</v>
      </c>
      <c r="Y4219" s="1">
        <v>0</v>
      </c>
      <c r="Z4219" s="1"/>
      <c r="AA4219" s="1">
        <v>0</v>
      </c>
      <c r="AB4219" s="1"/>
      <c r="AC4219" s="1">
        <v>5</v>
      </c>
      <c r="AD4219" s="1">
        <v>5</v>
      </c>
      <c r="AE4219" s="1">
        <v>1044311757</v>
      </c>
      <c r="AF4219" s="1">
        <v>1002831905</v>
      </c>
    </row>
    <row r="4220" spans="1:32" x14ac:dyDescent="0.25">
      <c r="A4220">
        <v>16</v>
      </c>
      <c r="B4220" t="s">
        <v>30</v>
      </c>
      <c r="C4220" t="s">
        <v>4565</v>
      </c>
      <c r="D4220">
        <v>2020</v>
      </c>
      <c r="E4220">
        <v>1</v>
      </c>
      <c r="F4220" t="s">
        <v>4596</v>
      </c>
      <c r="G4220" t="s">
        <v>4643</v>
      </c>
      <c r="H4220" t="s">
        <v>3774</v>
      </c>
      <c r="I4220" t="s">
        <v>4672</v>
      </c>
      <c r="J4220" t="s">
        <v>2094</v>
      </c>
      <c r="K4220">
        <v>1</v>
      </c>
      <c r="L4220" t="s">
        <v>257</v>
      </c>
      <c r="M4220" t="s">
        <v>258</v>
      </c>
      <c r="N4220" t="s">
        <v>4678</v>
      </c>
      <c r="O4220" t="s">
        <v>164</v>
      </c>
      <c r="P4220" t="s">
        <v>4700</v>
      </c>
      <c r="Q4220" t="s">
        <v>1429</v>
      </c>
      <c r="R4220" t="s">
        <v>4999</v>
      </c>
      <c r="S4220" t="s">
        <v>3775</v>
      </c>
      <c r="T4220">
        <v>1</v>
      </c>
      <c r="U4220" t="s">
        <v>38</v>
      </c>
      <c r="V4220" t="s">
        <v>3776</v>
      </c>
      <c r="W4220">
        <v>1</v>
      </c>
      <c r="X4220" t="s">
        <v>3777</v>
      </c>
      <c r="Y4220" s="1">
        <v>0</v>
      </c>
      <c r="Z4220" s="1"/>
      <c r="AA4220" s="1">
        <v>0</v>
      </c>
      <c r="AB4220" s="1"/>
      <c r="AC4220" s="1">
        <v>85</v>
      </c>
      <c r="AD4220" s="1">
        <v>85</v>
      </c>
      <c r="AE4220" s="1">
        <v>30074202</v>
      </c>
      <c r="AF4220" s="1">
        <v>28240569</v>
      </c>
    </row>
    <row r="4221" spans="1:32" x14ac:dyDescent="0.25">
      <c r="A4221">
        <v>16</v>
      </c>
      <c r="B4221" t="s">
        <v>30</v>
      </c>
      <c r="C4221" t="s">
        <v>4565</v>
      </c>
      <c r="D4221">
        <v>2020</v>
      </c>
      <c r="E4221">
        <v>1</v>
      </c>
      <c r="F4221" t="s">
        <v>4596</v>
      </c>
      <c r="G4221" t="s">
        <v>4643</v>
      </c>
      <c r="H4221" t="s">
        <v>3774</v>
      </c>
      <c r="I4221" t="s">
        <v>4672</v>
      </c>
      <c r="J4221" t="s">
        <v>2094</v>
      </c>
      <c r="K4221">
        <v>1</v>
      </c>
      <c r="L4221" t="s">
        <v>257</v>
      </c>
      <c r="M4221" t="s">
        <v>258</v>
      </c>
      <c r="N4221" t="s">
        <v>4678</v>
      </c>
      <c r="O4221" t="s">
        <v>164</v>
      </c>
      <c r="P4221" t="s">
        <v>4700</v>
      </c>
      <c r="Q4221" t="s">
        <v>1429</v>
      </c>
      <c r="R4221" t="s">
        <v>4999</v>
      </c>
      <c r="S4221" t="s">
        <v>3775</v>
      </c>
      <c r="T4221">
        <v>1</v>
      </c>
      <c r="U4221" t="s">
        <v>38</v>
      </c>
      <c r="V4221" t="s">
        <v>3776</v>
      </c>
      <c r="W4221">
        <v>2</v>
      </c>
      <c r="X4221" t="s">
        <v>3778</v>
      </c>
      <c r="Y4221" s="1">
        <v>0</v>
      </c>
      <c r="Z4221" s="1"/>
      <c r="AA4221" s="1">
        <v>0</v>
      </c>
      <c r="AB4221" s="1"/>
      <c r="AC4221" s="1">
        <v>335</v>
      </c>
      <c r="AD4221" s="1">
        <v>335</v>
      </c>
      <c r="AE4221" s="1">
        <v>40472196</v>
      </c>
      <c r="AF4221" s="1">
        <v>38761958</v>
      </c>
    </row>
    <row r="4222" spans="1:32" x14ac:dyDescent="0.25">
      <c r="A4222">
        <v>16</v>
      </c>
      <c r="B4222" t="s">
        <v>30</v>
      </c>
      <c r="C4222" t="s">
        <v>4565</v>
      </c>
      <c r="D4222">
        <v>2020</v>
      </c>
      <c r="E4222">
        <v>1</v>
      </c>
      <c r="F4222" t="s">
        <v>4596</v>
      </c>
      <c r="G4222" t="s">
        <v>4643</v>
      </c>
      <c r="H4222" t="s">
        <v>3774</v>
      </c>
      <c r="I4222" t="s">
        <v>4672</v>
      </c>
      <c r="J4222" t="s">
        <v>2094</v>
      </c>
      <c r="K4222">
        <v>1</v>
      </c>
      <c r="L4222" t="s">
        <v>257</v>
      </c>
      <c r="M4222" t="s">
        <v>258</v>
      </c>
      <c r="N4222" t="s">
        <v>4678</v>
      </c>
      <c r="O4222" t="s">
        <v>164</v>
      </c>
      <c r="P4222" t="s">
        <v>4700</v>
      </c>
      <c r="Q4222" t="s">
        <v>1429</v>
      </c>
      <c r="R4222" t="s">
        <v>4999</v>
      </c>
      <c r="S4222" t="s">
        <v>3775</v>
      </c>
      <c r="T4222">
        <v>1</v>
      </c>
      <c r="U4222" t="s">
        <v>38</v>
      </c>
      <c r="V4222" t="s">
        <v>3776</v>
      </c>
      <c r="W4222">
        <v>3</v>
      </c>
      <c r="X4222" t="s">
        <v>3779</v>
      </c>
      <c r="Y4222" s="1">
        <v>0</v>
      </c>
      <c r="Z4222" s="1"/>
      <c r="AA4222" s="1">
        <v>0</v>
      </c>
      <c r="AB4222" s="1"/>
      <c r="AC4222" s="1">
        <v>184</v>
      </c>
      <c r="AD4222" s="1">
        <v>184</v>
      </c>
      <c r="AE4222" s="1">
        <v>32655476</v>
      </c>
      <c r="AF4222" s="1">
        <v>30289866</v>
      </c>
    </row>
    <row r="4223" spans="1:32" x14ac:dyDescent="0.25">
      <c r="A4223">
        <v>16</v>
      </c>
      <c r="B4223" t="s">
        <v>30</v>
      </c>
      <c r="C4223" t="s">
        <v>4565</v>
      </c>
      <c r="D4223">
        <v>2020</v>
      </c>
      <c r="E4223">
        <v>1</v>
      </c>
      <c r="F4223" t="s">
        <v>4596</v>
      </c>
      <c r="G4223" t="s">
        <v>4643</v>
      </c>
      <c r="H4223" t="s">
        <v>3774</v>
      </c>
      <c r="I4223" t="s">
        <v>4672</v>
      </c>
      <c r="J4223" t="s">
        <v>2094</v>
      </c>
      <c r="K4223">
        <v>1</v>
      </c>
      <c r="L4223" t="s">
        <v>257</v>
      </c>
      <c r="M4223" t="s">
        <v>258</v>
      </c>
      <c r="N4223" t="s">
        <v>4679</v>
      </c>
      <c r="O4223" t="s">
        <v>1240</v>
      </c>
      <c r="P4223" t="s">
        <v>4717</v>
      </c>
      <c r="Q4223" t="s">
        <v>2122</v>
      </c>
      <c r="R4223" t="s">
        <v>5000</v>
      </c>
      <c r="S4223" t="s">
        <v>3780</v>
      </c>
      <c r="T4223">
        <v>1</v>
      </c>
      <c r="U4223" t="s">
        <v>38</v>
      </c>
      <c r="V4223" t="s">
        <v>3781</v>
      </c>
      <c r="W4223">
        <v>5</v>
      </c>
      <c r="X4223" t="s">
        <v>3782</v>
      </c>
      <c r="Y4223" s="1">
        <v>0</v>
      </c>
      <c r="Z4223" s="1"/>
      <c r="AA4223" s="1">
        <v>0</v>
      </c>
      <c r="AB4223" s="1"/>
      <c r="AC4223" s="1">
        <v>824</v>
      </c>
      <c r="AD4223" s="1">
        <v>824</v>
      </c>
      <c r="AE4223" s="1">
        <v>555834852.38999999</v>
      </c>
      <c r="AF4223" s="1">
        <v>555834852.38999999</v>
      </c>
    </row>
    <row r="4224" spans="1:32" x14ac:dyDescent="0.25">
      <c r="A4224">
        <v>16</v>
      </c>
      <c r="B4224" t="s">
        <v>30</v>
      </c>
      <c r="C4224" t="s">
        <v>4565</v>
      </c>
      <c r="D4224">
        <v>2020</v>
      </c>
      <c r="E4224">
        <v>1</v>
      </c>
      <c r="F4224" t="s">
        <v>4596</v>
      </c>
      <c r="G4224" t="s">
        <v>4643</v>
      </c>
      <c r="H4224" t="s">
        <v>3774</v>
      </c>
      <c r="I4224" t="s">
        <v>4672</v>
      </c>
      <c r="J4224" t="s">
        <v>2094</v>
      </c>
      <c r="K4224">
        <v>1</v>
      </c>
      <c r="L4224" t="s">
        <v>257</v>
      </c>
      <c r="M4224" t="s">
        <v>258</v>
      </c>
      <c r="N4224" t="s">
        <v>4679</v>
      </c>
      <c r="O4224" t="s">
        <v>1240</v>
      </c>
      <c r="P4224" t="s">
        <v>4717</v>
      </c>
      <c r="Q4224" t="s">
        <v>2122</v>
      </c>
      <c r="R4224" t="s">
        <v>5000</v>
      </c>
      <c r="S4224" t="s">
        <v>3780</v>
      </c>
      <c r="T4224">
        <v>1</v>
      </c>
      <c r="U4224" t="s">
        <v>38</v>
      </c>
      <c r="V4224" t="s">
        <v>3781</v>
      </c>
      <c r="W4224">
        <v>6</v>
      </c>
      <c r="X4224" t="s">
        <v>3783</v>
      </c>
      <c r="Y4224" s="1">
        <v>0</v>
      </c>
      <c r="Z4224" s="1"/>
      <c r="AA4224" s="1">
        <v>0</v>
      </c>
      <c r="AB4224" s="1"/>
      <c r="AC4224" s="1">
        <v>20099</v>
      </c>
      <c r="AD4224" s="1">
        <v>20099</v>
      </c>
      <c r="AE4224" s="1">
        <v>389928093.00999999</v>
      </c>
      <c r="AF4224" s="1">
        <v>389928093.00999999</v>
      </c>
    </row>
    <row r="4225" spans="1:32" x14ac:dyDescent="0.25">
      <c r="A4225">
        <v>16</v>
      </c>
      <c r="B4225" t="s">
        <v>30</v>
      </c>
      <c r="C4225" t="s">
        <v>4565</v>
      </c>
      <c r="D4225">
        <v>2020</v>
      </c>
      <c r="E4225">
        <v>1</v>
      </c>
      <c r="F4225" t="s">
        <v>4596</v>
      </c>
      <c r="G4225" t="s">
        <v>4643</v>
      </c>
      <c r="H4225" t="s">
        <v>3774</v>
      </c>
      <c r="I4225" t="s">
        <v>4672</v>
      </c>
      <c r="J4225" t="s">
        <v>2094</v>
      </c>
      <c r="K4225">
        <v>1</v>
      </c>
      <c r="L4225" t="s">
        <v>257</v>
      </c>
      <c r="M4225" t="s">
        <v>258</v>
      </c>
      <c r="N4225" t="s">
        <v>4679</v>
      </c>
      <c r="O4225" t="s">
        <v>1240</v>
      </c>
      <c r="P4225" t="s">
        <v>4717</v>
      </c>
      <c r="Q4225" t="s">
        <v>2122</v>
      </c>
      <c r="R4225" t="s">
        <v>5000</v>
      </c>
      <c r="S4225" t="s">
        <v>3780</v>
      </c>
      <c r="T4225">
        <v>1</v>
      </c>
      <c r="U4225" t="s">
        <v>38</v>
      </c>
      <c r="V4225" t="s">
        <v>3781</v>
      </c>
      <c r="W4225">
        <v>8</v>
      </c>
      <c r="X4225" t="s">
        <v>3784</v>
      </c>
      <c r="Y4225" s="1">
        <v>0</v>
      </c>
      <c r="Z4225" s="1"/>
      <c r="AA4225" s="1">
        <v>0</v>
      </c>
      <c r="AB4225" s="1"/>
      <c r="AC4225" s="1">
        <v>6222</v>
      </c>
      <c r="AD4225" s="1">
        <v>6222</v>
      </c>
      <c r="AE4225" s="1">
        <v>15108748.07</v>
      </c>
      <c r="AF4225" s="1">
        <v>14707124.880000001</v>
      </c>
    </row>
    <row r="4226" spans="1:32" x14ac:dyDescent="0.25">
      <c r="A4226">
        <v>16</v>
      </c>
      <c r="B4226" t="s">
        <v>30</v>
      </c>
      <c r="C4226" t="s">
        <v>4565</v>
      </c>
      <c r="D4226">
        <v>2020</v>
      </c>
      <c r="E4226">
        <v>1</v>
      </c>
      <c r="F4226" t="s">
        <v>4596</v>
      </c>
      <c r="G4226" t="s">
        <v>4643</v>
      </c>
      <c r="H4226" t="s">
        <v>3774</v>
      </c>
      <c r="I4226" t="s">
        <v>4672</v>
      </c>
      <c r="J4226" t="s">
        <v>2094</v>
      </c>
      <c r="K4226">
        <v>2</v>
      </c>
      <c r="L4226" t="s">
        <v>295</v>
      </c>
      <c r="M4226" t="s">
        <v>258</v>
      </c>
      <c r="N4226" t="s">
        <v>4678</v>
      </c>
      <c r="O4226" t="s">
        <v>164</v>
      </c>
      <c r="P4226" t="s">
        <v>4700</v>
      </c>
      <c r="Q4226" t="s">
        <v>1429</v>
      </c>
      <c r="R4226" t="s">
        <v>4999</v>
      </c>
      <c r="S4226" t="s">
        <v>3775</v>
      </c>
      <c r="T4226">
        <v>1</v>
      </c>
      <c r="U4226" t="s">
        <v>38</v>
      </c>
      <c r="V4226" t="s">
        <v>3785</v>
      </c>
      <c r="W4226">
        <v>1</v>
      </c>
      <c r="X4226" t="s">
        <v>3777</v>
      </c>
      <c r="Y4226" s="1">
        <v>0</v>
      </c>
      <c r="Z4226" s="1"/>
      <c r="AA4226" s="1">
        <v>0</v>
      </c>
      <c r="AB4226" s="1"/>
      <c r="AC4226" s="1">
        <v>164</v>
      </c>
      <c r="AD4226" s="1">
        <v>164</v>
      </c>
      <c r="AE4226" s="1">
        <v>58025519</v>
      </c>
      <c r="AF4226" s="1">
        <v>54487686</v>
      </c>
    </row>
    <row r="4227" spans="1:32" x14ac:dyDescent="0.25">
      <c r="A4227">
        <v>16</v>
      </c>
      <c r="B4227" t="s">
        <v>30</v>
      </c>
      <c r="C4227" t="s">
        <v>4565</v>
      </c>
      <c r="D4227">
        <v>2020</v>
      </c>
      <c r="E4227">
        <v>1</v>
      </c>
      <c r="F4227" t="s">
        <v>4596</v>
      </c>
      <c r="G4227" t="s">
        <v>4643</v>
      </c>
      <c r="H4227" t="s">
        <v>3774</v>
      </c>
      <c r="I4227" t="s">
        <v>4672</v>
      </c>
      <c r="J4227" t="s">
        <v>2094</v>
      </c>
      <c r="K4227">
        <v>2</v>
      </c>
      <c r="L4227" t="s">
        <v>295</v>
      </c>
      <c r="M4227" t="s">
        <v>258</v>
      </c>
      <c r="N4227" t="s">
        <v>4678</v>
      </c>
      <c r="O4227" t="s">
        <v>164</v>
      </c>
      <c r="P4227" t="s">
        <v>4700</v>
      </c>
      <c r="Q4227" t="s">
        <v>1429</v>
      </c>
      <c r="R4227" t="s">
        <v>4999</v>
      </c>
      <c r="S4227" t="s">
        <v>3775</v>
      </c>
      <c r="T4227">
        <v>1</v>
      </c>
      <c r="U4227" t="s">
        <v>38</v>
      </c>
      <c r="V4227" t="s">
        <v>3785</v>
      </c>
      <c r="W4227">
        <v>2</v>
      </c>
      <c r="X4227" t="s">
        <v>3778</v>
      </c>
      <c r="Y4227" s="1">
        <v>0</v>
      </c>
      <c r="Z4227" s="1"/>
      <c r="AA4227" s="1">
        <v>0</v>
      </c>
      <c r="AB4227" s="1"/>
      <c r="AC4227" s="1">
        <v>220</v>
      </c>
      <c r="AD4227" s="1">
        <v>220</v>
      </c>
      <c r="AE4227" s="1">
        <v>26578756</v>
      </c>
      <c r="AF4227" s="1">
        <v>25455614</v>
      </c>
    </row>
    <row r="4228" spans="1:32" x14ac:dyDescent="0.25">
      <c r="A4228">
        <v>16</v>
      </c>
      <c r="B4228" t="s">
        <v>30</v>
      </c>
      <c r="C4228" t="s">
        <v>4565</v>
      </c>
      <c r="D4228">
        <v>2020</v>
      </c>
      <c r="E4228">
        <v>1</v>
      </c>
      <c r="F4228" t="s">
        <v>4596</v>
      </c>
      <c r="G4228" t="s">
        <v>4643</v>
      </c>
      <c r="H4228" t="s">
        <v>3774</v>
      </c>
      <c r="I4228" t="s">
        <v>4672</v>
      </c>
      <c r="J4228" t="s">
        <v>2094</v>
      </c>
      <c r="K4228">
        <v>2</v>
      </c>
      <c r="L4228" t="s">
        <v>295</v>
      </c>
      <c r="M4228" t="s">
        <v>258</v>
      </c>
      <c r="N4228" t="s">
        <v>4678</v>
      </c>
      <c r="O4228" t="s">
        <v>164</v>
      </c>
      <c r="P4228" t="s">
        <v>4700</v>
      </c>
      <c r="Q4228" t="s">
        <v>1429</v>
      </c>
      <c r="R4228" t="s">
        <v>4999</v>
      </c>
      <c r="S4228" t="s">
        <v>3775</v>
      </c>
      <c r="T4228">
        <v>1</v>
      </c>
      <c r="U4228" t="s">
        <v>38</v>
      </c>
      <c r="V4228" t="s">
        <v>3785</v>
      </c>
      <c r="W4228">
        <v>3</v>
      </c>
      <c r="X4228" t="s">
        <v>3779</v>
      </c>
      <c r="Y4228" s="1">
        <v>0</v>
      </c>
      <c r="Z4228" s="1"/>
      <c r="AA4228" s="1">
        <v>0</v>
      </c>
      <c r="AB4228" s="1"/>
      <c r="AC4228" s="1">
        <v>59</v>
      </c>
      <c r="AD4228" s="1">
        <v>59</v>
      </c>
      <c r="AE4228" s="1">
        <v>10471049</v>
      </c>
      <c r="AF4228" s="1">
        <v>9712511</v>
      </c>
    </row>
    <row r="4229" spans="1:32" x14ac:dyDescent="0.25">
      <c r="A4229">
        <v>16</v>
      </c>
      <c r="B4229" t="s">
        <v>30</v>
      </c>
      <c r="C4229" t="s">
        <v>4565</v>
      </c>
      <c r="D4229">
        <v>2020</v>
      </c>
      <c r="E4229">
        <v>1</v>
      </c>
      <c r="F4229" t="s">
        <v>4596</v>
      </c>
      <c r="G4229" t="s">
        <v>4643</v>
      </c>
      <c r="H4229" t="s">
        <v>3774</v>
      </c>
      <c r="I4229" t="s">
        <v>4672</v>
      </c>
      <c r="J4229" t="s">
        <v>2094</v>
      </c>
      <c r="K4229">
        <v>2</v>
      </c>
      <c r="L4229" t="s">
        <v>295</v>
      </c>
      <c r="M4229" t="s">
        <v>258</v>
      </c>
      <c r="N4229" t="s">
        <v>4679</v>
      </c>
      <c r="O4229" t="s">
        <v>1240</v>
      </c>
      <c r="P4229" t="s">
        <v>4717</v>
      </c>
      <c r="Q4229" t="s">
        <v>2122</v>
      </c>
      <c r="R4229" t="s">
        <v>5000</v>
      </c>
      <c r="S4229" t="s">
        <v>3780</v>
      </c>
      <c r="T4229">
        <v>1</v>
      </c>
      <c r="U4229" t="s">
        <v>38</v>
      </c>
      <c r="V4229" t="s">
        <v>3786</v>
      </c>
      <c r="W4229">
        <v>5</v>
      </c>
      <c r="X4229" t="s">
        <v>3782</v>
      </c>
      <c r="Y4229" s="1">
        <v>0</v>
      </c>
      <c r="Z4229" s="1"/>
      <c r="AA4229" s="1">
        <v>0</v>
      </c>
      <c r="AB4229" s="1"/>
      <c r="AC4229" s="1">
        <v>301</v>
      </c>
      <c r="AD4229" s="1">
        <v>301</v>
      </c>
      <c r="AE4229" s="1">
        <v>203041614.77000001</v>
      </c>
      <c r="AF4229" s="1">
        <v>203041614.77000001</v>
      </c>
    </row>
    <row r="4230" spans="1:32" x14ac:dyDescent="0.25">
      <c r="A4230">
        <v>16</v>
      </c>
      <c r="B4230" t="s">
        <v>30</v>
      </c>
      <c r="C4230" t="s">
        <v>4565</v>
      </c>
      <c r="D4230">
        <v>2020</v>
      </c>
      <c r="E4230">
        <v>1</v>
      </c>
      <c r="F4230" t="s">
        <v>4596</v>
      </c>
      <c r="G4230" t="s">
        <v>4643</v>
      </c>
      <c r="H4230" t="s">
        <v>3774</v>
      </c>
      <c r="I4230" t="s">
        <v>4672</v>
      </c>
      <c r="J4230" t="s">
        <v>2094</v>
      </c>
      <c r="K4230">
        <v>2</v>
      </c>
      <c r="L4230" t="s">
        <v>295</v>
      </c>
      <c r="M4230" t="s">
        <v>258</v>
      </c>
      <c r="N4230" t="s">
        <v>4679</v>
      </c>
      <c r="O4230" t="s">
        <v>1240</v>
      </c>
      <c r="P4230" t="s">
        <v>4717</v>
      </c>
      <c r="Q4230" t="s">
        <v>2122</v>
      </c>
      <c r="R4230" t="s">
        <v>5000</v>
      </c>
      <c r="S4230" t="s">
        <v>3780</v>
      </c>
      <c r="T4230">
        <v>1</v>
      </c>
      <c r="U4230" t="s">
        <v>38</v>
      </c>
      <c r="V4230" t="s">
        <v>3786</v>
      </c>
      <c r="W4230">
        <v>6</v>
      </c>
      <c r="X4230" t="s">
        <v>3783</v>
      </c>
      <c r="Y4230" s="1">
        <v>0</v>
      </c>
      <c r="Z4230" s="1"/>
      <c r="AA4230" s="1">
        <v>0</v>
      </c>
      <c r="AB4230" s="1"/>
      <c r="AC4230" s="1">
        <v>3067</v>
      </c>
      <c r="AD4230" s="1">
        <v>3067</v>
      </c>
      <c r="AE4230" s="1">
        <v>59500943.390000001</v>
      </c>
      <c r="AF4230" s="1">
        <v>59500943.390000001</v>
      </c>
    </row>
    <row r="4231" spans="1:32" x14ac:dyDescent="0.25">
      <c r="A4231">
        <v>16</v>
      </c>
      <c r="B4231" t="s">
        <v>30</v>
      </c>
      <c r="C4231" t="s">
        <v>4565</v>
      </c>
      <c r="D4231">
        <v>2020</v>
      </c>
      <c r="E4231">
        <v>1</v>
      </c>
      <c r="F4231" t="s">
        <v>4596</v>
      </c>
      <c r="G4231" t="s">
        <v>4643</v>
      </c>
      <c r="H4231" t="s">
        <v>3774</v>
      </c>
      <c r="I4231" t="s">
        <v>4672</v>
      </c>
      <c r="J4231" t="s">
        <v>2094</v>
      </c>
      <c r="K4231">
        <v>2</v>
      </c>
      <c r="L4231" t="s">
        <v>295</v>
      </c>
      <c r="M4231" t="s">
        <v>258</v>
      </c>
      <c r="N4231" t="s">
        <v>4679</v>
      </c>
      <c r="O4231" t="s">
        <v>1240</v>
      </c>
      <c r="P4231" t="s">
        <v>4717</v>
      </c>
      <c r="Q4231" t="s">
        <v>2122</v>
      </c>
      <c r="R4231" t="s">
        <v>5000</v>
      </c>
      <c r="S4231" t="s">
        <v>3780</v>
      </c>
      <c r="T4231">
        <v>1</v>
      </c>
      <c r="U4231" t="s">
        <v>38</v>
      </c>
      <c r="V4231" t="s">
        <v>3786</v>
      </c>
      <c r="W4231">
        <v>8</v>
      </c>
      <c r="X4231" t="s">
        <v>3784</v>
      </c>
      <c r="Y4231" s="1">
        <v>0</v>
      </c>
      <c r="Z4231" s="1"/>
      <c r="AA4231" s="1">
        <v>0</v>
      </c>
      <c r="AB4231" s="1"/>
      <c r="AC4231" s="1">
        <v>11466</v>
      </c>
      <c r="AD4231" s="1">
        <v>11466</v>
      </c>
      <c r="AE4231" s="1">
        <v>27842639.879999999</v>
      </c>
      <c r="AF4231" s="1">
        <v>27102522.32</v>
      </c>
    </row>
    <row r="4232" spans="1:32" x14ac:dyDescent="0.25">
      <c r="A4232">
        <v>16</v>
      </c>
      <c r="B4232" t="s">
        <v>30</v>
      </c>
      <c r="C4232" t="s">
        <v>4565</v>
      </c>
      <c r="D4232">
        <v>2020</v>
      </c>
      <c r="E4232">
        <v>1</v>
      </c>
      <c r="F4232" t="s">
        <v>4596</v>
      </c>
      <c r="G4232" t="s">
        <v>4643</v>
      </c>
      <c r="H4232" t="s">
        <v>3774</v>
      </c>
      <c r="I4232" t="s">
        <v>4672</v>
      </c>
      <c r="J4232" t="s">
        <v>2094</v>
      </c>
      <c r="K4232">
        <v>3</v>
      </c>
      <c r="L4232" t="s">
        <v>304</v>
      </c>
      <c r="M4232" t="s">
        <v>258</v>
      </c>
      <c r="N4232" t="s">
        <v>4678</v>
      </c>
      <c r="O4232" t="s">
        <v>164</v>
      </c>
      <c r="P4232" t="s">
        <v>4700</v>
      </c>
      <c r="Q4232" t="s">
        <v>1429</v>
      </c>
      <c r="R4232" t="s">
        <v>4999</v>
      </c>
      <c r="S4232" t="s">
        <v>3775</v>
      </c>
      <c r="T4232">
        <v>1</v>
      </c>
      <c r="U4232" t="s">
        <v>38</v>
      </c>
      <c r="V4232" t="s">
        <v>3787</v>
      </c>
      <c r="W4232">
        <v>1</v>
      </c>
      <c r="X4232" t="s">
        <v>3777</v>
      </c>
      <c r="Y4232" s="1">
        <v>0</v>
      </c>
      <c r="Z4232" s="1"/>
      <c r="AA4232" s="1">
        <v>0</v>
      </c>
      <c r="AB4232" s="1"/>
      <c r="AC4232" s="1">
        <v>30</v>
      </c>
      <c r="AD4232" s="1">
        <v>30</v>
      </c>
      <c r="AE4232" s="1">
        <v>10614424</v>
      </c>
      <c r="AF4232" s="1">
        <v>9967260</v>
      </c>
    </row>
    <row r="4233" spans="1:32" x14ac:dyDescent="0.25">
      <c r="A4233">
        <v>16</v>
      </c>
      <c r="B4233" t="s">
        <v>30</v>
      </c>
      <c r="C4233" t="s">
        <v>4565</v>
      </c>
      <c r="D4233">
        <v>2020</v>
      </c>
      <c r="E4233">
        <v>1</v>
      </c>
      <c r="F4233" t="s">
        <v>4596</v>
      </c>
      <c r="G4233" t="s">
        <v>4643</v>
      </c>
      <c r="H4233" t="s">
        <v>3774</v>
      </c>
      <c r="I4233" t="s">
        <v>4672</v>
      </c>
      <c r="J4233" t="s">
        <v>2094</v>
      </c>
      <c r="K4233">
        <v>3</v>
      </c>
      <c r="L4233" t="s">
        <v>304</v>
      </c>
      <c r="M4233" t="s">
        <v>258</v>
      </c>
      <c r="N4233" t="s">
        <v>4678</v>
      </c>
      <c r="O4233" t="s">
        <v>164</v>
      </c>
      <c r="P4233" t="s">
        <v>4700</v>
      </c>
      <c r="Q4233" t="s">
        <v>1429</v>
      </c>
      <c r="R4233" t="s">
        <v>4999</v>
      </c>
      <c r="S4233" t="s">
        <v>3775</v>
      </c>
      <c r="T4233">
        <v>1</v>
      </c>
      <c r="U4233" t="s">
        <v>38</v>
      </c>
      <c r="V4233" t="s">
        <v>3787</v>
      </c>
      <c r="W4233">
        <v>2</v>
      </c>
      <c r="X4233" t="s">
        <v>3778</v>
      </c>
      <c r="Y4233" s="1">
        <v>0</v>
      </c>
      <c r="Z4233" s="1"/>
      <c r="AA4233" s="1">
        <v>0</v>
      </c>
      <c r="AB4233" s="1"/>
      <c r="AC4233" s="1">
        <v>190</v>
      </c>
      <c r="AD4233" s="1">
        <v>190</v>
      </c>
      <c r="AE4233" s="1">
        <v>22954380</v>
      </c>
      <c r="AF4233" s="1">
        <v>21984394</v>
      </c>
    </row>
    <row r="4234" spans="1:32" x14ac:dyDescent="0.25">
      <c r="A4234">
        <v>16</v>
      </c>
      <c r="B4234" t="s">
        <v>30</v>
      </c>
      <c r="C4234" t="s">
        <v>4565</v>
      </c>
      <c r="D4234">
        <v>2020</v>
      </c>
      <c r="E4234">
        <v>1</v>
      </c>
      <c r="F4234" t="s">
        <v>4596</v>
      </c>
      <c r="G4234" t="s">
        <v>4643</v>
      </c>
      <c r="H4234" t="s">
        <v>3774</v>
      </c>
      <c r="I4234" t="s">
        <v>4672</v>
      </c>
      <c r="J4234" t="s">
        <v>2094</v>
      </c>
      <c r="K4234">
        <v>3</v>
      </c>
      <c r="L4234" t="s">
        <v>304</v>
      </c>
      <c r="M4234" t="s">
        <v>258</v>
      </c>
      <c r="N4234" t="s">
        <v>4678</v>
      </c>
      <c r="O4234" t="s">
        <v>164</v>
      </c>
      <c r="P4234" t="s">
        <v>4700</v>
      </c>
      <c r="Q4234" t="s">
        <v>1429</v>
      </c>
      <c r="R4234" t="s">
        <v>4999</v>
      </c>
      <c r="S4234" t="s">
        <v>3775</v>
      </c>
      <c r="T4234">
        <v>1</v>
      </c>
      <c r="U4234" t="s">
        <v>38</v>
      </c>
      <c r="V4234" t="s">
        <v>3787</v>
      </c>
      <c r="W4234">
        <v>3</v>
      </c>
      <c r="X4234" t="s">
        <v>3779</v>
      </c>
      <c r="Y4234" s="1">
        <v>0</v>
      </c>
      <c r="Z4234" s="1"/>
      <c r="AA4234" s="1">
        <v>0</v>
      </c>
      <c r="AB4234" s="1"/>
      <c r="AC4234" s="1">
        <v>100</v>
      </c>
      <c r="AD4234" s="1">
        <v>100</v>
      </c>
      <c r="AE4234" s="1">
        <v>17747541</v>
      </c>
      <c r="AF4234" s="1">
        <v>16461884</v>
      </c>
    </row>
    <row r="4235" spans="1:32" x14ac:dyDescent="0.25">
      <c r="A4235">
        <v>16</v>
      </c>
      <c r="B4235" t="s">
        <v>30</v>
      </c>
      <c r="C4235" t="s">
        <v>4565</v>
      </c>
      <c r="D4235">
        <v>2020</v>
      </c>
      <c r="E4235">
        <v>1</v>
      </c>
      <c r="F4235" t="s">
        <v>4596</v>
      </c>
      <c r="G4235" t="s">
        <v>4643</v>
      </c>
      <c r="H4235" t="s">
        <v>3774</v>
      </c>
      <c r="I4235" t="s">
        <v>4672</v>
      </c>
      <c r="J4235" t="s">
        <v>2094</v>
      </c>
      <c r="K4235">
        <v>3</v>
      </c>
      <c r="L4235" t="s">
        <v>304</v>
      </c>
      <c r="M4235" t="s">
        <v>258</v>
      </c>
      <c r="N4235" t="s">
        <v>4679</v>
      </c>
      <c r="O4235" t="s">
        <v>1240</v>
      </c>
      <c r="P4235" t="s">
        <v>4717</v>
      </c>
      <c r="Q4235" t="s">
        <v>2122</v>
      </c>
      <c r="R4235" t="s">
        <v>5000</v>
      </c>
      <c r="S4235" t="s">
        <v>3780</v>
      </c>
      <c r="T4235">
        <v>1</v>
      </c>
      <c r="U4235" t="s">
        <v>38</v>
      </c>
      <c r="V4235" t="s">
        <v>3788</v>
      </c>
      <c r="W4235">
        <v>5</v>
      </c>
      <c r="X4235" t="s">
        <v>3782</v>
      </c>
      <c r="Y4235" s="1">
        <v>0</v>
      </c>
      <c r="Z4235" s="1"/>
      <c r="AA4235" s="1">
        <v>0</v>
      </c>
      <c r="AB4235" s="1"/>
      <c r="AC4235" s="1">
        <v>99</v>
      </c>
      <c r="AD4235" s="1">
        <v>99</v>
      </c>
      <c r="AE4235" s="1">
        <v>66781129.109999999</v>
      </c>
      <c r="AF4235" s="1">
        <v>66781129.109999999</v>
      </c>
    </row>
    <row r="4236" spans="1:32" x14ac:dyDescent="0.25">
      <c r="A4236">
        <v>16</v>
      </c>
      <c r="B4236" t="s">
        <v>30</v>
      </c>
      <c r="C4236" t="s">
        <v>4565</v>
      </c>
      <c r="D4236">
        <v>2020</v>
      </c>
      <c r="E4236">
        <v>1</v>
      </c>
      <c r="F4236" t="s">
        <v>4596</v>
      </c>
      <c r="G4236" t="s">
        <v>4643</v>
      </c>
      <c r="H4236" t="s">
        <v>3774</v>
      </c>
      <c r="I4236" t="s">
        <v>4672</v>
      </c>
      <c r="J4236" t="s">
        <v>2094</v>
      </c>
      <c r="K4236">
        <v>3</v>
      </c>
      <c r="L4236" t="s">
        <v>304</v>
      </c>
      <c r="M4236" t="s">
        <v>258</v>
      </c>
      <c r="N4236" t="s">
        <v>4679</v>
      </c>
      <c r="O4236" t="s">
        <v>1240</v>
      </c>
      <c r="P4236" t="s">
        <v>4717</v>
      </c>
      <c r="Q4236" t="s">
        <v>2122</v>
      </c>
      <c r="R4236" t="s">
        <v>5000</v>
      </c>
      <c r="S4236" t="s">
        <v>3780</v>
      </c>
      <c r="T4236">
        <v>1</v>
      </c>
      <c r="U4236" t="s">
        <v>38</v>
      </c>
      <c r="V4236" t="s">
        <v>3788</v>
      </c>
      <c r="W4236">
        <v>6</v>
      </c>
      <c r="X4236" t="s">
        <v>3783</v>
      </c>
      <c r="Y4236" s="1">
        <v>0</v>
      </c>
      <c r="Z4236" s="1"/>
      <c r="AA4236" s="1">
        <v>0</v>
      </c>
      <c r="AB4236" s="1"/>
      <c r="AC4236" s="1">
        <v>7084</v>
      </c>
      <c r="AD4236" s="1">
        <v>7084</v>
      </c>
      <c r="AE4236" s="1">
        <v>137432240.94999999</v>
      </c>
      <c r="AF4236" s="1">
        <v>137432240.94999999</v>
      </c>
    </row>
    <row r="4237" spans="1:32" x14ac:dyDescent="0.25">
      <c r="A4237">
        <v>16</v>
      </c>
      <c r="B4237" t="s">
        <v>30</v>
      </c>
      <c r="C4237" t="s">
        <v>4565</v>
      </c>
      <c r="D4237">
        <v>2020</v>
      </c>
      <c r="E4237">
        <v>1</v>
      </c>
      <c r="F4237" t="s">
        <v>4596</v>
      </c>
      <c r="G4237" t="s">
        <v>4643</v>
      </c>
      <c r="H4237" t="s">
        <v>3774</v>
      </c>
      <c r="I4237" t="s">
        <v>4672</v>
      </c>
      <c r="J4237" t="s">
        <v>2094</v>
      </c>
      <c r="K4237">
        <v>3</v>
      </c>
      <c r="L4237" t="s">
        <v>304</v>
      </c>
      <c r="M4237" t="s">
        <v>258</v>
      </c>
      <c r="N4237" t="s">
        <v>4679</v>
      </c>
      <c r="O4237" t="s">
        <v>1240</v>
      </c>
      <c r="P4237" t="s">
        <v>4717</v>
      </c>
      <c r="Q4237" t="s">
        <v>2122</v>
      </c>
      <c r="R4237" t="s">
        <v>5000</v>
      </c>
      <c r="S4237" t="s">
        <v>3780</v>
      </c>
      <c r="T4237">
        <v>1</v>
      </c>
      <c r="U4237" t="s">
        <v>38</v>
      </c>
      <c r="V4237" t="s">
        <v>3788</v>
      </c>
      <c r="W4237">
        <v>8</v>
      </c>
      <c r="X4237" t="s">
        <v>3784</v>
      </c>
      <c r="Y4237" s="1">
        <v>0</v>
      </c>
      <c r="Z4237" s="1"/>
      <c r="AA4237" s="1">
        <v>0</v>
      </c>
      <c r="AB4237" s="1"/>
      <c r="AC4237" s="1">
        <v>2025</v>
      </c>
      <c r="AD4237" s="1">
        <v>2025</v>
      </c>
      <c r="AE4237" s="1">
        <v>4917263.72</v>
      </c>
      <c r="AF4237" s="1">
        <v>4786552.22</v>
      </c>
    </row>
    <row r="4238" spans="1:32" x14ac:dyDescent="0.25">
      <c r="A4238">
        <v>16</v>
      </c>
      <c r="B4238" t="s">
        <v>30</v>
      </c>
      <c r="C4238" t="s">
        <v>4565</v>
      </c>
      <c r="D4238">
        <v>2020</v>
      </c>
      <c r="E4238">
        <v>1</v>
      </c>
      <c r="F4238" t="s">
        <v>4596</v>
      </c>
      <c r="G4238" t="s">
        <v>4643</v>
      </c>
      <c r="H4238" t="s">
        <v>3774</v>
      </c>
      <c r="I4238" t="s">
        <v>4672</v>
      </c>
      <c r="J4238" t="s">
        <v>2094</v>
      </c>
      <c r="K4238">
        <v>4</v>
      </c>
      <c r="L4238" t="s">
        <v>328</v>
      </c>
      <c r="M4238" t="s">
        <v>258</v>
      </c>
      <c r="N4238" t="s">
        <v>4678</v>
      </c>
      <c r="O4238" t="s">
        <v>164</v>
      </c>
      <c r="P4238" t="s">
        <v>4700</v>
      </c>
      <c r="Q4238" t="s">
        <v>1429</v>
      </c>
      <c r="R4238" t="s">
        <v>4999</v>
      </c>
      <c r="S4238" t="s">
        <v>3775</v>
      </c>
      <c r="T4238">
        <v>1</v>
      </c>
      <c r="U4238" t="s">
        <v>38</v>
      </c>
      <c r="V4238" t="s">
        <v>3789</v>
      </c>
      <c r="W4238">
        <v>1</v>
      </c>
      <c r="X4238" t="s">
        <v>3777</v>
      </c>
      <c r="Y4238" s="1">
        <v>0</v>
      </c>
      <c r="Z4238" s="1"/>
      <c r="AA4238" s="1">
        <v>0</v>
      </c>
      <c r="AB4238" s="1"/>
      <c r="AC4238" s="1">
        <v>118</v>
      </c>
      <c r="AD4238" s="1">
        <v>118</v>
      </c>
      <c r="AE4238" s="1">
        <v>41750069</v>
      </c>
      <c r="AF4238" s="1">
        <v>39204555</v>
      </c>
    </row>
    <row r="4239" spans="1:32" x14ac:dyDescent="0.25">
      <c r="A4239">
        <v>16</v>
      </c>
      <c r="B4239" t="s">
        <v>30</v>
      </c>
      <c r="C4239" t="s">
        <v>4565</v>
      </c>
      <c r="D4239">
        <v>2020</v>
      </c>
      <c r="E4239">
        <v>1</v>
      </c>
      <c r="F4239" t="s">
        <v>4596</v>
      </c>
      <c r="G4239" t="s">
        <v>4643</v>
      </c>
      <c r="H4239" t="s">
        <v>3774</v>
      </c>
      <c r="I4239" t="s">
        <v>4672</v>
      </c>
      <c r="J4239" t="s">
        <v>2094</v>
      </c>
      <c r="K4239">
        <v>4</v>
      </c>
      <c r="L4239" t="s">
        <v>328</v>
      </c>
      <c r="M4239" t="s">
        <v>258</v>
      </c>
      <c r="N4239" t="s">
        <v>4678</v>
      </c>
      <c r="O4239" t="s">
        <v>164</v>
      </c>
      <c r="P4239" t="s">
        <v>4700</v>
      </c>
      <c r="Q4239" t="s">
        <v>1429</v>
      </c>
      <c r="R4239" t="s">
        <v>4999</v>
      </c>
      <c r="S4239" t="s">
        <v>3775</v>
      </c>
      <c r="T4239">
        <v>1</v>
      </c>
      <c r="U4239" t="s">
        <v>38</v>
      </c>
      <c r="V4239" t="s">
        <v>3789</v>
      </c>
      <c r="W4239">
        <v>2</v>
      </c>
      <c r="X4239" t="s">
        <v>3778</v>
      </c>
      <c r="Y4239" s="1">
        <v>0</v>
      </c>
      <c r="Z4239" s="1"/>
      <c r="AA4239" s="1">
        <v>0</v>
      </c>
      <c r="AB4239" s="1"/>
      <c r="AC4239" s="1">
        <v>360</v>
      </c>
      <c r="AD4239" s="1">
        <v>360</v>
      </c>
      <c r="AE4239" s="1">
        <v>43492509</v>
      </c>
      <c r="AF4239" s="1">
        <v>41654642</v>
      </c>
    </row>
    <row r="4240" spans="1:32" x14ac:dyDescent="0.25">
      <c r="A4240">
        <v>16</v>
      </c>
      <c r="B4240" t="s">
        <v>30</v>
      </c>
      <c r="C4240" t="s">
        <v>4565</v>
      </c>
      <c r="D4240">
        <v>2020</v>
      </c>
      <c r="E4240">
        <v>1</v>
      </c>
      <c r="F4240" t="s">
        <v>4596</v>
      </c>
      <c r="G4240" t="s">
        <v>4643</v>
      </c>
      <c r="H4240" t="s">
        <v>3774</v>
      </c>
      <c r="I4240" t="s">
        <v>4672</v>
      </c>
      <c r="J4240" t="s">
        <v>2094</v>
      </c>
      <c r="K4240">
        <v>4</v>
      </c>
      <c r="L4240" t="s">
        <v>328</v>
      </c>
      <c r="M4240" t="s">
        <v>258</v>
      </c>
      <c r="N4240" t="s">
        <v>4678</v>
      </c>
      <c r="O4240" t="s">
        <v>164</v>
      </c>
      <c r="P4240" t="s">
        <v>4700</v>
      </c>
      <c r="Q4240" t="s">
        <v>1429</v>
      </c>
      <c r="R4240" t="s">
        <v>4999</v>
      </c>
      <c r="S4240" t="s">
        <v>3775</v>
      </c>
      <c r="T4240">
        <v>1</v>
      </c>
      <c r="U4240" t="s">
        <v>38</v>
      </c>
      <c r="V4240" t="s">
        <v>3789</v>
      </c>
      <c r="W4240">
        <v>3</v>
      </c>
      <c r="X4240" t="s">
        <v>3779</v>
      </c>
      <c r="Y4240" s="1">
        <v>0</v>
      </c>
      <c r="Z4240" s="1"/>
      <c r="AA4240" s="1">
        <v>0</v>
      </c>
      <c r="AB4240" s="1"/>
      <c r="AC4240" s="1">
        <v>155</v>
      </c>
      <c r="AD4240" s="1">
        <v>155</v>
      </c>
      <c r="AE4240" s="1">
        <v>27508689</v>
      </c>
      <c r="AF4240" s="1">
        <v>25515920</v>
      </c>
    </row>
    <row r="4241" spans="1:32" x14ac:dyDescent="0.25">
      <c r="A4241">
        <v>16</v>
      </c>
      <c r="B4241" t="s">
        <v>30</v>
      </c>
      <c r="C4241" t="s">
        <v>4565</v>
      </c>
      <c r="D4241">
        <v>2020</v>
      </c>
      <c r="E4241">
        <v>1</v>
      </c>
      <c r="F4241" t="s">
        <v>4596</v>
      </c>
      <c r="G4241" t="s">
        <v>4643</v>
      </c>
      <c r="H4241" t="s">
        <v>3774</v>
      </c>
      <c r="I4241" t="s">
        <v>4672</v>
      </c>
      <c r="J4241" t="s">
        <v>2094</v>
      </c>
      <c r="K4241">
        <v>4</v>
      </c>
      <c r="L4241" t="s">
        <v>328</v>
      </c>
      <c r="M4241" t="s">
        <v>258</v>
      </c>
      <c r="N4241" t="s">
        <v>4679</v>
      </c>
      <c r="O4241" t="s">
        <v>1240</v>
      </c>
      <c r="P4241" t="s">
        <v>4717</v>
      </c>
      <c r="Q4241" t="s">
        <v>2122</v>
      </c>
      <c r="R4241" t="s">
        <v>5000</v>
      </c>
      <c r="S4241" t="s">
        <v>3780</v>
      </c>
      <c r="T4241">
        <v>1</v>
      </c>
      <c r="U4241" t="s">
        <v>38</v>
      </c>
      <c r="V4241" t="s">
        <v>3790</v>
      </c>
      <c r="W4241">
        <v>5</v>
      </c>
      <c r="X4241" t="s">
        <v>3782</v>
      </c>
      <c r="Y4241" s="1">
        <v>0</v>
      </c>
      <c r="Z4241" s="1"/>
      <c r="AA4241" s="1">
        <v>0</v>
      </c>
      <c r="AB4241" s="1"/>
      <c r="AC4241" s="1">
        <v>125</v>
      </c>
      <c r="AD4241" s="1">
        <v>125</v>
      </c>
      <c r="AE4241" s="1">
        <v>84319607.459999993</v>
      </c>
      <c r="AF4241" s="1">
        <v>84319607.459999993</v>
      </c>
    </row>
    <row r="4242" spans="1:32" x14ac:dyDescent="0.25">
      <c r="A4242">
        <v>16</v>
      </c>
      <c r="B4242" t="s">
        <v>30</v>
      </c>
      <c r="C4242" t="s">
        <v>4565</v>
      </c>
      <c r="D4242">
        <v>2020</v>
      </c>
      <c r="E4242">
        <v>1</v>
      </c>
      <c r="F4242" t="s">
        <v>4596</v>
      </c>
      <c r="G4242" t="s">
        <v>4643</v>
      </c>
      <c r="H4242" t="s">
        <v>3774</v>
      </c>
      <c r="I4242" t="s">
        <v>4672</v>
      </c>
      <c r="J4242" t="s">
        <v>2094</v>
      </c>
      <c r="K4242">
        <v>4</v>
      </c>
      <c r="L4242" t="s">
        <v>328</v>
      </c>
      <c r="M4242" t="s">
        <v>258</v>
      </c>
      <c r="N4242" t="s">
        <v>4679</v>
      </c>
      <c r="O4242" t="s">
        <v>1240</v>
      </c>
      <c r="P4242" t="s">
        <v>4717</v>
      </c>
      <c r="Q4242" t="s">
        <v>2122</v>
      </c>
      <c r="R4242" t="s">
        <v>5000</v>
      </c>
      <c r="S4242" t="s">
        <v>3780</v>
      </c>
      <c r="T4242">
        <v>1</v>
      </c>
      <c r="U4242" t="s">
        <v>38</v>
      </c>
      <c r="V4242" t="s">
        <v>3790</v>
      </c>
      <c r="W4242">
        <v>6</v>
      </c>
      <c r="X4242" t="s">
        <v>3783</v>
      </c>
      <c r="Y4242" s="1">
        <v>0</v>
      </c>
      <c r="Z4242" s="1"/>
      <c r="AA4242" s="1">
        <v>0</v>
      </c>
      <c r="AB4242" s="1"/>
      <c r="AC4242" s="1">
        <v>5420</v>
      </c>
      <c r="AD4242" s="1">
        <v>5420</v>
      </c>
      <c r="AE4242" s="1">
        <v>105150020.59999999</v>
      </c>
      <c r="AF4242" s="1">
        <v>105150020.59999999</v>
      </c>
    </row>
    <row r="4243" spans="1:32" x14ac:dyDescent="0.25">
      <c r="A4243">
        <v>16</v>
      </c>
      <c r="B4243" t="s">
        <v>30</v>
      </c>
      <c r="C4243" t="s">
        <v>4565</v>
      </c>
      <c r="D4243">
        <v>2020</v>
      </c>
      <c r="E4243">
        <v>1</v>
      </c>
      <c r="F4243" t="s">
        <v>4596</v>
      </c>
      <c r="G4243" t="s">
        <v>4643</v>
      </c>
      <c r="H4243" t="s">
        <v>3774</v>
      </c>
      <c r="I4243" t="s">
        <v>4672</v>
      </c>
      <c r="J4243" t="s">
        <v>2094</v>
      </c>
      <c r="K4243">
        <v>4</v>
      </c>
      <c r="L4243" t="s">
        <v>328</v>
      </c>
      <c r="M4243" t="s">
        <v>258</v>
      </c>
      <c r="N4243" t="s">
        <v>4679</v>
      </c>
      <c r="O4243" t="s">
        <v>1240</v>
      </c>
      <c r="P4243" t="s">
        <v>4717</v>
      </c>
      <c r="Q4243" t="s">
        <v>2122</v>
      </c>
      <c r="R4243" t="s">
        <v>5000</v>
      </c>
      <c r="S4243" t="s">
        <v>3780</v>
      </c>
      <c r="T4243">
        <v>1</v>
      </c>
      <c r="U4243" t="s">
        <v>38</v>
      </c>
      <c r="V4243" t="s">
        <v>3790</v>
      </c>
      <c r="W4243">
        <v>8</v>
      </c>
      <c r="X4243" t="s">
        <v>3784</v>
      </c>
      <c r="Y4243" s="1">
        <v>0</v>
      </c>
      <c r="Z4243" s="1"/>
      <c r="AA4243" s="1">
        <v>0</v>
      </c>
      <c r="AB4243" s="1"/>
      <c r="AC4243" s="1">
        <v>1478</v>
      </c>
      <c r="AD4243" s="1">
        <v>1478</v>
      </c>
      <c r="AE4243" s="1">
        <v>3588995.44</v>
      </c>
      <c r="AF4243" s="1">
        <v>3493592.18</v>
      </c>
    </row>
    <row r="4244" spans="1:32" x14ac:dyDescent="0.25">
      <c r="A4244">
        <v>16</v>
      </c>
      <c r="B4244" t="s">
        <v>30</v>
      </c>
      <c r="C4244" t="s">
        <v>4565</v>
      </c>
      <c r="D4244">
        <v>2020</v>
      </c>
      <c r="E4244">
        <v>1</v>
      </c>
      <c r="F4244" t="s">
        <v>4596</v>
      </c>
      <c r="G4244" t="s">
        <v>4643</v>
      </c>
      <c r="H4244" t="s">
        <v>3774</v>
      </c>
      <c r="I4244" t="s">
        <v>4672</v>
      </c>
      <c r="J4244" t="s">
        <v>2094</v>
      </c>
      <c r="K4244">
        <v>5</v>
      </c>
      <c r="L4244" t="s">
        <v>411</v>
      </c>
      <c r="M4244" t="s">
        <v>258</v>
      </c>
      <c r="N4244" t="s">
        <v>4678</v>
      </c>
      <c r="O4244" t="s">
        <v>164</v>
      </c>
      <c r="P4244" t="s">
        <v>4700</v>
      </c>
      <c r="Q4244" t="s">
        <v>1429</v>
      </c>
      <c r="R4244" t="s">
        <v>4999</v>
      </c>
      <c r="S4244" t="s">
        <v>3775</v>
      </c>
      <c r="T4244">
        <v>1</v>
      </c>
      <c r="U4244" t="s">
        <v>38</v>
      </c>
      <c r="V4244" t="s">
        <v>3791</v>
      </c>
      <c r="W4244">
        <v>1</v>
      </c>
      <c r="X4244" t="s">
        <v>3777</v>
      </c>
      <c r="Y4244" s="1">
        <v>0</v>
      </c>
      <c r="Z4244" s="1"/>
      <c r="AA4244" s="1">
        <v>0</v>
      </c>
      <c r="AB4244" s="1"/>
      <c r="AC4244" s="1">
        <v>252</v>
      </c>
      <c r="AD4244" s="1">
        <v>252</v>
      </c>
      <c r="AE4244" s="1">
        <v>89161164</v>
      </c>
      <c r="AF4244" s="1">
        <v>83724982</v>
      </c>
    </row>
    <row r="4245" spans="1:32" x14ac:dyDescent="0.25">
      <c r="A4245">
        <v>16</v>
      </c>
      <c r="B4245" t="s">
        <v>30</v>
      </c>
      <c r="C4245" t="s">
        <v>4565</v>
      </c>
      <c r="D4245">
        <v>2020</v>
      </c>
      <c r="E4245">
        <v>1</v>
      </c>
      <c r="F4245" t="s">
        <v>4596</v>
      </c>
      <c r="G4245" t="s">
        <v>4643</v>
      </c>
      <c r="H4245" t="s">
        <v>3774</v>
      </c>
      <c r="I4245" t="s">
        <v>4672</v>
      </c>
      <c r="J4245" t="s">
        <v>2094</v>
      </c>
      <c r="K4245">
        <v>5</v>
      </c>
      <c r="L4245" t="s">
        <v>411</v>
      </c>
      <c r="M4245" t="s">
        <v>258</v>
      </c>
      <c r="N4245" t="s">
        <v>4678</v>
      </c>
      <c r="O4245" t="s">
        <v>164</v>
      </c>
      <c r="P4245" t="s">
        <v>4700</v>
      </c>
      <c r="Q4245" t="s">
        <v>1429</v>
      </c>
      <c r="R4245" t="s">
        <v>4999</v>
      </c>
      <c r="S4245" t="s">
        <v>3775</v>
      </c>
      <c r="T4245">
        <v>1</v>
      </c>
      <c r="U4245" t="s">
        <v>38</v>
      </c>
      <c r="V4245" t="s">
        <v>3791</v>
      </c>
      <c r="W4245">
        <v>2</v>
      </c>
      <c r="X4245" t="s">
        <v>3778</v>
      </c>
      <c r="Y4245" s="1">
        <v>0</v>
      </c>
      <c r="Z4245" s="1"/>
      <c r="AA4245" s="1">
        <v>0</v>
      </c>
      <c r="AB4245" s="1"/>
      <c r="AC4245" s="1">
        <v>549</v>
      </c>
      <c r="AD4245" s="1">
        <v>549</v>
      </c>
      <c r="AE4245" s="1">
        <v>66326077</v>
      </c>
      <c r="AF4245" s="1">
        <v>63523329</v>
      </c>
    </row>
    <row r="4246" spans="1:32" x14ac:dyDescent="0.25">
      <c r="A4246">
        <v>16</v>
      </c>
      <c r="B4246" t="s">
        <v>30</v>
      </c>
      <c r="C4246" t="s">
        <v>4565</v>
      </c>
      <c r="D4246">
        <v>2020</v>
      </c>
      <c r="E4246">
        <v>1</v>
      </c>
      <c r="F4246" t="s">
        <v>4596</v>
      </c>
      <c r="G4246" t="s">
        <v>4643</v>
      </c>
      <c r="H4246" t="s">
        <v>3774</v>
      </c>
      <c r="I4246" t="s">
        <v>4672</v>
      </c>
      <c r="J4246" t="s">
        <v>2094</v>
      </c>
      <c r="K4246">
        <v>5</v>
      </c>
      <c r="L4246" t="s">
        <v>411</v>
      </c>
      <c r="M4246" t="s">
        <v>258</v>
      </c>
      <c r="N4246" t="s">
        <v>4678</v>
      </c>
      <c r="O4246" t="s">
        <v>164</v>
      </c>
      <c r="P4246" t="s">
        <v>4700</v>
      </c>
      <c r="Q4246" t="s">
        <v>1429</v>
      </c>
      <c r="R4246" t="s">
        <v>4999</v>
      </c>
      <c r="S4246" t="s">
        <v>3775</v>
      </c>
      <c r="T4246">
        <v>1</v>
      </c>
      <c r="U4246" t="s">
        <v>38</v>
      </c>
      <c r="V4246" t="s">
        <v>3791</v>
      </c>
      <c r="W4246">
        <v>3</v>
      </c>
      <c r="X4246" t="s">
        <v>3779</v>
      </c>
      <c r="Y4246" s="1">
        <v>0</v>
      </c>
      <c r="Z4246" s="1"/>
      <c r="AA4246" s="1">
        <v>0</v>
      </c>
      <c r="AB4246" s="1"/>
      <c r="AC4246" s="1">
        <v>329</v>
      </c>
      <c r="AD4246" s="1">
        <v>329</v>
      </c>
      <c r="AE4246" s="1">
        <v>58389410</v>
      </c>
      <c r="AF4246" s="1">
        <v>54159597</v>
      </c>
    </row>
    <row r="4247" spans="1:32" x14ac:dyDescent="0.25">
      <c r="A4247">
        <v>16</v>
      </c>
      <c r="B4247" t="s">
        <v>30</v>
      </c>
      <c r="C4247" t="s">
        <v>4565</v>
      </c>
      <c r="D4247">
        <v>2020</v>
      </c>
      <c r="E4247">
        <v>1</v>
      </c>
      <c r="F4247" t="s">
        <v>4596</v>
      </c>
      <c r="G4247" t="s">
        <v>4643</v>
      </c>
      <c r="H4247" t="s">
        <v>3774</v>
      </c>
      <c r="I4247" t="s">
        <v>4672</v>
      </c>
      <c r="J4247" t="s">
        <v>2094</v>
      </c>
      <c r="K4247">
        <v>5</v>
      </c>
      <c r="L4247" t="s">
        <v>411</v>
      </c>
      <c r="M4247" t="s">
        <v>258</v>
      </c>
      <c r="N4247" t="s">
        <v>4679</v>
      </c>
      <c r="O4247" t="s">
        <v>1240</v>
      </c>
      <c r="P4247" t="s">
        <v>4717</v>
      </c>
      <c r="Q4247" t="s">
        <v>2122</v>
      </c>
      <c r="R4247" t="s">
        <v>5000</v>
      </c>
      <c r="S4247" t="s">
        <v>3780</v>
      </c>
      <c r="T4247">
        <v>1</v>
      </c>
      <c r="U4247" t="s">
        <v>38</v>
      </c>
      <c r="V4247" t="s">
        <v>3792</v>
      </c>
      <c r="W4247">
        <v>5</v>
      </c>
      <c r="X4247" t="s">
        <v>3782</v>
      </c>
      <c r="Y4247" s="1">
        <v>0</v>
      </c>
      <c r="Z4247" s="1"/>
      <c r="AA4247" s="1">
        <v>0</v>
      </c>
      <c r="AB4247" s="1"/>
      <c r="AC4247" s="1">
        <v>977</v>
      </c>
      <c r="AD4247" s="1">
        <v>977</v>
      </c>
      <c r="AE4247" s="1">
        <v>659042051.94000006</v>
      </c>
      <c r="AF4247" s="1">
        <v>659042051.94000006</v>
      </c>
    </row>
    <row r="4248" spans="1:32" x14ac:dyDescent="0.25">
      <c r="A4248">
        <v>16</v>
      </c>
      <c r="B4248" t="s">
        <v>30</v>
      </c>
      <c r="C4248" t="s">
        <v>4565</v>
      </c>
      <c r="D4248">
        <v>2020</v>
      </c>
      <c r="E4248">
        <v>1</v>
      </c>
      <c r="F4248" t="s">
        <v>4596</v>
      </c>
      <c r="G4248" t="s">
        <v>4643</v>
      </c>
      <c r="H4248" t="s">
        <v>3774</v>
      </c>
      <c r="I4248" t="s">
        <v>4672</v>
      </c>
      <c r="J4248" t="s">
        <v>2094</v>
      </c>
      <c r="K4248">
        <v>5</v>
      </c>
      <c r="L4248" t="s">
        <v>411</v>
      </c>
      <c r="M4248" t="s">
        <v>258</v>
      </c>
      <c r="N4248" t="s">
        <v>4679</v>
      </c>
      <c r="O4248" t="s">
        <v>1240</v>
      </c>
      <c r="P4248" t="s">
        <v>4717</v>
      </c>
      <c r="Q4248" t="s">
        <v>2122</v>
      </c>
      <c r="R4248" t="s">
        <v>5000</v>
      </c>
      <c r="S4248" t="s">
        <v>3780</v>
      </c>
      <c r="T4248">
        <v>1</v>
      </c>
      <c r="U4248" t="s">
        <v>38</v>
      </c>
      <c r="V4248" t="s">
        <v>3792</v>
      </c>
      <c r="W4248">
        <v>6</v>
      </c>
      <c r="X4248" t="s">
        <v>3783</v>
      </c>
      <c r="Y4248" s="1">
        <v>0</v>
      </c>
      <c r="Z4248" s="1"/>
      <c r="AA4248" s="1">
        <v>0</v>
      </c>
      <c r="AB4248" s="1"/>
      <c r="AC4248" s="1">
        <v>7246</v>
      </c>
      <c r="AD4248" s="1">
        <v>7246</v>
      </c>
      <c r="AE4248" s="1">
        <v>182771798</v>
      </c>
      <c r="AF4248" s="1">
        <v>182771798</v>
      </c>
    </row>
    <row r="4249" spans="1:32" x14ac:dyDescent="0.25">
      <c r="A4249">
        <v>16</v>
      </c>
      <c r="B4249" t="s">
        <v>30</v>
      </c>
      <c r="C4249" t="s">
        <v>4565</v>
      </c>
      <c r="D4249">
        <v>2020</v>
      </c>
      <c r="E4249">
        <v>1</v>
      </c>
      <c r="F4249" t="s">
        <v>4596</v>
      </c>
      <c r="G4249" t="s">
        <v>4643</v>
      </c>
      <c r="H4249" t="s">
        <v>3774</v>
      </c>
      <c r="I4249" t="s">
        <v>4672</v>
      </c>
      <c r="J4249" t="s">
        <v>2094</v>
      </c>
      <c r="K4249">
        <v>5</v>
      </c>
      <c r="L4249" t="s">
        <v>411</v>
      </c>
      <c r="M4249" t="s">
        <v>258</v>
      </c>
      <c r="N4249" t="s">
        <v>4679</v>
      </c>
      <c r="O4249" t="s">
        <v>1240</v>
      </c>
      <c r="P4249" t="s">
        <v>4717</v>
      </c>
      <c r="Q4249" t="s">
        <v>2122</v>
      </c>
      <c r="R4249" t="s">
        <v>5000</v>
      </c>
      <c r="S4249" t="s">
        <v>3780</v>
      </c>
      <c r="T4249">
        <v>1</v>
      </c>
      <c r="U4249" t="s">
        <v>38</v>
      </c>
      <c r="V4249" t="s">
        <v>3792</v>
      </c>
      <c r="W4249">
        <v>8</v>
      </c>
      <c r="X4249" t="s">
        <v>3784</v>
      </c>
      <c r="Y4249" s="1">
        <v>0</v>
      </c>
      <c r="Z4249" s="1"/>
      <c r="AA4249" s="1">
        <v>0</v>
      </c>
      <c r="AB4249" s="1"/>
      <c r="AC4249" s="1">
        <v>57</v>
      </c>
      <c r="AD4249" s="1">
        <v>57</v>
      </c>
      <c r="AE4249" s="1">
        <v>138412</v>
      </c>
      <c r="AF4249" s="1">
        <v>134732.57999999999</v>
      </c>
    </row>
    <row r="4250" spans="1:32" x14ac:dyDescent="0.25">
      <c r="A4250">
        <v>16</v>
      </c>
      <c r="B4250" t="s">
        <v>30</v>
      </c>
      <c r="C4250" t="s">
        <v>4565</v>
      </c>
      <c r="D4250">
        <v>2020</v>
      </c>
      <c r="E4250">
        <v>1</v>
      </c>
      <c r="F4250" t="s">
        <v>4596</v>
      </c>
      <c r="G4250" t="s">
        <v>4643</v>
      </c>
      <c r="H4250" t="s">
        <v>3774</v>
      </c>
      <c r="I4250" t="s">
        <v>4672</v>
      </c>
      <c r="J4250" t="s">
        <v>2094</v>
      </c>
      <c r="K4250">
        <v>6</v>
      </c>
      <c r="L4250" t="s">
        <v>515</v>
      </c>
      <c r="M4250" t="s">
        <v>258</v>
      </c>
      <c r="N4250" t="s">
        <v>4678</v>
      </c>
      <c r="O4250" t="s">
        <v>164</v>
      </c>
      <c r="P4250" t="s">
        <v>4700</v>
      </c>
      <c r="Q4250" t="s">
        <v>1429</v>
      </c>
      <c r="R4250" t="s">
        <v>4999</v>
      </c>
      <c r="S4250" t="s">
        <v>3775</v>
      </c>
      <c r="T4250">
        <v>1</v>
      </c>
      <c r="U4250" t="s">
        <v>38</v>
      </c>
      <c r="V4250" t="s">
        <v>3793</v>
      </c>
      <c r="W4250">
        <v>1</v>
      </c>
      <c r="X4250" t="s">
        <v>3777</v>
      </c>
      <c r="Y4250" s="1">
        <v>0</v>
      </c>
      <c r="Z4250" s="1"/>
      <c r="AA4250" s="1">
        <v>0</v>
      </c>
      <c r="AB4250" s="1"/>
      <c r="AC4250" s="1">
        <v>61</v>
      </c>
      <c r="AD4250" s="1">
        <v>61</v>
      </c>
      <c r="AE4250" s="1">
        <v>21582663</v>
      </c>
      <c r="AF4250" s="1">
        <v>20266761</v>
      </c>
    </row>
    <row r="4251" spans="1:32" x14ac:dyDescent="0.25">
      <c r="A4251">
        <v>16</v>
      </c>
      <c r="B4251" t="s">
        <v>30</v>
      </c>
      <c r="C4251" t="s">
        <v>4565</v>
      </c>
      <c r="D4251">
        <v>2020</v>
      </c>
      <c r="E4251">
        <v>1</v>
      </c>
      <c r="F4251" t="s">
        <v>4596</v>
      </c>
      <c r="G4251" t="s">
        <v>4643</v>
      </c>
      <c r="H4251" t="s">
        <v>3774</v>
      </c>
      <c r="I4251" t="s">
        <v>4672</v>
      </c>
      <c r="J4251" t="s">
        <v>2094</v>
      </c>
      <c r="K4251">
        <v>6</v>
      </c>
      <c r="L4251" t="s">
        <v>515</v>
      </c>
      <c r="M4251" t="s">
        <v>258</v>
      </c>
      <c r="N4251" t="s">
        <v>4678</v>
      </c>
      <c r="O4251" t="s">
        <v>164</v>
      </c>
      <c r="P4251" t="s">
        <v>4700</v>
      </c>
      <c r="Q4251" t="s">
        <v>1429</v>
      </c>
      <c r="R4251" t="s">
        <v>4999</v>
      </c>
      <c r="S4251" t="s">
        <v>3775</v>
      </c>
      <c r="T4251">
        <v>1</v>
      </c>
      <c r="U4251" t="s">
        <v>38</v>
      </c>
      <c r="V4251" t="s">
        <v>3793</v>
      </c>
      <c r="W4251">
        <v>2</v>
      </c>
      <c r="X4251" t="s">
        <v>3778</v>
      </c>
      <c r="Y4251" s="1">
        <v>0</v>
      </c>
      <c r="Z4251" s="1"/>
      <c r="AA4251" s="1">
        <v>0</v>
      </c>
      <c r="AB4251" s="1"/>
      <c r="AC4251" s="1">
        <v>145</v>
      </c>
      <c r="AD4251" s="1">
        <v>145</v>
      </c>
      <c r="AE4251" s="1">
        <v>17517816</v>
      </c>
      <c r="AF4251" s="1">
        <v>16777564</v>
      </c>
    </row>
    <row r="4252" spans="1:32" x14ac:dyDescent="0.25">
      <c r="A4252">
        <v>16</v>
      </c>
      <c r="B4252" t="s">
        <v>30</v>
      </c>
      <c r="C4252" t="s">
        <v>4565</v>
      </c>
      <c r="D4252">
        <v>2020</v>
      </c>
      <c r="E4252">
        <v>1</v>
      </c>
      <c r="F4252" t="s">
        <v>4596</v>
      </c>
      <c r="G4252" t="s">
        <v>4643</v>
      </c>
      <c r="H4252" t="s">
        <v>3774</v>
      </c>
      <c r="I4252" t="s">
        <v>4672</v>
      </c>
      <c r="J4252" t="s">
        <v>2094</v>
      </c>
      <c r="K4252">
        <v>6</v>
      </c>
      <c r="L4252" t="s">
        <v>515</v>
      </c>
      <c r="M4252" t="s">
        <v>258</v>
      </c>
      <c r="N4252" t="s">
        <v>4678</v>
      </c>
      <c r="O4252" t="s">
        <v>164</v>
      </c>
      <c r="P4252" t="s">
        <v>4700</v>
      </c>
      <c r="Q4252" t="s">
        <v>1429</v>
      </c>
      <c r="R4252" t="s">
        <v>4999</v>
      </c>
      <c r="S4252" t="s">
        <v>3775</v>
      </c>
      <c r="T4252">
        <v>1</v>
      </c>
      <c r="U4252" t="s">
        <v>38</v>
      </c>
      <c r="V4252" t="s">
        <v>3793</v>
      </c>
      <c r="W4252">
        <v>3</v>
      </c>
      <c r="X4252" t="s">
        <v>3779</v>
      </c>
      <c r="Y4252" s="1">
        <v>0</v>
      </c>
      <c r="Z4252" s="1"/>
      <c r="AA4252" s="1">
        <v>0</v>
      </c>
      <c r="AB4252" s="1"/>
      <c r="AC4252" s="1">
        <v>64</v>
      </c>
      <c r="AD4252" s="1">
        <v>64</v>
      </c>
      <c r="AE4252" s="1">
        <v>11358426</v>
      </c>
      <c r="AF4252" s="1">
        <v>10987227</v>
      </c>
    </row>
    <row r="4253" spans="1:32" x14ac:dyDescent="0.25">
      <c r="A4253">
        <v>16</v>
      </c>
      <c r="B4253" t="s">
        <v>30</v>
      </c>
      <c r="C4253" t="s">
        <v>4565</v>
      </c>
      <c r="D4253">
        <v>2020</v>
      </c>
      <c r="E4253">
        <v>1</v>
      </c>
      <c r="F4253" t="s">
        <v>4596</v>
      </c>
      <c r="G4253" t="s">
        <v>4643</v>
      </c>
      <c r="H4253" t="s">
        <v>3774</v>
      </c>
      <c r="I4253" t="s">
        <v>4672</v>
      </c>
      <c r="J4253" t="s">
        <v>2094</v>
      </c>
      <c r="K4253">
        <v>6</v>
      </c>
      <c r="L4253" t="s">
        <v>515</v>
      </c>
      <c r="M4253" t="s">
        <v>258</v>
      </c>
      <c r="N4253" t="s">
        <v>4679</v>
      </c>
      <c r="O4253" t="s">
        <v>1240</v>
      </c>
      <c r="P4253" t="s">
        <v>4717</v>
      </c>
      <c r="Q4253" t="s">
        <v>2122</v>
      </c>
      <c r="R4253" t="s">
        <v>5000</v>
      </c>
      <c r="S4253" t="s">
        <v>3780</v>
      </c>
      <c r="T4253">
        <v>1</v>
      </c>
      <c r="U4253" t="s">
        <v>38</v>
      </c>
      <c r="V4253" t="s">
        <v>3794</v>
      </c>
      <c r="W4253">
        <v>5</v>
      </c>
      <c r="X4253" t="s">
        <v>3782</v>
      </c>
      <c r="Y4253" s="1">
        <v>0</v>
      </c>
      <c r="Z4253" s="1"/>
      <c r="AA4253" s="1">
        <v>0</v>
      </c>
      <c r="AB4253" s="1"/>
      <c r="AC4253" s="1">
        <v>111</v>
      </c>
      <c r="AD4253" s="1">
        <v>111</v>
      </c>
      <c r="AE4253" s="1">
        <v>74875811.430000007</v>
      </c>
      <c r="AF4253" s="1">
        <v>74875811.430000007</v>
      </c>
    </row>
    <row r="4254" spans="1:32" x14ac:dyDescent="0.25">
      <c r="A4254">
        <v>16</v>
      </c>
      <c r="B4254" t="s">
        <v>30</v>
      </c>
      <c r="C4254" t="s">
        <v>4565</v>
      </c>
      <c r="D4254">
        <v>2020</v>
      </c>
      <c r="E4254">
        <v>1</v>
      </c>
      <c r="F4254" t="s">
        <v>4596</v>
      </c>
      <c r="G4254" t="s">
        <v>4643</v>
      </c>
      <c r="H4254" t="s">
        <v>3774</v>
      </c>
      <c r="I4254" t="s">
        <v>4672</v>
      </c>
      <c r="J4254" t="s">
        <v>2094</v>
      </c>
      <c r="K4254">
        <v>6</v>
      </c>
      <c r="L4254" t="s">
        <v>515</v>
      </c>
      <c r="M4254" t="s">
        <v>258</v>
      </c>
      <c r="N4254" t="s">
        <v>4679</v>
      </c>
      <c r="O4254" t="s">
        <v>1240</v>
      </c>
      <c r="P4254" t="s">
        <v>4717</v>
      </c>
      <c r="Q4254" t="s">
        <v>2122</v>
      </c>
      <c r="R4254" t="s">
        <v>5000</v>
      </c>
      <c r="S4254" t="s">
        <v>3780</v>
      </c>
      <c r="T4254">
        <v>1</v>
      </c>
      <c r="U4254" t="s">
        <v>38</v>
      </c>
      <c r="V4254" t="s">
        <v>3794</v>
      </c>
      <c r="W4254">
        <v>6</v>
      </c>
      <c r="X4254" t="s">
        <v>3783</v>
      </c>
      <c r="Y4254" s="1">
        <v>0</v>
      </c>
      <c r="Z4254" s="1"/>
      <c r="AA4254" s="1">
        <v>0</v>
      </c>
      <c r="AB4254" s="1"/>
      <c r="AC4254" s="1">
        <v>8687</v>
      </c>
      <c r="AD4254" s="1">
        <v>8687</v>
      </c>
      <c r="AE4254" s="1">
        <v>168531038.56</v>
      </c>
      <c r="AF4254" s="1">
        <v>168531038.56</v>
      </c>
    </row>
    <row r="4255" spans="1:32" x14ac:dyDescent="0.25">
      <c r="A4255">
        <v>16</v>
      </c>
      <c r="B4255" t="s">
        <v>30</v>
      </c>
      <c r="C4255" t="s">
        <v>4565</v>
      </c>
      <c r="D4255">
        <v>2020</v>
      </c>
      <c r="E4255">
        <v>1</v>
      </c>
      <c r="F4255" t="s">
        <v>4596</v>
      </c>
      <c r="G4255" t="s">
        <v>4643</v>
      </c>
      <c r="H4255" t="s">
        <v>3774</v>
      </c>
      <c r="I4255" t="s">
        <v>4672</v>
      </c>
      <c r="J4255" t="s">
        <v>2094</v>
      </c>
      <c r="K4255">
        <v>6</v>
      </c>
      <c r="L4255" t="s">
        <v>515</v>
      </c>
      <c r="M4255" t="s">
        <v>258</v>
      </c>
      <c r="N4255" t="s">
        <v>4679</v>
      </c>
      <c r="O4255" t="s">
        <v>1240</v>
      </c>
      <c r="P4255" t="s">
        <v>4717</v>
      </c>
      <c r="Q4255" t="s">
        <v>2122</v>
      </c>
      <c r="R4255" t="s">
        <v>5000</v>
      </c>
      <c r="S4255" t="s">
        <v>3780</v>
      </c>
      <c r="T4255">
        <v>1</v>
      </c>
      <c r="U4255" t="s">
        <v>38</v>
      </c>
      <c r="V4255" t="s">
        <v>3794</v>
      </c>
      <c r="W4255">
        <v>8</v>
      </c>
      <c r="X4255" t="s">
        <v>3784</v>
      </c>
      <c r="Y4255" s="1">
        <v>0</v>
      </c>
      <c r="Z4255" s="1"/>
      <c r="AA4255" s="1">
        <v>0</v>
      </c>
      <c r="AB4255" s="1"/>
      <c r="AC4255" s="1">
        <v>1431</v>
      </c>
      <c r="AD4255" s="1">
        <v>1431</v>
      </c>
      <c r="AE4255" s="1">
        <v>3474866.36</v>
      </c>
      <c r="AF4255" s="1">
        <v>3382496.9</v>
      </c>
    </row>
    <row r="4256" spans="1:32" x14ac:dyDescent="0.25">
      <c r="A4256">
        <v>16</v>
      </c>
      <c r="B4256" t="s">
        <v>30</v>
      </c>
      <c r="C4256" t="s">
        <v>4565</v>
      </c>
      <c r="D4256">
        <v>2020</v>
      </c>
      <c r="E4256">
        <v>1</v>
      </c>
      <c r="F4256" t="s">
        <v>4596</v>
      </c>
      <c r="G4256" t="s">
        <v>4643</v>
      </c>
      <c r="H4256" t="s">
        <v>3774</v>
      </c>
      <c r="I4256" t="s">
        <v>4672</v>
      </c>
      <c r="J4256" t="s">
        <v>2094</v>
      </c>
      <c r="K4256">
        <v>7</v>
      </c>
      <c r="L4256" t="s">
        <v>543</v>
      </c>
      <c r="M4256" t="s">
        <v>258</v>
      </c>
      <c r="N4256" t="s">
        <v>4678</v>
      </c>
      <c r="O4256" t="s">
        <v>164</v>
      </c>
      <c r="P4256" t="s">
        <v>4700</v>
      </c>
      <c r="Q4256" t="s">
        <v>1429</v>
      </c>
      <c r="R4256" t="s">
        <v>4999</v>
      </c>
      <c r="S4256" t="s">
        <v>3775</v>
      </c>
      <c r="T4256">
        <v>1</v>
      </c>
      <c r="U4256" t="s">
        <v>38</v>
      </c>
      <c r="V4256" t="s">
        <v>3795</v>
      </c>
      <c r="W4256">
        <v>1</v>
      </c>
      <c r="X4256" t="s">
        <v>3777</v>
      </c>
      <c r="Y4256" s="1">
        <v>0</v>
      </c>
      <c r="Z4256" s="1"/>
      <c r="AA4256" s="1">
        <v>0</v>
      </c>
      <c r="AB4256" s="1"/>
      <c r="AC4256" s="1">
        <v>113</v>
      </c>
      <c r="AD4256" s="1">
        <v>113</v>
      </c>
      <c r="AE4256" s="1">
        <v>39980998</v>
      </c>
      <c r="AF4256" s="1">
        <v>37543345</v>
      </c>
    </row>
    <row r="4257" spans="1:32" x14ac:dyDescent="0.25">
      <c r="A4257">
        <v>16</v>
      </c>
      <c r="B4257" t="s">
        <v>30</v>
      </c>
      <c r="C4257" t="s">
        <v>4565</v>
      </c>
      <c r="D4257">
        <v>2020</v>
      </c>
      <c r="E4257">
        <v>1</v>
      </c>
      <c r="F4257" t="s">
        <v>4596</v>
      </c>
      <c r="G4257" t="s">
        <v>4643</v>
      </c>
      <c r="H4257" t="s">
        <v>3774</v>
      </c>
      <c r="I4257" t="s">
        <v>4672</v>
      </c>
      <c r="J4257" t="s">
        <v>2094</v>
      </c>
      <c r="K4257">
        <v>7</v>
      </c>
      <c r="L4257" t="s">
        <v>543</v>
      </c>
      <c r="M4257" t="s">
        <v>258</v>
      </c>
      <c r="N4257" t="s">
        <v>4678</v>
      </c>
      <c r="O4257" t="s">
        <v>164</v>
      </c>
      <c r="P4257" t="s">
        <v>4700</v>
      </c>
      <c r="Q4257" t="s">
        <v>1429</v>
      </c>
      <c r="R4257" t="s">
        <v>4999</v>
      </c>
      <c r="S4257" t="s">
        <v>3775</v>
      </c>
      <c r="T4257">
        <v>1</v>
      </c>
      <c r="U4257" t="s">
        <v>38</v>
      </c>
      <c r="V4257" t="s">
        <v>3795</v>
      </c>
      <c r="W4257">
        <v>2</v>
      </c>
      <c r="X4257" t="s">
        <v>3778</v>
      </c>
      <c r="Y4257" s="1">
        <v>0</v>
      </c>
      <c r="Z4257" s="1"/>
      <c r="AA4257" s="1">
        <v>0</v>
      </c>
      <c r="AB4257" s="1"/>
      <c r="AC4257" s="1">
        <v>418</v>
      </c>
      <c r="AD4257" s="1">
        <v>418</v>
      </c>
      <c r="AE4257" s="1">
        <v>50499636</v>
      </c>
      <c r="AF4257" s="1">
        <v>48365667</v>
      </c>
    </row>
    <row r="4258" spans="1:32" x14ac:dyDescent="0.25">
      <c r="A4258">
        <v>16</v>
      </c>
      <c r="B4258" t="s">
        <v>30</v>
      </c>
      <c r="C4258" t="s">
        <v>4565</v>
      </c>
      <c r="D4258">
        <v>2020</v>
      </c>
      <c r="E4258">
        <v>1</v>
      </c>
      <c r="F4258" t="s">
        <v>4596</v>
      </c>
      <c r="G4258" t="s">
        <v>4643</v>
      </c>
      <c r="H4258" t="s">
        <v>3774</v>
      </c>
      <c r="I4258" t="s">
        <v>4672</v>
      </c>
      <c r="J4258" t="s">
        <v>2094</v>
      </c>
      <c r="K4258">
        <v>7</v>
      </c>
      <c r="L4258" t="s">
        <v>543</v>
      </c>
      <c r="M4258" t="s">
        <v>258</v>
      </c>
      <c r="N4258" t="s">
        <v>4678</v>
      </c>
      <c r="O4258" t="s">
        <v>164</v>
      </c>
      <c r="P4258" t="s">
        <v>4700</v>
      </c>
      <c r="Q4258" t="s">
        <v>1429</v>
      </c>
      <c r="R4258" t="s">
        <v>4999</v>
      </c>
      <c r="S4258" t="s">
        <v>3775</v>
      </c>
      <c r="T4258">
        <v>1</v>
      </c>
      <c r="U4258" t="s">
        <v>38</v>
      </c>
      <c r="V4258" t="s">
        <v>3795</v>
      </c>
      <c r="W4258">
        <v>3</v>
      </c>
      <c r="X4258" t="s">
        <v>3779</v>
      </c>
      <c r="Y4258" s="1">
        <v>0</v>
      </c>
      <c r="Z4258" s="1"/>
      <c r="AA4258" s="1">
        <v>0</v>
      </c>
      <c r="AB4258" s="1"/>
      <c r="AC4258" s="1">
        <v>205</v>
      </c>
      <c r="AD4258" s="1">
        <v>205</v>
      </c>
      <c r="AE4258" s="1">
        <v>36382459</v>
      </c>
      <c r="AF4258" s="1">
        <v>33746861</v>
      </c>
    </row>
    <row r="4259" spans="1:32" x14ac:dyDescent="0.25">
      <c r="A4259">
        <v>16</v>
      </c>
      <c r="B4259" t="s">
        <v>30</v>
      </c>
      <c r="C4259" t="s">
        <v>4565</v>
      </c>
      <c r="D4259">
        <v>2020</v>
      </c>
      <c r="E4259">
        <v>1</v>
      </c>
      <c r="F4259" t="s">
        <v>4596</v>
      </c>
      <c r="G4259" t="s">
        <v>4643</v>
      </c>
      <c r="H4259" t="s">
        <v>3774</v>
      </c>
      <c r="I4259" t="s">
        <v>4672</v>
      </c>
      <c r="J4259" t="s">
        <v>2094</v>
      </c>
      <c r="K4259">
        <v>7</v>
      </c>
      <c r="L4259" t="s">
        <v>543</v>
      </c>
      <c r="M4259" t="s">
        <v>258</v>
      </c>
      <c r="N4259" t="s">
        <v>4679</v>
      </c>
      <c r="O4259" t="s">
        <v>1240</v>
      </c>
      <c r="P4259" t="s">
        <v>4717</v>
      </c>
      <c r="Q4259" t="s">
        <v>2122</v>
      </c>
      <c r="R4259" t="s">
        <v>5000</v>
      </c>
      <c r="S4259" t="s">
        <v>3780</v>
      </c>
      <c r="T4259">
        <v>1</v>
      </c>
      <c r="U4259" t="s">
        <v>38</v>
      </c>
      <c r="V4259" t="s">
        <v>3796</v>
      </c>
      <c r="W4259">
        <v>5</v>
      </c>
      <c r="X4259" t="s">
        <v>3782</v>
      </c>
      <c r="Y4259" s="1">
        <v>0</v>
      </c>
      <c r="Z4259" s="1"/>
      <c r="AA4259" s="1">
        <v>0</v>
      </c>
      <c r="AB4259" s="1"/>
      <c r="AC4259" s="1">
        <v>109</v>
      </c>
      <c r="AD4259" s="1">
        <v>109</v>
      </c>
      <c r="AE4259" s="1">
        <v>73526697.709999993</v>
      </c>
      <c r="AF4259" s="1">
        <v>73526697.709999993</v>
      </c>
    </row>
    <row r="4260" spans="1:32" x14ac:dyDescent="0.25">
      <c r="A4260">
        <v>16</v>
      </c>
      <c r="B4260" t="s">
        <v>30</v>
      </c>
      <c r="C4260" t="s">
        <v>4565</v>
      </c>
      <c r="D4260">
        <v>2020</v>
      </c>
      <c r="E4260">
        <v>1</v>
      </c>
      <c r="F4260" t="s">
        <v>4596</v>
      </c>
      <c r="G4260" t="s">
        <v>4643</v>
      </c>
      <c r="H4260" t="s">
        <v>3774</v>
      </c>
      <c r="I4260" t="s">
        <v>4672</v>
      </c>
      <c r="J4260" t="s">
        <v>2094</v>
      </c>
      <c r="K4260">
        <v>7</v>
      </c>
      <c r="L4260" t="s">
        <v>543</v>
      </c>
      <c r="M4260" t="s">
        <v>258</v>
      </c>
      <c r="N4260" t="s">
        <v>4679</v>
      </c>
      <c r="O4260" t="s">
        <v>1240</v>
      </c>
      <c r="P4260" t="s">
        <v>4717</v>
      </c>
      <c r="Q4260" t="s">
        <v>2122</v>
      </c>
      <c r="R4260" t="s">
        <v>5000</v>
      </c>
      <c r="S4260" t="s">
        <v>3780</v>
      </c>
      <c r="T4260">
        <v>1</v>
      </c>
      <c r="U4260" t="s">
        <v>38</v>
      </c>
      <c r="V4260" t="s">
        <v>3796</v>
      </c>
      <c r="W4260">
        <v>6</v>
      </c>
      <c r="X4260" t="s">
        <v>3783</v>
      </c>
      <c r="Y4260" s="1">
        <v>0</v>
      </c>
      <c r="Z4260" s="1"/>
      <c r="AA4260" s="1">
        <v>0</v>
      </c>
      <c r="AB4260" s="1"/>
      <c r="AC4260" s="1">
        <v>24039</v>
      </c>
      <c r="AD4260" s="1">
        <v>24039</v>
      </c>
      <c r="AE4260" s="1">
        <v>466365561.86000001</v>
      </c>
      <c r="AF4260" s="1">
        <v>466365561.86000001</v>
      </c>
    </row>
    <row r="4261" spans="1:32" x14ac:dyDescent="0.25">
      <c r="A4261">
        <v>16</v>
      </c>
      <c r="B4261" t="s">
        <v>30</v>
      </c>
      <c r="C4261" t="s">
        <v>4565</v>
      </c>
      <c r="D4261">
        <v>2020</v>
      </c>
      <c r="E4261">
        <v>1</v>
      </c>
      <c r="F4261" t="s">
        <v>4596</v>
      </c>
      <c r="G4261" t="s">
        <v>4643</v>
      </c>
      <c r="H4261" t="s">
        <v>3774</v>
      </c>
      <c r="I4261" t="s">
        <v>4672</v>
      </c>
      <c r="J4261" t="s">
        <v>2094</v>
      </c>
      <c r="K4261">
        <v>7</v>
      </c>
      <c r="L4261" t="s">
        <v>543</v>
      </c>
      <c r="M4261" t="s">
        <v>258</v>
      </c>
      <c r="N4261" t="s">
        <v>4679</v>
      </c>
      <c r="O4261" t="s">
        <v>1240</v>
      </c>
      <c r="P4261" t="s">
        <v>4717</v>
      </c>
      <c r="Q4261" t="s">
        <v>2122</v>
      </c>
      <c r="R4261" t="s">
        <v>5000</v>
      </c>
      <c r="S4261" t="s">
        <v>3780</v>
      </c>
      <c r="T4261">
        <v>1</v>
      </c>
      <c r="U4261" t="s">
        <v>38</v>
      </c>
      <c r="V4261" t="s">
        <v>3796</v>
      </c>
      <c r="W4261">
        <v>8</v>
      </c>
      <c r="X4261" t="s">
        <v>3784</v>
      </c>
      <c r="Y4261" s="1">
        <v>0</v>
      </c>
      <c r="Z4261" s="1"/>
      <c r="AA4261" s="1">
        <v>0</v>
      </c>
      <c r="AB4261" s="1"/>
      <c r="AC4261" s="1">
        <v>4989</v>
      </c>
      <c r="AD4261" s="1">
        <v>4989</v>
      </c>
      <c r="AE4261" s="1">
        <v>12114680.83</v>
      </c>
      <c r="AF4261" s="1">
        <v>11792646.42</v>
      </c>
    </row>
    <row r="4262" spans="1:32" x14ac:dyDescent="0.25">
      <c r="A4262">
        <v>16</v>
      </c>
      <c r="B4262" t="s">
        <v>30</v>
      </c>
      <c r="C4262" t="s">
        <v>4565</v>
      </c>
      <c r="D4262">
        <v>2020</v>
      </c>
      <c r="E4262">
        <v>1</v>
      </c>
      <c r="F4262" t="s">
        <v>4596</v>
      </c>
      <c r="G4262" t="s">
        <v>4643</v>
      </c>
      <c r="H4262" t="s">
        <v>3774</v>
      </c>
      <c r="I4262" t="s">
        <v>4672</v>
      </c>
      <c r="J4262" t="s">
        <v>2094</v>
      </c>
      <c r="K4262">
        <v>8</v>
      </c>
      <c r="L4262" t="s">
        <v>602</v>
      </c>
      <c r="M4262" t="s">
        <v>258</v>
      </c>
      <c r="N4262" t="s">
        <v>4678</v>
      </c>
      <c r="O4262" t="s">
        <v>164</v>
      </c>
      <c r="P4262" t="s">
        <v>4700</v>
      </c>
      <c r="Q4262" t="s">
        <v>1429</v>
      </c>
      <c r="R4262" t="s">
        <v>4999</v>
      </c>
      <c r="S4262" t="s">
        <v>3775</v>
      </c>
      <c r="T4262">
        <v>1</v>
      </c>
      <c r="U4262" t="s">
        <v>38</v>
      </c>
      <c r="V4262" t="s">
        <v>3797</v>
      </c>
      <c r="W4262">
        <v>1</v>
      </c>
      <c r="X4262" t="s">
        <v>3777</v>
      </c>
      <c r="Y4262" s="1">
        <v>0</v>
      </c>
      <c r="Z4262" s="1"/>
      <c r="AA4262" s="1">
        <v>0</v>
      </c>
      <c r="AB4262" s="1"/>
      <c r="AC4262" s="1">
        <v>98</v>
      </c>
      <c r="AD4262" s="1">
        <v>98</v>
      </c>
      <c r="AE4262" s="1">
        <v>34673786</v>
      </c>
      <c r="AF4262" s="1">
        <v>32559715</v>
      </c>
    </row>
    <row r="4263" spans="1:32" x14ac:dyDescent="0.25">
      <c r="A4263">
        <v>16</v>
      </c>
      <c r="B4263" t="s">
        <v>30</v>
      </c>
      <c r="C4263" t="s">
        <v>4565</v>
      </c>
      <c r="D4263">
        <v>2020</v>
      </c>
      <c r="E4263">
        <v>1</v>
      </c>
      <c r="F4263" t="s">
        <v>4596</v>
      </c>
      <c r="G4263" t="s">
        <v>4643</v>
      </c>
      <c r="H4263" t="s">
        <v>3774</v>
      </c>
      <c r="I4263" t="s">
        <v>4672</v>
      </c>
      <c r="J4263" t="s">
        <v>2094</v>
      </c>
      <c r="K4263">
        <v>8</v>
      </c>
      <c r="L4263" t="s">
        <v>602</v>
      </c>
      <c r="M4263" t="s">
        <v>258</v>
      </c>
      <c r="N4263" t="s">
        <v>4678</v>
      </c>
      <c r="O4263" t="s">
        <v>164</v>
      </c>
      <c r="P4263" t="s">
        <v>4700</v>
      </c>
      <c r="Q4263" t="s">
        <v>1429</v>
      </c>
      <c r="R4263" t="s">
        <v>4999</v>
      </c>
      <c r="S4263" t="s">
        <v>3775</v>
      </c>
      <c r="T4263">
        <v>1</v>
      </c>
      <c r="U4263" t="s">
        <v>38</v>
      </c>
      <c r="V4263" t="s">
        <v>3797</v>
      </c>
      <c r="W4263">
        <v>2</v>
      </c>
      <c r="X4263" t="s">
        <v>3778</v>
      </c>
      <c r="Y4263" s="1">
        <v>0</v>
      </c>
      <c r="Z4263" s="1"/>
      <c r="AA4263" s="1">
        <v>0</v>
      </c>
      <c r="AB4263" s="1"/>
      <c r="AC4263" s="1">
        <v>373</v>
      </c>
      <c r="AD4263" s="1">
        <v>373</v>
      </c>
      <c r="AE4263" s="1">
        <v>45063072</v>
      </c>
      <c r="AF4263" s="1">
        <v>43158837</v>
      </c>
    </row>
    <row r="4264" spans="1:32" x14ac:dyDescent="0.25">
      <c r="A4264">
        <v>16</v>
      </c>
      <c r="B4264" t="s">
        <v>30</v>
      </c>
      <c r="C4264" t="s">
        <v>4565</v>
      </c>
      <c r="D4264">
        <v>2020</v>
      </c>
      <c r="E4264">
        <v>1</v>
      </c>
      <c r="F4264" t="s">
        <v>4596</v>
      </c>
      <c r="G4264" t="s">
        <v>4643</v>
      </c>
      <c r="H4264" t="s">
        <v>3774</v>
      </c>
      <c r="I4264" t="s">
        <v>4672</v>
      </c>
      <c r="J4264" t="s">
        <v>2094</v>
      </c>
      <c r="K4264">
        <v>8</v>
      </c>
      <c r="L4264" t="s">
        <v>602</v>
      </c>
      <c r="M4264" t="s">
        <v>258</v>
      </c>
      <c r="N4264" t="s">
        <v>4678</v>
      </c>
      <c r="O4264" t="s">
        <v>164</v>
      </c>
      <c r="P4264" t="s">
        <v>4700</v>
      </c>
      <c r="Q4264" t="s">
        <v>1429</v>
      </c>
      <c r="R4264" t="s">
        <v>4999</v>
      </c>
      <c r="S4264" t="s">
        <v>3775</v>
      </c>
      <c r="T4264">
        <v>1</v>
      </c>
      <c r="U4264" t="s">
        <v>38</v>
      </c>
      <c r="V4264" t="s">
        <v>3797</v>
      </c>
      <c r="W4264">
        <v>3</v>
      </c>
      <c r="X4264" t="s">
        <v>3779</v>
      </c>
      <c r="Y4264" s="1">
        <v>0</v>
      </c>
      <c r="Z4264" s="1"/>
      <c r="AA4264" s="1">
        <v>0</v>
      </c>
      <c r="AB4264" s="1"/>
      <c r="AC4264" s="1">
        <v>302</v>
      </c>
      <c r="AD4264" s="1">
        <v>302</v>
      </c>
      <c r="AE4264" s="1">
        <v>53597574</v>
      </c>
      <c r="AF4264" s="1">
        <v>49714889</v>
      </c>
    </row>
    <row r="4265" spans="1:32" x14ac:dyDescent="0.25">
      <c r="A4265">
        <v>16</v>
      </c>
      <c r="B4265" t="s">
        <v>30</v>
      </c>
      <c r="C4265" t="s">
        <v>4565</v>
      </c>
      <c r="D4265">
        <v>2020</v>
      </c>
      <c r="E4265">
        <v>1</v>
      </c>
      <c r="F4265" t="s">
        <v>4596</v>
      </c>
      <c r="G4265" t="s">
        <v>4643</v>
      </c>
      <c r="H4265" t="s">
        <v>3774</v>
      </c>
      <c r="I4265" t="s">
        <v>4672</v>
      </c>
      <c r="J4265" t="s">
        <v>2094</v>
      </c>
      <c r="K4265">
        <v>8</v>
      </c>
      <c r="L4265" t="s">
        <v>602</v>
      </c>
      <c r="M4265" t="s">
        <v>258</v>
      </c>
      <c r="N4265" t="s">
        <v>4679</v>
      </c>
      <c r="O4265" t="s">
        <v>1240</v>
      </c>
      <c r="P4265" t="s">
        <v>4717</v>
      </c>
      <c r="Q4265" t="s">
        <v>2122</v>
      </c>
      <c r="R4265" t="s">
        <v>5000</v>
      </c>
      <c r="S4265" t="s">
        <v>3780</v>
      </c>
      <c r="T4265">
        <v>1</v>
      </c>
      <c r="U4265" t="s">
        <v>38</v>
      </c>
      <c r="V4265" t="s">
        <v>3798</v>
      </c>
      <c r="W4265">
        <v>5</v>
      </c>
      <c r="X4265" t="s">
        <v>3782</v>
      </c>
      <c r="Y4265" s="1">
        <v>0</v>
      </c>
      <c r="Z4265" s="1"/>
      <c r="AA4265" s="1">
        <v>0</v>
      </c>
      <c r="AB4265" s="1"/>
      <c r="AC4265" s="1">
        <v>1681</v>
      </c>
      <c r="AD4265" s="1">
        <v>1681</v>
      </c>
      <c r="AE4265" s="1">
        <v>1133930081.1800001</v>
      </c>
      <c r="AF4265" s="1">
        <v>1133930081.1800001</v>
      </c>
    </row>
    <row r="4266" spans="1:32" x14ac:dyDescent="0.25">
      <c r="A4266">
        <v>16</v>
      </c>
      <c r="B4266" t="s">
        <v>30</v>
      </c>
      <c r="C4266" t="s">
        <v>4565</v>
      </c>
      <c r="D4266">
        <v>2020</v>
      </c>
      <c r="E4266">
        <v>1</v>
      </c>
      <c r="F4266" t="s">
        <v>4596</v>
      </c>
      <c r="G4266" t="s">
        <v>4643</v>
      </c>
      <c r="H4266" t="s">
        <v>3774</v>
      </c>
      <c r="I4266" t="s">
        <v>4672</v>
      </c>
      <c r="J4266" t="s">
        <v>2094</v>
      </c>
      <c r="K4266">
        <v>8</v>
      </c>
      <c r="L4266" t="s">
        <v>602</v>
      </c>
      <c r="M4266" t="s">
        <v>258</v>
      </c>
      <c r="N4266" t="s">
        <v>4679</v>
      </c>
      <c r="O4266" t="s">
        <v>1240</v>
      </c>
      <c r="P4266" t="s">
        <v>4717</v>
      </c>
      <c r="Q4266" t="s">
        <v>2122</v>
      </c>
      <c r="R4266" t="s">
        <v>5000</v>
      </c>
      <c r="S4266" t="s">
        <v>3780</v>
      </c>
      <c r="T4266">
        <v>1</v>
      </c>
      <c r="U4266" t="s">
        <v>38</v>
      </c>
      <c r="V4266" t="s">
        <v>3798</v>
      </c>
      <c r="W4266">
        <v>6</v>
      </c>
      <c r="X4266" t="s">
        <v>3783</v>
      </c>
      <c r="Y4266" s="1">
        <v>0</v>
      </c>
      <c r="Z4266" s="1"/>
      <c r="AA4266" s="1">
        <v>0</v>
      </c>
      <c r="AB4266" s="1"/>
      <c r="AC4266" s="1">
        <v>42676</v>
      </c>
      <c r="AD4266" s="1">
        <v>42677</v>
      </c>
      <c r="AE4266" s="1">
        <v>827949710.20000005</v>
      </c>
      <c r="AF4266" s="1">
        <v>827949710.20000005</v>
      </c>
    </row>
    <row r="4267" spans="1:32" x14ac:dyDescent="0.25">
      <c r="A4267">
        <v>16</v>
      </c>
      <c r="B4267" t="s">
        <v>30</v>
      </c>
      <c r="C4267" t="s">
        <v>4565</v>
      </c>
      <c r="D4267">
        <v>2020</v>
      </c>
      <c r="E4267">
        <v>1</v>
      </c>
      <c r="F4267" t="s">
        <v>4596</v>
      </c>
      <c r="G4267" t="s">
        <v>4643</v>
      </c>
      <c r="H4267" t="s">
        <v>3774</v>
      </c>
      <c r="I4267" t="s">
        <v>4672</v>
      </c>
      <c r="J4267" t="s">
        <v>2094</v>
      </c>
      <c r="K4267">
        <v>8</v>
      </c>
      <c r="L4267" t="s">
        <v>602</v>
      </c>
      <c r="M4267" t="s">
        <v>258</v>
      </c>
      <c r="N4267" t="s">
        <v>4679</v>
      </c>
      <c r="O4267" t="s">
        <v>1240</v>
      </c>
      <c r="P4267" t="s">
        <v>4717</v>
      </c>
      <c r="Q4267" t="s">
        <v>2122</v>
      </c>
      <c r="R4267" t="s">
        <v>5000</v>
      </c>
      <c r="S4267" t="s">
        <v>3780</v>
      </c>
      <c r="T4267">
        <v>1</v>
      </c>
      <c r="U4267" t="s">
        <v>38</v>
      </c>
      <c r="V4267" t="s">
        <v>3798</v>
      </c>
      <c r="W4267">
        <v>8</v>
      </c>
      <c r="X4267" t="s">
        <v>3784</v>
      </c>
      <c r="Y4267" s="1">
        <v>0</v>
      </c>
      <c r="Z4267" s="1"/>
      <c r="AA4267" s="1">
        <v>0</v>
      </c>
      <c r="AB4267" s="1"/>
      <c r="AC4267" s="1">
        <v>14086</v>
      </c>
      <c r="AD4267" s="1">
        <v>14086</v>
      </c>
      <c r="AE4267" s="1">
        <v>34204729.229999997</v>
      </c>
      <c r="AF4267" s="1">
        <v>33295493.579999998</v>
      </c>
    </row>
    <row r="4268" spans="1:32" x14ac:dyDescent="0.25">
      <c r="A4268">
        <v>16</v>
      </c>
      <c r="B4268" t="s">
        <v>30</v>
      </c>
      <c r="C4268" t="s">
        <v>4565</v>
      </c>
      <c r="D4268">
        <v>2020</v>
      </c>
      <c r="E4268">
        <v>1</v>
      </c>
      <c r="F4268" t="s">
        <v>4596</v>
      </c>
      <c r="G4268" t="s">
        <v>4643</v>
      </c>
      <c r="H4268" t="s">
        <v>3774</v>
      </c>
      <c r="I4268" t="s">
        <v>4672</v>
      </c>
      <c r="J4268" t="s">
        <v>2094</v>
      </c>
      <c r="K4268">
        <v>9</v>
      </c>
      <c r="L4268" t="s">
        <v>698</v>
      </c>
      <c r="M4268" t="s">
        <v>258</v>
      </c>
      <c r="N4268" t="s">
        <v>4678</v>
      </c>
      <c r="O4268" t="s">
        <v>164</v>
      </c>
      <c r="P4268" t="s">
        <v>4700</v>
      </c>
      <c r="Q4268" t="s">
        <v>1429</v>
      </c>
      <c r="R4268" t="s">
        <v>4999</v>
      </c>
      <c r="S4268" t="s">
        <v>3775</v>
      </c>
      <c r="T4268">
        <v>1</v>
      </c>
      <c r="U4268" t="s">
        <v>38</v>
      </c>
      <c r="V4268" t="s">
        <v>3799</v>
      </c>
      <c r="W4268">
        <v>1</v>
      </c>
      <c r="X4268" t="s">
        <v>3777</v>
      </c>
      <c r="Y4268" s="1">
        <v>0</v>
      </c>
      <c r="Z4268" s="1"/>
      <c r="AA4268" s="1">
        <v>0</v>
      </c>
      <c r="AB4268" s="1"/>
      <c r="AC4268" s="1">
        <v>106</v>
      </c>
      <c r="AD4268" s="1">
        <v>106</v>
      </c>
      <c r="AE4268" s="1">
        <v>37504299</v>
      </c>
      <c r="AF4268" s="1">
        <v>35217651</v>
      </c>
    </row>
    <row r="4269" spans="1:32" x14ac:dyDescent="0.25">
      <c r="A4269">
        <v>16</v>
      </c>
      <c r="B4269" t="s">
        <v>30</v>
      </c>
      <c r="C4269" t="s">
        <v>4565</v>
      </c>
      <c r="D4269">
        <v>2020</v>
      </c>
      <c r="E4269">
        <v>1</v>
      </c>
      <c r="F4269" t="s">
        <v>4596</v>
      </c>
      <c r="G4269" t="s">
        <v>4643</v>
      </c>
      <c r="H4269" t="s">
        <v>3774</v>
      </c>
      <c r="I4269" t="s">
        <v>4672</v>
      </c>
      <c r="J4269" t="s">
        <v>2094</v>
      </c>
      <c r="K4269">
        <v>9</v>
      </c>
      <c r="L4269" t="s">
        <v>698</v>
      </c>
      <c r="M4269" t="s">
        <v>258</v>
      </c>
      <c r="N4269" t="s">
        <v>4678</v>
      </c>
      <c r="O4269" t="s">
        <v>164</v>
      </c>
      <c r="P4269" t="s">
        <v>4700</v>
      </c>
      <c r="Q4269" t="s">
        <v>1429</v>
      </c>
      <c r="R4269" t="s">
        <v>4999</v>
      </c>
      <c r="S4269" t="s">
        <v>3775</v>
      </c>
      <c r="T4269">
        <v>1</v>
      </c>
      <c r="U4269" t="s">
        <v>38</v>
      </c>
      <c r="V4269" t="s">
        <v>3799</v>
      </c>
      <c r="W4269">
        <v>2</v>
      </c>
      <c r="X4269" t="s">
        <v>3778</v>
      </c>
      <c r="Y4269" s="1">
        <v>0</v>
      </c>
      <c r="Z4269" s="1"/>
      <c r="AA4269" s="1">
        <v>0</v>
      </c>
      <c r="AB4269" s="1"/>
      <c r="AC4269" s="1">
        <v>399</v>
      </c>
      <c r="AD4269" s="1">
        <v>399</v>
      </c>
      <c r="AE4269" s="1">
        <v>48204198</v>
      </c>
      <c r="AF4269" s="1">
        <v>46167228</v>
      </c>
    </row>
    <row r="4270" spans="1:32" x14ac:dyDescent="0.25">
      <c r="A4270">
        <v>16</v>
      </c>
      <c r="B4270" t="s">
        <v>30</v>
      </c>
      <c r="C4270" t="s">
        <v>4565</v>
      </c>
      <c r="D4270">
        <v>2020</v>
      </c>
      <c r="E4270">
        <v>1</v>
      </c>
      <c r="F4270" t="s">
        <v>4596</v>
      </c>
      <c r="G4270" t="s">
        <v>4643</v>
      </c>
      <c r="H4270" t="s">
        <v>3774</v>
      </c>
      <c r="I4270" t="s">
        <v>4672</v>
      </c>
      <c r="J4270" t="s">
        <v>2094</v>
      </c>
      <c r="K4270">
        <v>9</v>
      </c>
      <c r="L4270" t="s">
        <v>698</v>
      </c>
      <c r="M4270" t="s">
        <v>258</v>
      </c>
      <c r="N4270" t="s">
        <v>4678</v>
      </c>
      <c r="O4270" t="s">
        <v>164</v>
      </c>
      <c r="P4270" t="s">
        <v>4700</v>
      </c>
      <c r="Q4270" t="s">
        <v>1429</v>
      </c>
      <c r="R4270" t="s">
        <v>4999</v>
      </c>
      <c r="S4270" t="s">
        <v>3775</v>
      </c>
      <c r="T4270">
        <v>1</v>
      </c>
      <c r="U4270" t="s">
        <v>38</v>
      </c>
      <c r="V4270" t="s">
        <v>3799</v>
      </c>
      <c r="W4270">
        <v>3</v>
      </c>
      <c r="X4270" t="s">
        <v>3779</v>
      </c>
      <c r="Y4270" s="1">
        <v>0</v>
      </c>
      <c r="Z4270" s="1"/>
      <c r="AA4270" s="1">
        <v>0</v>
      </c>
      <c r="AB4270" s="1"/>
      <c r="AC4270" s="1">
        <v>239</v>
      </c>
      <c r="AD4270" s="1">
        <v>239</v>
      </c>
      <c r="AE4270" s="1">
        <v>42416623</v>
      </c>
      <c r="AF4270" s="1">
        <v>39343902</v>
      </c>
    </row>
    <row r="4271" spans="1:32" x14ac:dyDescent="0.25">
      <c r="A4271">
        <v>16</v>
      </c>
      <c r="B4271" t="s">
        <v>30</v>
      </c>
      <c r="C4271" t="s">
        <v>4565</v>
      </c>
      <c r="D4271">
        <v>2020</v>
      </c>
      <c r="E4271">
        <v>1</v>
      </c>
      <c r="F4271" t="s">
        <v>4596</v>
      </c>
      <c r="G4271" t="s">
        <v>4643</v>
      </c>
      <c r="H4271" t="s">
        <v>3774</v>
      </c>
      <c r="I4271" t="s">
        <v>4672</v>
      </c>
      <c r="J4271" t="s">
        <v>2094</v>
      </c>
      <c r="K4271">
        <v>9</v>
      </c>
      <c r="L4271" t="s">
        <v>698</v>
      </c>
      <c r="M4271" t="s">
        <v>258</v>
      </c>
      <c r="N4271" t="s">
        <v>4679</v>
      </c>
      <c r="O4271" t="s">
        <v>1240</v>
      </c>
      <c r="P4271" t="s">
        <v>4717</v>
      </c>
      <c r="Q4271" t="s">
        <v>2122</v>
      </c>
      <c r="R4271" t="s">
        <v>5000</v>
      </c>
      <c r="S4271" t="s">
        <v>3780</v>
      </c>
      <c r="T4271">
        <v>1</v>
      </c>
      <c r="U4271" t="s">
        <v>38</v>
      </c>
      <c r="V4271" t="s">
        <v>3800</v>
      </c>
      <c r="W4271">
        <v>5</v>
      </c>
      <c r="X4271" t="s">
        <v>3782</v>
      </c>
      <c r="Y4271" s="1">
        <v>0</v>
      </c>
      <c r="Z4271" s="1"/>
      <c r="AA4271" s="1">
        <v>0</v>
      </c>
      <c r="AB4271" s="1"/>
      <c r="AC4271" s="1">
        <v>391</v>
      </c>
      <c r="AD4271" s="1">
        <v>391</v>
      </c>
      <c r="AE4271" s="1">
        <v>263751732.15000001</v>
      </c>
      <c r="AF4271" s="1">
        <v>263751732.15000001</v>
      </c>
    </row>
    <row r="4272" spans="1:32" x14ac:dyDescent="0.25">
      <c r="A4272">
        <v>16</v>
      </c>
      <c r="B4272" t="s">
        <v>30</v>
      </c>
      <c r="C4272" t="s">
        <v>4565</v>
      </c>
      <c r="D4272">
        <v>2020</v>
      </c>
      <c r="E4272">
        <v>1</v>
      </c>
      <c r="F4272" t="s">
        <v>4596</v>
      </c>
      <c r="G4272" t="s">
        <v>4643</v>
      </c>
      <c r="H4272" t="s">
        <v>3774</v>
      </c>
      <c r="I4272" t="s">
        <v>4672</v>
      </c>
      <c r="J4272" t="s">
        <v>2094</v>
      </c>
      <c r="K4272">
        <v>9</v>
      </c>
      <c r="L4272" t="s">
        <v>698</v>
      </c>
      <c r="M4272" t="s">
        <v>258</v>
      </c>
      <c r="N4272" t="s">
        <v>4679</v>
      </c>
      <c r="O4272" t="s">
        <v>1240</v>
      </c>
      <c r="P4272" t="s">
        <v>4717</v>
      </c>
      <c r="Q4272" t="s">
        <v>2122</v>
      </c>
      <c r="R4272" t="s">
        <v>5000</v>
      </c>
      <c r="S4272" t="s">
        <v>3780</v>
      </c>
      <c r="T4272">
        <v>1</v>
      </c>
      <c r="U4272" t="s">
        <v>38</v>
      </c>
      <c r="V4272" t="s">
        <v>3800</v>
      </c>
      <c r="W4272">
        <v>6</v>
      </c>
      <c r="X4272" t="s">
        <v>3783</v>
      </c>
      <c r="Y4272" s="1">
        <v>0</v>
      </c>
      <c r="Z4272" s="1"/>
      <c r="AA4272" s="1">
        <v>0</v>
      </c>
      <c r="AB4272" s="1"/>
      <c r="AC4272" s="1">
        <v>20862</v>
      </c>
      <c r="AD4272" s="1">
        <v>20862</v>
      </c>
      <c r="AE4272" s="1">
        <v>404730577.45999998</v>
      </c>
      <c r="AF4272" s="1">
        <v>404730577.45999998</v>
      </c>
    </row>
    <row r="4273" spans="1:32" x14ac:dyDescent="0.25">
      <c r="A4273">
        <v>16</v>
      </c>
      <c r="B4273" t="s">
        <v>30</v>
      </c>
      <c r="C4273" t="s">
        <v>4565</v>
      </c>
      <c r="D4273">
        <v>2020</v>
      </c>
      <c r="E4273">
        <v>1</v>
      </c>
      <c r="F4273" t="s">
        <v>4596</v>
      </c>
      <c r="G4273" t="s">
        <v>4643</v>
      </c>
      <c r="H4273" t="s">
        <v>3774</v>
      </c>
      <c r="I4273" t="s">
        <v>4672</v>
      </c>
      <c r="J4273" t="s">
        <v>2094</v>
      </c>
      <c r="K4273">
        <v>9</v>
      </c>
      <c r="L4273" t="s">
        <v>698</v>
      </c>
      <c r="M4273" t="s">
        <v>258</v>
      </c>
      <c r="N4273" t="s">
        <v>4679</v>
      </c>
      <c r="O4273" t="s">
        <v>1240</v>
      </c>
      <c r="P4273" t="s">
        <v>4717</v>
      </c>
      <c r="Q4273" t="s">
        <v>2122</v>
      </c>
      <c r="R4273" t="s">
        <v>5000</v>
      </c>
      <c r="S4273" t="s">
        <v>3780</v>
      </c>
      <c r="T4273">
        <v>1</v>
      </c>
      <c r="U4273" t="s">
        <v>38</v>
      </c>
      <c r="V4273" t="s">
        <v>3800</v>
      </c>
      <c r="W4273">
        <v>8</v>
      </c>
      <c r="X4273" t="s">
        <v>3784</v>
      </c>
      <c r="Y4273" s="1">
        <v>0</v>
      </c>
      <c r="Z4273" s="1"/>
      <c r="AA4273" s="1">
        <v>0</v>
      </c>
      <c r="AB4273" s="1"/>
      <c r="AC4273" s="1">
        <v>8047</v>
      </c>
      <c r="AD4273" s="1">
        <v>8047</v>
      </c>
      <c r="AE4273" s="1">
        <v>19540356.109999999</v>
      </c>
      <c r="AF4273" s="1">
        <v>19020931.199999999</v>
      </c>
    </row>
    <row r="4274" spans="1:32" x14ac:dyDescent="0.25">
      <c r="A4274">
        <v>16</v>
      </c>
      <c r="B4274" t="s">
        <v>30</v>
      </c>
      <c r="C4274" t="s">
        <v>4565</v>
      </c>
      <c r="D4274">
        <v>2020</v>
      </c>
      <c r="E4274">
        <v>1</v>
      </c>
      <c r="F4274" t="s">
        <v>4596</v>
      </c>
      <c r="G4274" t="s">
        <v>4643</v>
      </c>
      <c r="H4274" t="s">
        <v>3774</v>
      </c>
      <c r="I4274" t="s">
        <v>4672</v>
      </c>
      <c r="J4274" t="s">
        <v>2094</v>
      </c>
      <c r="K4274">
        <v>10</v>
      </c>
      <c r="L4274" t="s">
        <v>726</v>
      </c>
      <c r="M4274" t="s">
        <v>258</v>
      </c>
      <c r="N4274" t="s">
        <v>4678</v>
      </c>
      <c r="O4274" t="s">
        <v>164</v>
      </c>
      <c r="P4274" t="s">
        <v>4700</v>
      </c>
      <c r="Q4274" t="s">
        <v>1429</v>
      </c>
      <c r="R4274" t="s">
        <v>4999</v>
      </c>
      <c r="S4274" t="s">
        <v>3775</v>
      </c>
      <c r="T4274">
        <v>1</v>
      </c>
      <c r="U4274" t="s">
        <v>38</v>
      </c>
      <c r="V4274" t="s">
        <v>3801</v>
      </c>
      <c r="W4274">
        <v>1</v>
      </c>
      <c r="X4274" t="s">
        <v>3777</v>
      </c>
      <c r="Y4274" s="1">
        <v>0</v>
      </c>
      <c r="Z4274" s="1"/>
      <c r="AA4274" s="1">
        <v>0</v>
      </c>
      <c r="AB4274" s="1"/>
      <c r="AC4274" s="1">
        <v>87</v>
      </c>
      <c r="AD4274" s="1">
        <v>87</v>
      </c>
      <c r="AE4274" s="1">
        <v>30781831</v>
      </c>
      <c r="AF4274" s="1">
        <v>28905053</v>
      </c>
    </row>
    <row r="4275" spans="1:32" x14ac:dyDescent="0.25">
      <c r="A4275">
        <v>16</v>
      </c>
      <c r="B4275" t="s">
        <v>30</v>
      </c>
      <c r="C4275" t="s">
        <v>4565</v>
      </c>
      <c r="D4275">
        <v>2020</v>
      </c>
      <c r="E4275">
        <v>1</v>
      </c>
      <c r="F4275" t="s">
        <v>4596</v>
      </c>
      <c r="G4275" t="s">
        <v>4643</v>
      </c>
      <c r="H4275" t="s">
        <v>3774</v>
      </c>
      <c r="I4275" t="s">
        <v>4672</v>
      </c>
      <c r="J4275" t="s">
        <v>2094</v>
      </c>
      <c r="K4275">
        <v>10</v>
      </c>
      <c r="L4275" t="s">
        <v>726</v>
      </c>
      <c r="M4275" t="s">
        <v>258</v>
      </c>
      <c r="N4275" t="s">
        <v>4678</v>
      </c>
      <c r="O4275" t="s">
        <v>164</v>
      </c>
      <c r="P4275" t="s">
        <v>4700</v>
      </c>
      <c r="Q4275" t="s">
        <v>1429</v>
      </c>
      <c r="R4275" t="s">
        <v>4999</v>
      </c>
      <c r="S4275" t="s">
        <v>3775</v>
      </c>
      <c r="T4275">
        <v>1</v>
      </c>
      <c r="U4275" t="s">
        <v>38</v>
      </c>
      <c r="V4275" t="s">
        <v>3801</v>
      </c>
      <c r="W4275">
        <v>2</v>
      </c>
      <c r="X4275" t="s">
        <v>3778</v>
      </c>
      <c r="Y4275" s="1">
        <v>0</v>
      </c>
      <c r="Z4275" s="1"/>
      <c r="AA4275" s="1">
        <v>0</v>
      </c>
      <c r="AB4275" s="1"/>
      <c r="AC4275" s="1">
        <v>253</v>
      </c>
      <c r="AD4275" s="1">
        <v>253</v>
      </c>
      <c r="AE4275" s="1">
        <v>30565569</v>
      </c>
      <c r="AF4275" s="1">
        <v>29273957</v>
      </c>
    </row>
    <row r="4276" spans="1:32" x14ac:dyDescent="0.25">
      <c r="A4276">
        <v>16</v>
      </c>
      <c r="B4276" t="s">
        <v>30</v>
      </c>
      <c r="C4276" t="s">
        <v>4565</v>
      </c>
      <c r="D4276">
        <v>2020</v>
      </c>
      <c r="E4276">
        <v>1</v>
      </c>
      <c r="F4276" t="s">
        <v>4596</v>
      </c>
      <c r="G4276" t="s">
        <v>4643</v>
      </c>
      <c r="H4276" t="s">
        <v>3774</v>
      </c>
      <c r="I4276" t="s">
        <v>4672</v>
      </c>
      <c r="J4276" t="s">
        <v>2094</v>
      </c>
      <c r="K4276">
        <v>10</v>
      </c>
      <c r="L4276" t="s">
        <v>726</v>
      </c>
      <c r="M4276" t="s">
        <v>258</v>
      </c>
      <c r="N4276" t="s">
        <v>4678</v>
      </c>
      <c r="O4276" t="s">
        <v>164</v>
      </c>
      <c r="P4276" t="s">
        <v>4700</v>
      </c>
      <c r="Q4276" t="s">
        <v>1429</v>
      </c>
      <c r="R4276" t="s">
        <v>4999</v>
      </c>
      <c r="S4276" t="s">
        <v>3775</v>
      </c>
      <c r="T4276">
        <v>1</v>
      </c>
      <c r="U4276" t="s">
        <v>38</v>
      </c>
      <c r="V4276" t="s">
        <v>3801</v>
      </c>
      <c r="W4276">
        <v>3</v>
      </c>
      <c r="X4276" t="s">
        <v>3779</v>
      </c>
      <c r="Y4276" s="1">
        <v>0</v>
      </c>
      <c r="Z4276" s="1"/>
      <c r="AA4276" s="1">
        <v>0</v>
      </c>
      <c r="AB4276" s="1"/>
      <c r="AC4276" s="1">
        <v>404</v>
      </c>
      <c r="AD4276" s="1">
        <v>404</v>
      </c>
      <c r="AE4276" s="1">
        <v>71700066</v>
      </c>
      <c r="AF4276" s="1">
        <v>66506010</v>
      </c>
    </row>
    <row r="4277" spans="1:32" x14ac:dyDescent="0.25">
      <c r="A4277">
        <v>16</v>
      </c>
      <c r="B4277" t="s">
        <v>30</v>
      </c>
      <c r="C4277" t="s">
        <v>4565</v>
      </c>
      <c r="D4277">
        <v>2020</v>
      </c>
      <c r="E4277">
        <v>1</v>
      </c>
      <c r="F4277" t="s">
        <v>4596</v>
      </c>
      <c r="G4277" t="s">
        <v>4643</v>
      </c>
      <c r="H4277" t="s">
        <v>3774</v>
      </c>
      <c r="I4277" t="s">
        <v>4672</v>
      </c>
      <c r="J4277" t="s">
        <v>2094</v>
      </c>
      <c r="K4277">
        <v>10</v>
      </c>
      <c r="L4277" t="s">
        <v>726</v>
      </c>
      <c r="M4277" t="s">
        <v>258</v>
      </c>
      <c r="N4277" t="s">
        <v>4679</v>
      </c>
      <c r="O4277" t="s">
        <v>1240</v>
      </c>
      <c r="P4277" t="s">
        <v>4715</v>
      </c>
      <c r="Q4277" t="s">
        <v>2112</v>
      </c>
      <c r="R4277" t="s">
        <v>5001</v>
      </c>
      <c r="S4277" t="s">
        <v>3802</v>
      </c>
      <c r="T4277">
        <v>1</v>
      </c>
      <c r="U4277" t="s">
        <v>38</v>
      </c>
      <c r="V4277" t="s">
        <v>3803</v>
      </c>
      <c r="W4277">
        <v>1</v>
      </c>
      <c r="X4277" t="s">
        <v>3804</v>
      </c>
      <c r="Y4277" s="1">
        <v>0</v>
      </c>
      <c r="Z4277" s="1"/>
      <c r="AA4277" s="1">
        <v>0</v>
      </c>
      <c r="AB4277" s="1"/>
      <c r="AC4277" s="1">
        <v>37</v>
      </c>
      <c r="AD4277" s="1">
        <v>37</v>
      </c>
      <c r="AE4277" s="1">
        <v>265297014</v>
      </c>
      <c r="AF4277" s="1">
        <v>265297014</v>
      </c>
    </row>
    <row r="4278" spans="1:32" x14ac:dyDescent="0.25">
      <c r="A4278">
        <v>16</v>
      </c>
      <c r="B4278" t="s">
        <v>30</v>
      </c>
      <c r="C4278" t="s">
        <v>4565</v>
      </c>
      <c r="D4278">
        <v>2020</v>
      </c>
      <c r="E4278">
        <v>1</v>
      </c>
      <c r="F4278" t="s">
        <v>4596</v>
      </c>
      <c r="G4278" t="s">
        <v>4643</v>
      </c>
      <c r="H4278" t="s">
        <v>3774</v>
      </c>
      <c r="I4278" t="s">
        <v>4672</v>
      </c>
      <c r="J4278" t="s">
        <v>2094</v>
      </c>
      <c r="K4278">
        <v>10</v>
      </c>
      <c r="L4278" t="s">
        <v>726</v>
      </c>
      <c r="M4278" t="s">
        <v>258</v>
      </c>
      <c r="N4278" t="s">
        <v>4679</v>
      </c>
      <c r="O4278" t="s">
        <v>1240</v>
      </c>
      <c r="P4278" t="s">
        <v>4715</v>
      </c>
      <c r="Q4278" t="s">
        <v>2112</v>
      </c>
      <c r="R4278" t="s">
        <v>5001</v>
      </c>
      <c r="S4278" t="s">
        <v>3802</v>
      </c>
      <c r="T4278">
        <v>1</v>
      </c>
      <c r="U4278" t="s">
        <v>38</v>
      </c>
      <c r="V4278" t="s">
        <v>3803</v>
      </c>
      <c r="W4278">
        <v>2</v>
      </c>
      <c r="X4278" t="s">
        <v>3805</v>
      </c>
      <c r="Y4278" s="1">
        <v>0</v>
      </c>
      <c r="Z4278" s="1"/>
      <c r="AA4278" s="1">
        <v>0</v>
      </c>
      <c r="AB4278" s="1"/>
      <c r="AC4278" s="1">
        <v>0.08</v>
      </c>
      <c r="AD4278" s="1">
        <v>0.08</v>
      </c>
      <c r="AE4278" s="1">
        <v>62910500</v>
      </c>
      <c r="AF4278" s="1">
        <v>59282500</v>
      </c>
    </row>
    <row r="4279" spans="1:32" x14ac:dyDescent="0.25">
      <c r="A4279">
        <v>16</v>
      </c>
      <c r="B4279" t="s">
        <v>30</v>
      </c>
      <c r="C4279" t="s">
        <v>4565</v>
      </c>
      <c r="D4279">
        <v>2020</v>
      </c>
      <c r="E4279">
        <v>1</v>
      </c>
      <c r="F4279" t="s">
        <v>4596</v>
      </c>
      <c r="G4279" t="s">
        <v>4643</v>
      </c>
      <c r="H4279" t="s">
        <v>3774</v>
      </c>
      <c r="I4279" t="s">
        <v>4672</v>
      </c>
      <c r="J4279" t="s">
        <v>2094</v>
      </c>
      <c r="K4279">
        <v>10</v>
      </c>
      <c r="L4279" t="s">
        <v>726</v>
      </c>
      <c r="M4279" t="s">
        <v>258</v>
      </c>
      <c r="N4279" t="s">
        <v>4679</v>
      </c>
      <c r="O4279" t="s">
        <v>1240</v>
      </c>
      <c r="P4279" t="s">
        <v>4715</v>
      </c>
      <c r="Q4279" t="s">
        <v>2112</v>
      </c>
      <c r="R4279" t="s">
        <v>5001</v>
      </c>
      <c r="S4279" t="s">
        <v>3802</v>
      </c>
      <c r="T4279">
        <v>1</v>
      </c>
      <c r="U4279" t="s">
        <v>38</v>
      </c>
      <c r="V4279" t="s">
        <v>3803</v>
      </c>
      <c r="W4279">
        <v>3</v>
      </c>
      <c r="X4279" t="s">
        <v>3806</v>
      </c>
      <c r="Y4279" s="1">
        <v>0</v>
      </c>
      <c r="Z4279" s="1"/>
      <c r="AA4279" s="1">
        <v>0</v>
      </c>
      <c r="AB4279" s="1"/>
      <c r="AC4279" s="1">
        <v>0.14000000000000001</v>
      </c>
      <c r="AD4279" s="1">
        <v>0.14000000000000001</v>
      </c>
      <c r="AE4279" s="1">
        <v>135565857</v>
      </c>
      <c r="AF4279" s="1">
        <v>135498862</v>
      </c>
    </row>
    <row r="4280" spans="1:32" x14ac:dyDescent="0.25">
      <c r="A4280">
        <v>16</v>
      </c>
      <c r="B4280" t="s">
        <v>30</v>
      </c>
      <c r="C4280" t="s">
        <v>4565</v>
      </c>
      <c r="D4280">
        <v>2020</v>
      </c>
      <c r="E4280">
        <v>1</v>
      </c>
      <c r="F4280" t="s">
        <v>4596</v>
      </c>
      <c r="G4280" t="s">
        <v>4643</v>
      </c>
      <c r="H4280" t="s">
        <v>3774</v>
      </c>
      <c r="I4280" t="s">
        <v>4672</v>
      </c>
      <c r="J4280" t="s">
        <v>2094</v>
      </c>
      <c r="K4280">
        <v>10</v>
      </c>
      <c r="L4280" t="s">
        <v>726</v>
      </c>
      <c r="M4280" t="s">
        <v>258</v>
      </c>
      <c r="N4280" t="s">
        <v>4679</v>
      </c>
      <c r="O4280" t="s">
        <v>1240</v>
      </c>
      <c r="P4280" t="s">
        <v>4715</v>
      </c>
      <c r="Q4280" t="s">
        <v>2112</v>
      </c>
      <c r="R4280" t="s">
        <v>5001</v>
      </c>
      <c r="S4280" t="s">
        <v>3802</v>
      </c>
      <c r="T4280">
        <v>1</v>
      </c>
      <c r="U4280" t="s">
        <v>38</v>
      </c>
      <c r="V4280" t="s">
        <v>3803</v>
      </c>
      <c r="W4280">
        <v>4</v>
      </c>
      <c r="X4280" t="s">
        <v>3807</v>
      </c>
      <c r="Y4280" s="1">
        <v>0</v>
      </c>
      <c r="Z4280" s="1"/>
      <c r="AA4280" s="1">
        <v>0</v>
      </c>
      <c r="AB4280" s="1"/>
      <c r="AC4280" s="1">
        <v>0.25</v>
      </c>
      <c r="AD4280" s="1">
        <v>0.25</v>
      </c>
      <c r="AE4280" s="1">
        <v>44460331</v>
      </c>
      <c r="AF4280" s="1">
        <v>44460331</v>
      </c>
    </row>
    <row r="4281" spans="1:32" x14ac:dyDescent="0.25">
      <c r="A4281">
        <v>16</v>
      </c>
      <c r="B4281" t="s">
        <v>30</v>
      </c>
      <c r="C4281" t="s">
        <v>4565</v>
      </c>
      <c r="D4281">
        <v>2020</v>
      </c>
      <c r="E4281">
        <v>1</v>
      </c>
      <c r="F4281" t="s">
        <v>4596</v>
      </c>
      <c r="G4281" t="s">
        <v>4643</v>
      </c>
      <c r="H4281" t="s">
        <v>3774</v>
      </c>
      <c r="I4281" t="s">
        <v>4672</v>
      </c>
      <c r="J4281" t="s">
        <v>2094</v>
      </c>
      <c r="K4281">
        <v>10</v>
      </c>
      <c r="L4281" t="s">
        <v>726</v>
      </c>
      <c r="M4281" t="s">
        <v>258</v>
      </c>
      <c r="N4281" t="s">
        <v>4679</v>
      </c>
      <c r="O4281" t="s">
        <v>1240</v>
      </c>
      <c r="P4281" t="s">
        <v>4715</v>
      </c>
      <c r="Q4281" t="s">
        <v>2112</v>
      </c>
      <c r="R4281" t="s">
        <v>5001</v>
      </c>
      <c r="S4281" t="s">
        <v>3802</v>
      </c>
      <c r="T4281">
        <v>1</v>
      </c>
      <c r="U4281" t="s">
        <v>38</v>
      </c>
      <c r="V4281" t="s">
        <v>3803</v>
      </c>
      <c r="W4281">
        <v>5</v>
      </c>
      <c r="X4281" t="s">
        <v>3808</v>
      </c>
      <c r="Y4281" s="1">
        <v>0</v>
      </c>
      <c r="Z4281" s="1"/>
      <c r="AA4281" s="1">
        <v>0</v>
      </c>
      <c r="AB4281" s="1"/>
      <c r="AC4281" s="1">
        <v>0.36</v>
      </c>
      <c r="AD4281" s="1">
        <v>0.34</v>
      </c>
      <c r="AE4281" s="1">
        <v>1366766298</v>
      </c>
      <c r="AF4281" s="1">
        <v>1175400241</v>
      </c>
    </row>
    <row r="4282" spans="1:32" x14ac:dyDescent="0.25">
      <c r="A4282">
        <v>16</v>
      </c>
      <c r="B4282" t="s">
        <v>30</v>
      </c>
      <c r="C4282" t="s">
        <v>4565</v>
      </c>
      <c r="D4282">
        <v>2020</v>
      </c>
      <c r="E4282">
        <v>1</v>
      </c>
      <c r="F4282" t="s">
        <v>4596</v>
      </c>
      <c r="G4282" t="s">
        <v>4643</v>
      </c>
      <c r="H4282" t="s">
        <v>3774</v>
      </c>
      <c r="I4282" t="s">
        <v>4672</v>
      </c>
      <c r="J4282" t="s">
        <v>2094</v>
      </c>
      <c r="K4282">
        <v>10</v>
      </c>
      <c r="L4282" t="s">
        <v>726</v>
      </c>
      <c r="M4282" t="s">
        <v>258</v>
      </c>
      <c r="N4282" t="s">
        <v>4679</v>
      </c>
      <c r="O4282" t="s">
        <v>1240</v>
      </c>
      <c r="P4282" t="s">
        <v>4717</v>
      </c>
      <c r="Q4282" t="s">
        <v>2122</v>
      </c>
      <c r="R4282" t="s">
        <v>5000</v>
      </c>
      <c r="S4282" t="s">
        <v>3780</v>
      </c>
      <c r="T4282">
        <v>1</v>
      </c>
      <c r="U4282" t="s">
        <v>38</v>
      </c>
      <c r="V4282" t="s">
        <v>3809</v>
      </c>
      <c r="W4282">
        <v>5</v>
      </c>
      <c r="X4282" t="s">
        <v>3782</v>
      </c>
      <c r="Y4282" s="1">
        <v>0</v>
      </c>
      <c r="Z4282" s="1"/>
      <c r="AA4282" s="1">
        <v>0</v>
      </c>
      <c r="AB4282" s="1"/>
      <c r="AC4282" s="1">
        <v>510</v>
      </c>
      <c r="AD4282" s="1">
        <v>510</v>
      </c>
      <c r="AE4282" s="1">
        <v>344023998.44999999</v>
      </c>
      <c r="AF4282" s="1">
        <v>344023998.44999999</v>
      </c>
    </row>
    <row r="4283" spans="1:32" x14ac:dyDescent="0.25">
      <c r="A4283">
        <v>16</v>
      </c>
      <c r="B4283" t="s">
        <v>30</v>
      </c>
      <c r="C4283" t="s">
        <v>4565</v>
      </c>
      <c r="D4283">
        <v>2020</v>
      </c>
      <c r="E4283">
        <v>1</v>
      </c>
      <c r="F4283" t="s">
        <v>4596</v>
      </c>
      <c r="G4283" t="s">
        <v>4643</v>
      </c>
      <c r="H4283" t="s">
        <v>3774</v>
      </c>
      <c r="I4283" t="s">
        <v>4672</v>
      </c>
      <c r="J4283" t="s">
        <v>2094</v>
      </c>
      <c r="K4283">
        <v>10</v>
      </c>
      <c r="L4283" t="s">
        <v>726</v>
      </c>
      <c r="M4283" t="s">
        <v>258</v>
      </c>
      <c r="N4283" t="s">
        <v>4679</v>
      </c>
      <c r="O4283" t="s">
        <v>1240</v>
      </c>
      <c r="P4283" t="s">
        <v>4717</v>
      </c>
      <c r="Q4283" t="s">
        <v>2122</v>
      </c>
      <c r="R4283" t="s">
        <v>5000</v>
      </c>
      <c r="S4283" t="s">
        <v>3780</v>
      </c>
      <c r="T4283">
        <v>1</v>
      </c>
      <c r="U4283" t="s">
        <v>38</v>
      </c>
      <c r="V4283" t="s">
        <v>3809</v>
      </c>
      <c r="W4283">
        <v>6</v>
      </c>
      <c r="X4283" t="s">
        <v>3783</v>
      </c>
      <c r="Y4283" s="1">
        <v>0</v>
      </c>
      <c r="Z4283" s="1"/>
      <c r="AA4283" s="1">
        <v>0</v>
      </c>
      <c r="AB4283" s="1"/>
      <c r="AC4283" s="1">
        <v>50211</v>
      </c>
      <c r="AD4283" s="1">
        <v>50211</v>
      </c>
      <c r="AE4283" s="1">
        <v>974112118.90999997</v>
      </c>
      <c r="AF4283" s="1">
        <v>974112118.90999997</v>
      </c>
    </row>
    <row r="4284" spans="1:32" x14ac:dyDescent="0.25">
      <c r="A4284">
        <v>16</v>
      </c>
      <c r="B4284" t="s">
        <v>30</v>
      </c>
      <c r="C4284" t="s">
        <v>4565</v>
      </c>
      <c r="D4284">
        <v>2020</v>
      </c>
      <c r="E4284">
        <v>1</v>
      </c>
      <c r="F4284" t="s">
        <v>4596</v>
      </c>
      <c r="G4284" t="s">
        <v>4643</v>
      </c>
      <c r="H4284" t="s">
        <v>3774</v>
      </c>
      <c r="I4284" t="s">
        <v>4672</v>
      </c>
      <c r="J4284" t="s">
        <v>2094</v>
      </c>
      <c r="K4284">
        <v>10</v>
      </c>
      <c r="L4284" t="s">
        <v>726</v>
      </c>
      <c r="M4284" t="s">
        <v>258</v>
      </c>
      <c r="N4284" t="s">
        <v>4679</v>
      </c>
      <c r="O4284" t="s">
        <v>1240</v>
      </c>
      <c r="P4284" t="s">
        <v>4717</v>
      </c>
      <c r="Q4284" t="s">
        <v>2122</v>
      </c>
      <c r="R4284" t="s">
        <v>5000</v>
      </c>
      <c r="S4284" t="s">
        <v>3780</v>
      </c>
      <c r="T4284">
        <v>1</v>
      </c>
      <c r="U4284" t="s">
        <v>38</v>
      </c>
      <c r="V4284" t="s">
        <v>3809</v>
      </c>
      <c r="W4284">
        <v>8</v>
      </c>
      <c r="X4284" t="s">
        <v>3784</v>
      </c>
      <c r="Y4284" s="1">
        <v>0</v>
      </c>
      <c r="Z4284" s="1"/>
      <c r="AA4284" s="1">
        <v>0</v>
      </c>
      <c r="AB4284" s="1"/>
      <c r="AC4284" s="1">
        <v>1230</v>
      </c>
      <c r="AD4284" s="1">
        <v>1230</v>
      </c>
      <c r="AE4284" s="1">
        <v>2986782.4</v>
      </c>
      <c r="AF4284" s="1">
        <v>2907387.27</v>
      </c>
    </row>
    <row r="4285" spans="1:32" x14ac:dyDescent="0.25">
      <c r="A4285">
        <v>16</v>
      </c>
      <c r="B4285" t="s">
        <v>30</v>
      </c>
      <c r="C4285" t="s">
        <v>4565</v>
      </c>
      <c r="D4285">
        <v>2020</v>
      </c>
      <c r="E4285">
        <v>1</v>
      </c>
      <c r="F4285" t="s">
        <v>4596</v>
      </c>
      <c r="G4285" t="s">
        <v>4643</v>
      </c>
      <c r="H4285" t="s">
        <v>3774</v>
      </c>
      <c r="I4285" t="s">
        <v>4672</v>
      </c>
      <c r="J4285" t="s">
        <v>2094</v>
      </c>
      <c r="K4285">
        <v>10</v>
      </c>
      <c r="L4285" t="s">
        <v>726</v>
      </c>
      <c r="M4285" t="s">
        <v>258</v>
      </c>
      <c r="N4285" t="s">
        <v>4679</v>
      </c>
      <c r="O4285" t="s">
        <v>1240</v>
      </c>
      <c r="P4285" t="s">
        <v>4717</v>
      </c>
      <c r="Q4285" t="s">
        <v>2122</v>
      </c>
      <c r="R4285" t="s">
        <v>5000</v>
      </c>
      <c r="S4285" t="s">
        <v>3780</v>
      </c>
      <c r="T4285">
        <v>1</v>
      </c>
      <c r="U4285" t="s">
        <v>38</v>
      </c>
      <c r="V4285" t="s">
        <v>3809</v>
      </c>
      <c r="W4285">
        <v>12</v>
      </c>
      <c r="X4285" t="s">
        <v>3810</v>
      </c>
      <c r="Y4285" s="1">
        <v>0</v>
      </c>
      <c r="Z4285" s="1"/>
      <c r="AA4285" s="1">
        <v>0</v>
      </c>
      <c r="AB4285" s="1"/>
      <c r="AC4285" s="1">
        <v>22640</v>
      </c>
      <c r="AD4285" s="1">
        <v>22640</v>
      </c>
      <c r="AE4285" s="1">
        <v>422040831</v>
      </c>
      <c r="AF4285" s="1">
        <v>370099372</v>
      </c>
    </row>
    <row r="4286" spans="1:32" x14ac:dyDescent="0.25">
      <c r="A4286">
        <v>16</v>
      </c>
      <c r="B4286" t="s">
        <v>30</v>
      </c>
      <c r="C4286" t="s">
        <v>4565</v>
      </c>
      <c r="D4286">
        <v>2020</v>
      </c>
      <c r="E4286">
        <v>1</v>
      </c>
      <c r="F4286" t="s">
        <v>4596</v>
      </c>
      <c r="G4286" t="s">
        <v>4643</v>
      </c>
      <c r="H4286" t="s">
        <v>3774</v>
      </c>
      <c r="I4286" t="s">
        <v>4672</v>
      </c>
      <c r="J4286" t="s">
        <v>2094</v>
      </c>
      <c r="K4286">
        <v>11</v>
      </c>
      <c r="L4286" t="s">
        <v>806</v>
      </c>
      <c r="M4286" t="s">
        <v>258</v>
      </c>
      <c r="N4286" t="s">
        <v>4678</v>
      </c>
      <c r="O4286" t="s">
        <v>164</v>
      </c>
      <c r="P4286" t="s">
        <v>4700</v>
      </c>
      <c r="Q4286" t="s">
        <v>1429</v>
      </c>
      <c r="R4286" t="s">
        <v>4999</v>
      </c>
      <c r="S4286" t="s">
        <v>3775</v>
      </c>
      <c r="T4286">
        <v>1</v>
      </c>
      <c r="U4286" t="s">
        <v>38</v>
      </c>
      <c r="V4286" t="s">
        <v>3811</v>
      </c>
      <c r="W4286">
        <v>1</v>
      </c>
      <c r="X4286" t="s">
        <v>3777</v>
      </c>
      <c r="Y4286" s="1">
        <v>0</v>
      </c>
      <c r="Z4286" s="1"/>
      <c r="AA4286" s="1">
        <v>0</v>
      </c>
      <c r="AB4286" s="1"/>
      <c r="AC4286" s="1">
        <v>247</v>
      </c>
      <c r="AD4286" s="1">
        <v>247</v>
      </c>
      <c r="AE4286" s="1">
        <v>87392094</v>
      </c>
      <c r="AF4286" s="1">
        <v>82063772</v>
      </c>
    </row>
    <row r="4287" spans="1:32" x14ac:dyDescent="0.25">
      <c r="A4287">
        <v>16</v>
      </c>
      <c r="B4287" t="s">
        <v>30</v>
      </c>
      <c r="C4287" t="s">
        <v>4565</v>
      </c>
      <c r="D4287">
        <v>2020</v>
      </c>
      <c r="E4287">
        <v>1</v>
      </c>
      <c r="F4287" t="s">
        <v>4596</v>
      </c>
      <c r="G4287" t="s">
        <v>4643</v>
      </c>
      <c r="H4287" t="s">
        <v>3774</v>
      </c>
      <c r="I4287" t="s">
        <v>4672</v>
      </c>
      <c r="J4287" t="s">
        <v>2094</v>
      </c>
      <c r="K4287">
        <v>11</v>
      </c>
      <c r="L4287" t="s">
        <v>806</v>
      </c>
      <c r="M4287" t="s">
        <v>258</v>
      </c>
      <c r="N4287" t="s">
        <v>4678</v>
      </c>
      <c r="O4287" t="s">
        <v>164</v>
      </c>
      <c r="P4287" t="s">
        <v>4700</v>
      </c>
      <c r="Q4287" t="s">
        <v>1429</v>
      </c>
      <c r="R4287" t="s">
        <v>4999</v>
      </c>
      <c r="S4287" t="s">
        <v>3775</v>
      </c>
      <c r="T4287">
        <v>1</v>
      </c>
      <c r="U4287" t="s">
        <v>38</v>
      </c>
      <c r="V4287" t="s">
        <v>3811</v>
      </c>
      <c r="W4287">
        <v>2</v>
      </c>
      <c r="X4287" t="s">
        <v>3778</v>
      </c>
      <c r="Y4287" s="1">
        <v>0</v>
      </c>
      <c r="Z4287" s="1"/>
      <c r="AA4287" s="1">
        <v>0</v>
      </c>
      <c r="AB4287" s="1"/>
      <c r="AC4287" s="1">
        <v>684</v>
      </c>
      <c r="AD4287" s="1">
        <v>684</v>
      </c>
      <c r="AE4287" s="1">
        <v>82635768</v>
      </c>
      <c r="AF4287" s="1">
        <v>79143819</v>
      </c>
    </row>
    <row r="4288" spans="1:32" x14ac:dyDescent="0.25">
      <c r="A4288">
        <v>16</v>
      </c>
      <c r="B4288" t="s">
        <v>30</v>
      </c>
      <c r="C4288" t="s">
        <v>4565</v>
      </c>
      <c r="D4288">
        <v>2020</v>
      </c>
      <c r="E4288">
        <v>1</v>
      </c>
      <c r="F4288" t="s">
        <v>4596</v>
      </c>
      <c r="G4288" t="s">
        <v>4643</v>
      </c>
      <c r="H4288" t="s">
        <v>3774</v>
      </c>
      <c r="I4288" t="s">
        <v>4672</v>
      </c>
      <c r="J4288" t="s">
        <v>2094</v>
      </c>
      <c r="K4288">
        <v>11</v>
      </c>
      <c r="L4288" t="s">
        <v>806</v>
      </c>
      <c r="M4288" t="s">
        <v>258</v>
      </c>
      <c r="N4288" t="s">
        <v>4678</v>
      </c>
      <c r="O4288" t="s">
        <v>164</v>
      </c>
      <c r="P4288" t="s">
        <v>4700</v>
      </c>
      <c r="Q4288" t="s">
        <v>1429</v>
      </c>
      <c r="R4288" t="s">
        <v>4999</v>
      </c>
      <c r="S4288" t="s">
        <v>3775</v>
      </c>
      <c r="T4288">
        <v>1</v>
      </c>
      <c r="U4288" t="s">
        <v>38</v>
      </c>
      <c r="V4288" t="s">
        <v>3811</v>
      </c>
      <c r="W4288">
        <v>3</v>
      </c>
      <c r="X4288" t="s">
        <v>3779</v>
      </c>
      <c r="Y4288" s="1">
        <v>0</v>
      </c>
      <c r="Z4288" s="1"/>
      <c r="AA4288" s="1">
        <v>0</v>
      </c>
      <c r="AB4288" s="1"/>
      <c r="AC4288" s="1">
        <v>457</v>
      </c>
      <c r="AD4288" s="1">
        <v>457</v>
      </c>
      <c r="AE4288" s="1">
        <v>81106263</v>
      </c>
      <c r="AF4288" s="1">
        <v>75230808</v>
      </c>
    </row>
    <row r="4289" spans="1:32" x14ac:dyDescent="0.25">
      <c r="A4289">
        <v>16</v>
      </c>
      <c r="B4289" t="s">
        <v>30</v>
      </c>
      <c r="C4289" t="s">
        <v>4565</v>
      </c>
      <c r="D4289">
        <v>2020</v>
      </c>
      <c r="E4289">
        <v>1</v>
      </c>
      <c r="F4289" t="s">
        <v>4596</v>
      </c>
      <c r="G4289" t="s">
        <v>4643</v>
      </c>
      <c r="H4289" t="s">
        <v>3774</v>
      </c>
      <c r="I4289" t="s">
        <v>4672</v>
      </c>
      <c r="J4289" t="s">
        <v>2094</v>
      </c>
      <c r="K4289">
        <v>11</v>
      </c>
      <c r="L4289" t="s">
        <v>806</v>
      </c>
      <c r="M4289" t="s">
        <v>258</v>
      </c>
      <c r="N4289" t="s">
        <v>4679</v>
      </c>
      <c r="O4289" t="s">
        <v>1240</v>
      </c>
      <c r="P4289" t="s">
        <v>4717</v>
      </c>
      <c r="Q4289" t="s">
        <v>2122</v>
      </c>
      <c r="R4289" t="s">
        <v>5000</v>
      </c>
      <c r="S4289" t="s">
        <v>3780</v>
      </c>
      <c r="T4289">
        <v>1</v>
      </c>
      <c r="U4289" t="s">
        <v>38</v>
      </c>
      <c r="V4289" t="s">
        <v>3812</v>
      </c>
      <c r="W4289">
        <v>5</v>
      </c>
      <c r="X4289" t="s">
        <v>3782</v>
      </c>
      <c r="Y4289" s="1">
        <v>0</v>
      </c>
      <c r="Z4289" s="1"/>
      <c r="AA4289" s="1">
        <v>0</v>
      </c>
      <c r="AB4289" s="1"/>
      <c r="AC4289" s="1">
        <v>845</v>
      </c>
      <c r="AD4289" s="1">
        <v>845</v>
      </c>
      <c r="AE4289" s="1">
        <v>570000546.46000004</v>
      </c>
      <c r="AF4289" s="1">
        <v>570000546</v>
      </c>
    </row>
    <row r="4290" spans="1:32" x14ac:dyDescent="0.25">
      <c r="A4290">
        <v>16</v>
      </c>
      <c r="B4290" t="s">
        <v>30</v>
      </c>
      <c r="C4290" t="s">
        <v>4565</v>
      </c>
      <c r="D4290">
        <v>2020</v>
      </c>
      <c r="E4290">
        <v>1</v>
      </c>
      <c r="F4290" t="s">
        <v>4596</v>
      </c>
      <c r="G4290" t="s">
        <v>4643</v>
      </c>
      <c r="H4290" t="s">
        <v>3774</v>
      </c>
      <c r="I4290" t="s">
        <v>4672</v>
      </c>
      <c r="J4290" t="s">
        <v>2094</v>
      </c>
      <c r="K4290">
        <v>11</v>
      </c>
      <c r="L4290" t="s">
        <v>806</v>
      </c>
      <c r="M4290" t="s">
        <v>258</v>
      </c>
      <c r="N4290" t="s">
        <v>4679</v>
      </c>
      <c r="O4290" t="s">
        <v>1240</v>
      </c>
      <c r="P4290" t="s">
        <v>4717</v>
      </c>
      <c r="Q4290" t="s">
        <v>2122</v>
      </c>
      <c r="R4290" t="s">
        <v>5000</v>
      </c>
      <c r="S4290" t="s">
        <v>3780</v>
      </c>
      <c r="T4290">
        <v>1</v>
      </c>
      <c r="U4290" t="s">
        <v>38</v>
      </c>
      <c r="V4290" t="s">
        <v>3812</v>
      </c>
      <c r="W4290">
        <v>6</v>
      </c>
      <c r="X4290" t="s">
        <v>3783</v>
      </c>
      <c r="Y4290" s="1">
        <v>0</v>
      </c>
      <c r="Z4290" s="1"/>
      <c r="AA4290" s="1">
        <v>0</v>
      </c>
      <c r="AB4290" s="1"/>
      <c r="AC4290" s="1">
        <v>50596</v>
      </c>
      <c r="AD4290" s="1">
        <v>50596</v>
      </c>
      <c r="AE4290" s="1">
        <v>981581262.44000006</v>
      </c>
      <c r="AF4290" s="1">
        <v>981581262.44000006</v>
      </c>
    </row>
    <row r="4291" spans="1:32" x14ac:dyDescent="0.25">
      <c r="A4291">
        <v>16</v>
      </c>
      <c r="B4291" t="s">
        <v>30</v>
      </c>
      <c r="C4291" t="s">
        <v>4565</v>
      </c>
      <c r="D4291">
        <v>2020</v>
      </c>
      <c r="E4291">
        <v>1</v>
      </c>
      <c r="F4291" t="s">
        <v>4596</v>
      </c>
      <c r="G4291" t="s">
        <v>4643</v>
      </c>
      <c r="H4291" t="s">
        <v>3774</v>
      </c>
      <c r="I4291" t="s">
        <v>4672</v>
      </c>
      <c r="J4291" t="s">
        <v>2094</v>
      </c>
      <c r="K4291">
        <v>11</v>
      </c>
      <c r="L4291" t="s">
        <v>806</v>
      </c>
      <c r="M4291" t="s">
        <v>258</v>
      </c>
      <c r="N4291" t="s">
        <v>4679</v>
      </c>
      <c r="O4291" t="s">
        <v>1240</v>
      </c>
      <c r="P4291" t="s">
        <v>4717</v>
      </c>
      <c r="Q4291" t="s">
        <v>2122</v>
      </c>
      <c r="R4291" t="s">
        <v>5000</v>
      </c>
      <c r="S4291" t="s">
        <v>3780</v>
      </c>
      <c r="T4291">
        <v>1</v>
      </c>
      <c r="U4291" t="s">
        <v>38</v>
      </c>
      <c r="V4291" t="s">
        <v>3812</v>
      </c>
      <c r="W4291">
        <v>8</v>
      </c>
      <c r="X4291" t="s">
        <v>3784</v>
      </c>
      <c r="Y4291" s="1">
        <v>0</v>
      </c>
      <c r="Z4291" s="1"/>
      <c r="AA4291" s="1">
        <v>0</v>
      </c>
      <c r="AB4291" s="1"/>
      <c r="AC4291" s="1">
        <v>15418</v>
      </c>
      <c r="AD4291" s="1">
        <v>15418</v>
      </c>
      <c r="AE4291" s="1">
        <v>37439196.030000001</v>
      </c>
      <c r="AF4291" s="1">
        <v>36443981.259999998</v>
      </c>
    </row>
    <row r="4292" spans="1:32" x14ac:dyDescent="0.25">
      <c r="A4292">
        <v>16</v>
      </c>
      <c r="B4292" t="s">
        <v>30</v>
      </c>
      <c r="C4292" t="s">
        <v>4565</v>
      </c>
      <c r="D4292">
        <v>2020</v>
      </c>
      <c r="E4292">
        <v>1</v>
      </c>
      <c r="F4292" t="s">
        <v>4596</v>
      </c>
      <c r="G4292" t="s">
        <v>4643</v>
      </c>
      <c r="H4292" t="s">
        <v>3774</v>
      </c>
      <c r="I4292" t="s">
        <v>4672</v>
      </c>
      <c r="J4292" t="s">
        <v>2094</v>
      </c>
      <c r="K4292">
        <v>11</v>
      </c>
      <c r="L4292" t="s">
        <v>806</v>
      </c>
      <c r="M4292" t="s">
        <v>258</v>
      </c>
      <c r="N4292" t="s">
        <v>4679</v>
      </c>
      <c r="O4292" t="s">
        <v>1240</v>
      </c>
      <c r="P4292" t="s">
        <v>4717</v>
      </c>
      <c r="Q4292" t="s">
        <v>2122</v>
      </c>
      <c r="R4292" t="s">
        <v>5000</v>
      </c>
      <c r="S4292" t="s">
        <v>3780</v>
      </c>
      <c r="T4292">
        <v>1</v>
      </c>
      <c r="U4292" t="s">
        <v>38</v>
      </c>
      <c r="V4292" t="s">
        <v>3812</v>
      </c>
      <c r="W4292">
        <v>10</v>
      </c>
      <c r="X4292" t="s">
        <v>3813</v>
      </c>
      <c r="Y4292" s="1">
        <v>0</v>
      </c>
      <c r="Z4292" s="1"/>
      <c r="AA4292" s="1">
        <v>0</v>
      </c>
      <c r="AB4292" s="1"/>
      <c r="AC4292" s="1">
        <v>10550</v>
      </c>
      <c r="AD4292" s="1">
        <v>10550</v>
      </c>
      <c r="AE4292" s="1">
        <v>856563377</v>
      </c>
      <c r="AF4292" s="1">
        <v>856563377</v>
      </c>
    </row>
    <row r="4293" spans="1:32" x14ac:dyDescent="0.25">
      <c r="A4293">
        <v>16</v>
      </c>
      <c r="B4293" t="s">
        <v>30</v>
      </c>
      <c r="C4293" t="s">
        <v>4565</v>
      </c>
      <c r="D4293">
        <v>2020</v>
      </c>
      <c r="E4293">
        <v>1</v>
      </c>
      <c r="F4293" t="s">
        <v>4596</v>
      </c>
      <c r="G4293" t="s">
        <v>4643</v>
      </c>
      <c r="H4293" t="s">
        <v>3774</v>
      </c>
      <c r="I4293" t="s">
        <v>4672</v>
      </c>
      <c r="J4293" t="s">
        <v>2094</v>
      </c>
      <c r="K4293">
        <v>12</v>
      </c>
      <c r="L4293" t="s">
        <v>868</v>
      </c>
      <c r="M4293" t="s">
        <v>258</v>
      </c>
      <c r="N4293" t="s">
        <v>4678</v>
      </c>
      <c r="O4293" t="s">
        <v>164</v>
      </c>
      <c r="P4293" t="s">
        <v>4700</v>
      </c>
      <c r="Q4293" t="s">
        <v>1429</v>
      </c>
      <c r="R4293" t="s">
        <v>4999</v>
      </c>
      <c r="S4293" t="s">
        <v>3775</v>
      </c>
      <c r="T4293">
        <v>1</v>
      </c>
      <c r="U4293" t="s">
        <v>38</v>
      </c>
      <c r="V4293" t="s">
        <v>3814</v>
      </c>
      <c r="W4293">
        <v>1</v>
      </c>
      <c r="X4293" t="s">
        <v>3777</v>
      </c>
      <c r="Y4293" s="1">
        <v>0</v>
      </c>
      <c r="Z4293" s="1"/>
      <c r="AA4293" s="1">
        <v>0</v>
      </c>
      <c r="AB4293" s="1"/>
      <c r="AC4293" s="1">
        <v>62</v>
      </c>
      <c r="AD4293" s="1">
        <v>62</v>
      </c>
      <c r="AE4293" s="1">
        <v>21936477</v>
      </c>
      <c r="AF4293" s="1">
        <v>20599003</v>
      </c>
    </row>
    <row r="4294" spans="1:32" x14ac:dyDescent="0.25">
      <c r="A4294">
        <v>16</v>
      </c>
      <c r="B4294" t="s">
        <v>30</v>
      </c>
      <c r="C4294" t="s">
        <v>4565</v>
      </c>
      <c r="D4294">
        <v>2020</v>
      </c>
      <c r="E4294">
        <v>1</v>
      </c>
      <c r="F4294" t="s">
        <v>4596</v>
      </c>
      <c r="G4294" t="s">
        <v>4643</v>
      </c>
      <c r="H4294" t="s">
        <v>3774</v>
      </c>
      <c r="I4294" t="s">
        <v>4672</v>
      </c>
      <c r="J4294" t="s">
        <v>2094</v>
      </c>
      <c r="K4294">
        <v>12</v>
      </c>
      <c r="L4294" t="s">
        <v>868</v>
      </c>
      <c r="M4294" t="s">
        <v>258</v>
      </c>
      <c r="N4294" t="s">
        <v>4678</v>
      </c>
      <c r="O4294" t="s">
        <v>164</v>
      </c>
      <c r="P4294" t="s">
        <v>4700</v>
      </c>
      <c r="Q4294" t="s">
        <v>1429</v>
      </c>
      <c r="R4294" t="s">
        <v>4999</v>
      </c>
      <c r="S4294" t="s">
        <v>3775</v>
      </c>
      <c r="T4294">
        <v>1</v>
      </c>
      <c r="U4294" t="s">
        <v>38</v>
      </c>
      <c r="V4294" t="s">
        <v>3814</v>
      </c>
      <c r="W4294">
        <v>2</v>
      </c>
      <c r="X4294" t="s">
        <v>3778</v>
      </c>
      <c r="Y4294" s="1">
        <v>0</v>
      </c>
      <c r="Z4294" s="1"/>
      <c r="AA4294" s="1">
        <v>0</v>
      </c>
      <c r="AB4294" s="1"/>
      <c r="AC4294" s="1">
        <v>156</v>
      </c>
      <c r="AD4294" s="1">
        <v>156</v>
      </c>
      <c r="AE4294" s="1">
        <v>18846754</v>
      </c>
      <c r="AF4294" s="1">
        <v>18050345</v>
      </c>
    </row>
    <row r="4295" spans="1:32" x14ac:dyDescent="0.25">
      <c r="A4295">
        <v>16</v>
      </c>
      <c r="B4295" t="s">
        <v>30</v>
      </c>
      <c r="C4295" t="s">
        <v>4565</v>
      </c>
      <c r="D4295">
        <v>2020</v>
      </c>
      <c r="E4295">
        <v>1</v>
      </c>
      <c r="F4295" t="s">
        <v>4596</v>
      </c>
      <c r="G4295" t="s">
        <v>4643</v>
      </c>
      <c r="H4295" t="s">
        <v>3774</v>
      </c>
      <c r="I4295" t="s">
        <v>4672</v>
      </c>
      <c r="J4295" t="s">
        <v>2094</v>
      </c>
      <c r="K4295">
        <v>12</v>
      </c>
      <c r="L4295" t="s">
        <v>868</v>
      </c>
      <c r="M4295" t="s">
        <v>258</v>
      </c>
      <c r="N4295" t="s">
        <v>4678</v>
      </c>
      <c r="O4295" t="s">
        <v>164</v>
      </c>
      <c r="P4295" t="s">
        <v>4700</v>
      </c>
      <c r="Q4295" t="s">
        <v>1429</v>
      </c>
      <c r="R4295" t="s">
        <v>4999</v>
      </c>
      <c r="S4295" t="s">
        <v>3775</v>
      </c>
      <c r="T4295">
        <v>1</v>
      </c>
      <c r="U4295" t="s">
        <v>38</v>
      </c>
      <c r="V4295" t="s">
        <v>3814</v>
      </c>
      <c r="W4295">
        <v>3</v>
      </c>
      <c r="X4295" t="s">
        <v>3779</v>
      </c>
      <c r="Y4295" s="1">
        <v>0</v>
      </c>
      <c r="Z4295" s="1"/>
      <c r="AA4295" s="1">
        <v>0</v>
      </c>
      <c r="AB4295" s="1"/>
      <c r="AC4295" s="1">
        <v>155</v>
      </c>
      <c r="AD4295" s="1">
        <v>155</v>
      </c>
      <c r="AE4295" s="1">
        <v>27508689</v>
      </c>
      <c r="AF4295" s="1">
        <v>25515920</v>
      </c>
    </row>
    <row r="4296" spans="1:32" x14ac:dyDescent="0.25">
      <c r="A4296">
        <v>16</v>
      </c>
      <c r="B4296" t="s">
        <v>30</v>
      </c>
      <c r="C4296" t="s">
        <v>4565</v>
      </c>
      <c r="D4296">
        <v>2020</v>
      </c>
      <c r="E4296">
        <v>1</v>
      </c>
      <c r="F4296" t="s">
        <v>4596</v>
      </c>
      <c r="G4296" t="s">
        <v>4643</v>
      </c>
      <c r="H4296" t="s">
        <v>3774</v>
      </c>
      <c r="I4296" t="s">
        <v>4672</v>
      </c>
      <c r="J4296" t="s">
        <v>2094</v>
      </c>
      <c r="K4296">
        <v>12</v>
      </c>
      <c r="L4296" t="s">
        <v>868</v>
      </c>
      <c r="M4296" t="s">
        <v>258</v>
      </c>
      <c r="N4296" t="s">
        <v>4679</v>
      </c>
      <c r="O4296" t="s">
        <v>1240</v>
      </c>
      <c r="P4296" t="s">
        <v>4717</v>
      </c>
      <c r="Q4296" t="s">
        <v>2122</v>
      </c>
      <c r="R4296" t="s">
        <v>5000</v>
      </c>
      <c r="S4296" t="s">
        <v>3780</v>
      </c>
      <c r="T4296">
        <v>1</v>
      </c>
      <c r="U4296" t="s">
        <v>38</v>
      </c>
      <c r="V4296" t="s">
        <v>3815</v>
      </c>
      <c r="W4296">
        <v>5</v>
      </c>
      <c r="X4296" t="s">
        <v>3782</v>
      </c>
      <c r="Y4296" s="1">
        <v>0</v>
      </c>
      <c r="Z4296" s="1"/>
      <c r="AA4296" s="1">
        <v>0</v>
      </c>
      <c r="AB4296" s="1"/>
      <c r="AC4296" s="1">
        <v>383</v>
      </c>
      <c r="AD4296" s="1">
        <v>383</v>
      </c>
      <c r="AE4296" s="1">
        <v>258355277.27000001</v>
      </c>
      <c r="AF4296" s="1">
        <v>258355277</v>
      </c>
    </row>
    <row r="4297" spans="1:32" x14ac:dyDescent="0.25">
      <c r="A4297">
        <v>16</v>
      </c>
      <c r="B4297" t="s">
        <v>30</v>
      </c>
      <c r="C4297" t="s">
        <v>4565</v>
      </c>
      <c r="D4297">
        <v>2020</v>
      </c>
      <c r="E4297">
        <v>1</v>
      </c>
      <c r="F4297" t="s">
        <v>4596</v>
      </c>
      <c r="G4297" t="s">
        <v>4643</v>
      </c>
      <c r="H4297" t="s">
        <v>3774</v>
      </c>
      <c r="I4297" t="s">
        <v>4672</v>
      </c>
      <c r="J4297" t="s">
        <v>2094</v>
      </c>
      <c r="K4297">
        <v>12</v>
      </c>
      <c r="L4297" t="s">
        <v>868</v>
      </c>
      <c r="M4297" t="s">
        <v>258</v>
      </c>
      <c r="N4297" t="s">
        <v>4679</v>
      </c>
      <c r="O4297" t="s">
        <v>1240</v>
      </c>
      <c r="P4297" t="s">
        <v>4717</v>
      </c>
      <c r="Q4297" t="s">
        <v>2122</v>
      </c>
      <c r="R4297" t="s">
        <v>5000</v>
      </c>
      <c r="S4297" t="s">
        <v>3780</v>
      </c>
      <c r="T4297">
        <v>1</v>
      </c>
      <c r="U4297" t="s">
        <v>38</v>
      </c>
      <c r="V4297" t="s">
        <v>3815</v>
      </c>
      <c r="W4297">
        <v>6</v>
      </c>
      <c r="X4297" t="s">
        <v>3783</v>
      </c>
      <c r="Y4297" s="1">
        <v>0</v>
      </c>
      <c r="Z4297" s="1"/>
      <c r="AA4297" s="1">
        <v>0</v>
      </c>
      <c r="AB4297" s="1"/>
      <c r="AC4297" s="1">
        <v>13647</v>
      </c>
      <c r="AD4297" s="1">
        <v>13647</v>
      </c>
      <c r="AE4297" s="1">
        <v>264756887.66999999</v>
      </c>
      <c r="AF4297" s="1">
        <v>264756887.66999999</v>
      </c>
    </row>
    <row r="4298" spans="1:32" x14ac:dyDescent="0.25">
      <c r="A4298">
        <v>16</v>
      </c>
      <c r="B4298" t="s">
        <v>30</v>
      </c>
      <c r="C4298" t="s">
        <v>4565</v>
      </c>
      <c r="D4298">
        <v>2020</v>
      </c>
      <c r="E4298">
        <v>1</v>
      </c>
      <c r="F4298" t="s">
        <v>4596</v>
      </c>
      <c r="G4298" t="s">
        <v>4643</v>
      </c>
      <c r="H4298" t="s">
        <v>3774</v>
      </c>
      <c r="I4298" t="s">
        <v>4672</v>
      </c>
      <c r="J4298" t="s">
        <v>2094</v>
      </c>
      <c r="K4298">
        <v>12</v>
      </c>
      <c r="L4298" t="s">
        <v>868</v>
      </c>
      <c r="M4298" t="s">
        <v>258</v>
      </c>
      <c r="N4298" t="s">
        <v>4679</v>
      </c>
      <c r="O4298" t="s">
        <v>1240</v>
      </c>
      <c r="P4298" t="s">
        <v>4717</v>
      </c>
      <c r="Q4298" t="s">
        <v>2122</v>
      </c>
      <c r="R4298" t="s">
        <v>5000</v>
      </c>
      <c r="S4298" t="s">
        <v>3780</v>
      </c>
      <c r="T4298">
        <v>1</v>
      </c>
      <c r="U4298" t="s">
        <v>38</v>
      </c>
      <c r="V4298" t="s">
        <v>3815</v>
      </c>
      <c r="W4298">
        <v>8</v>
      </c>
      <c r="X4298" t="s">
        <v>3784</v>
      </c>
      <c r="Y4298" s="1">
        <v>0</v>
      </c>
      <c r="Z4298" s="1"/>
      <c r="AA4298" s="1">
        <v>0</v>
      </c>
      <c r="AB4298" s="1"/>
      <c r="AC4298" s="1">
        <v>12206</v>
      </c>
      <c r="AD4298" s="1">
        <v>12206</v>
      </c>
      <c r="AE4298" s="1">
        <v>29639565.879999999</v>
      </c>
      <c r="AF4298" s="1">
        <v>28851682.140000001</v>
      </c>
    </row>
    <row r="4299" spans="1:32" x14ac:dyDescent="0.25">
      <c r="A4299">
        <v>16</v>
      </c>
      <c r="B4299" t="s">
        <v>30</v>
      </c>
      <c r="C4299" t="s">
        <v>4565</v>
      </c>
      <c r="D4299">
        <v>2020</v>
      </c>
      <c r="E4299">
        <v>1</v>
      </c>
      <c r="F4299" t="s">
        <v>4596</v>
      </c>
      <c r="G4299" t="s">
        <v>4643</v>
      </c>
      <c r="H4299" t="s">
        <v>3774</v>
      </c>
      <c r="I4299" t="s">
        <v>4672</v>
      </c>
      <c r="J4299" t="s">
        <v>2094</v>
      </c>
      <c r="K4299">
        <v>13</v>
      </c>
      <c r="L4299" t="s">
        <v>895</v>
      </c>
      <c r="M4299" t="s">
        <v>258</v>
      </c>
      <c r="N4299" t="s">
        <v>4678</v>
      </c>
      <c r="O4299" t="s">
        <v>164</v>
      </c>
      <c r="P4299" t="s">
        <v>4700</v>
      </c>
      <c r="Q4299" t="s">
        <v>1429</v>
      </c>
      <c r="R4299" t="s">
        <v>4999</v>
      </c>
      <c r="S4299" t="s">
        <v>3775</v>
      </c>
      <c r="T4299">
        <v>1</v>
      </c>
      <c r="U4299" t="s">
        <v>38</v>
      </c>
      <c r="V4299" t="s">
        <v>3816</v>
      </c>
      <c r="W4299">
        <v>1</v>
      </c>
      <c r="X4299" t="s">
        <v>3777</v>
      </c>
      <c r="Y4299" s="1">
        <v>0</v>
      </c>
      <c r="Z4299" s="1"/>
      <c r="AA4299" s="1">
        <v>0</v>
      </c>
      <c r="AB4299" s="1"/>
      <c r="AC4299" s="1">
        <v>68</v>
      </c>
      <c r="AD4299" s="1">
        <v>68</v>
      </c>
      <c r="AE4299" s="1">
        <v>24059362</v>
      </c>
      <c r="AF4299" s="1">
        <v>22592455</v>
      </c>
    </row>
    <row r="4300" spans="1:32" x14ac:dyDescent="0.25">
      <c r="A4300">
        <v>16</v>
      </c>
      <c r="B4300" t="s">
        <v>30</v>
      </c>
      <c r="C4300" t="s">
        <v>4565</v>
      </c>
      <c r="D4300">
        <v>2020</v>
      </c>
      <c r="E4300">
        <v>1</v>
      </c>
      <c r="F4300" t="s">
        <v>4596</v>
      </c>
      <c r="G4300" t="s">
        <v>4643</v>
      </c>
      <c r="H4300" t="s">
        <v>3774</v>
      </c>
      <c r="I4300" t="s">
        <v>4672</v>
      </c>
      <c r="J4300" t="s">
        <v>2094</v>
      </c>
      <c r="K4300">
        <v>13</v>
      </c>
      <c r="L4300" t="s">
        <v>895</v>
      </c>
      <c r="M4300" t="s">
        <v>258</v>
      </c>
      <c r="N4300" t="s">
        <v>4678</v>
      </c>
      <c r="O4300" t="s">
        <v>164</v>
      </c>
      <c r="P4300" t="s">
        <v>4700</v>
      </c>
      <c r="Q4300" t="s">
        <v>1429</v>
      </c>
      <c r="R4300" t="s">
        <v>4999</v>
      </c>
      <c r="S4300" t="s">
        <v>3775</v>
      </c>
      <c r="T4300">
        <v>1</v>
      </c>
      <c r="U4300" t="s">
        <v>38</v>
      </c>
      <c r="V4300" t="s">
        <v>3816</v>
      </c>
      <c r="W4300">
        <v>2</v>
      </c>
      <c r="X4300" t="s">
        <v>3778</v>
      </c>
      <c r="Y4300" s="1">
        <v>0</v>
      </c>
      <c r="Z4300" s="1"/>
      <c r="AA4300" s="1">
        <v>0</v>
      </c>
      <c r="AB4300" s="1"/>
      <c r="AC4300" s="1">
        <v>174</v>
      </c>
      <c r="AD4300" s="1">
        <v>174</v>
      </c>
      <c r="AE4300" s="1">
        <v>21021379</v>
      </c>
      <c r="AF4300" s="1">
        <v>20133077</v>
      </c>
    </row>
    <row r="4301" spans="1:32" x14ac:dyDescent="0.25">
      <c r="A4301">
        <v>16</v>
      </c>
      <c r="B4301" t="s">
        <v>30</v>
      </c>
      <c r="C4301" t="s">
        <v>4565</v>
      </c>
      <c r="D4301">
        <v>2020</v>
      </c>
      <c r="E4301">
        <v>1</v>
      </c>
      <c r="F4301" t="s">
        <v>4596</v>
      </c>
      <c r="G4301" t="s">
        <v>4643</v>
      </c>
      <c r="H4301" t="s">
        <v>3774</v>
      </c>
      <c r="I4301" t="s">
        <v>4672</v>
      </c>
      <c r="J4301" t="s">
        <v>2094</v>
      </c>
      <c r="K4301">
        <v>13</v>
      </c>
      <c r="L4301" t="s">
        <v>895</v>
      </c>
      <c r="M4301" t="s">
        <v>258</v>
      </c>
      <c r="N4301" t="s">
        <v>4678</v>
      </c>
      <c r="O4301" t="s">
        <v>164</v>
      </c>
      <c r="P4301" t="s">
        <v>4700</v>
      </c>
      <c r="Q4301" t="s">
        <v>1429</v>
      </c>
      <c r="R4301" t="s">
        <v>4999</v>
      </c>
      <c r="S4301" t="s">
        <v>3775</v>
      </c>
      <c r="T4301">
        <v>1</v>
      </c>
      <c r="U4301" t="s">
        <v>38</v>
      </c>
      <c r="V4301" t="s">
        <v>3816</v>
      </c>
      <c r="W4301">
        <v>3</v>
      </c>
      <c r="X4301" t="s">
        <v>3779</v>
      </c>
      <c r="Y4301" s="1">
        <v>0</v>
      </c>
      <c r="Z4301" s="1"/>
      <c r="AA4301" s="1">
        <v>0</v>
      </c>
      <c r="AB4301" s="1"/>
      <c r="AC4301" s="1">
        <v>199</v>
      </c>
      <c r="AD4301" s="1">
        <v>199</v>
      </c>
      <c r="AE4301" s="1">
        <v>35317607</v>
      </c>
      <c r="AF4301" s="1">
        <v>32759148</v>
      </c>
    </row>
    <row r="4302" spans="1:32" x14ac:dyDescent="0.25">
      <c r="A4302">
        <v>16</v>
      </c>
      <c r="B4302" t="s">
        <v>30</v>
      </c>
      <c r="C4302" t="s">
        <v>4565</v>
      </c>
      <c r="D4302">
        <v>2020</v>
      </c>
      <c r="E4302">
        <v>1</v>
      </c>
      <c r="F4302" t="s">
        <v>4596</v>
      </c>
      <c r="G4302" t="s">
        <v>4643</v>
      </c>
      <c r="H4302" t="s">
        <v>3774</v>
      </c>
      <c r="I4302" t="s">
        <v>4672</v>
      </c>
      <c r="J4302" t="s">
        <v>2094</v>
      </c>
      <c r="K4302">
        <v>13</v>
      </c>
      <c r="L4302" t="s">
        <v>895</v>
      </c>
      <c r="M4302" t="s">
        <v>258</v>
      </c>
      <c r="N4302" t="s">
        <v>4679</v>
      </c>
      <c r="O4302" t="s">
        <v>1240</v>
      </c>
      <c r="P4302" t="s">
        <v>4717</v>
      </c>
      <c r="Q4302" t="s">
        <v>2122</v>
      </c>
      <c r="R4302" t="s">
        <v>5000</v>
      </c>
      <c r="S4302" t="s">
        <v>3780</v>
      </c>
      <c r="T4302">
        <v>1</v>
      </c>
      <c r="U4302" t="s">
        <v>38</v>
      </c>
      <c r="V4302" t="s">
        <v>3817</v>
      </c>
      <c r="W4302">
        <v>5</v>
      </c>
      <c r="X4302" t="s">
        <v>3782</v>
      </c>
      <c r="Y4302" s="1">
        <v>0</v>
      </c>
      <c r="Z4302" s="1"/>
      <c r="AA4302" s="1">
        <v>0</v>
      </c>
      <c r="AB4302" s="1"/>
      <c r="AC4302" s="1">
        <v>354</v>
      </c>
      <c r="AD4302" s="1">
        <v>354</v>
      </c>
      <c r="AE4302" s="1">
        <v>238793128.34</v>
      </c>
      <c r="AF4302" s="1">
        <v>238793128</v>
      </c>
    </row>
    <row r="4303" spans="1:32" x14ac:dyDescent="0.25">
      <c r="A4303">
        <v>16</v>
      </c>
      <c r="B4303" t="s">
        <v>30</v>
      </c>
      <c r="C4303" t="s">
        <v>4565</v>
      </c>
      <c r="D4303">
        <v>2020</v>
      </c>
      <c r="E4303">
        <v>1</v>
      </c>
      <c r="F4303" t="s">
        <v>4596</v>
      </c>
      <c r="G4303" t="s">
        <v>4643</v>
      </c>
      <c r="H4303" t="s">
        <v>3774</v>
      </c>
      <c r="I4303" t="s">
        <v>4672</v>
      </c>
      <c r="J4303" t="s">
        <v>2094</v>
      </c>
      <c r="K4303">
        <v>13</v>
      </c>
      <c r="L4303" t="s">
        <v>895</v>
      </c>
      <c r="M4303" t="s">
        <v>258</v>
      </c>
      <c r="N4303" t="s">
        <v>4679</v>
      </c>
      <c r="O4303" t="s">
        <v>1240</v>
      </c>
      <c r="P4303" t="s">
        <v>4717</v>
      </c>
      <c r="Q4303" t="s">
        <v>2122</v>
      </c>
      <c r="R4303" t="s">
        <v>5000</v>
      </c>
      <c r="S4303" t="s">
        <v>3780</v>
      </c>
      <c r="T4303">
        <v>1</v>
      </c>
      <c r="U4303" t="s">
        <v>38</v>
      </c>
      <c r="V4303" t="s">
        <v>3817</v>
      </c>
      <c r="W4303">
        <v>6</v>
      </c>
      <c r="X4303" t="s">
        <v>3783</v>
      </c>
      <c r="Y4303" s="1">
        <v>0</v>
      </c>
      <c r="Z4303" s="1"/>
      <c r="AA4303" s="1">
        <v>0</v>
      </c>
      <c r="AB4303" s="1"/>
      <c r="AC4303" s="1">
        <v>32319</v>
      </c>
      <c r="AD4303" s="1">
        <v>32319</v>
      </c>
      <c r="AE4303" s="1">
        <v>627000648.67999995</v>
      </c>
      <c r="AF4303" s="1">
        <v>583923077.67999995</v>
      </c>
    </row>
    <row r="4304" spans="1:32" x14ac:dyDescent="0.25">
      <c r="A4304">
        <v>16</v>
      </c>
      <c r="B4304" t="s">
        <v>30</v>
      </c>
      <c r="C4304" t="s">
        <v>4565</v>
      </c>
      <c r="D4304">
        <v>2020</v>
      </c>
      <c r="E4304">
        <v>1</v>
      </c>
      <c r="F4304" t="s">
        <v>4596</v>
      </c>
      <c r="G4304" t="s">
        <v>4643</v>
      </c>
      <c r="H4304" t="s">
        <v>3774</v>
      </c>
      <c r="I4304" t="s">
        <v>4672</v>
      </c>
      <c r="J4304" t="s">
        <v>2094</v>
      </c>
      <c r="K4304">
        <v>13</v>
      </c>
      <c r="L4304" t="s">
        <v>895</v>
      </c>
      <c r="M4304" t="s">
        <v>258</v>
      </c>
      <c r="N4304" t="s">
        <v>4679</v>
      </c>
      <c r="O4304" t="s">
        <v>1240</v>
      </c>
      <c r="P4304" t="s">
        <v>4717</v>
      </c>
      <c r="Q4304" t="s">
        <v>2122</v>
      </c>
      <c r="R4304" t="s">
        <v>5000</v>
      </c>
      <c r="S4304" t="s">
        <v>3780</v>
      </c>
      <c r="T4304">
        <v>1</v>
      </c>
      <c r="U4304" t="s">
        <v>38</v>
      </c>
      <c r="V4304" t="s">
        <v>3817</v>
      </c>
      <c r="W4304">
        <v>8</v>
      </c>
      <c r="X4304" t="s">
        <v>3784</v>
      </c>
      <c r="Y4304" s="1">
        <v>0</v>
      </c>
      <c r="Z4304" s="1"/>
      <c r="AA4304" s="1">
        <v>0</v>
      </c>
      <c r="AB4304" s="1"/>
      <c r="AC4304" s="1">
        <v>15295</v>
      </c>
      <c r="AD4304" s="1">
        <v>15295</v>
      </c>
      <c r="AE4304" s="1">
        <v>37140517.789999999</v>
      </c>
      <c r="AF4304" s="1">
        <v>36153242.530000001</v>
      </c>
    </row>
    <row r="4305" spans="1:32" x14ac:dyDescent="0.25">
      <c r="A4305">
        <v>16</v>
      </c>
      <c r="B4305" t="s">
        <v>30</v>
      </c>
      <c r="C4305" t="s">
        <v>4565</v>
      </c>
      <c r="D4305">
        <v>2020</v>
      </c>
      <c r="E4305">
        <v>1</v>
      </c>
      <c r="F4305" t="s">
        <v>4596</v>
      </c>
      <c r="G4305" t="s">
        <v>4643</v>
      </c>
      <c r="H4305" t="s">
        <v>3774</v>
      </c>
      <c r="I4305" t="s">
        <v>4672</v>
      </c>
      <c r="J4305" t="s">
        <v>2094</v>
      </c>
      <c r="K4305">
        <v>14</v>
      </c>
      <c r="L4305" t="s">
        <v>902</v>
      </c>
      <c r="M4305" t="s">
        <v>258</v>
      </c>
      <c r="N4305" t="s">
        <v>4678</v>
      </c>
      <c r="O4305" t="s">
        <v>164</v>
      </c>
      <c r="P4305" t="s">
        <v>4700</v>
      </c>
      <c r="Q4305" t="s">
        <v>1429</v>
      </c>
      <c r="R4305" t="s">
        <v>4999</v>
      </c>
      <c r="S4305" t="s">
        <v>3775</v>
      </c>
      <c r="T4305">
        <v>1</v>
      </c>
      <c r="U4305" t="s">
        <v>38</v>
      </c>
      <c r="V4305" t="s">
        <v>3818</v>
      </c>
      <c r="W4305">
        <v>1</v>
      </c>
      <c r="X4305" t="s">
        <v>3777</v>
      </c>
      <c r="Y4305" s="1">
        <v>0</v>
      </c>
      <c r="Z4305" s="1"/>
      <c r="AA4305" s="1">
        <v>0</v>
      </c>
      <c r="AB4305" s="1"/>
      <c r="AC4305" s="1">
        <v>23</v>
      </c>
      <c r="AD4305" s="1">
        <v>23</v>
      </c>
      <c r="AE4305" s="1">
        <v>8137725</v>
      </c>
      <c r="AF4305" s="1">
        <v>7641566</v>
      </c>
    </row>
    <row r="4306" spans="1:32" x14ac:dyDescent="0.25">
      <c r="A4306">
        <v>16</v>
      </c>
      <c r="B4306" t="s">
        <v>30</v>
      </c>
      <c r="C4306" t="s">
        <v>4565</v>
      </c>
      <c r="D4306">
        <v>2020</v>
      </c>
      <c r="E4306">
        <v>1</v>
      </c>
      <c r="F4306" t="s">
        <v>4596</v>
      </c>
      <c r="G4306" t="s">
        <v>4643</v>
      </c>
      <c r="H4306" t="s">
        <v>3774</v>
      </c>
      <c r="I4306" t="s">
        <v>4672</v>
      </c>
      <c r="J4306" t="s">
        <v>2094</v>
      </c>
      <c r="K4306">
        <v>14</v>
      </c>
      <c r="L4306" t="s">
        <v>902</v>
      </c>
      <c r="M4306" t="s">
        <v>258</v>
      </c>
      <c r="N4306" t="s">
        <v>4678</v>
      </c>
      <c r="O4306" t="s">
        <v>164</v>
      </c>
      <c r="P4306" t="s">
        <v>4700</v>
      </c>
      <c r="Q4306" t="s">
        <v>1429</v>
      </c>
      <c r="R4306" t="s">
        <v>4999</v>
      </c>
      <c r="S4306" t="s">
        <v>3775</v>
      </c>
      <c r="T4306">
        <v>1</v>
      </c>
      <c r="U4306" t="s">
        <v>38</v>
      </c>
      <c r="V4306" t="s">
        <v>3818</v>
      </c>
      <c r="W4306">
        <v>2</v>
      </c>
      <c r="X4306" t="s">
        <v>3778</v>
      </c>
      <c r="Y4306" s="1">
        <v>0</v>
      </c>
      <c r="Z4306" s="1"/>
      <c r="AA4306" s="1">
        <v>0</v>
      </c>
      <c r="AB4306" s="1"/>
      <c r="AC4306" s="1">
        <v>111</v>
      </c>
      <c r="AD4306" s="1">
        <v>111</v>
      </c>
      <c r="AE4306" s="1">
        <v>13410190</v>
      </c>
      <c r="AF4306" s="1">
        <v>12843515</v>
      </c>
    </row>
    <row r="4307" spans="1:32" x14ac:dyDescent="0.25">
      <c r="A4307">
        <v>16</v>
      </c>
      <c r="B4307" t="s">
        <v>30</v>
      </c>
      <c r="C4307" t="s">
        <v>4565</v>
      </c>
      <c r="D4307">
        <v>2020</v>
      </c>
      <c r="E4307">
        <v>1</v>
      </c>
      <c r="F4307" t="s">
        <v>4596</v>
      </c>
      <c r="G4307" t="s">
        <v>4643</v>
      </c>
      <c r="H4307" t="s">
        <v>3774</v>
      </c>
      <c r="I4307" t="s">
        <v>4672</v>
      </c>
      <c r="J4307" t="s">
        <v>2094</v>
      </c>
      <c r="K4307">
        <v>14</v>
      </c>
      <c r="L4307" t="s">
        <v>902</v>
      </c>
      <c r="M4307" t="s">
        <v>258</v>
      </c>
      <c r="N4307" t="s">
        <v>4678</v>
      </c>
      <c r="O4307" t="s">
        <v>164</v>
      </c>
      <c r="P4307" t="s">
        <v>4700</v>
      </c>
      <c r="Q4307" t="s">
        <v>1429</v>
      </c>
      <c r="R4307" t="s">
        <v>4999</v>
      </c>
      <c r="S4307" t="s">
        <v>3775</v>
      </c>
      <c r="T4307">
        <v>1</v>
      </c>
      <c r="U4307" t="s">
        <v>38</v>
      </c>
      <c r="V4307" t="s">
        <v>3818</v>
      </c>
      <c r="W4307">
        <v>3</v>
      </c>
      <c r="X4307" t="s">
        <v>3779</v>
      </c>
      <c r="Y4307" s="1">
        <v>0</v>
      </c>
      <c r="Z4307" s="1"/>
      <c r="AA4307" s="1">
        <v>0</v>
      </c>
      <c r="AB4307" s="1"/>
      <c r="AC4307" s="1">
        <v>40</v>
      </c>
      <c r="AD4307" s="1">
        <v>40</v>
      </c>
      <c r="AE4307" s="1">
        <v>9764519</v>
      </c>
      <c r="AF4307" s="1">
        <v>9764519</v>
      </c>
    </row>
    <row r="4308" spans="1:32" x14ac:dyDescent="0.25">
      <c r="A4308">
        <v>16</v>
      </c>
      <c r="B4308" t="s">
        <v>30</v>
      </c>
      <c r="C4308" t="s">
        <v>4565</v>
      </c>
      <c r="D4308">
        <v>2020</v>
      </c>
      <c r="E4308">
        <v>1</v>
      </c>
      <c r="F4308" t="s">
        <v>4596</v>
      </c>
      <c r="G4308" t="s">
        <v>4643</v>
      </c>
      <c r="H4308" t="s">
        <v>3774</v>
      </c>
      <c r="I4308" t="s">
        <v>4672</v>
      </c>
      <c r="J4308" t="s">
        <v>2094</v>
      </c>
      <c r="K4308">
        <v>14</v>
      </c>
      <c r="L4308" t="s">
        <v>902</v>
      </c>
      <c r="M4308" t="s">
        <v>258</v>
      </c>
      <c r="N4308" t="s">
        <v>4679</v>
      </c>
      <c r="O4308" t="s">
        <v>1240</v>
      </c>
      <c r="P4308" t="s">
        <v>4717</v>
      </c>
      <c r="Q4308" t="s">
        <v>2122</v>
      </c>
      <c r="R4308" t="s">
        <v>5000</v>
      </c>
      <c r="S4308" t="s">
        <v>3780</v>
      </c>
      <c r="T4308">
        <v>1</v>
      </c>
      <c r="U4308" t="s">
        <v>38</v>
      </c>
      <c r="V4308" t="s">
        <v>3819</v>
      </c>
      <c r="W4308">
        <v>5</v>
      </c>
      <c r="X4308" t="s">
        <v>3782</v>
      </c>
      <c r="Y4308" s="1">
        <v>0</v>
      </c>
      <c r="Z4308" s="1"/>
      <c r="AA4308" s="1">
        <v>0</v>
      </c>
      <c r="AB4308" s="1"/>
      <c r="AC4308" s="1">
        <v>3</v>
      </c>
      <c r="AD4308" s="1">
        <v>3</v>
      </c>
      <c r="AE4308" s="1">
        <v>2023670.58</v>
      </c>
      <c r="AF4308" s="1">
        <v>2023671</v>
      </c>
    </row>
    <row r="4309" spans="1:32" x14ac:dyDescent="0.25">
      <c r="A4309">
        <v>16</v>
      </c>
      <c r="B4309" t="s">
        <v>30</v>
      </c>
      <c r="C4309" t="s">
        <v>4565</v>
      </c>
      <c r="D4309">
        <v>2020</v>
      </c>
      <c r="E4309">
        <v>1</v>
      </c>
      <c r="F4309" t="s">
        <v>4596</v>
      </c>
      <c r="G4309" t="s">
        <v>4643</v>
      </c>
      <c r="H4309" t="s">
        <v>3774</v>
      </c>
      <c r="I4309" t="s">
        <v>4672</v>
      </c>
      <c r="J4309" t="s">
        <v>2094</v>
      </c>
      <c r="K4309">
        <v>14</v>
      </c>
      <c r="L4309" t="s">
        <v>902</v>
      </c>
      <c r="M4309" t="s">
        <v>258</v>
      </c>
      <c r="N4309" t="s">
        <v>4679</v>
      </c>
      <c r="O4309" t="s">
        <v>1240</v>
      </c>
      <c r="P4309" t="s">
        <v>4717</v>
      </c>
      <c r="Q4309" t="s">
        <v>2122</v>
      </c>
      <c r="R4309" t="s">
        <v>5000</v>
      </c>
      <c r="S4309" t="s">
        <v>3780</v>
      </c>
      <c r="T4309">
        <v>1</v>
      </c>
      <c r="U4309" t="s">
        <v>38</v>
      </c>
      <c r="V4309" t="s">
        <v>3819</v>
      </c>
      <c r="W4309">
        <v>6</v>
      </c>
      <c r="X4309" t="s">
        <v>3783</v>
      </c>
      <c r="Y4309" s="1">
        <v>0</v>
      </c>
      <c r="Z4309" s="1"/>
      <c r="AA4309" s="1">
        <v>0</v>
      </c>
      <c r="AB4309" s="1"/>
      <c r="AC4309" s="1">
        <v>1339</v>
      </c>
      <c r="AD4309" s="1">
        <v>1339</v>
      </c>
      <c r="AE4309" s="1">
        <v>26857974</v>
      </c>
      <c r="AF4309" s="1">
        <v>26857974</v>
      </c>
    </row>
    <row r="4310" spans="1:32" x14ac:dyDescent="0.25">
      <c r="A4310">
        <v>16</v>
      </c>
      <c r="B4310" t="s">
        <v>30</v>
      </c>
      <c r="C4310" t="s">
        <v>4565</v>
      </c>
      <c r="D4310">
        <v>2020</v>
      </c>
      <c r="E4310">
        <v>1</v>
      </c>
      <c r="F4310" t="s">
        <v>4596</v>
      </c>
      <c r="G4310" t="s">
        <v>4643</v>
      </c>
      <c r="H4310" t="s">
        <v>3774</v>
      </c>
      <c r="I4310" t="s">
        <v>4672</v>
      </c>
      <c r="J4310" t="s">
        <v>2094</v>
      </c>
      <c r="K4310">
        <v>14</v>
      </c>
      <c r="L4310" t="s">
        <v>902</v>
      </c>
      <c r="M4310" t="s">
        <v>258</v>
      </c>
      <c r="N4310" t="s">
        <v>4679</v>
      </c>
      <c r="O4310" t="s">
        <v>1240</v>
      </c>
      <c r="P4310" t="s">
        <v>4717</v>
      </c>
      <c r="Q4310" t="s">
        <v>2122</v>
      </c>
      <c r="R4310" t="s">
        <v>5000</v>
      </c>
      <c r="S4310" t="s">
        <v>3780</v>
      </c>
      <c r="T4310">
        <v>1</v>
      </c>
      <c r="U4310" t="s">
        <v>38</v>
      </c>
      <c r="V4310" t="s">
        <v>3819</v>
      </c>
      <c r="W4310">
        <v>8</v>
      </c>
      <c r="X4310" t="s">
        <v>3784</v>
      </c>
      <c r="Y4310" s="1">
        <v>0</v>
      </c>
      <c r="Z4310" s="1"/>
      <c r="AA4310" s="1">
        <v>0</v>
      </c>
      <c r="AB4310" s="1"/>
      <c r="AC4310" s="1">
        <v>12211</v>
      </c>
      <c r="AD4310" s="1">
        <v>12211</v>
      </c>
      <c r="AE4310" s="1">
        <v>29651707.27</v>
      </c>
      <c r="AF4310" s="1">
        <v>28863500.789999999</v>
      </c>
    </row>
    <row r="4311" spans="1:32" x14ac:dyDescent="0.25">
      <c r="A4311">
        <v>16</v>
      </c>
      <c r="B4311" t="s">
        <v>30</v>
      </c>
      <c r="C4311" t="s">
        <v>4565</v>
      </c>
      <c r="D4311">
        <v>2020</v>
      </c>
      <c r="E4311">
        <v>1</v>
      </c>
      <c r="F4311" t="s">
        <v>4596</v>
      </c>
      <c r="G4311" t="s">
        <v>4643</v>
      </c>
      <c r="H4311" t="s">
        <v>3774</v>
      </c>
      <c r="I4311" t="s">
        <v>4672</v>
      </c>
      <c r="J4311" t="s">
        <v>2094</v>
      </c>
      <c r="K4311">
        <v>15</v>
      </c>
      <c r="L4311" t="s">
        <v>925</v>
      </c>
      <c r="M4311" t="s">
        <v>258</v>
      </c>
      <c r="N4311" t="s">
        <v>4678</v>
      </c>
      <c r="O4311" t="s">
        <v>164</v>
      </c>
      <c r="P4311" t="s">
        <v>4700</v>
      </c>
      <c r="Q4311" t="s">
        <v>1429</v>
      </c>
      <c r="R4311" t="s">
        <v>4999</v>
      </c>
      <c r="S4311" t="s">
        <v>3775</v>
      </c>
      <c r="T4311">
        <v>1</v>
      </c>
      <c r="U4311" t="s">
        <v>38</v>
      </c>
      <c r="V4311" t="s">
        <v>3820</v>
      </c>
      <c r="W4311">
        <v>1</v>
      </c>
      <c r="X4311" t="s">
        <v>3777</v>
      </c>
      <c r="Y4311" s="1">
        <v>0</v>
      </c>
      <c r="Z4311" s="1"/>
      <c r="AA4311" s="1">
        <v>0</v>
      </c>
      <c r="AB4311" s="1"/>
      <c r="AC4311" s="1">
        <v>15</v>
      </c>
      <c r="AD4311" s="1">
        <v>15</v>
      </c>
      <c r="AE4311" s="1">
        <v>5307212</v>
      </c>
      <c r="AF4311" s="1">
        <v>4983630</v>
      </c>
    </row>
    <row r="4312" spans="1:32" x14ac:dyDescent="0.25">
      <c r="A4312">
        <v>16</v>
      </c>
      <c r="B4312" t="s">
        <v>30</v>
      </c>
      <c r="C4312" t="s">
        <v>4565</v>
      </c>
      <c r="D4312">
        <v>2020</v>
      </c>
      <c r="E4312">
        <v>1</v>
      </c>
      <c r="F4312" t="s">
        <v>4596</v>
      </c>
      <c r="G4312" t="s">
        <v>4643</v>
      </c>
      <c r="H4312" t="s">
        <v>3774</v>
      </c>
      <c r="I4312" t="s">
        <v>4672</v>
      </c>
      <c r="J4312" t="s">
        <v>2094</v>
      </c>
      <c r="K4312">
        <v>15</v>
      </c>
      <c r="L4312" t="s">
        <v>925</v>
      </c>
      <c r="M4312" t="s">
        <v>258</v>
      </c>
      <c r="N4312" t="s">
        <v>4678</v>
      </c>
      <c r="O4312" t="s">
        <v>164</v>
      </c>
      <c r="P4312" t="s">
        <v>4700</v>
      </c>
      <c r="Q4312" t="s">
        <v>1429</v>
      </c>
      <c r="R4312" t="s">
        <v>4999</v>
      </c>
      <c r="S4312" t="s">
        <v>3775</v>
      </c>
      <c r="T4312">
        <v>1</v>
      </c>
      <c r="U4312" t="s">
        <v>38</v>
      </c>
      <c r="V4312" t="s">
        <v>3820</v>
      </c>
      <c r="W4312">
        <v>2</v>
      </c>
      <c r="X4312" t="s">
        <v>3778</v>
      </c>
      <c r="Y4312" s="1">
        <v>0</v>
      </c>
      <c r="Z4312" s="1"/>
      <c r="AA4312" s="1">
        <v>0</v>
      </c>
      <c r="AB4312" s="1"/>
      <c r="AC4312" s="1">
        <v>56</v>
      </c>
      <c r="AD4312" s="1">
        <v>56</v>
      </c>
      <c r="AE4312" s="1">
        <v>6765501</v>
      </c>
      <c r="AF4312" s="1">
        <v>6479611</v>
      </c>
    </row>
    <row r="4313" spans="1:32" x14ac:dyDescent="0.25">
      <c r="A4313">
        <v>16</v>
      </c>
      <c r="B4313" t="s">
        <v>30</v>
      </c>
      <c r="C4313" t="s">
        <v>4565</v>
      </c>
      <c r="D4313">
        <v>2020</v>
      </c>
      <c r="E4313">
        <v>1</v>
      </c>
      <c r="F4313" t="s">
        <v>4596</v>
      </c>
      <c r="G4313" t="s">
        <v>4643</v>
      </c>
      <c r="H4313" t="s">
        <v>3774</v>
      </c>
      <c r="I4313" t="s">
        <v>4672</v>
      </c>
      <c r="J4313" t="s">
        <v>2094</v>
      </c>
      <c r="K4313">
        <v>15</v>
      </c>
      <c r="L4313" t="s">
        <v>925</v>
      </c>
      <c r="M4313" t="s">
        <v>258</v>
      </c>
      <c r="N4313" t="s">
        <v>4678</v>
      </c>
      <c r="O4313" t="s">
        <v>164</v>
      </c>
      <c r="P4313" t="s">
        <v>4700</v>
      </c>
      <c r="Q4313" t="s">
        <v>1429</v>
      </c>
      <c r="R4313" t="s">
        <v>4999</v>
      </c>
      <c r="S4313" t="s">
        <v>3775</v>
      </c>
      <c r="T4313">
        <v>1</v>
      </c>
      <c r="U4313" t="s">
        <v>38</v>
      </c>
      <c r="V4313" t="s">
        <v>3820</v>
      </c>
      <c r="W4313">
        <v>3</v>
      </c>
      <c r="X4313" t="s">
        <v>3779</v>
      </c>
      <c r="Y4313" s="1">
        <v>0</v>
      </c>
      <c r="Z4313" s="1"/>
      <c r="AA4313" s="1">
        <v>0</v>
      </c>
      <c r="AB4313" s="1"/>
      <c r="AC4313" s="1">
        <v>92</v>
      </c>
      <c r="AD4313" s="1">
        <v>92</v>
      </c>
      <c r="AE4313" s="1">
        <v>16327738</v>
      </c>
      <c r="AF4313" s="1">
        <v>15144933</v>
      </c>
    </row>
    <row r="4314" spans="1:32" x14ac:dyDescent="0.25">
      <c r="A4314">
        <v>16</v>
      </c>
      <c r="B4314" t="s">
        <v>30</v>
      </c>
      <c r="C4314" t="s">
        <v>4565</v>
      </c>
      <c r="D4314">
        <v>2020</v>
      </c>
      <c r="E4314">
        <v>1</v>
      </c>
      <c r="F4314" t="s">
        <v>4596</v>
      </c>
      <c r="G4314" t="s">
        <v>4643</v>
      </c>
      <c r="H4314" t="s">
        <v>3774</v>
      </c>
      <c r="I4314" t="s">
        <v>4672</v>
      </c>
      <c r="J4314" t="s">
        <v>2094</v>
      </c>
      <c r="K4314">
        <v>15</v>
      </c>
      <c r="L4314" t="s">
        <v>925</v>
      </c>
      <c r="M4314" t="s">
        <v>258</v>
      </c>
      <c r="N4314" t="s">
        <v>4679</v>
      </c>
      <c r="O4314" t="s">
        <v>1240</v>
      </c>
      <c r="P4314" t="s">
        <v>4717</v>
      </c>
      <c r="Q4314" t="s">
        <v>2122</v>
      </c>
      <c r="R4314" t="s">
        <v>5000</v>
      </c>
      <c r="S4314" t="s">
        <v>3780</v>
      </c>
      <c r="T4314">
        <v>1</v>
      </c>
      <c r="U4314" t="s">
        <v>38</v>
      </c>
      <c r="V4314" t="s">
        <v>3821</v>
      </c>
      <c r="W4314">
        <v>6</v>
      </c>
      <c r="X4314" t="s">
        <v>3783</v>
      </c>
      <c r="Y4314" s="1">
        <v>0</v>
      </c>
      <c r="Z4314" s="1"/>
      <c r="AA4314" s="1">
        <v>0</v>
      </c>
      <c r="AB4314" s="1"/>
      <c r="AC4314" s="1">
        <v>1972</v>
      </c>
      <c r="AD4314" s="1">
        <v>1972</v>
      </c>
      <c r="AE4314" s="1">
        <v>38257535.170000002</v>
      </c>
      <c r="AF4314" s="1">
        <v>38257535.170000002</v>
      </c>
    </row>
    <row r="4315" spans="1:32" x14ac:dyDescent="0.25">
      <c r="A4315">
        <v>16</v>
      </c>
      <c r="B4315" t="s">
        <v>30</v>
      </c>
      <c r="C4315" t="s">
        <v>4565</v>
      </c>
      <c r="D4315">
        <v>2020</v>
      </c>
      <c r="E4315">
        <v>1</v>
      </c>
      <c r="F4315" t="s">
        <v>4596</v>
      </c>
      <c r="G4315" t="s">
        <v>4643</v>
      </c>
      <c r="H4315" t="s">
        <v>3774</v>
      </c>
      <c r="I4315" t="s">
        <v>4672</v>
      </c>
      <c r="J4315" t="s">
        <v>2094</v>
      </c>
      <c r="K4315">
        <v>15</v>
      </c>
      <c r="L4315" t="s">
        <v>925</v>
      </c>
      <c r="M4315" t="s">
        <v>258</v>
      </c>
      <c r="N4315" t="s">
        <v>4679</v>
      </c>
      <c r="O4315" t="s">
        <v>1240</v>
      </c>
      <c r="P4315" t="s">
        <v>4717</v>
      </c>
      <c r="Q4315" t="s">
        <v>2122</v>
      </c>
      <c r="R4315" t="s">
        <v>5000</v>
      </c>
      <c r="S4315" t="s">
        <v>3780</v>
      </c>
      <c r="T4315">
        <v>1</v>
      </c>
      <c r="U4315" t="s">
        <v>38</v>
      </c>
      <c r="V4315" t="s">
        <v>3821</v>
      </c>
      <c r="W4315">
        <v>8</v>
      </c>
      <c r="X4315" t="s">
        <v>3784</v>
      </c>
      <c r="Y4315" s="1">
        <v>0</v>
      </c>
      <c r="Z4315" s="1"/>
      <c r="AA4315" s="1">
        <v>0</v>
      </c>
      <c r="AB4315" s="1"/>
      <c r="AC4315" s="1">
        <v>538</v>
      </c>
      <c r="AD4315" s="1">
        <v>538</v>
      </c>
      <c r="AE4315" s="1">
        <v>1306413.77</v>
      </c>
      <c r="AF4315" s="1">
        <v>1271686.47</v>
      </c>
    </row>
    <row r="4316" spans="1:32" x14ac:dyDescent="0.25">
      <c r="A4316">
        <v>16</v>
      </c>
      <c r="B4316" t="s">
        <v>30</v>
      </c>
      <c r="C4316" t="s">
        <v>4565</v>
      </c>
      <c r="D4316">
        <v>2020</v>
      </c>
      <c r="E4316">
        <v>1</v>
      </c>
      <c r="F4316" t="s">
        <v>4596</v>
      </c>
      <c r="G4316" t="s">
        <v>4643</v>
      </c>
      <c r="H4316" t="s">
        <v>3774</v>
      </c>
      <c r="I4316" t="s">
        <v>4672</v>
      </c>
      <c r="J4316" t="s">
        <v>2094</v>
      </c>
      <c r="K4316">
        <v>16</v>
      </c>
      <c r="L4316" t="s">
        <v>939</v>
      </c>
      <c r="M4316" t="s">
        <v>258</v>
      </c>
      <c r="N4316" t="s">
        <v>4678</v>
      </c>
      <c r="O4316" t="s">
        <v>164</v>
      </c>
      <c r="P4316" t="s">
        <v>4700</v>
      </c>
      <c r="Q4316" t="s">
        <v>1429</v>
      </c>
      <c r="R4316" t="s">
        <v>4999</v>
      </c>
      <c r="S4316" t="s">
        <v>3775</v>
      </c>
      <c r="T4316">
        <v>1</v>
      </c>
      <c r="U4316" t="s">
        <v>38</v>
      </c>
      <c r="V4316" t="s">
        <v>3822</v>
      </c>
      <c r="W4316">
        <v>1</v>
      </c>
      <c r="X4316" t="s">
        <v>3777</v>
      </c>
      <c r="Y4316" s="1">
        <v>0</v>
      </c>
      <c r="Z4316" s="1"/>
      <c r="AA4316" s="1">
        <v>0</v>
      </c>
      <c r="AB4316" s="1"/>
      <c r="AC4316" s="1">
        <v>71</v>
      </c>
      <c r="AD4316" s="1">
        <v>71</v>
      </c>
      <c r="AE4316" s="1">
        <v>25120804</v>
      </c>
      <c r="AF4316" s="1">
        <v>23589181</v>
      </c>
    </row>
    <row r="4317" spans="1:32" x14ac:dyDescent="0.25">
      <c r="A4317">
        <v>16</v>
      </c>
      <c r="B4317" t="s">
        <v>30</v>
      </c>
      <c r="C4317" t="s">
        <v>4565</v>
      </c>
      <c r="D4317">
        <v>2020</v>
      </c>
      <c r="E4317">
        <v>1</v>
      </c>
      <c r="F4317" t="s">
        <v>4596</v>
      </c>
      <c r="G4317" t="s">
        <v>4643</v>
      </c>
      <c r="H4317" t="s">
        <v>3774</v>
      </c>
      <c r="I4317" t="s">
        <v>4672</v>
      </c>
      <c r="J4317" t="s">
        <v>2094</v>
      </c>
      <c r="K4317">
        <v>16</v>
      </c>
      <c r="L4317" t="s">
        <v>939</v>
      </c>
      <c r="M4317" t="s">
        <v>258</v>
      </c>
      <c r="N4317" t="s">
        <v>4678</v>
      </c>
      <c r="O4317" t="s">
        <v>164</v>
      </c>
      <c r="P4317" t="s">
        <v>4700</v>
      </c>
      <c r="Q4317" t="s">
        <v>1429</v>
      </c>
      <c r="R4317" t="s">
        <v>4999</v>
      </c>
      <c r="S4317" t="s">
        <v>3775</v>
      </c>
      <c r="T4317">
        <v>1</v>
      </c>
      <c r="U4317" t="s">
        <v>38</v>
      </c>
      <c r="V4317" t="s">
        <v>3822</v>
      </c>
      <c r="W4317">
        <v>2</v>
      </c>
      <c r="X4317" t="s">
        <v>3778</v>
      </c>
      <c r="Y4317" s="1">
        <v>0</v>
      </c>
      <c r="Z4317" s="1"/>
      <c r="AA4317" s="1">
        <v>0</v>
      </c>
      <c r="AB4317" s="1"/>
      <c r="AC4317" s="1">
        <v>263</v>
      </c>
      <c r="AD4317" s="1">
        <v>263</v>
      </c>
      <c r="AE4317" s="1">
        <v>31773694</v>
      </c>
      <c r="AF4317" s="1">
        <v>30431030</v>
      </c>
    </row>
    <row r="4318" spans="1:32" x14ac:dyDescent="0.25">
      <c r="A4318">
        <v>16</v>
      </c>
      <c r="B4318" t="s">
        <v>30</v>
      </c>
      <c r="C4318" t="s">
        <v>4565</v>
      </c>
      <c r="D4318">
        <v>2020</v>
      </c>
      <c r="E4318">
        <v>1</v>
      </c>
      <c r="F4318" t="s">
        <v>4596</v>
      </c>
      <c r="G4318" t="s">
        <v>4643</v>
      </c>
      <c r="H4318" t="s">
        <v>3774</v>
      </c>
      <c r="I4318" t="s">
        <v>4672</v>
      </c>
      <c r="J4318" t="s">
        <v>2094</v>
      </c>
      <c r="K4318">
        <v>16</v>
      </c>
      <c r="L4318" t="s">
        <v>939</v>
      </c>
      <c r="M4318" t="s">
        <v>258</v>
      </c>
      <c r="N4318" t="s">
        <v>4678</v>
      </c>
      <c r="O4318" t="s">
        <v>164</v>
      </c>
      <c r="P4318" t="s">
        <v>4700</v>
      </c>
      <c r="Q4318" t="s">
        <v>1429</v>
      </c>
      <c r="R4318" t="s">
        <v>4999</v>
      </c>
      <c r="S4318" t="s">
        <v>3775</v>
      </c>
      <c r="T4318">
        <v>1</v>
      </c>
      <c r="U4318" t="s">
        <v>38</v>
      </c>
      <c r="V4318" t="s">
        <v>3822</v>
      </c>
      <c r="W4318">
        <v>3</v>
      </c>
      <c r="X4318" t="s">
        <v>3779</v>
      </c>
      <c r="Y4318" s="1">
        <v>0</v>
      </c>
      <c r="Z4318" s="1"/>
      <c r="AA4318" s="1">
        <v>0</v>
      </c>
      <c r="AB4318" s="1"/>
      <c r="AC4318" s="1">
        <v>114</v>
      </c>
      <c r="AD4318" s="1">
        <v>114</v>
      </c>
      <c r="AE4318" s="1">
        <v>20232197</v>
      </c>
      <c r="AF4318" s="1">
        <v>18766547</v>
      </c>
    </row>
    <row r="4319" spans="1:32" x14ac:dyDescent="0.25">
      <c r="A4319">
        <v>16</v>
      </c>
      <c r="B4319" t="s">
        <v>30</v>
      </c>
      <c r="C4319" t="s">
        <v>4565</v>
      </c>
      <c r="D4319">
        <v>2020</v>
      </c>
      <c r="E4319">
        <v>1</v>
      </c>
      <c r="F4319" t="s">
        <v>4596</v>
      </c>
      <c r="G4319" t="s">
        <v>4643</v>
      </c>
      <c r="H4319" t="s">
        <v>3774</v>
      </c>
      <c r="I4319" t="s">
        <v>4672</v>
      </c>
      <c r="J4319" t="s">
        <v>2094</v>
      </c>
      <c r="K4319">
        <v>16</v>
      </c>
      <c r="L4319" t="s">
        <v>939</v>
      </c>
      <c r="M4319" t="s">
        <v>258</v>
      </c>
      <c r="N4319" t="s">
        <v>4679</v>
      </c>
      <c r="O4319" t="s">
        <v>1240</v>
      </c>
      <c r="P4319" t="s">
        <v>4717</v>
      </c>
      <c r="Q4319" t="s">
        <v>2122</v>
      </c>
      <c r="R4319" t="s">
        <v>5000</v>
      </c>
      <c r="S4319" t="s">
        <v>3780</v>
      </c>
      <c r="T4319">
        <v>1</v>
      </c>
      <c r="U4319" t="s">
        <v>38</v>
      </c>
      <c r="V4319" t="s">
        <v>3823</v>
      </c>
      <c r="W4319">
        <v>5</v>
      </c>
      <c r="X4319" t="s">
        <v>3782</v>
      </c>
      <c r="Y4319" s="1">
        <v>0</v>
      </c>
      <c r="Z4319" s="1"/>
      <c r="AA4319" s="1">
        <v>0</v>
      </c>
      <c r="AB4319" s="1"/>
      <c r="AC4319" s="1">
        <v>5</v>
      </c>
      <c r="AD4319" s="1">
        <v>5</v>
      </c>
      <c r="AE4319" s="1">
        <v>3372784.3</v>
      </c>
      <c r="AF4319" s="1">
        <v>3372784</v>
      </c>
    </row>
    <row r="4320" spans="1:32" x14ac:dyDescent="0.25">
      <c r="A4320">
        <v>16</v>
      </c>
      <c r="B4320" t="s">
        <v>30</v>
      </c>
      <c r="C4320" t="s">
        <v>4565</v>
      </c>
      <c r="D4320">
        <v>2020</v>
      </c>
      <c r="E4320">
        <v>1</v>
      </c>
      <c r="F4320" t="s">
        <v>4596</v>
      </c>
      <c r="G4320" t="s">
        <v>4643</v>
      </c>
      <c r="H4320" t="s">
        <v>3774</v>
      </c>
      <c r="I4320" t="s">
        <v>4672</v>
      </c>
      <c r="J4320" t="s">
        <v>2094</v>
      </c>
      <c r="K4320">
        <v>16</v>
      </c>
      <c r="L4320" t="s">
        <v>939</v>
      </c>
      <c r="M4320" t="s">
        <v>258</v>
      </c>
      <c r="N4320" t="s">
        <v>4679</v>
      </c>
      <c r="O4320" t="s">
        <v>1240</v>
      </c>
      <c r="P4320" t="s">
        <v>4717</v>
      </c>
      <c r="Q4320" t="s">
        <v>2122</v>
      </c>
      <c r="R4320" t="s">
        <v>5000</v>
      </c>
      <c r="S4320" t="s">
        <v>3780</v>
      </c>
      <c r="T4320">
        <v>1</v>
      </c>
      <c r="U4320" t="s">
        <v>38</v>
      </c>
      <c r="V4320" t="s">
        <v>3823</v>
      </c>
      <c r="W4320">
        <v>6</v>
      </c>
      <c r="X4320" t="s">
        <v>3783</v>
      </c>
      <c r="Y4320" s="1">
        <v>0</v>
      </c>
      <c r="Z4320" s="1"/>
      <c r="AA4320" s="1">
        <v>0</v>
      </c>
      <c r="AB4320" s="1"/>
      <c r="AC4320" s="1">
        <v>10144</v>
      </c>
      <c r="AD4320" s="1">
        <v>10144</v>
      </c>
      <c r="AE4320" s="1">
        <v>196797381.72999999</v>
      </c>
      <c r="AF4320" s="1">
        <v>196797381.72999999</v>
      </c>
    </row>
    <row r="4321" spans="1:32" x14ac:dyDescent="0.25">
      <c r="A4321">
        <v>16</v>
      </c>
      <c r="B4321" t="s">
        <v>30</v>
      </c>
      <c r="C4321" t="s">
        <v>4565</v>
      </c>
      <c r="D4321">
        <v>2020</v>
      </c>
      <c r="E4321">
        <v>1</v>
      </c>
      <c r="F4321" t="s">
        <v>4596</v>
      </c>
      <c r="G4321" t="s">
        <v>4643</v>
      </c>
      <c r="H4321" t="s">
        <v>3774</v>
      </c>
      <c r="I4321" t="s">
        <v>4672</v>
      </c>
      <c r="J4321" t="s">
        <v>2094</v>
      </c>
      <c r="K4321">
        <v>16</v>
      </c>
      <c r="L4321" t="s">
        <v>939</v>
      </c>
      <c r="M4321" t="s">
        <v>258</v>
      </c>
      <c r="N4321" t="s">
        <v>4679</v>
      </c>
      <c r="O4321" t="s">
        <v>1240</v>
      </c>
      <c r="P4321" t="s">
        <v>4717</v>
      </c>
      <c r="Q4321" t="s">
        <v>2122</v>
      </c>
      <c r="R4321" t="s">
        <v>5000</v>
      </c>
      <c r="S4321" t="s">
        <v>3780</v>
      </c>
      <c r="T4321">
        <v>1</v>
      </c>
      <c r="U4321" t="s">
        <v>38</v>
      </c>
      <c r="V4321" t="s">
        <v>3823</v>
      </c>
      <c r="W4321">
        <v>8</v>
      </c>
      <c r="X4321" t="s">
        <v>3784</v>
      </c>
      <c r="Y4321" s="1">
        <v>0</v>
      </c>
      <c r="Z4321" s="1"/>
      <c r="AA4321" s="1">
        <v>0</v>
      </c>
      <c r="AB4321" s="1"/>
      <c r="AC4321" s="1">
        <v>3575</v>
      </c>
      <c r="AD4321" s="1">
        <v>3575</v>
      </c>
      <c r="AE4321" s="1">
        <v>8681095</v>
      </c>
      <c r="AF4321" s="1">
        <v>8450332.9199999999</v>
      </c>
    </row>
    <row r="4322" spans="1:32" x14ac:dyDescent="0.25">
      <c r="A4322">
        <v>16</v>
      </c>
      <c r="B4322" t="s">
        <v>30</v>
      </c>
      <c r="C4322" t="s">
        <v>4565</v>
      </c>
      <c r="D4322">
        <v>2020</v>
      </c>
      <c r="E4322">
        <v>1</v>
      </c>
      <c r="F4322" t="s">
        <v>4596</v>
      </c>
      <c r="G4322" t="s">
        <v>4643</v>
      </c>
      <c r="H4322" t="s">
        <v>3774</v>
      </c>
      <c r="I4322" t="s">
        <v>4672</v>
      </c>
      <c r="J4322" t="s">
        <v>2094</v>
      </c>
      <c r="K4322">
        <v>17</v>
      </c>
      <c r="L4322" t="s">
        <v>978</v>
      </c>
      <c r="M4322" t="s">
        <v>258</v>
      </c>
      <c r="N4322" t="s">
        <v>4678</v>
      </c>
      <c r="O4322" t="s">
        <v>164</v>
      </c>
      <c r="P4322" t="s">
        <v>4700</v>
      </c>
      <c r="Q4322" t="s">
        <v>1429</v>
      </c>
      <c r="R4322" t="s">
        <v>4999</v>
      </c>
      <c r="S4322" t="s">
        <v>3775</v>
      </c>
      <c r="T4322">
        <v>1</v>
      </c>
      <c r="U4322" t="s">
        <v>38</v>
      </c>
      <c r="V4322" t="s">
        <v>3824</v>
      </c>
      <c r="W4322">
        <v>1</v>
      </c>
      <c r="X4322" t="s">
        <v>3777</v>
      </c>
      <c r="Y4322" s="1">
        <v>0</v>
      </c>
      <c r="Z4322" s="1"/>
      <c r="AA4322" s="1">
        <v>0</v>
      </c>
      <c r="AB4322" s="1"/>
      <c r="AC4322" s="1">
        <v>35</v>
      </c>
      <c r="AD4322" s="1">
        <v>35</v>
      </c>
      <c r="AE4322" s="1">
        <v>12383495</v>
      </c>
      <c r="AF4322" s="1">
        <v>11628470</v>
      </c>
    </row>
    <row r="4323" spans="1:32" x14ac:dyDescent="0.25">
      <c r="A4323">
        <v>16</v>
      </c>
      <c r="B4323" t="s">
        <v>30</v>
      </c>
      <c r="C4323" t="s">
        <v>4565</v>
      </c>
      <c r="D4323">
        <v>2020</v>
      </c>
      <c r="E4323">
        <v>1</v>
      </c>
      <c r="F4323" t="s">
        <v>4596</v>
      </c>
      <c r="G4323" t="s">
        <v>4643</v>
      </c>
      <c r="H4323" t="s">
        <v>3774</v>
      </c>
      <c r="I4323" t="s">
        <v>4672</v>
      </c>
      <c r="J4323" t="s">
        <v>2094</v>
      </c>
      <c r="K4323">
        <v>17</v>
      </c>
      <c r="L4323" t="s">
        <v>978</v>
      </c>
      <c r="M4323" t="s">
        <v>258</v>
      </c>
      <c r="N4323" t="s">
        <v>4678</v>
      </c>
      <c r="O4323" t="s">
        <v>164</v>
      </c>
      <c r="P4323" t="s">
        <v>4700</v>
      </c>
      <c r="Q4323" t="s">
        <v>1429</v>
      </c>
      <c r="R4323" t="s">
        <v>4999</v>
      </c>
      <c r="S4323" t="s">
        <v>3775</v>
      </c>
      <c r="T4323">
        <v>1</v>
      </c>
      <c r="U4323" t="s">
        <v>38</v>
      </c>
      <c r="V4323" t="s">
        <v>3824</v>
      </c>
      <c r="W4323">
        <v>2</v>
      </c>
      <c r="X4323" t="s">
        <v>3778</v>
      </c>
      <c r="Y4323" s="1">
        <v>0</v>
      </c>
      <c r="Z4323" s="1"/>
      <c r="AA4323" s="1">
        <v>0</v>
      </c>
      <c r="AB4323" s="1"/>
      <c r="AC4323" s="1">
        <v>105</v>
      </c>
      <c r="AD4323" s="1">
        <v>105</v>
      </c>
      <c r="AE4323" s="1">
        <v>12685315</v>
      </c>
      <c r="AF4323" s="1">
        <v>12149271</v>
      </c>
    </row>
    <row r="4324" spans="1:32" x14ac:dyDescent="0.25">
      <c r="A4324">
        <v>16</v>
      </c>
      <c r="B4324" t="s">
        <v>30</v>
      </c>
      <c r="C4324" t="s">
        <v>4565</v>
      </c>
      <c r="D4324">
        <v>2020</v>
      </c>
      <c r="E4324">
        <v>1</v>
      </c>
      <c r="F4324" t="s">
        <v>4596</v>
      </c>
      <c r="G4324" t="s">
        <v>4643</v>
      </c>
      <c r="H4324" t="s">
        <v>3774</v>
      </c>
      <c r="I4324" t="s">
        <v>4672</v>
      </c>
      <c r="J4324" t="s">
        <v>2094</v>
      </c>
      <c r="K4324">
        <v>17</v>
      </c>
      <c r="L4324" t="s">
        <v>978</v>
      </c>
      <c r="M4324" t="s">
        <v>258</v>
      </c>
      <c r="N4324" t="s">
        <v>4678</v>
      </c>
      <c r="O4324" t="s">
        <v>164</v>
      </c>
      <c r="P4324" t="s">
        <v>4700</v>
      </c>
      <c r="Q4324" t="s">
        <v>1429</v>
      </c>
      <c r="R4324" t="s">
        <v>4999</v>
      </c>
      <c r="S4324" t="s">
        <v>3775</v>
      </c>
      <c r="T4324">
        <v>1</v>
      </c>
      <c r="U4324" t="s">
        <v>38</v>
      </c>
      <c r="V4324" t="s">
        <v>3824</v>
      </c>
      <c r="W4324">
        <v>3</v>
      </c>
      <c r="X4324" t="s">
        <v>3779</v>
      </c>
      <c r="Y4324" s="1">
        <v>0</v>
      </c>
      <c r="Z4324" s="1"/>
      <c r="AA4324" s="1">
        <v>0</v>
      </c>
      <c r="AB4324" s="1"/>
      <c r="AC4324" s="1">
        <v>74</v>
      </c>
      <c r="AD4324" s="1">
        <v>74</v>
      </c>
      <c r="AE4324" s="1">
        <v>13133180</v>
      </c>
      <c r="AF4324" s="1">
        <v>12181794</v>
      </c>
    </row>
    <row r="4325" spans="1:32" x14ac:dyDescent="0.25">
      <c r="A4325">
        <v>16</v>
      </c>
      <c r="B4325" t="s">
        <v>30</v>
      </c>
      <c r="C4325" t="s">
        <v>4565</v>
      </c>
      <c r="D4325">
        <v>2020</v>
      </c>
      <c r="E4325">
        <v>1</v>
      </c>
      <c r="F4325" t="s">
        <v>4596</v>
      </c>
      <c r="G4325" t="s">
        <v>4643</v>
      </c>
      <c r="H4325" t="s">
        <v>3774</v>
      </c>
      <c r="I4325" t="s">
        <v>4672</v>
      </c>
      <c r="J4325" t="s">
        <v>2094</v>
      </c>
      <c r="K4325">
        <v>17</v>
      </c>
      <c r="L4325" t="s">
        <v>978</v>
      </c>
      <c r="M4325" t="s">
        <v>258</v>
      </c>
      <c r="N4325" t="s">
        <v>4679</v>
      </c>
      <c r="O4325" t="s">
        <v>1240</v>
      </c>
      <c r="P4325" t="s">
        <v>4717</v>
      </c>
      <c r="Q4325" t="s">
        <v>2122</v>
      </c>
      <c r="R4325" t="s">
        <v>5000</v>
      </c>
      <c r="S4325" t="s">
        <v>3780</v>
      </c>
      <c r="T4325">
        <v>1</v>
      </c>
      <c r="U4325" t="s">
        <v>38</v>
      </c>
      <c r="V4325" t="s">
        <v>3825</v>
      </c>
      <c r="W4325">
        <v>5</v>
      </c>
      <c r="X4325" t="s">
        <v>3782</v>
      </c>
      <c r="Y4325" s="1">
        <v>0</v>
      </c>
      <c r="Z4325" s="1"/>
      <c r="AA4325" s="1">
        <v>0</v>
      </c>
      <c r="AB4325" s="1"/>
      <c r="AC4325" s="1">
        <v>3</v>
      </c>
      <c r="AD4325" s="1">
        <v>3</v>
      </c>
      <c r="AE4325" s="1">
        <v>2023670.58</v>
      </c>
      <c r="AF4325" s="1">
        <v>2023671</v>
      </c>
    </row>
    <row r="4326" spans="1:32" x14ac:dyDescent="0.25">
      <c r="A4326">
        <v>16</v>
      </c>
      <c r="B4326" t="s">
        <v>30</v>
      </c>
      <c r="C4326" t="s">
        <v>4565</v>
      </c>
      <c r="D4326">
        <v>2020</v>
      </c>
      <c r="E4326">
        <v>1</v>
      </c>
      <c r="F4326" t="s">
        <v>4596</v>
      </c>
      <c r="G4326" t="s">
        <v>4643</v>
      </c>
      <c r="H4326" t="s">
        <v>3774</v>
      </c>
      <c r="I4326" t="s">
        <v>4672</v>
      </c>
      <c r="J4326" t="s">
        <v>2094</v>
      </c>
      <c r="K4326">
        <v>17</v>
      </c>
      <c r="L4326" t="s">
        <v>978</v>
      </c>
      <c r="M4326" t="s">
        <v>258</v>
      </c>
      <c r="N4326" t="s">
        <v>4679</v>
      </c>
      <c r="O4326" t="s">
        <v>1240</v>
      </c>
      <c r="P4326" t="s">
        <v>4717</v>
      </c>
      <c r="Q4326" t="s">
        <v>2122</v>
      </c>
      <c r="R4326" t="s">
        <v>5000</v>
      </c>
      <c r="S4326" t="s">
        <v>3780</v>
      </c>
      <c r="T4326">
        <v>1</v>
      </c>
      <c r="U4326" t="s">
        <v>38</v>
      </c>
      <c r="V4326" t="s">
        <v>3825</v>
      </c>
      <c r="W4326">
        <v>6</v>
      </c>
      <c r="X4326" t="s">
        <v>3783</v>
      </c>
      <c r="Y4326" s="1">
        <v>0</v>
      </c>
      <c r="Z4326" s="1"/>
      <c r="AA4326" s="1">
        <v>0</v>
      </c>
      <c r="AB4326" s="1"/>
      <c r="AC4326" s="1">
        <v>1356</v>
      </c>
      <c r="AD4326" s="1">
        <v>1356</v>
      </c>
      <c r="AE4326" s="1">
        <v>26306905.52</v>
      </c>
      <c r="AF4326" s="1">
        <v>26306905.039999999</v>
      </c>
    </row>
    <row r="4327" spans="1:32" x14ac:dyDescent="0.25">
      <c r="A4327">
        <v>16</v>
      </c>
      <c r="B4327" t="s">
        <v>30</v>
      </c>
      <c r="C4327" t="s">
        <v>4565</v>
      </c>
      <c r="D4327">
        <v>2020</v>
      </c>
      <c r="E4327">
        <v>1</v>
      </c>
      <c r="F4327" t="s">
        <v>4596</v>
      </c>
      <c r="G4327" t="s">
        <v>4643</v>
      </c>
      <c r="H4327" t="s">
        <v>3774</v>
      </c>
      <c r="I4327" t="s">
        <v>4672</v>
      </c>
      <c r="J4327" t="s">
        <v>2094</v>
      </c>
      <c r="K4327">
        <v>17</v>
      </c>
      <c r="L4327" t="s">
        <v>978</v>
      </c>
      <c r="M4327" t="s">
        <v>258</v>
      </c>
      <c r="N4327" t="s">
        <v>4679</v>
      </c>
      <c r="O4327" t="s">
        <v>1240</v>
      </c>
      <c r="P4327" t="s">
        <v>4717</v>
      </c>
      <c r="Q4327" t="s">
        <v>2122</v>
      </c>
      <c r="R4327" t="s">
        <v>5000</v>
      </c>
      <c r="S4327" t="s">
        <v>3780</v>
      </c>
      <c r="T4327">
        <v>1</v>
      </c>
      <c r="U4327" t="s">
        <v>38</v>
      </c>
      <c r="V4327" t="s">
        <v>3825</v>
      </c>
      <c r="W4327">
        <v>8</v>
      </c>
      <c r="X4327" t="s">
        <v>3784</v>
      </c>
      <c r="Y4327" s="1">
        <v>0</v>
      </c>
      <c r="Z4327" s="1"/>
      <c r="AA4327" s="1">
        <v>0</v>
      </c>
      <c r="AB4327" s="1"/>
      <c r="AC4327" s="1">
        <v>1002</v>
      </c>
      <c r="AD4327" s="1">
        <v>1002</v>
      </c>
      <c r="AE4327" s="1">
        <v>2433134.9300000002</v>
      </c>
      <c r="AF4327" s="1">
        <v>2368456.9500000002</v>
      </c>
    </row>
    <row r="4328" spans="1:32" x14ac:dyDescent="0.25">
      <c r="A4328">
        <v>16</v>
      </c>
      <c r="B4328" t="s">
        <v>30</v>
      </c>
      <c r="C4328" t="s">
        <v>4565</v>
      </c>
      <c r="D4328">
        <v>2020</v>
      </c>
      <c r="E4328">
        <v>1</v>
      </c>
      <c r="F4328" t="s">
        <v>4596</v>
      </c>
      <c r="G4328" t="s">
        <v>4643</v>
      </c>
      <c r="H4328" t="s">
        <v>3774</v>
      </c>
      <c r="I4328" t="s">
        <v>4672</v>
      </c>
      <c r="J4328" t="s">
        <v>2094</v>
      </c>
      <c r="K4328">
        <v>18</v>
      </c>
      <c r="L4328" t="s">
        <v>983</v>
      </c>
      <c r="M4328" t="s">
        <v>258</v>
      </c>
      <c r="N4328" t="s">
        <v>4678</v>
      </c>
      <c r="O4328" t="s">
        <v>164</v>
      </c>
      <c r="P4328" t="s">
        <v>4700</v>
      </c>
      <c r="Q4328" t="s">
        <v>1429</v>
      </c>
      <c r="R4328" t="s">
        <v>4999</v>
      </c>
      <c r="S4328" t="s">
        <v>3775</v>
      </c>
      <c r="T4328">
        <v>1</v>
      </c>
      <c r="U4328" t="s">
        <v>38</v>
      </c>
      <c r="V4328" t="s">
        <v>3826</v>
      </c>
      <c r="W4328">
        <v>1</v>
      </c>
      <c r="X4328" t="s">
        <v>3777</v>
      </c>
      <c r="Y4328" s="1">
        <v>0</v>
      </c>
      <c r="Z4328" s="1"/>
      <c r="AA4328" s="1">
        <v>0</v>
      </c>
      <c r="AB4328" s="1"/>
      <c r="AC4328" s="1">
        <v>125</v>
      </c>
      <c r="AD4328" s="1">
        <v>125</v>
      </c>
      <c r="AE4328" s="1">
        <v>44226768</v>
      </c>
      <c r="AF4328" s="1">
        <v>41530249</v>
      </c>
    </row>
    <row r="4329" spans="1:32" x14ac:dyDescent="0.25">
      <c r="A4329">
        <v>16</v>
      </c>
      <c r="B4329" t="s">
        <v>30</v>
      </c>
      <c r="C4329" t="s">
        <v>4565</v>
      </c>
      <c r="D4329">
        <v>2020</v>
      </c>
      <c r="E4329">
        <v>1</v>
      </c>
      <c r="F4329" t="s">
        <v>4596</v>
      </c>
      <c r="G4329" t="s">
        <v>4643</v>
      </c>
      <c r="H4329" t="s">
        <v>3774</v>
      </c>
      <c r="I4329" t="s">
        <v>4672</v>
      </c>
      <c r="J4329" t="s">
        <v>2094</v>
      </c>
      <c r="K4329">
        <v>18</v>
      </c>
      <c r="L4329" t="s">
        <v>983</v>
      </c>
      <c r="M4329" t="s">
        <v>258</v>
      </c>
      <c r="N4329" t="s">
        <v>4678</v>
      </c>
      <c r="O4329" t="s">
        <v>164</v>
      </c>
      <c r="P4329" t="s">
        <v>4700</v>
      </c>
      <c r="Q4329" t="s">
        <v>1429</v>
      </c>
      <c r="R4329" t="s">
        <v>4999</v>
      </c>
      <c r="S4329" t="s">
        <v>3775</v>
      </c>
      <c r="T4329">
        <v>1</v>
      </c>
      <c r="U4329" t="s">
        <v>38</v>
      </c>
      <c r="V4329" t="s">
        <v>3826</v>
      </c>
      <c r="W4329">
        <v>2</v>
      </c>
      <c r="X4329" t="s">
        <v>3778</v>
      </c>
      <c r="Y4329" s="1">
        <v>0</v>
      </c>
      <c r="Z4329" s="1"/>
      <c r="AA4329" s="1">
        <v>0</v>
      </c>
      <c r="AB4329" s="1"/>
      <c r="AC4329" s="1">
        <v>448</v>
      </c>
      <c r="AD4329" s="1">
        <v>448</v>
      </c>
      <c r="AE4329" s="1">
        <v>54124012</v>
      </c>
      <c r="AF4329" s="1">
        <v>51836886</v>
      </c>
    </row>
    <row r="4330" spans="1:32" x14ac:dyDescent="0.25">
      <c r="A4330">
        <v>16</v>
      </c>
      <c r="B4330" t="s">
        <v>30</v>
      </c>
      <c r="C4330" t="s">
        <v>4565</v>
      </c>
      <c r="D4330">
        <v>2020</v>
      </c>
      <c r="E4330">
        <v>1</v>
      </c>
      <c r="F4330" t="s">
        <v>4596</v>
      </c>
      <c r="G4330" t="s">
        <v>4643</v>
      </c>
      <c r="H4330" t="s">
        <v>3774</v>
      </c>
      <c r="I4330" t="s">
        <v>4672</v>
      </c>
      <c r="J4330" t="s">
        <v>2094</v>
      </c>
      <c r="K4330">
        <v>18</v>
      </c>
      <c r="L4330" t="s">
        <v>983</v>
      </c>
      <c r="M4330" t="s">
        <v>258</v>
      </c>
      <c r="N4330" t="s">
        <v>4678</v>
      </c>
      <c r="O4330" t="s">
        <v>164</v>
      </c>
      <c r="P4330" t="s">
        <v>4700</v>
      </c>
      <c r="Q4330" t="s">
        <v>1429</v>
      </c>
      <c r="R4330" t="s">
        <v>4999</v>
      </c>
      <c r="S4330" t="s">
        <v>3775</v>
      </c>
      <c r="T4330">
        <v>1</v>
      </c>
      <c r="U4330" t="s">
        <v>38</v>
      </c>
      <c r="V4330" t="s">
        <v>3826</v>
      </c>
      <c r="W4330">
        <v>3</v>
      </c>
      <c r="X4330" t="s">
        <v>3779</v>
      </c>
      <c r="Y4330" s="1">
        <v>0</v>
      </c>
      <c r="Z4330" s="1"/>
      <c r="AA4330" s="1">
        <v>0</v>
      </c>
      <c r="AB4330" s="1"/>
      <c r="AC4330" s="1">
        <v>153</v>
      </c>
      <c r="AD4330" s="1">
        <v>153</v>
      </c>
      <c r="AE4330" s="1">
        <v>27153738</v>
      </c>
      <c r="AF4330" s="1">
        <v>25186682</v>
      </c>
    </row>
    <row r="4331" spans="1:32" x14ac:dyDescent="0.25">
      <c r="A4331">
        <v>16</v>
      </c>
      <c r="B4331" t="s">
        <v>30</v>
      </c>
      <c r="C4331" t="s">
        <v>4565</v>
      </c>
      <c r="D4331">
        <v>2020</v>
      </c>
      <c r="E4331">
        <v>1</v>
      </c>
      <c r="F4331" t="s">
        <v>4596</v>
      </c>
      <c r="G4331" t="s">
        <v>4643</v>
      </c>
      <c r="H4331" t="s">
        <v>3774</v>
      </c>
      <c r="I4331" t="s">
        <v>4672</v>
      </c>
      <c r="J4331" t="s">
        <v>2094</v>
      </c>
      <c r="K4331">
        <v>18</v>
      </c>
      <c r="L4331" t="s">
        <v>983</v>
      </c>
      <c r="M4331" t="s">
        <v>258</v>
      </c>
      <c r="N4331" t="s">
        <v>4679</v>
      </c>
      <c r="O4331" t="s">
        <v>1240</v>
      </c>
      <c r="P4331" t="s">
        <v>4717</v>
      </c>
      <c r="Q4331" t="s">
        <v>2122</v>
      </c>
      <c r="R4331" t="s">
        <v>5000</v>
      </c>
      <c r="S4331" t="s">
        <v>3780</v>
      </c>
      <c r="T4331">
        <v>1</v>
      </c>
      <c r="U4331" t="s">
        <v>38</v>
      </c>
      <c r="V4331" t="s">
        <v>3827</v>
      </c>
      <c r="W4331">
        <v>5</v>
      </c>
      <c r="X4331" t="s">
        <v>3782</v>
      </c>
      <c r="Y4331" s="1">
        <v>0</v>
      </c>
      <c r="Z4331" s="1"/>
      <c r="AA4331" s="1">
        <v>0</v>
      </c>
      <c r="AB4331" s="1"/>
      <c r="AC4331" s="1">
        <v>173</v>
      </c>
      <c r="AD4331" s="1">
        <v>173</v>
      </c>
      <c r="AE4331" s="1">
        <v>116698336.73</v>
      </c>
      <c r="AF4331" s="1">
        <v>116698337</v>
      </c>
    </row>
    <row r="4332" spans="1:32" x14ac:dyDescent="0.25">
      <c r="A4332">
        <v>16</v>
      </c>
      <c r="B4332" t="s">
        <v>30</v>
      </c>
      <c r="C4332" t="s">
        <v>4565</v>
      </c>
      <c r="D4332">
        <v>2020</v>
      </c>
      <c r="E4332">
        <v>1</v>
      </c>
      <c r="F4332" t="s">
        <v>4596</v>
      </c>
      <c r="G4332" t="s">
        <v>4643</v>
      </c>
      <c r="H4332" t="s">
        <v>3774</v>
      </c>
      <c r="I4332" t="s">
        <v>4672</v>
      </c>
      <c r="J4332" t="s">
        <v>2094</v>
      </c>
      <c r="K4332">
        <v>18</v>
      </c>
      <c r="L4332" t="s">
        <v>983</v>
      </c>
      <c r="M4332" t="s">
        <v>258</v>
      </c>
      <c r="N4332" t="s">
        <v>4679</v>
      </c>
      <c r="O4332" t="s">
        <v>1240</v>
      </c>
      <c r="P4332" t="s">
        <v>4717</v>
      </c>
      <c r="Q4332" t="s">
        <v>2122</v>
      </c>
      <c r="R4332" t="s">
        <v>5000</v>
      </c>
      <c r="S4332" t="s">
        <v>3780</v>
      </c>
      <c r="T4332">
        <v>1</v>
      </c>
      <c r="U4332" t="s">
        <v>38</v>
      </c>
      <c r="V4332" t="s">
        <v>3827</v>
      </c>
      <c r="W4332">
        <v>6</v>
      </c>
      <c r="X4332" t="s">
        <v>3783</v>
      </c>
      <c r="Y4332" s="1">
        <v>0</v>
      </c>
      <c r="Z4332" s="1"/>
      <c r="AA4332" s="1">
        <v>0</v>
      </c>
      <c r="AB4332" s="1"/>
      <c r="AC4332" s="1">
        <v>5323</v>
      </c>
      <c r="AD4332" s="1">
        <v>5323</v>
      </c>
      <c r="AE4332" s="1">
        <v>103268184.44</v>
      </c>
      <c r="AF4332" s="1">
        <v>103268184.44</v>
      </c>
    </row>
    <row r="4333" spans="1:32" x14ac:dyDescent="0.25">
      <c r="A4333">
        <v>16</v>
      </c>
      <c r="B4333" t="s">
        <v>30</v>
      </c>
      <c r="C4333" t="s">
        <v>4565</v>
      </c>
      <c r="D4333">
        <v>2020</v>
      </c>
      <c r="E4333">
        <v>1</v>
      </c>
      <c r="F4333" t="s">
        <v>4596</v>
      </c>
      <c r="G4333" t="s">
        <v>4643</v>
      </c>
      <c r="H4333" t="s">
        <v>3774</v>
      </c>
      <c r="I4333" t="s">
        <v>4672</v>
      </c>
      <c r="J4333" t="s">
        <v>2094</v>
      </c>
      <c r="K4333">
        <v>18</v>
      </c>
      <c r="L4333" t="s">
        <v>983</v>
      </c>
      <c r="M4333" t="s">
        <v>258</v>
      </c>
      <c r="N4333" t="s">
        <v>4679</v>
      </c>
      <c r="O4333" t="s">
        <v>1240</v>
      </c>
      <c r="P4333" t="s">
        <v>4717</v>
      </c>
      <c r="Q4333" t="s">
        <v>2122</v>
      </c>
      <c r="R4333" t="s">
        <v>5000</v>
      </c>
      <c r="S4333" t="s">
        <v>3780</v>
      </c>
      <c r="T4333">
        <v>1</v>
      </c>
      <c r="U4333" t="s">
        <v>38</v>
      </c>
      <c r="V4333" t="s">
        <v>3827</v>
      </c>
      <c r="W4333">
        <v>8</v>
      </c>
      <c r="X4333" t="s">
        <v>3784</v>
      </c>
      <c r="Y4333" s="1">
        <v>0</v>
      </c>
      <c r="Z4333" s="1"/>
      <c r="AA4333" s="1">
        <v>0</v>
      </c>
      <c r="AB4333" s="1"/>
      <c r="AC4333" s="1">
        <v>1041</v>
      </c>
      <c r="AD4333" s="1">
        <v>1041</v>
      </c>
      <c r="AE4333" s="1">
        <v>2527837.79</v>
      </c>
      <c r="AF4333" s="1">
        <v>2460642.4</v>
      </c>
    </row>
    <row r="4334" spans="1:32" x14ac:dyDescent="0.25">
      <c r="A4334">
        <v>16</v>
      </c>
      <c r="B4334" t="s">
        <v>30</v>
      </c>
      <c r="C4334" t="s">
        <v>4565</v>
      </c>
      <c r="D4334">
        <v>2020</v>
      </c>
      <c r="E4334">
        <v>1</v>
      </c>
      <c r="F4334" t="s">
        <v>4596</v>
      </c>
      <c r="G4334" t="s">
        <v>4643</v>
      </c>
      <c r="H4334" t="s">
        <v>3774</v>
      </c>
      <c r="I4334" t="s">
        <v>4672</v>
      </c>
      <c r="J4334" t="s">
        <v>2094</v>
      </c>
      <c r="K4334">
        <v>19</v>
      </c>
      <c r="L4334" t="s">
        <v>1055</v>
      </c>
      <c r="M4334" t="s">
        <v>258</v>
      </c>
      <c r="N4334" t="s">
        <v>4678</v>
      </c>
      <c r="O4334" t="s">
        <v>164</v>
      </c>
      <c r="P4334" t="s">
        <v>4700</v>
      </c>
      <c r="Q4334" t="s">
        <v>1429</v>
      </c>
      <c r="R4334" t="s">
        <v>4999</v>
      </c>
      <c r="S4334" t="s">
        <v>3775</v>
      </c>
      <c r="T4334">
        <v>1</v>
      </c>
      <c r="U4334" t="s">
        <v>38</v>
      </c>
      <c r="V4334" t="s">
        <v>3828</v>
      </c>
      <c r="W4334">
        <v>1</v>
      </c>
      <c r="X4334" t="s">
        <v>3777</v>
      </c>
      <c r="Y4334" s="1">
        <v>0</v>
      </c>
      <c r="Z4334" s="1"/>
      <c r="AA4334" s="1">
        <v>0</v>
      </c>
      <c r="AB4334" s="1"/>
      <c r="AC4334" s="1">
        <v>240</v>
      </c>
      <c r="AD4334" s="1">
        <v>240</v>
      </c>
      <c r="AE4334" s="1">
        <v>84915396</v>
      </c>
      <c r="AF4334" s="1">
        <v>79738078</v>
      </c>
    </row>
    <row r="4335" spans="1:32" x14ac:dyDescent="0.25">
      <c r="A4335">
        <v>16</v>
      </c>
      <c r="B4335" t="s">
        <v>30</v>
      </c>
      <c r="C4335" t="s">
        <v>4565</v>
      </c>
      <c r="D4335">
        <v>2020</v>
      </c>
      <c r="E4335">
        <v>1</v>
      </c>
      <c r="F4335" t="s">
        <v>4596</v>
      </c>
      <c r="G4335" t="s">
        <v>4643</v>
      </c>
      <c r="H4335" t="s">
        <v>3774</v>
      </c>
      <c r="I4335" t="s">
        <v>4672</v>
      </c>
      <c r="J4335" t="s">
        <v>2094</v>
      </c>
      <c r="K4335">
        <v>19</v>
      </c>
      <c r="L4335" t="s">
        <v>1055</v>
      </c>
      <c r="M4335" t="s">
        <v>258</v>
      </c>
      <c r="N4335" t="s">
        <v>4678</v>
      </c>
      <c r="O4335" t="s">
        <v>164</v>
      </c>
      <c r="P4335" t="s">
        <v>4700</v>
      </c>
      <c r="Q4335" t="s">
        <v>1429</v>
      </c>
      <c r="R4335" t="s">
        <v>4999</v>
      </c>
      <c r="S4335" t="s">
        <v>3775</v>
      </c>
      <c r="T4335">
        <v>1</v>
      </c>
      <c r="U4335" t="s">
        <v>38</v>
      </c>
      <c r="V4335" t="s">
        <v>3828</v>
      </c>
      <c r="W4335">
        <v>2</v>
      </c>
      <c r="X4335" t="s">
        <v>3778</v>
      </c>
      <c r="Y4335" s="1">
        <v>0</v>
      </c>
      <c r="Z4335" s="1"/>
      <c r="AA4335" s="1">
        <v>0</v>
      </c>
      <c r="AB4335" s="1"/>
      <c r="AC4335" s="1">
        <v>839</v>
      </c>
      <c r="AD4335" s="1">
        <v>839</v>
      </c>
      <c r="AE4335" s="1">
        <v>101361710</v>
      </c>
      <c r="AF4335" s="1">
        <v>97078457</v>
      </c>
    </row>
    <row r="4336" spans="1:32" x14ac:dyDescent="0.25">
      <c r="A4336">
        <v>16</v>
      </c>
      <c r="B4336" t="s">
        <v>30</v>
      </c>
      <c r="C4336" t="s">
        <v>4565</v>
      </c>
      <c r="D4336">
        <v>2020</v>
      </c>
      <c r="E4336">
        <v>1</v>
      </c>
      <c r="F4336" t="s">
        <v>4596</v>
      </c>
      <c r="G4336" t="s">
        <v>4643</v>
      </c>
      <c r="H4336" t="s">
        <v>3774</v>
      </c>
      <c r="I4336" t="s">
        <v>4672</v>
      </c>
      <c r="J4336" t="s">
        <v>2094</v>
      </c>
      <c r="K4336">
        <v>19</v>
      </c>
      <c r="L4336" t="s">
        <v>1055</v>
      </c>
      <c r="M4336" t="s">
        <v>258</v>
      </c>
      <c r="N4336" t="s">
        <v>4678</v>
      </c>
      <c r="O4336" t="s">
        <v>164</v>
      </c>
      <c r="P4336" t="s">
        <v>4700</v>
      </c>
      <c r="Q4336" t="s">
        <v>1429</v>
      </c>
      <c r="R4336" t="s">
        <v>4999</v>
      </c>
      <c r="S4336" t="s">
        <v>3775</v>
      </c>
      <c r="T4336">
        <v>1</v>
      </c>
      <c r="U4336" t="s">
        <v>38</v>
      </c>
      <c r="V4336" t="s">
        <v>3828</v>
      </c>
      <c r="W4336">
        <v>3</v>
      </c>
      <c r="X4336" t="s">
        <v>3779</v>
      </c>
      <c r="Y4336" s="1">
        <v>0</v>
      </c>
      <c r="Z4336" s="1"/>
      <c r="AA4336" s="1">
        <v>0</v>
      </c>
      <c r="AB4336" s="1"/>
      <c r="AC4336" s="1">
        <v>393</v>
      </c>
      <c r="AD4336" s="1">
        <v>393</v>
      </c>
      <c r="AE4336" s="1">
        <v>67082334</v>
      </c>
      <c r="AF4336" s="1">
        <v>61063816</v>
      </c>
    </row>
    <row r="4337" spans="1:32" x14ac:dyDescent="0.25">
      <c r="A4337">
        <v>16</v>
      </c>
      <c r="B4337" t="s">
        <v>30</v>
      </c>
      <c r="C4337" t="s">
        <v>4565</v>
      </c>
      <c r="D4337">
        <v>2020</v>
      </c>
      <c r="E4337">
        <v>1</v>
      </c>
      <c r="F4337" t="s">
        <v>4596</v>
      </c>
      <c r="G4337" t="s">
        <v>4643</v>
      </c>
      <c r="H4337" t="s">
        <v>3774</v>
      </c>
      <c r="I4337" t="s">
        <v>4672</v>
      </c>
      <c r="J4337" t="s">
        <v>2094</v>
      </c>
      <c r="K4337">
        <v>19</v>
      </c>
      <c r="L4337" t="s">
        <v>1055</v>
      </c>
      <c r="M4337" t="s">
        <v>258</v>
      </c>
      <c r="N4337" t="s">
        <v>4679</v>
      </c>
      <c r="O4337" t="s">
        <v>1240</v>
      </c>
      <c r="P4337" t="s">
        <v>4717</v>
      </c>
      <c r="Q4337" t="s">
        <v>2122</v>
      </c>
      <c r="R4337" t="s">
        <v>5000</v>
      </c>
      <c r="S4337" t="s">
        <v>3780</v>
      </c>
      <c r="T4337">
        <v>1</v>
      </c>
      <c r="U4337" t="s">
        <v>38</v>
      </c>
      <c r="V4337" t="s">
        <v>3829</v>
      </c>
      <c r="W4337">
        <v>5</v>
      </c>
      <c r="X4337" t="s">
        <v>3782</v>
      </c>
      <c r="Y4337" s="1">
        <v>0</v>
      </c>
      <c r="Z4337" s="1"/>
      <c r="AA4337" s="1">
        <v>0</v>
      </c>
      <c r="AB4337" s="1"/>
      <c r="AC4337" s="1">
        <v>391</v>
      </c>
      <c r="AD4337" s="1">
        <v>391</v>
      </c>
      <c r="AE4337" s="1">
        <v>263751732.15000001</v>
      </c>
      <c r="AF4337" s="1">
        <v>263751732.41</v>
      </c>
    </row>
    <row r="4338" spans="1:32" x14ac:dyDescent="0.25">
      <c r="A4338">
        <v>16</v>
      </c>
      <c r="B4338" t="s">
        <v>30</v>
      </c>
      <c r="C4338" t="s">
        <v>4565</v>
      </c>
      <c r="D4338">
        <v>2020</v>
      </c>
      <c r="E4338">
        <v>1</v>
      </c>
      <c r="F4338" t="s">
        <v>4596</v>
      </c>
      <c r="G4338" t="s">
        <v>4643</v>
      </c>
      <c r="H4338" t="s">
        <v>3774</v>
      </c>
      <c r="I4338" t="s">
        <v>4672</v>
      </c>
      <c r="J4338" t="s">
        <v>2094</v>
      </c>
      <c r="K4338">
        <v>19</v>
      </c>
      <c r="L4338" t="s">
        <v>1055</v>
      </c>
      <c r="M4338" t="s">
        <v>258</v>
      </c>
      <c r="N4338" t="s">
        <v>4679</v>
      </c>
      <c r="O4338" t="s">
        <v>1240</v>
      </c>
      <c r="P4338" t="s">
        <v>4717</v>
      </c>
      <c r="Q4338" t="s">
        <v>2122</v>
      </c>
      <c r="R4338" t="s">
        <v>5000</v>
      </c>
      <c r="S4338" t="s">
        <v>3780</v>
      </c>
      <c r="T4338">
        <v>1</v>
      </c>
      <c r="U4338" t="s">
        <v>38</v>
      </c>
      <c r="V4338" t="s">
        <v>3829</v>
      </c>
      <c r="W4338">
        <v>6</v>
      </c>
      <c r="X4338" t="s">
        <v>3783</v>
      </c>
      <c r="Y4338" s="1">
        <v>0</v>
      </c>
      <c r="Z4338" s="1"/>
      <c r="AA4338" s="1">
        <v>0</v>
      </c>
      <c r="AB4338" s="1"/>
      <c r="AC4338" s="1">
        <v>20552</v>
      </c>
      <c r="AD4338" s="1">
        <v>20552</v>
      </c>
      <c r="AE4338" s="1">
        <v>398716461.41000003</v>
      </c>
      <c r="AF4338" s="1">
        <v>398716461.88999999</v>
      </c>
    </row>
    <row r="4339" spans="1:32" x14ac:dyDescent="0.25">
      <c r="A4339">
        <v>16</v>
      </c>
      <c r="B4339" t="s">
        <v>30</v>
      </c>
      <c r="C4339" t="s">
        <v>4565</v>
      </c>
      <c r="D4339">
        <v>2020</v>
      </c>
      <c r="E4339">
        <v>1</v>
      </c>
      <c r="F4339" t="s">
        <v>4596</v>
      </c>
      <c r="G4339" t="s">
        <v>4643</v>
      </c>
      <c r="H4339" t="s">
        <v>3774</v>
      </c>
      <c r="I4339" t="s">
        <v>4672</v>
      </c>
      <c r="J4339" t="s">
        <v>2094</v>
      </c>
      <c r="K4339">
        <v>19</v>
      </c>
      <c r="L4339" t="s">
        <v>1055</v>
      </c>
      <c r="M4339" t="s">
        <v>258</v>
      </c>
      <c r="N4339" t="s">
        <v>4679</v>
      </c>
      <c r="O4339" t="s">
        <v>1240</v>
      </c>
      <c r="P4339" t="s">
        <v>4717</v>
      </c>
      <c r="Q4339" t="s">
        <v>2122</v>
      </c>
      <c r="R4339" t="s">
        <v>5000</v>
      </c>
      <c r="S4339" t="s">
        <v>3780</v>
      </c>
      <c r="T4339">
        <v>1</v>
      </c>
      <c r="U4339" t="s">
        <v>38</v>
      </c>
      <c r="V4339" t="s">
        <v>3829</v>
      </c>
      <c r="W4339">
        <v>8</v>
      </c>
      <c r="X4339" t="s">
        <v>3784</v>
      </c>
      <c r="Y4339" s="1">
        <v>0</v>
      </c>
      <c r="Z4339" s="1"/>
      <c r="AA4339" s="1">
        <v>0</v>
      </c>
      <c r="AB4339" s="1"/>
      <c r="AC4339" s="1">
        <v>1392</v>
      </c>
      <c r="AD4339" s="1">
        <v>1392</v>
      </c>
      <c r="AE4339" s="1">
        <v>3380163.5</v>
      </c>
      <c r="AF4339" s="1">
        <v>3290311.44</v>
      </c>
    </row>
    <row r="4340" spans="1:32" x14ac:dyDescent="0.25">
      <c r="A4340">
        <v>16</v>
      </c>
      <c r="B4340" t="s">
        <v>30</v>
      </c>
      <c r="C4340" t="s">
        <v>4565</v>
      </c>
      <c r="D4340">
        <v>2020</v>
      </c>
      <c r="E4340">
        <v>1</v>
      </c>
      <c r="F4340" t="s">
        <v>4596</v>
      </c>
      <c r="G4340" t="s">
        <v>4643</v>
      </c>
      <c r="H4340" t="s">
        <v>3774</v>
      </c>
      <c r="I4340" t="s">
        <v>4672</v>
      </c>
      <c r="J4340" t="s">
        <v>2094</v>
      </c>
      <c r="K4340">
        <v>19</v>
      </c>
      <c r="L4340" t="s">
        <v>1055</v>
      </c>
      <c r="M4340" t="s">
        <v>258</v>
      </c>
      <c r="N4340" t="s">
        <v>4679</v>
      </c>
      <c r="O4340" t="s">
        <v>1240</v>
      </c>
      <c r="P4340" t="s">
        <v>4717</v>
      </c>
      <c r="Q4340" t="s">
        <v>2122</v>
      </c>
      <c r="R4340" t="s">
        <v>5000</v>
      </c>
      <c r="S4340" t="s">
        <v>3780</v>
      </c>
      <c r="T4340">
        <v>1</v>
      </c>
      <c r="U4340" t="s">
        <v>38</v>
      </c>
      <c r="V4340" t="s">
        <v>3829</v>
      </c>
      <c r="W4340">
        <v>9</v>
      </c>
      <c r="X4340" t="s">
        <v>3830</v>
      </c>
      <c r="Y4340" s="1">
        <v>0</v>
      </c>
      <c r="Z4340" s="1"/>
      <c r="AA4340" s="1">
        <v>0</v>
      </c>
      <c r="AB4340" s="1"/>
      <c r="AC4340" s="1">
        <v>4442</v>
      </c>
      <c r="AD4340" s="1">
        <v>4442</v>
      </c>
      <c r="AE4340" s="1">
        <v>202704367</v>
      </c>
      <c r="AF4340" s="1">
        <v>202704367</v>
      </c>
    </row>
    <row r="4341" spans="1:32" x14ac:dyDescent="0.25">
      <c r="A4341">
        <v>16</v>
      </c>
      <c r="B4341" t="s">
        <v>30</v>
      </c>
      <c r="C4341" t="s">
        <v>4565</v>
      </c>
      <c r="D4341">
        <v>2020</v>
      </c>
      <c r="E4341">
        <v>1</v>
      </c>
      <c r="F4341" t="s">
        <v>4596</v>
      </c>
      <c r="G4341" t="s">
        <v>4643</v>
      </c>
      <c r="H4341" t="s">
        <v>3774</v>
      </c>
      <c r="I4341" t="s">
        <v>4672</v>
      </c>
      <c r="J4341" t="s">
        <v>2094</v>
      </c>
      <c r="K4341">
        <v>66</v>
      </c>
      <c r="L4341" t="s">
        <v>33</v>
      </c>
      <c r="M4341" t="s">
        <v>34</v>
      </c>
      <c r="N4341" t="s">
        <v>4679</v>
      </c>
      <c r="O4341" t="s">
        <v>1240</v>
      </c>
      <c r="P4341" t="s">
        <v>4717</v>
      </c>
      <c r="Q4341" t="s">
        <v>2122</v>
      </c>
      <c r="R4341" t="s">
        <v>5000</v>
      </c>
      <c r="S4341" t="s">
        <v>3780</v>
      </c>
      <c r="T4341">
        <v>1</v>
      </c>
      <c r="U4341" t="s">
        <v>38</v>
      </c>
      <c r="V4341" t="s">
        <v>3831</v>
      </c>
      <c r="W4341">
        <v>1</v>
      </c>
      <c r="X4341" t="s">
        <v>3832</v>
      </c>
      <c r="Y4341" s="1">
        <v>0</v>
      </c>
      <c r="Z4341" s="1"/>
      <c r="AA4341" s="1">
        <v>0</v>
      </c>
      <c r="AB4341" s="1"/>
      <c r="AC4341" s="1">
        <v>100</v>
      </c>
      <c r="AD4341" s="1">
        <v>100</v>
      </c>
      <c r="AE4341" s="1">
        <v>595296282</v>
      </c>
      <c r="AF4341" s="1">
        <v>595296282</v>
      </c>
    </row>
    <row r="4342" spans="1:32" x14ac:dyDescent="0.25">
      <c r="A4342">
        <v>16</v>
      </c>
      <c r="B4342" t="s">
        <v>30</v>
      </c>
      <c r="C4342" t="s">
        <v>4565</v>
      </c>
      <c r="D4342">
        <v>2020</v>
      </c>
      <c r="E4342">
        <v>1</v>
      </c>
      <c r="F4342" t="s">
        <v>4596</v>
      </c>
      <c r="G4342" t="s">
        <v>4643</v>
      </c>
      <c r="H4342" t="s">
        <v>3774</v>
      </c>
      <c r="I4342" t="s">
        <v>4672</v>
      </c>
      <c r="J4342" t="s">
        <v>2094</v>
      </c>
      <c r="K4342">
        <v>66</v>
      </c>
      <c r="L4342" t="s">
        <v>33</v>
      </c>
      <c r="M4342" t="s">
        <v>34</v>
      </c>
      <c r="N4342" t="s">
        <v>4679</v>
      </c>
      <c r="O4342" t="s">
        <v>1240</v>
      </c>
      <c r="P4342" t="s">
        <v>4717</v>
      </c>
      <c r="Q4342" t="s">
        <v>2122</v>
      </c>
      <c r="R4342" t="s">
        <v>5000</v>
      </c>
      <c r="S4342" t="s">
        <v>3780</v>
      </c>
      <c r="T4342">
        <v>1</v>
      </c>
      <c r="U4342" t="s">
        <v>38</v>
      </c>
      <c r="V4342" t="s">
        <v>3831</v>
      </c>
      <c r="W4342">
        <v>13</v>
      </c>
      <c r="X4342" t="s">
        <v>3833</v>
      </c>
      <c r="Y4342" s="1">
        <v>0</v>
      </c>
      <c r="Z4342" s="1"/>
      <c r="AA4342" s="1">
        <v>0</v>
      </c>
      <c r="AB4342" s="1"/>
      <c r="AC4342" s="1">
        <v>100</v>
      </c>
      <c r="AD4342" s="1">
        <v>100</v>
      </c>
      <c r="AE4342" s="1">
        <v>503292933</v>
      </c>
      <c r="AF4342" s="1">
        <v>431780360</v>
      </c>
    </row>
    <row r="4343" spans="1:32" x14ac:dyDescent="0.25">
      <c r="A4343">
        <v>16</v>
      </c>
      <c r="B4343" t="s">
        <v>30</v>
      </c>
      <c r="C4343" t="s">
        <v>4565</v>
      </c>
      <c r="D4343">
        <v>2020</v>
      </c>
      <c r="E4343">
        <v>1</v>
      </c>
      <c r="F4343" t="s">
        <v>4596</v>
      </c>
      <c r="G4343" t="s">
        <v>4643</v>
      </c>
      <c r="H4343" t="s">
        <v>3774</v>
      </c>
      <c r="I4343" t="s">
        <v>4672</v>
      </c>
      <c r="J4343" t="s">
        <v>2094</v>
      </c>
      <c r="K4343">
        <v>66</v>
      </c>
      <c r="L4343" t="s">
        <v>33</v>
      </c>
      <c r="M4343" t="s">
        <v>34</v>
      </c>
      <c r="N4343" t="s">
        <v>4676</v>
      </c>
      <c r="O4343" t="s">
        <v>35</v>
      </c>
      <c r="P4343" t="s">
        <v>4702</v>
      </c>
      <c r="Q4343" t="s">
        <v>1469</v>
      </c>
      <c r="R4343" t="s">
        <v>5002</v>
      </c>
      <c r="S4343" t="s">
        <v>3834</v>
      </c>
      <c r="T4343">
        <v>1</v>
      </c>
      <c r="U4343" t="s">
        <v>38</v>
      </c>
      <c r="V4343" t="s">
        <v>3835</v>
      </c>
      <c r="W4343">
        <v>1</v>
      </c>
      <c r="X4343" t="s">
        <v>3836</v>
      </c>
      <c r="Y4343" s="1">
        <v>0</v>
      </c>
      <c r="Z4343" s="1"/>
      <c r="AA4343" s="1">
        <v>0</v>
      </c>
      <c r="AB4343" s="1"/>
      <c r="AC4343" s="1">
        <v>100</v>
      </c>
      <c r="AD4343" s="1">
        <v>1</v>
      </c>
      <c r="AE4343" s="1">
        <v>146657140</v>
      </c>
      <c r="AF4343" s="1">
        <v>96657140</v>
      </c>
    </row>
    <row r="4344" spans="1:32" x14ac:dyDescent="0.25">
      <c r="A4344">
        <v>16</v>
      </c>
      <c r="B4344" t="s">
        <v>30</v>
      </c>
      <c r="C4344" t="s">
        <v>4565</v>
      </c>
      <c r="D4344">
        <v>2020</v>
      </c>
      <c r="E4344">
        <v>1</v>
      </c>
      <c r="F4344" t="s">
        <v>4596</v>
      </c>
      <c r="G4344" t="s">
        <v>4643</v>
      </c>
      <c r="H4344" t="s">
        <v>3774</v>
      </c>
      <c r="I4344" t="s">
        <v>4672</v>
      </c>
      <c r="J4344" t="s">
        <v>2094</v>
      </c>
      <c r="K4344">
        <v>66</v>
      </c>
      <c r="L4344" t="s">
        <v>33</v>
      </c>
      <c r="M4344" t="s">
        <v>34</v>
      </c>
      <c r="N4344" t="s">
        <v>4676</v>
      </c>
      <c r="O4344" t="s">
        <v>35</v>
      </c>
      <c r="P4344" t="s">
        <v>4702</v>
      </c>
      <c r="Q4344" t="s">
        <v>1469</v>
      </c>
      <c r="R4344" t="s">
        <v>5002</v>
      </c>
      <c r="S4344" t="s">
        <v>3834</v>
      </c>
      <c r="T4344">
        <v>1</v>
      </c>
      <c r="U4344" t="s">
        <v>38</v>
      </c>
      <c r="V4344" t="s">
        <v>3835</v>
      </c>
      <c r="W4344">
        <v>3</v>
      </c>
      <c r="X4344" t="s">
        <v>3837</v>
      </c>
      <c r="Y4344" s="1">
        <v>0</v>
      </c>
      <c r="Z4344" s="1"/>
      <c r="AA4344" s="1">
        <v>0</v>
      </c>
      <c r="AB4344" s="1"/>
      <c r="AC4344" s="1">
        <v>100</v>
      </c>
      <c r="AD4344" s="1">
        <v>1</v>
      </c>
      <c r="AE4344" s="1">
        <v>155313445</v>
      </c>
      <c r="AF4344" s="1">
        <v>155293445</v>
      </c>
    </row>
    <row r="4345" spans="1:32" x14ac:dyDescent="0.25">
      <c r="A4345">
        <v>16</v>
      </c>
      <c r="B4345" t="s">
        <v>30</v>
      </c>
      <c r="C4345" t="s">
        <v>4565</v>
      </c>
      <c r="D4345">
        <v>2020</v>
      </c>
      <c r="E4345">
        <v>1</v>
      </c>
      <c r="F4345" t="s">
        <v>4596</v>
      </c>
      <c r="G4345" t="s">
        <v>4643</v>
      </c>
      <c r="H4345" t="s">
        <v>3774</v>
      </c>
      <c r="I4345" t="s">
        <v>4672</v>
      </c>
      <c r="J4345" t="s">
        <v>2094</v>
      </c>
      <c r="K4345">
        <v>66</v>
      </c>
      <c r="L4345" t="s">
        <v>33</v>
      </c>
      <c r="M4345" t="s">
        <v>34</v>
      </c>
      <c r="N4345" t="s">
        <v>4676</v>
      </c>
      <c r="O4345" t="s">
        <v>35</v>
      </c>
      <c r="P4345" t="s">
        <v>4681</v>
      </c>
      <c r="Q4345" t="s">
        <v>36</v>
      </c>
      <c r="R4345" t="s">
        <v>5003</v>
      </c>
      <c r="S4345" t="s">
        <v>3838</v>
      </c>
      <c r="T4345">
        <v>1</v>
      </c>
      <c r="U4345" t="s">
        <v>38</v>
      </c>
      <c r="V4345" t="s">
        <v>3839</v>
      </c>
      <c r="W4345">
        <v>1</v>
      </c>
      <c r="X4345" t="s">
        <v>3840</v>
      </c>
      <c r="Y4345" s="1">
        <v>0</v>
      </c>
      <c r="Z4345" s="1"/>
      <c r="AA4345" s="1">
        <v>0</v>
      </c>
      <c r="AB4345" s="1"/>
      <c r="AC4345" s="1">
        <v>100</v>
      </c>
      <c r="AD4345" s="1">
        <v>98</v>
      </c>
      <c r="AE4345" s="1">
        <v>437805443</v>
      </c>
      <c r="AF4345" s="1">
        <v>432294443</v>
      </c>
    </row>
    <row r="4346" spans="1:32" x14ac:dyDescent="0.25">
      <c r="A4346">
        <v>16</v>
      </c>
      <c r="B4346" t="s">
        <v>30</v>
      </c>
      <c r="C4346" t="s">
        <v>4565</v>
      </c>
      <c r="D4346">
        <v>2020</v>
      </c>
      <c r="E4346">
        <v>1</v>
      </c>
      <c r="F4346" t="s">
        <v>4596</v>
      </c>
      <c r="G4346" t="s">
        <v>4643</v>
      </c>
      <c r="H4346" t="s">
        <v>3774</v>
      </c>
      <c r="I4346" t="s">
        <v>4672</v>
      </c>
      <c r="J4346" t="s">
        <v>2094</v>
      </c>
      <c r="K4346">
        <v>66</v>
      </c>
      <c r="L4346" t="s">
        <v>33</v>
      </c>
      <c r="M4346" t="s">
        <v>34</v>
      </c>
      <c r="N4346" t="s">
        <v>4676</v>
      </c>
      <c r="O4346" t="s">
        <v>35</v>
      </c>
      <c r="P4346" t="s">
        <v>4681</v>
      </c>
      <c r="Q4346" t="s">
        <v>36</v>
      </c>
      <c r="R4346" t="s">
        <v>5003</v>
      </c>
      <c r="S4346" t="s">
        <v>3838</v>
      </c>
      <c r="T4346">
        <v>1</v>
      </c>
      <c r="U4346" t="s">
        <v>38</v>
      </c>
      <c r="V4346" t="s">
        <v>3839</v>
      </c>
      <c r="W4346">
        <v>2</v>
      </c>
      <c r="X4346" t="s">
        <v>3841</v>
      </c>
      <c r="Y4346" s="1">
        <v>0</v>
      </c>
      <c r="Z4346" s="1"/>
      <c r="AA4346" s="1">
        <v>0</v>
      </c>
      <c r="AB4346" s="1"/>
      <c r="AC4346" s="1">
        <v>100</v>
      </c>
      <c r="AD4346" s="1">
        <v>98</v>
      </c>
      <c r="AE4346" s="1">
        <v>1274579385</v>
      </c>
      <c r="AF4346" s="1">
        <v>1002605077</v>
      </c>
    </row>
    <row r="4347" spans="1:32" x14ac:dyDescent="0.25">
      <c r="A4347">
        <v>16</v>
      </c>
      <c r="B4347" t="s">
        <v>30</v>
      </c>
      <c r="C4347" t="s">
        <v>4565</v>
      </c>
      <c r="D4347">
        <v>2020</v>
      </c>
      <c r="E4347">
        <v>1</v>
      </c>
      <c r="F4347" t="s">
        <v>4596</v>
      </c>
      <c r="G4347" t="s">
        <v>4643</v>
      </c>
      <c r="H4347" t="s">
        <v>3774</v>
      </c>
      <c r="I4347" t="s">
        <v>4672</v>
      </c>
      <c r="J4347" t="s">
        <v>2094</v>
      </c>
      <c r="K4347">
        <v>66</v>
      </c>
      <c r="L4347" t="s">
        <v>33</v>
      </c>
      <c r="M4347" t="s">
        <v>34</v>
      </c>
      <c r="N4347" t="s">
        <v>4676</v>
      </c>
      <c r="O4347" t="s">
        <v>35</v>
      </c>
      <c r="P4347" t="s">
        <v>4681</v>
      </c>
      <c r="Q4347" t="s">
        <v>36</v>
      </c>
      <c r="R4347" t="s">
        <v>5003</v>
      </c>
      <c r="S4347" t="s">
        <v>3838</v>
      </c>
      <c r="T4347">
        <v>1</v>
      </c>
      <c r="U4347" t="s">
        <v>38</v>
      </c>
      <c r="V4347" t="s">
        <v>3839</v>
      </c>
      <c r="W4347">
        <v>3</v>
      </c>
      <c r="X4347" t="s">
        <v>3842</v>
      </c>
      <c r="Y4347" s="1">
        <v>0</v>
      </c>
      <c r="Z4347" s="1"/>
      <c r="AA4347" s="1">
        <v>0</v>
      </c>
      <c r="AB4347" s="1"/>
      <c r="AC4347" s="1">
        <v>0.33</v>
      </c>
      <c r="AD4347" s="1">
        <v>0.26</v>
      </c>
      <c r="AE4347" s="1">
        <v>30310500</v>
      </c>
      <c r="AF4347" s="1">
        <v>30310500</v>
      </c>
    </row>
    <row r="4348" spans="1:32" x14ac:dyDescent="0.25">
      <c r="A4348">
        <v>16</v>
      </c>
      <c r="B4348" t="s">
        <v>30</v>
      </c>
      <c r="C4348" t="s">
        <v>4565</v>
      </c>
      <c r="D4348">
        <v>2020</v>
      </c>
      <c r="E4348">
        <v>1</v>
      </c>
      <c r="F4348" t="s">
        <v>4596</v>
      </c>
      <c r="G4348" t="s">
        <v>4643</v>
      </c>
      <c r="H4348" t="s">
        <v>3774</v>
      </c>
      <c r="I4348" t="s">
        <v>4672</v>
      </c>
      <c r="J4348" t="s">
        <v>2094</v>
      </c>
      <c r="K4348">
        <v>66</v>
      </c>
      <c r="L4348" t="s">
        <v>33</v>
      </c>
      <c r="M4348" t="s">
        <v>34</v>
      </c>
      <c r="N4348" t="s">
        <v>4676</v>
      </c>
      <c r="O4348" t="s">
        <v>35</v>
      </c>
      <c r="P4348" t="s">
        <v>4681</v>
      </c>
      <c r="Q4348" t="s">
        <v>36</v>
      </c>
      <c r="R4348" t="s">
        <v>5003</v>
      </c>
      <c r="S4348" t="s">
        <v>3838</v>
      </c>
      <c r="T4348">
        <v>1</v>
      </c>
      <c r="U4348" t="s">
        <v>38</v>
      </c>
      <c r="V4348" t="s">
        <v>3839</v>
      </c>
      <c r="W4348">
        <v>5</v>
      </c>
      <c r="X4348" t="s">
        <v>3843</v>
      </c>
      <c r="Y4348" s="1">
        <v>0</v>
      </c>
      <c r="Z4348" s="1"/>
      <c r="AA4348" s="1">
        <v>0</v>
      </c>
      <c r="AB4348" s="1"/>
      <c r="AC4348" s="1">
        <v>100</v>
      </c>
      <c r="AD4348" s="1">
        <v>97</v>
      </c>
      <c r="AE4348" s="1">
        <v>133387500</v>
      </c>
      <c r="AF4348" s="1">
        <v>133387500</v>
      </c>
    </row>
    <row r="4349" spans="1:32" x14ac:dyDescent="0.25">
      <c r="A4349">
        <v>16</v>
      </c>
      <c r="B4349" t="s">
        <v>30</v>
      </c>
      <c r="C4349" t="s">
        <v>4565</v>
      </c>
      <c r="D4349">
        <v>2020</v>
      </c>
      <c r="E4349">
        <v>1</v>
      </c>
      <c r="F4349" t="s">
        <v>4596</v>
      </c>
      <c r="G4349" t="s">
        <v>4643</v>
      </c>
      <c r="H4349" t="s">
        <v>3774</v>
      </c>
      <c r="I4349" t="s">
        <v>4672</v>
      </c>
      <c r="J4349" t="s">
        <v>2094</v>
      </c>
      <c r="K4349">
        <v>66</v>
      </c>
      <c r="L4349" t="s">
        <v>33</v>
      </c>
      <c r="M4349" t="s">
        <v>34</v>
      </c>
      <c r="N4349" t="s">
        <v>4676</v>
      </c>
      <c r="O4349" t="s">
        <v>35</v>
      </c>
      <c r="P4349" t="s">
        <v>4681</v>
      </c>
      <c r="Q4349" t="s">
        <v>36</v>
      </c>
      <c r="R4349" t="s">
        <v>5003</v>
      </c>
      <c r="S4349" t="s">
        <v>3838</v>
      </c>
      <c r="T4349">
        <v>1</v>
      </c>
      <c r="U4349" t="s">
        <v>38</v>
      </c>
      <c r="V4349" t="s">
        <v>3839</v>
      </c>
      <c r="W4349">
        <v>6</v>
      </c>
      <c r="X4349" t="s">
        <v>3844</v>
      </c>
      <c r="Y4349" s="1">
        <v>0</v>
      </c>
      <c r="Z4349" s="1"/>
      <c r="AA4349" s="1">
        <v>0</v>
      </c>
      <c r="AB4349" s="1"/>
      <c r="AC4349" s="1">
        <v>100</v>
      </c>
      <c r="AD4349" s="1">
        <v>0.95</v>
      </c>
      <c r="AE4349" s="1">
        <v>1003316098</v>
      </c>
      <c r="AF4349" s="1">
        <v>996664815</v>
      </c>
    </row>
    <row r="4350" spans="1:32" x14ac:dyDescent="0.25">
      <c r="A4350">
        <v>16</v>
      </c>
      <c r="B4350" t="s">
        <v>30</v>
      </c>
      <c r="C4350" t="s">
        <v>4565</v>
      </c>
      <c r="D4350">
        <v>2020</v>
      </c>
      <c r="E4350">
        <v>1</v>
      </c>
      <c r="F4350" t="s">
        <v>4596</v>
      </c>
      <c r="G4350" t="s">
        <v>4643</v>
      </c>
      <c r="H4350" t="s">
        <v>3774</v>
      </c>
      <c r="I4350" t="s">
        <v>4672</v>
      </c>
      <c r="J4350" t="s">
        <v>2094</v>
      </c>
      <c r="K4350">
        <v>66</v>
      </c>
      <c r="L4350" t="s">
        <v>33</v>
      </c>
      <c r="M4350" t="s">
        <v>34</v>
      </c>
      <c r="N4350" t="s">
        <v>4676</v>
      </c>
      <c r="O4350" t="s">
        <v>35</v>
      </c>
      <c r="P4350" t="s">
        <v>4681</v>
      </c>
      <c r="Q4350" t="s">
        <v>36</v>
      </c>
      <c r="R4350" t="s">
        <v>5003</v>
      </c>
      <c r="S4350" t="s">
        <v>3838</v>
      </c>
      <c r="T4350">
        <v>1</v>
      </c>
      <c r="U4350" t="s">
        <v>38</v>
      </c>
      <c r="V4350" t="s">
        <v>3839</v>
      </c>
      <c r="W4350">
        <v>7</v>
      </c>
      <c r="X4350" t="s">
        <v>3845</v>
      </c>
      <c r="Y4350" s="1">
        <v>0</v>
      </c>
      <c r="Z4350" s="1"/>
      <c r="AA4350" s="1">
        <v>0</v>
      </c>
      <c r="AB4350" s="1"/>
      <c r="AC4350" s="1">
        <v>100</v>
      </c>
      <c r="AD4350" s="1">
        <v>100</v>
      </c>
      <c r="AE4350" s="1">
        <v>802623078</v>
      </c>
      <c r="AF4350" s="1">
        <v>345952078</v>
      </c>
    </row>
    <row r="4351" spans="1:32" x14ac:dyDescent="0.25">
      <c r="A4351">
        <v>16</v>
      </c>
      <c r="B4351" t="s">
        <v>30</v>
      </c>
      <c r="C4351" t="s">
        <v>4565</v>
      </c>
      <c r="D4351">
        <v>2020</v>
      </c>
      <c r="E4351">
        <v>1</v>
      </c>
      <c r="F4351" t="s">
        <v>4596</v>
      </c>
      <c r="G4351" t="s">
        <v>4643</v>
      </c>
      <c r="H4351" t="s">
        <v>3774</v>
      </c>
      <c r="I4351" t="s">
        <v>4672</v>
      </c>
      <c r="J4351" t="s">
        <v>2094</v>
      </c>
      <c r="K4351">
        <v>66</v>
      </c>
      <c r="L4351" t="s">
        <v>33</v>
      </c>
      <c r="M4351" t="s">
        <v>34</v>
      </c>
      <c r="N4351" t="s">
        <v>4676</v>
      </c>
      <c r="O4351" t="s">
        <v>35</v>
      </c>
      <c r="P4351" t="s">
        <v>4681</v>
      </c>
      <c r="Q4351" t="s">
        <v>36</v>
      </c>
      <c r="R4351" t="s">
        <v>5003</v>
      </c>
      <c r="S4351" t="s">
        <v>3838</v>
      </c>
      <c r="T4351">
        <v>1</v>
      </c>
      <c r="U4351" t="s">
        <v>38</v>
      </c>
      <c r="V4351" t="s">
        <v>3839</v>
      </c>
      <c r="W4351">
        <v>8</v>
      </c>
      <c r="X4351" t="s">
        <v>3846</v>
      </c>
      <c r="Y4351" s="1">
        <v>0</v>
      </c>
      <c r="Z4351" s="1"/>
      <c r="AA4351" s="1">
        <v>0</v>
      </c>
      <c r="AB4351" s="1"/>
      <c r="AC4351" s="1">
        <v>186</v>
      </c>
      <c r="AD4351" s="1">
        <v>0</v>
      </c>
      <c r="AE4351" s="1">
        <v>2448345579</v>
      </c>
      <c r="AF4351" s="1">
        <v>2448345579</v>
      </c>
    </row>
    <row r="4352" spans="1:32" x14ac:dyDescent="0.25">
      <c r="A4352">
        <v>16</v>
      </c>
      <c r="B4352" t="s">
        <v>30</v>
      </c>
      <c r="C4352" t="s">
        <v>4565</v>
      </c>
      <c r="D4352">
        <v>2020</v>
      </c>
      <c r="E4352">
        <v>1</v>
      </c>
      <c r="F4352" t="s">
        <v>4596</v>
      </c>
      <c r="G4352" t="s">
        <v>4643</v>
      </c>
      <c r="H4352" t="s">
        <v>3774</v>
      </c>
      <c r="I4352" t="s">
        <v>4672</v>
      </c>
      <c r="J4352" t="s">
        <v>2094</v>
      </c>
      <c r="K4352">
        <v>66</v>
      </c>
      <c r="L4352" t="s">
        <v>33</v>
      </c>
      <c r="M4352" t="s">
        <v>34</v>
      </c>
      <c r="N4352" t="s">
        <v>4676</v>
      </c>
      <c r="O4352" t="s">
        <v>35</v>
      </c>
      <c r="P4352" t="s">
        <v>4681</v>
      </c>
      <c r="Q4352" t="s">
        <v>36</v>
      </c>
      <c r="R4352" t="s">
        <v>5003</v>
      </c>
      <c r="S4352" t="s">
        <v>3838</v>
      </c>
      <c r="T4352">
        <v>1</v>
      </c>
      <c r="U4352" t="s">
        <v>38</v>
      </c>
      <c r="V4352" t="s">
        <v>3839</v>
      </c>
      <c r="W4352">
        <v>12</v>
      </c>
      <c r="X4352" t="s">
        <v>3847</v>
      </c>
      <c r="Y4352" s="1">
        <v>0</v>
      </c>
      <c r="Z4352" s="1"/>
      <c r="AA4352" s="1">
        <v>0</v>
      </c>
      <c r="AB4352" s="1"/>
      <c r="AC4352" s="1">
        <v>814</v>
      </c>
      <c r="AD4352" s="1">
        <v>0</v>
      </c>
      <c r="AE4352" s="1">
        <v>333511967</v>
      </c>
      <c r="AF4352" s="1">
        <v>318901797</v>
      </c>
    </row>
    <row r="4353" spans="1:32" x14ac:dyDescent="0.25">
      <c r="A4353">
        <v>16</v>
      </c>
      <c r="B4353" t="s">
        <v>30</v>
      </c>
      <c r="C4353" t="s">
        <v>4565</v>
      </c>
      <c r="D4353">
        <v>2020</v>
      </c>
      <c r="E4353">
        <v>1</v>
      </c>
      <c r="F4353" t="s">
        <v>4596</v>
      </c>
      <c r="G4353" t="s">
        <v>4643</v>
      </c>
      <c r="H4353" t="s">
        <v>3774</v>
      </c>
      <c r="I4353" t="s">
        <v>4672</v>
      </c>
      <c r="J4353" t="s">
        <v>2094</v>
      </c>
      <c r="K4353">
        <v>77</v>
      </c>
      <c r="L4353" t="s">
        <v>42</v>
      </c>
      <c r="M4353" t="s">
        <v>34</v>
      </c>
      <c r="N4353" t="s">
        <v>4678</v>
      </c>
      <c r="O4353" t="s">
        <v>164</v>
      </c>
      <c r="P4353" t="s">
        <v>4714</v>
      </c>
      <c r="Q4353" t="s">
        <v>2095</v>
      </c>
      <c r="R4353" t="s">
        <v>5004</v>
      </c>
      <c r="S4353" t="s">
        <v>3848</v>
      </c>
      <c r="T4353">
        <v>1</v>
      </c>
      <c r="U4353" t="s">
        <v>38</v>
      </c>
      <c r="V4353" t="s">
        <v>3849</v>
      </c>
      <c r="W4353">
        <v>1</v>
      </c>
      <c r="X4353" t="s">
        <v>3850</v>
      </c>
      <c r="Y4353" s="1">
        <v>0</v>
      </c>
      <c r="Z4353" s="1"/>
      <c r="AA4353" s="1">
        <v>0</v>
      </c>
      <c r="AB4353" s="1"/>
      <c r="AC4353" s="1">
        <v>1262</v>
      </c>
      <c r="AD4353" s="1">
        <v>1262</v>
      </c>
      <c r="AE4353" s="1">
        <v>74891100</v>
      </c>
      <c r="AF4353" s="1">
        <v>74891100</v>
      </c>
    </row>
    <row r="4354" spans="1:32" x14ac:dyDescent="0.25">
      <c r="A4354">
        <v>16</v>
      </c>
      <c r="B4354" t="s">
        <v>30</v>
      </c>
      <c r="C4354" t="s">
        <v>4565</v>
      </c>
      <c r="D4354">
        <v>2020</v>
      </c>
      <c r="E4354">
        <v>1</v>
      </c>
      <c r="F4354" t="s">
        <v>4596</v>
      </c>
      <c r="G4354" t="s">
        <v>4643</v>
      </c>
      <c r="H4354" t="s">
        <v>3774</v>
      </c>
      <c r="I4354" t="s">
        <v>4672</v>
      </c>
      <c r="J4354" t="s">
        <v>2094</v>
      </c>
      <c r="K4354">
        <v>77</v>
      </c>
      <c r="L4354" t="s">
        <v>42</v>
      </c>
      <c r="M4354" t="s">
        <v>34</v>
      </c>
      <c r="N4354" t="s">
        <v>4678</v>
      </c>
      <c r="O4354" t="s">
        <v>164</v>
      </c>
      <c r="P4354" t="s">
        <v>4714</v>
      </c>
      <c r="Q4354" t="s">
        <v>2095</v>
      </c>
      <c r="R4354" t="s">
        <v>5004</v>
      </c>
      <c r="S4354" t="s">
        <v>3848</v>
      </c>
      <c r="T4354">
        <v>1</v>
      </c>
      <c r="U4354" t="s">
        <v>38</v>
      </c>
      <c r="V4354" t="s">
        <v>3849</v>
      </c>
      <c r="W4354">
        <v>2</v>
      </c>
      <c r="X4354" t="s">
        <v>3851</v>
      </c>
      <c r="Y4354" s="1">
        <v>0</v>
      </c>
      <c r="Z4354" s="1"/>
      <c r="AA4354" s="1">
        <v>0</v>
      </c>
      <c r="AB4354" s="1"/>
      <c r="AC4354" s="1">
        <v>31190</v>
      </c>
      <c r="AD4354" s="1">
        <v>31190</v>
      </c>
      <c r="AE4354" s="1">
        <v>248666509</v>
      </c>
      <c r="AF4354" s="1">
        <v>245515604</v>
      </c>
    </row>
    <row r="4355" spans="1:32" x14ac:dyDescent="0.25">
      <c r="A4355">
        <v>16</v>
      </c>
      <c r="B4355" t="s">
        <v>30</v>
      </c>
      <c r="C4355" t="s">
        <v>4565</v>
      </c>
      <c r="D4355">
        <v>2020</v>
      </c>
      <c r="E4355">
        <v>1</v>
      </c>
      <c r="F4355" t="s">
        <v>4596</v>
      </c>
      <c r="G4355" t="s">
        <v>4643</v>
      </c>
      <c r="H4355" t="s">
        <v>3774</v>
      </c>
      <c r="I4355" t="s">
        <v>4672</v>
      </c>
      <c r="J4355" t="s">
        <v>2094</v>
      </c>
      <c r="K4355">
        <v>77</v>
      </c>
      <c r="L4355" t="s">
        <v>42</v>
      </c>
      <c r="M4355" t="s">
        <v>34</v>
      </c>
      <c r="N4355" t="s">
        <v>4678</v>
      </c>
      <c r="O4355" t="s">
        <v>164</v>
      </c>
      <c r="P4355" t="s">
        <v>4714</v>
      </c>
      <c r="Q4355" t="s">
        <v>2095</v>
      </c>
      <c r="R4355" t="s">
        <v>5004</v>
      </c>
      <c r="S4355" t="s">
        <v>3848</v>
      </c>
      <c r="T4355">
        <v>1</v>
      </c>
      <c r="U4355" t="s">
        <v>38</v>
      </c>
      <c r="V4355" t="s">
        <v>3849</v>
      </c>
      <c r="W4355">
        <v>3</v>
      </c>
      <c r="X4355" t="s">
        <v>3852</v>
      </c>
      <c r="Y4355" s="1">
        <v>0</v>
      </c>
      <c r="Z4355" s="1"/>
      <c r="AA4355" s="1">
        <v>0</v>
      </c>
      <c r="AB4355" s="1"/>
      <c r="AC4355" s="1">
        <v>52147</v>
      </c>
      <c r="AD4355" s="1">
        <v>52147</v>
      </c>
      <c r="AE4355" s="1">
        <v>1111071165</v>
      </c>
      <c r="AF4355" s="1">
        <v>1055353765</v>
      </c>
    </row>
    <row r="4356" spans="1:32" x14ac:dyDescent="0.25">
      <c r="A4356">
        <v>16</v>
      </c>
      <c r="B4356" t="s">
        <v>30</v>
      </c>
      <c r="C4356" t="s">
        <v>4565</v>
      </c>
      <c r="D4356">
        <v>2020</v>
      </c>
      <c r="E4356">
        <v>1</v>
      </c>
      <c r="F4356" t="s">
        <v>4596</v>
      </c>
      <c r="G4356" t="s">
        <v>4643</v>
      </c>
      <c r="H4356" t="s">
        <v>3774</v>
      </c>
      <c r="I4356" t="s">
        <v>4672</v>
      </c>
      <c r="J4356" t="s">
        <v>2094</v>
      </c>
      <c r="K4356">
        <v>77</v>
      </c>
      <c r="L4356" t="s">
        <v>42</v>
      </c>
      <c r="M4356" t="s">
        <v>34</v>
      </c>
      <c r="N4356" t="s">
        <v>4678</v>
      </c>
      <c r="O4356" t="s">
        <v>164</v>
      </c>
      <c r="P4356" t="s">
        <v>4714</v>
      </c>
      <c r="Q4356" t="s">
        <v>2095</v>
      </c>
      <c r="R4356" t="s">
        <v>5004</v>
      </c>
      <c r="S4356" t="s">
        <v>3848</v>
      </c>
      <c r="T4356">
        <v>1</v>
      </c>
      <c r="U4356" t="s">
        <v>38</v>
      </c>
      <c r="V4356" t="s">
        <v>3849</v>
      </c>
      <c r="W4356">
        <v>4</v>
      </c>
      <c r="X4356" t="s">
        <v>3853</v>
      </c>
      <c r="Y4356" s="1">
        <v>0</v>
      </c>
      <c r="Z4356" s="1"/>
      <c r="AA4356" s="1">
        <v>0</v>
      </c>
      <c r="AB4356" s="1"/>
      <c r="AC4356" s="1">
        <v>0.5</v>
      </c>
      <c r="AD4356" s="1">
        <v>0.5</v>
      </c>
      <c r="AE4356" s="1">
        <v>247432900</v>
      </c>
      <c r="AF4356" s="1">
        <v>173416300</v>
      </c>
    </row>
    <row r="4357" spans="1:32" x14ac:dyDescent="0.25">
      <c r="A4357">
        <v>16</v>
      </c>
      <c r="B4357" t="s">
        <v>30</v>
      </c>
      <c r="C4357" t="s">
        <v>4565</v>
      </c>
      <c r="D4357">
        <v>2020</v>
      </c>
      <c r="E4357">
        <v>1</v>
      </c>
      <c r="F4357" t="s">
        <v>4596</v>
      </c>
      <c r="G4357" t="s">
        <v>4643</v>
      </c>
      <c r="H4357" t="s">
        <v>3774</v>
      </c>
      <c r="I4357" t="s">
        <v>4672</v>
      </c>
      <c r="J4357" t="s">
        <v>2094</v>
      </c>
      <c r="K4357">
        <v>77</v>
      </c>
      <c r="L4357" t="s">
        <v>42</v>
      </c>
      <c r="M4357" t="s">
        <v>34</v>
      </c>
      <c r="N4357" t="s">
        <v>4678</v>
      </c>
      <c r="O4357" t="s">
        <v>164</v>
      </c>
      <c r="P4357" t="s">
        <v>4714</v>
      </c>
      <c r="Q4357" t="s">
        <v>2095</v>
      </c>
      <c r="R4357" t="s">
        <v>5004</v>
      </c>
      <c r="S4357" t="s">
        <v>3848</v>
      </c>
      <c r="T4357">
        <v>1</v>
      </c>
      <c r="U4357" t="s">
        <v>38</v>
      </c>
      <c r="V4357" t="s">
        <v>3849</v>
      </c>
      <c r="W4357">
        <v>5</v>
      </c>
      <c r="X4357" t="s">
        <v>3854</v>
      </c>
      <c r="Y4357" s="1">
        <v>0</v>
      </c>
      <c r="Z4357" s="1"/>
      <c r="AA4357" s="1">
        <v>0</v>
      </c>
      <c r="AB4357" s="1"/>
      <c r="AC4357" s="1">
        <v>80</v>
      </c>
      <c r="AD4357" s="1">
        <v>80</v>
      </c>
      <c r="AE4357" s="1">
        <v>59496000</v>
      </c>
      <c r="AF4357" s="1">
        <v>59496000</v>
      </c>
    </row>
    <row r="4358" spans="1:32" x14ac:dyDescent="0.25">
      <c r="A4358">
        <v>16</v>
      </c>
      <c r="B4358" t="s">
        <v>30</v>
      </c>
      <c r="C4358" t="s">
        <v>4565</v>
      </c>
      <c r="D4358">
        <v>2020</v>
      </c>
      <c r="E4358">
        <v>1</v>
      </c>
      <c r="F4358" t="s">
        <v>4596</v>
      </c>
      <c r="G4358" t="s">
        <v>4643</v>
      </c>
      <c r="H4358" t="s">
        <v>3774</v>
      </c>
      <c r="I4358" t="s">
        <v>4672</v>
      </c>
      <c r="J4358" t="s">
        <v>2094</v>
      </c>
      <c r="K4358">
        <v>77</v>
      </c>
      <c r="L4358" t="s">
        <v>42</v>
      </c>
      <c r="M4358" t="s">
        <v>34</v>
      </c>
      <c r="N4358" t="s">
        <v>4678</v>
      </c>
      <c r="O4358" t="s">
        <v>164</v>
      </c>
      <c r="P4358" t="s">
        <v>4714</v>
      </c>
      <c r="Q4358" t="s">
        <v>2095</v>
      </c>
      <c r="R4358" t="s">
        <v>5004</v>
      </c>
      <c r="S4358" t="s">
        <v>3848</v>
      </c>
      <c r="T4358">
        <v>1</v>
      </c>
      <c r="U4358" t="s">
        <v>38</v>
      </c>
      <c r="V4358" t="s">
        <v>3849</v>
      </c>
      <c r="W4358">
        <v>6</v>
      </c>
      <c r="X4358" t="s">
        <v>3855</v>
      </c>
      <c r="Y4358" s="1">
        <v>0</v>
      </c>
      <c r="Z4358" s="1"/>
      <c r="AA4358" s="1">
        <v>0</v>
      </c>
      <c r="AB4358" s="1"/>
      <c r="AC4358" s="1">
        <v>0.75</v>
      </c>
      <c r="AD4358" s="1">
        <v>0.75</v>
      </c>
      <c r="AE4358" s="1">
        <v>402380260</v>
      </c>
      <c r="AF4358" s="1">
        <v>81593667</v>
      </c>
    </row>
    <row r="4359" spans="1:32" x14ac:dyDescent="0.25">
      <c r="A4359">
        <v>16</v>
      </c>
      <c r="B4359" t="s">
        <v>30</v>
      </c>
      <c r="C4359" t="s">
        <v>4565</v>
      </c>
      <c r="D4359">
        <v>2020</v>
      </c>
      <c r="E4359">
        <v>1</v>
      </c>
      <c r="F4359" t="s">
        <v>4596</v>
      </c>
      <c r="G4359" t="s">
        <v>4643</v>
      </c>
      <c r="H4359" t="s">
        <v>3774</v>
      </c>
      <c r="I4359" t="s">
        <v>4672</v>
      </c>
      <c r="J4359" t="s">
        <v>2094</v>
      </c>
      <c r="K4359">
        <v>77</v>
      </c>
      <c r="L4359" t="s">
        <v>42</v>
      </c>
      <c r="M4359" t="s">
        <v>34</v>
      </c>
      <c r="N4359" t="s">
        <v>4678</v>
      </c>
      <c r="O4359" t="s">
        <v>164</v>
      </c>
      <c r="P4359" t="s">
        <v>4714</v>
      </c>
      <c r="Q4359" t="s">
        <v>2095</v>
      </c>
      <c r="R4359" t="s">
        <v>5004</v>
      </c>
      <c r="S4359" t="s">
        <v>3848</v>
      </c>
      <c r="T4359">
        <v>1</v>
      </c>
      <c r="U4359" t="s">
        <v>38</v>
      </c>
      <c r="V4359" t="s">
        <v>3849</v>
      </c>
      <c r="W4359">
        <v>7</v>
      </c>
      <c r="X4359" t="s">
        <v>3856</v>
      </c>
      <c r="Y4359" s="1">
        <v>0</v>
      </c>
      <c r="Z4359" s="1"/>
      <c r="AA4359" s="1">
        <v>0</v>
      </c>
      <c r="AB4359" s="1"/>
      <c r="AC4359" s="1">
        <v>9</v>
      </c>
      <c r="AD4359" s="1">
        <v>9</v>
      </c>
      <c r="AE4359" s="1">
        <v>175783066</v>
      </c>
      <c r="AF4359" s="1">
        <v>92603066</v>
      </c>
    </row>
    <row r="4360" spans="1:32" x14ac:dyDescent="0.25">
      <c r="A4360">
        <v>16</v>
      </c>
      <c r="B4360" t="s">
        <v>30</v>
      </c>
      <c r="C4360" t="s">
        <v>4565</v>
      </c>
      <c r="D4360">
        <v>2020</v>
      </c>
      <c r="E4360">
        <v>1</v>
      </c>
      <c r="F4360" t="s">
        <v>4596</v>
      </c>
      <c r="G4360" t="s">
        <v>4643</v>
      </c>
      <c r="H4360" t="s">
        <v>3774</v>
      </c>
      <c r="I4360" t="s">
        <v>4672</v>
      </c>
      <c r="J4360" t="s">
        <v>2094</v>
      </c>
      <c r="K4360">
        <v>77</v>
      </c>
      <c r="L4360" t="s">
        <v>42</v>
      </c>
      <c r="M4360" t="s">
        <v>34</v>
      </c>
      <c r="N4360" t="s">
        <v>4678</v>
      </c>
      <c r="O4360" t="s">
        <v>164</v>
      </c>
      <c r="P4360" t="s">
        <v>4714</v>
      </c>
      <c r="Q4360" t="s">
        <v>2095</v>
      </c>
      <c r="R4360" t="s">
        <v>5004</v>
      </c>
      <c r="S4360" t="s">
        <v>3848</v>
      </c>
      <c r="T4360">
        <v>1</v>
      </c>
      <c r="U4360" t="s">
        <v>38</v>
      </c>
      <c r="V4360" t="s">
        <v>3849</v>
      </c>
      <c r="W4360">
        <v>8</v>
      </c>
      <c r="X4360" t="s">
        <v>3857</v>
      </c>
      <c r="Y4360" s="1">
        <v>0</v>
      </c>
      <c r="Z4360" s="1"/>
      <c r="AA4360" s="1">
        <v>0</v>
      </c>
      <c r="AB4360" s="1"/>
      <c r="AC4360" s="1">
        <v>43</v>
      </c>
      <c r="AD4360" s="1">
        <v>43</v>
      </c>
      <c r="AE4360" s="1">
        <v>165279000</v>
      </c>
      <c r="AF4360" s="1">
        <v>60779000</v>
      </c>
    </row>
    <row r="4361" spans="1:32" x14ac:dyDescent="0.25">
      <c r="A4361">
        <v>16</v>
      </c>
      <c r="B4361" t="s">
        <v>30</v>
      </c>
      <c r="C4361" t="s">
        <v>4565</v>
      </c>
      <c r="D4361">
        <v>2020</v>
      </c>
      <c r="E4361">
        <v>1</v>
      </c>
      <c r="F4361" t="s">
        <v>4596</v>
      </c>
      <c r="G4361" t="s">
        <v>4643</v>
      </c>
      <c r="H4361" t="s">
        <v>3774</v>
      </c>
      <c r="I4361" t="s">
        <v>4672</v>
      </c>
      <c r="J4361" t="s">
        <v>2094</v>
      </c>
      <c r="K4361">
        <v>77</v>
      </c>
      <c r="L4361" t="s">
        <v>42</v>
      </c>
      <c r="M4361" t="s">
        <v>34</v>
      </c>
      <c r="N4361" t="s">
        <v>4678</v>
      </c>
      <c r="O4361" t="s">
        <v>164</v>
      </c>
      <c r="P4361" t="s">
        <v>4700</v>
      </c>
      <c r="Q4361" t="s">
        <v>1429</v>
      </c>
      <c r="R4361" t="s">
        <v>4999</v>
      </c>
      <c r="S4361" t="s">
        <v>3775</v>
      </c>
      <c r="T4361">
        <v>1</v>
      </c>
      <c r="U4361" t="s">
        <v>38</v>
      </c>
      <c r="V4361" t="s">
        <v>3858</v>
      </c>
      <c r="W4361">
        <v>4</v>
      </c>
      <c r="X4361" t="s">
        <v>3859</v>
      </c>
      <c r="Y4361" s="1">
        <v>0</v>
      </c>
      <c r="Z4361" s="1"/>
      <c r="AA4361" s="1">
        <v>0</v>
      </c>
      <c r="AB4361" s="1"/>
      <c r="AC4361" s="1">
        <v>1</v>
      </c>
      <c r="AD4361" s="1">
        <v>1</v>
      </c>
      <c r="AE4361" s="1">
        <v>57816000</v>
      </c>
      <c r="AF4361" s="1">
        <v>57816000</v>
      </c>
    </row>
    <row r="4362" spans="1:32" x14ac:dyDescent="0.25">
      <c r="A4362">
        <v>16</v>
      </c>
      <c r="B4362" t="s">
        <v>30</v>
      </c>
      <c r="C4362" t="s">
        <v>4565</v>
      </c>
      <c r="D4362">
        <v>2020</v>
      </c>
      <c r="E4362">
        <v>1</v>
      </c>
      <c r="F4362" t="s">
        <v>4596</v>
      </c>
      <c r="G4362" t="s">
        <v>4643</v>
      </c>
      <c r="H4362" t="s">
        <v>3774</v>
      </c>
      <c r="I4362" t="s">
        <v>4672</v>
      </c>
      <c r="J4362" t="s">
        <v>2094</v>
      </c>
      <c r="K4362">
        <v>77</v>
      </c>
      <c r="L4362" t="s">
        <v>42</v>
      </c>
      <c r="M4362" t="s">
        <v>34</v>
      </c>
      <c r="N4362" t="s">
        <v>4678</v>
      </c>
      <c r="O4362" t="s">
        <v>164</v>
      </c>
      <c r="P4362" t="s">
        <v>4700</v>
      </c>
      <c r="Q4362" t="s">
        <v>1429</v>
      </c>
      <c r="R4362" t="s">
        <v>4999</v>
      </c>
      <c r="S4362" t="s">
        <v>3775</v>
      </c>
      <c r="T4362">
        <v>1</v>
      </c>
      <c r="U4362" t="s">
        <v>38</v>
      </c>
      <c r="V4362" t="s">
        <v>3858</v>
      </c>
      <c r="W4362">
        <v>5</v>
      </c>
      <c r="X4362" t="s">
        <v>3860</v>
      </c>
      <c r="Y4362" s="1">
        <v>0</v>
      </c>
      <c r="Z4362" s="1"/>
      <c r="AA4362" s="1">
        <v>0</v>
      </c>
      <c r="AB4362" s="1"/>
      <c r="AC4362" s="1">
        <v>2</v>
      </c>
      <c r="AD4362" s="1">
        <v>2</v>
      </c>
      <c r="AE4362" s="1">
        <v>98452466</v>
      </c>
      <c r="AF4362" s="1">
        <v>98452466</v>
      </c>
    </row>
    <row r="4363" spans="1:32" x14ac:dyDescent="0.25">
      <c r="A4363">
        <v>16</v>
      </c>
      <c r="B4363" t="s">
        <v>30</v>
      </c>
      <c r="C4363" t="s">
        <v>4565</v>
      </c>
      <c r="D4363">
        <v>2020</v>
      </c>
      <c r="E4363">
        <v>1</v>
      </c>
      <c r="F4363" t="s">
        <v>4596</v>
      </c>
      <c r="G4363" t="s">
        <v>4643</v>
      </c>
      <c r="H4363" t="s">
        <v>3774</v>
      </c>
      <c r="I4363" t="s">
        <v>4672</v>
      </c>
      <c r="J4363" t="s">
        <v>2094</v>
      </c>
      <c r="K4363">
        <v>77</v>
      </c>
      <c r="L4363" t="s">
        <v>42</v>
      </c>
      <c r="M4363" t="s">
        <v>34</v>
      </c>
      <c r="N4363" t="s">
        <v>4678</v>
      </c>
      <c r="O4363" t="s">
        <v>164</v>
      </c>
      <c r="P4363" t="s">
        <v>4700</v>
      </c>
      <c r="Q4363" t="s">
        <v>1429</v>
      </c>
      <c r="R4363" t="s">
        <v>4999</v>
      </c>
      <c r="S4363" t="s">
        <v>3775</v>
      </c>
      <c r="T4363">
        <v>1</v>
      </c>
      <c r="U4363" t="s">
        <v>38</v>
      </c>
      <c r="V4363" t="s">
        <v>3858</v>
      </c>
      <c r="W4363">
        <v>6</v>
      </c>
      <c r="X4363" t="s">
        <v>3861</v>
      </c>
      <c r="Y4363" s="1">
        <v>0</v>
      </c>
      <c r="Z4363" s="1"/>
      <c r="AA4363" s="1">
        <v>0</v>
      </c>
      <c r="AB4363" s="1"/>
      <c r="AC4363" s="1">
        <v>0.1</v>
      </c>
      <c r="AD4363" s="1">
        <v>0.1</v>
      </c>
      <c r="AE4363" s="1">
        <v>150000000</v>
      </c>
      <c r="AF4363" s="1">
        <v>150000000</v>
      </c>
    </row>
    <row r="4364" spans="1:32" x14ac:dyDescent="0.25">
      <c r="A4364">
        <v>16</v>
      </c>
      <c r="B4364" t="s">
        <v>30</v>
      </c>
      <c r="C4364" t="s">
        <v>4565</v>
      </c>
      <c r="D4364">
        <v>2020</v>
      </c>
      <c r="E4364">
        <v>1</v>
      </c>
      <c r="F4364" t="s">
        <v>4596</v>
      </c>
      <c r="G4364" t="s">
        <v>4643</v>
      </c>
      <c r="H4364" t="s">
        <v>3774</v>
      </c>
      <c r="I4364" t="s">
        <v>4672</v>
      </c>
      <c r="J4364" t="s">
        <v>2094</v>
      </c>
      <c r="K4364">
        <v>77</v>
      </c>
      <c r="L4364" t="s">
        <v>42</v>
      </c>
      <c r="M4364" t="s">
        <v>34</v>
      </c>
      <c r="N4364" t="s">
        <v>4678</v>
      </c>
      <c r="O4364" t="s">
        <v>164</v>
      </c>
      <c r="P4364" t="s">
        <v>4700</v>
      </c>
      <c r="Q4364" t="s">
        <v>1429</v>
      </c>
      <c r="R4364" t="s">
        <v>4999</v>
      </c>
      <c r="S4364" t="s">
        <v>3775</v>
      </c>
      <c r="T4364">
        <v>1</v>
      </c>
      <c r="U4364" t="s">
        <v>38</v>
      </c>
      <c r="V4364" t="s">
        <v>3858</v>
      </c>
      <c r="W4364">
        <v>7</v>
      </c>
      <c r="X4364" t="s">
        <v>3862</v>
      </c>
      <c r="Y4364" s="1">
        <v>0</v>
      </c>
      <c r="Z4364" s="1"/>
      <c r="AA4364" s="1">
        <v>0</v>
      </c>
      <c r="AB4364" s="1"/>
      <c r="AC4364" s="1">
        <v>0.05</v>
      </c>
      <c r="AD4364" s="1">
        <v>0.05</v>
      </c>
      <c r="AE4364" s="1">
        <v>16796000</v>
      </c>
      <c r="AF4364" s="1">
        <v>16796000</v>
      </c>
    </row>
    <row r="4365" spans="1:32" x14ac:dyDescent="0.25">
      <c r="A4365">
        <v>16</v>
      </c>
      <c r="B4365" t="s">
        <v>30</v>
      </c>
      <c r="C4365" t="s">
        <v>4565</v>
      </c>
      <c r="D4365">
        <v>2020</v>
      </c>
      <c r="E4365">
        <v>1</v>
      </c>
      <c r="F4365" t="s">
        <v>4596</v>
      </c>
      <c r="G4365" t="s">
        <v>4643</v>
      </c>
      <c r="H4365" t="s">
        <v>3774</v>
      </c>
      <c r="I4365" t="s">
        <v>4672</v>
      </c>
      <c r="J4365" t="s">
        <v>2094</v>
      </c>
      <c r="K4365">
        <v>77</v>
      </c>
      <c r="L4365" t="s">
        <v>42</v>
      </c>
      <c r="M4365" t="s">
        <v>34</v>
      </c>
      <c r="N4365" t="s">
        <v>4678</v>
      </c>
      <c r="O4365" t="s">
        <v>164</v>
      </c>
      <c r="P4365" t="s">
        <v>4700</v>
      </c>
      <c r="Q4365" t="s">
        <v>1429</v>
      </c>
      <c r="R4365" t="s">
        <v>4999</v>
      </c>
      <c r="S4365" t="s">
        <v>3775</v>
      </c>
      <c r="T4365">
        <v>1</v>
      </c>
      <c r="U4365" t="s">
        <v>38</v>
      </c>
      <c r="V4365" t="s">
        <v>3858</v>
      </c>
      <c r="W4365">
        <v>8</v>
      </c>
      <c r="X4365" t="s">
        <v>3863</v>
      </c>
      <c r="Y4365" s="1">
        <v>0</v>
      </c>
      <c r="Z4365" s="1"/>
      <c r="AA4365" s="1">
        <v>0</v>
      </c>
      <c r="AB4365" s="1"/>
      <c r="AC4365" s="1">
        <v>0.1</v>
      </c>
      <c r="AD4365" s="1">
        <v>0.1</v>
      </c>
      <c r="AE4365" s="1">
        <v>42736867</v>
      </c>
      <c r="AF4365" s="1">
        <v>42736867</v>
      </c>
    </row>
    <row r="4366" spans="1:32" x14ac:dyDescent="0.25">
      <c r="A4366">
        <v>16</v>
      </c>
      <c r="B4366" t="s">
        <v>30</v>
      </c>
      <c r="C4366" t="s">
        <v>4565</v>
      </c>
      <c r="D4366">
        <v>2020</v>
      </c>
      <c r="E4366">
        <v>1</v>
      </c>
      <c r="F4366" t="s">
        <v>4596</v>
      </c>
      <c r="G4366" t="s">
        <v>4643</v>
      </c>
      <c r="H4366" t="s">
        <v>3774</v>
      </c>
      <c r="I4366" t="s">
        <v>4672</v>
      </c>
      <c r="J4366" t="s">
        <v>2094</v>
      </c>
      <c r="K4366">
        <v>77</v>
      </c>
      <c r="L4366" t="s">
        <v>42</v>
      </c>
      <c r="M4366" t="s">
        <v>34</v>
      </c>
      <c r="N4366" t="s">
        <v>4678</v>
      </c>
      <c r="O4366" t="s">
        <v>164</v>
      </c>
      <c r="P4366" t="s">
        <v>4700</v>
      </c>
      <c r="Q4366" t="s">
        <v>1429</v>
      </c>
      <c r="R4366" t="s">
        <v>4999</v>
      </c>
      <c r="S4366" t="s">
        <v>3775</v>
      </c>
      <c r="T4366">
        <v>1</v>
      </c>
      <c r="U4366" t="s">
        <v>38</v>
      </c>
      <c r="V4366" t="s">
        <v>3858</v>
      </c>
      <c r="W4366">
        <v>9</v>
      </c>
      <c r="X4366" t="s">
        <v>3864</v>
      </c>
      <c r="Y4366" s="1">
        <v>0</v>
      </c>
      <c r="Z4366" s="1"/>
      <c r="AA4366" s="1">
        <v>0</v>
      </c>
      <c r="AB4366" s="1"/>
      <c r="AC4366" s="1">
        <v>1.9</v>
      </c>
      <c r="AD4366" s="1">
        <v>1.9</v>
      </c>
      <c r="AE4366" s="1">
        <v>470401767</v>
      </c>
      <c r="AF4366" s="1">
        <v>470401767</v>
      </c>
    </row>
    <row r="4367" spans="1:32" x14ac:dyDescent="0.25">
      <c r="A4367">
        <v>16</v>
      </c>
      <c r="B4367" t="s">
        <v>30</v>
      </c>
      <c r="C4367" t="s">
        <v>4565</v>
      </c>
      <c r="D4367">
        <v>2020</v>
      </c>
      <c r="E4367">
        <v>1</v>
      </c>
      <c r="F4367" t="s">
        <v>4596</v>
      </c>
      <c r="G4367" t="s">
        <v>4643</v>
      </c>
      <c r="H4367" t="s">
        <v>3774</v>
      </c>
      <c r="I4367" t="s">
        <v>4672</v>
      </c>
      <c r="J4367" t="s">
        <v>2094</v>
      </c>
      <c r="K4367">
        <v>77</v>
      </c>
      <c r="L4367" t="s">
        <v>42</v>
      </c>
      <c r="M4367" t="s">
        <v>34</v>
      </c>
      <c r="N4367" t="s">
        <v>4678</v>
      </c>
      <c r="O4367" t="s">
        <v>164</v>
      </c>
      <c r="P4367" t="s">
        <v>4700</v>
      </c>
      <c r="Q4367" t="s">
        <v>1429</v>
      </c>
      <c r="R4367" t="s">
        <v>4999</v>
      </c>
      <c r="S4367" t="s">
        <v>3775</v>
      </c>
      <c r="T4367">
        <v>1</v>
      </c>
      <c r="U4367" t="s">
        <v>38</v>
      </c>
      <c r="V4367" t="s">
        <v>3858</v>
      </c>
      <c r="W4367">
        <v>11</v>
      </c>
      <c r="X4367" t="s">
        <v>3865</v>
      </c>
      <c r="Y4367" s="1">
        <v>0</v>
      </c>
      <c r="Z4367" s="1"/>
      <c r="AA4367" s="1">
        <v>0</v>
      </c>
      <c r="AB4367" s="1"/>
      <c r="AC4367" s="1">
        <v>1</v>
      </c>
      <c r="AD4367" s="1">
        <v>0.1</v>
      </c>
      <c r="AE4367" s="1">
        <v>113632000</v>
      </c>
      <c r="AF4367" s="1">
        <v>113632000</v>
      </c>
    </row>
    <row r="4368" spans="1:32" x14ac:dyDescent="0.25">
      <c r="A4368">
        <v>16</v>
      </c>
      <c r="B4368" t="s">
        <v>30</v>
      </c>
      <c r="C4368" t="s">
        <v>4565</v>
      </c>
      <c r="D4368">
        <v>2020</v>
      </c>
      <c r="E4368">
        <v>1</v>
      </c>
      <c r="F4368" t="s">
        <v>4596</v>
      </c>
      <c r="G4368" t="s">
        <v>4643</v>
      </c>
      <c r="H4368" t="s">
        <v>3774</v>
      </c>
      <c r="I4368" t="s">
        <v>4672</v>
      </c>
      <c r="J4368" t="s">
        <v>2094</v>
      </c>
      <c r="K4368">
        <v>77</v>
      </c>
      <c r="L4368" t="s">
        <v>42</v>
      </c>
      <c r="M4368" t="s">
        <v>34</v>
      </c>
      <c r="N4368" t="s">
        <v>4678</v>
      </c>
      <c r="O4368" t="s">
        <v>164</v>
      </c>
      <c r="P4368" t="s">
        <v>4700</v>
      </c>
      <c r="Q4368" t="s">
        <v>1429</v>
      </c>
      <c r="R4368" t="s">
        <v>4999</v>
      </c>
      <c r="S4368" t="s">
        <v>3775</v>
      </c>
      <c r="T4368">
        <v>1</v>
      </c>
      <c r="U4368" t="s">
        <v>38</v>
      </c>
      <c r="V4368" t="s">
        <v>3858</v>
      </c>
      <c r="W4368">
        <v>12</v>
      </c>
      <c r="X4368" t="s">
        <v>3866</v>
      </c>
      <c r="Y4368" s="1">
        <v>0</v>
      </c>
      <c r="Z4368" s="1"/>
      <c r="AA4368" s="1">
        <v>0</v>
      </c>
      <c r="AB4368" s="1"/>
      <c r="AC4368" s="1">
        <v>1</v>
      </c>
      <c r="AD4368" s="1">
        <v>1</v>
      </c>
      <c r="AE4368" s="1">
        <v>150000000</v>
      </c>
      <c r="AF4368" s="1">
        <v>150000000</v>
      </c>
    </row>
    <row r="4369" spans="1:32" x14ac:dyDescent="0.25">
      <c r="A4369">
        <v>16</v>
      </c>
      <c r="B4369" t="s">
        <v>30</v>
      </c>
      <c r="C4369" t="s">
        <v>4565</v>
      </c>
      <c r="D4369">
        <v>2020</v>
      </c>
      <c r="E4369">
        <v>1</v>
      </c>
      <c r="F4369" t="s">
        <v>4596</v>
      </c>
      <c r="G4369" t="s">
        <v>4643</v>
      </c>
      <c r="H4369" t="s">
        <v>3774</v>
      </c>
      <c r="I4369" t="s">
        <v>4672</v>
      </c>
      <c r="J4369" t="s">
        <v>2094</v>
      </c>
      <c r="K4369">
        <v>77</v>
      </c>
      <c r="L4369" t="s">
        <v>42</v>
      </c>
      <c r="M4369" t="s">
        <v>34</v>
      </c>
      <c r="N4369" t="s">
        <v>4678</v>
      </c>
      <c r="O4369" t="s">
        <v>164</v>
      </c>
      <c r="P4369" t="s">
        <v>4700</v>
      </c>
      <c r="Q4369" t="s">
        <v>1429</v>
      </c>
      <c r="R4369" t="s">
        <v>4999</v>
      </c>
      <c r="S4369" t="s">
        <v>3775</v>
      </c>
      <c r="T4369">
        <v>1</v>
      </c>
      <c r="U4369" t="s">
        <v>38</v>
      </c>
      <c r="V4369" t="s">
        <v>3858</v>
      </c>
      <c r="W4369">
        <v>13</v>
      </c>
      <c r="X4369" t="s">
        <v>3867</v>
      </c>
      <c r="Y4369" s="1">
        <v>0</v>
      </c>
      <c r="Z4369" s="1"/>
      <c r="AA4369" s="1">
        <v>0</v>
      </c>
      <c r="AB4369" s="1"/>
      <c r="AC4369" s="1">
        <v>0.5</v>
      </c>
      <c r="AD4369" s="1">
        <v>0.1</v>
      </c>
      <c r="AE4369" s="1">
        <v>98384502</v>
      </c>
      <c r="AF4369" s="1">
        <v>95817400</v>
      </c>
    </row>
    <row r="4370" spans="1:32" x14ac:dyDescent="0.25">
      <c r="A4370">
        <v>16</v>
      </c>
      <c r="B4370" t="s">
        <v>30</v>
      </c>
      <c r="C4370" t="s">
        <v>4565</v>
      </c>
      <c r="D4370">
        <v>2020</v>
      </c>
      <c r="E4370">
        <v>1</v>
      </c>
      <c r="F4370" t="s">
        <v>4596</v>
      </c>
      <c r="G4370" t="s">
        <v>4643</v>
      </c>
      <c r="H4370" t="s">
        <v>3774</v>
      </c>
      <c r="I4370" t="s">
        <v>4672</v>
      </c>
      <c r="J4370" t="s">
        <v>2094</v>
      </c>
      <c r="K4370">
        <v>77</v>
      </c>
      <c r="L4370" t="s">
        <v>42</v>
      </c>
      <c r="M4370" t="s">
        <v>34</v>
      </c>
      <c r="N4370" t="s">
        <v>4679</v>
      </c>
      <c r="O4370" t="s">
        <v>1240</v>
      </c>
      <c r="P4370" t="s">
        <v>4717</v>
      </c>
      <c r="Q4370" t="s">
        <v>2122</v>
      </c>
      <c r="R4370" t="s">
        <v>5000</v>
      </c>
      <c r="S4370" t="s">
        <v>3780</v>
      </c>
      <c r="T4370">
        <v>1</v>
      </c>
      <c r="U4370" t="s">
        <v>38</v>
      </c>
      <c r="V4370" t="s">
        <v>3868</v>
      </c>
      <c r="W4370">
        <v>2</v>
      </c>
      <c r="X4370" t="s">
        <v>3869</v>
      </c>
      <c r="Y4370" s="1">
        <v>0</v>
      </c>
      <c r="Z4370" s="1"/>
      <c r="AA4370" s="1">
        <v>0</v>
      </c>
      <c r="AB4370" s="1"/>
      <c r="AC4370" s="1">
        <v>0.1</v>
      </c>
      <c r="AD4370" s="1">
        <v>0.1</v>
      </c>
      <c r="AE4370" s="1">
        <v>1296218400</v>
      </c>
      <c r="AF4370" s="1">
        <v>1296218400</v>
      </c>
    </row>
    <row r="4371" spans="1:32" x14ac:dyDescent="0.25">
      <c r="A4371">
        <v>16</v>
      </c>
      <c r="B4371" t="s">
        <v>30</v>
      </c>
      <c r="C4371" t="s">
        <v>4565</v>
      </c>
      <c r="D4371">
        <v>2020</v>
      </c>
      <c r="E4371">
        <v>1</v>
      </c>
      <c r="F4371" t="s">
        <v>4596</v>
      </c>
      <c r="G4371" t="s">
        <v>4643</v>
      </c>
      <c r="H4371" t="s">
        <v>3774</v>
      </c>
      <c r="I4371" t="s">
        <v>4672</v>
      </c>
      <c r="J4371" t="s">
        <v>2094</v>
      </c>
      <c r="K4371">
        <v>77</v>
      </c>
      <c r="L4371" t="s">
        <v>42</v>
      </c>
      <c r="M4371" t="s">
        <v>34</v>
      </c>
      <c r="N4371" t="s">
        <v>4679</v>
      </c>
      <c r="O4371" t="s">
        <v>1240</v>
      </c>
      <c r="P4371" t="s">
        <v>4717</v>
      </c>
      <c r="Q4371" t="s">
        <v>2122</v>
      </c>
      <c r="R4371" t="s">
        <v>5000</v>
      </c>
      <c r="S4371" t="s">
        <v>3780</v>
      </c>
      <c r="T4371">
        <v>1</v>
      </c>
      <c r="U4371" t="s">
        <v>38</v>
      </c>
      <c r="V4371" t="s">
        <v>3868</v>
      </c>
      <c r="W4371">
        <v>3</v>
      </c>
      <c r="X4371" t="s">
        <v>3870</v>
      </c>
      <c r="Y4371" s="1">
        <v>0</v>
      </c>
      <c r="Z4371" s="1"/>
      <c r="AA4371" s="1">
        <v>0</v>
      </c>
      <c r="AB4371" s="1"/>
      <c r="AC4371" s="1">
        <v>0.1</v>
      </c>
      <c r="AD4371" s="1">
        <v>0.1</v>
      </c>
      <c r="AE4371" s="1">
        <v>77326667</v>
      </c>
      <c r="AF4371" s="1">
        <v>77326667</v>
      </c>
    </row>
    <row r="4372" spans="1:32" x14ac:dyDescent="0.25">
      <c r="A4372">
        <v>16</v>
      </c>
      <c r="B4372" t="s">
        <v>30</v>
      </c>
      <c r="C4372" t="s">
        <v>4565</v>
      </c>
      <c r="D4372">
        <v>2020</v>
      </c>
      <c r="E4372">
        <v>1</v>
      </c>
      <c r="F4372" t="s">
        <v>4596</v>
      </c>
      <c r="G4372" t="s">
        <v>4643</v>
      </c>
      <c r="H4372" t="s">
        <v>3774</v>
      </c>
      <c r="I4372" t="s">
        <v>4672</v>
      </c>
      <c r="J4372" t="s">
        <v>2094</v>
      </c>
      <c r="K4372">
        <v>77</v>
      </c>
      <c r="L4372" t="s">
        <v>42</v>
      </c>
      <c r="M4372" t="s">
        <v>34</v>
      </c>
      <c r="N4372" t="s">
        <v>4679</v>
      </c>
      <c r="O4372" t="s">
        <v>1240</v>
      </c>
      <c r="P4372" t="s">
        <v>4717</v>
      </c>
      <c r="Q4372" t="s">
        <v>2122</v>
      </c>
      <c r="R4372" t="s">
        <v>5000</v>
      </c>
      <c r="S4372" t="s">
        <v>3780</v>
      </c>
      <c r="T4372">
        <v>1</v>
      </c>
      <c r="U4372" t="s">
        <v>38</v>
      </c>
      <c r="V4372" t="s">
        <v>3868</v>
      </c>
      <c r="W4372">
        <v>4</v>
      </c>
      <c r="X4372" t="s">
        <v>3871</v>
      </c>
      <c r="Y4372" s="1">
        <v>0</v>
      </c>
      <c r="Z4372" s="1"/>
      <c r="AA4372" s="1">
        <v>0</v>
      </c>
      <c r="AB4372" s="1"/>
      <c r="AC4372" s="1">
        <v>2777</v>
      </c>
      <c r="AD4372" s="1">
        <v>2777</v>
      </c>
      <c r="AE4372" s="1">
        <v>17460000</v>
      </c>
      <c r="AF4372" s="1">
        <v>17460000</v>
      </c>
    </row>
    <row r="4373" spans="1:32" x14ac:dyDescent="0.25">
      <c r="A4373">
        <v>16</v>
      </c>
      <c r="B4373" t="s">
        <v>30</v>
      </c>
      <c r="C4373" t="s">
        <v>4565</v>
      </c>
      <c r="D4373">
        <v>2020</v>
      </c>
      <c r="E4373">
        <v>1</v>
      </c>
      <c r="F4373" t="s">
        <v>4596</v>
      </c>
      <c r="G4373" t="s">
        <v>4643</v>
      </c>
      <c r="H4373" t="s">
        <v>3774</v>
      </c>
      <c r="I4373" t="s">
        <v>4672</v>
      </c>
      <c r="J4373" t="s">
        <v>2094</v>
      </c>
      <c r="K4373">
        <v>77</v>
      </c>
      <c r="L4373" t="s">
        <v>42</v>
      </c>
      <c r="M4373" t="s">
        <v>34</v>
      </c>
      <c r="N4373" t="s">
        <v>4679</v>
      </c>
      <c r="O4373" t="s">
        <v>1240</v>
      </c>
      <c r="P4373" t="s">
        <v>4717</v>
      </c>
      <c r="Q4373" t="s">
        <v>2122</v>
      </c>
      <c r="R4373" t="s">
        <v>5000</v>
      </c>
      <c r="S4373" t="s">
        <v>3780</v>
      </c>
      <c r="T4373">
        <v>1</v>
      </c>
      <c r="U4373" t="s">
        <v>38</v>
      </c>
      <c r="V4373" t="s">
        <v>3868</v>
      </c>
      <c r="W4373">
        <v>5</v>
      </c>
      <c r="X4373" t="s">
        <v>3782</v>
      </c>
      <c r="Y4373" s="1">
        <v>0</v>
      </c>
      <c r="Z4373" s="1"/>
      <c r="AA4373" s="1">
        <v>0</v>
      </c>
      <c r="AB4373" s="1"/>
      <c r="AC4373" s="1">
        <v>715</v>
      </c>
      <c r="AD4373" s="1">
        <v>0</v>
      </c>
      <c r="AE4373" s="1">
        <v>1003368000</v>
      </c>
      <c r="AF4373" s="1">
        <v>0</v>
      </c>
    </row>
    <row r="4374" spans="1:32" x14ac:dyDescent="0.25">
      <c r="A4374">
        <v>16</v>
      </c>
      <c r="B4374" t="s">
        <v>30</v>
      </c>
      <c r="C4374" t="s">
        <v>4565</v>
      </c>
      <c r="D4374">
        <v>2020</v>
      </c>
      <c r="E4374">
        <v>1</v>
      </c>
      <c r="F4374" t="s">
        <v>4596</v>
      </c>
      <c r="G4374" t="s">
        <v>4643</v>
      </c>
      <c r="H4374" t="s">
        <v>3774</v>
      </c>
      <c r="I4374" t="s">
        <v>4672</v>
      </c>
      <c r="J4374" t="s">
        <v>2094</v>
      </c>
      <c r="K4374">
        <v>77</v>
      </c>
      <c r="L4374" t="s">
        <v>42</v>
      </c>
      <c r="M4374" t="s">
        <v>34</v>
      </c>
      <c r="N4374" t="s">
        <v>4679</v>
      </c>
      <c r="O4374" t="s">
        <v>1240</v>
      </c>
      <c r="P4374" t="s">
        <v>4717</v>
      </c>
      <c r="Q4374" t="s">
        <v>2122</v>
      </c>
      <c r="R4374" t="s">
        <v>5000</v>
      </c>
      <c r="S4374" t="s">
        <v>3780</v>
      </c>
      <c r="T4374">
        <v>1</v>
      </c>
      <c r="U4374" t="s">
        <v>38</v>
      </c>
      <c r="V4374" t="s">
        <v>3868</v>
      </c>
      <c r="W4374">
        <v>6</v>
      </c>
      <c r="X4374" t="s">
        <v>3783</v>
      </c>
      <c r="Y4374" s="1">
        <v>0</v>
      </c>
      <c r="Z4374" s="1"/>
      <c r="AA4374" s="1">
        <v>0</v>
      </c>
      <c r="AB4374" s="1"/>
      <c r="AC4374" s="1">
        <v>1</v>
      </c>
      <c r="AD4374" s="1">
        <v>0</v>
      </c>
      <c r="AE4374" s="1">
        <v>1483135995</v>
      </c>
      <c r="AF4374" s="1">
        <v>0</v>
      </c>
    </row>
    <row r="4375" spans="1:32" x14ac:dyDescent="0.25">
      <c r="A4375">
        <v>16</v>
      </c>
      <c r="B4375" t="s">
        <v>30</v>
      </c>
      <c r="C4375" t="s">
        <v>4565</v>
      </c>
      <c r="D4375">
        <v>2020</v>
      </c>
      <c r="E4375">
        <v>1</v>
      </c>
      <c r="F4375" t="s">
        <v>4596</v>
      </c>
      <c r="G4375" t="s">
        <v>4643</v>
      </c>
      <c r="H4375" t="s">
        <v>3774</v>
      </c>
      <c r="I4375" t="s">
        <v>4672</v>
      </c>
      <c r="J4375" t="s">
        <v>2094</v>
      </c>
      <c r="K4375">
        <v>77</v>
      </c>
      <c r="L4375" t="s">
        <v>42</v>
      </c>
      <c r="M4375" t="s">
        <v>34</v>
      </c>
      <c r="N4375" t="s">
        <v>4679</v>
      </c>
      <c r="O4375" t="s">
        <v>1240</v>
      </c>
      <c r="P4375" t="s">
        <v>4717</v>
      </c>
      <c r="Q4375" t="s">
        <v>2122</v>
      </c>
      <c r="R4375" t="s">
        <v>5000</v>
      </c>
      <c r="S4375" t="s">
        <v>3780</v>
      </c>
      <c r="T4375">
        <v>1</v>
      </c>
      <c r="U4375" t="s">
        <v>38</v>
      </c>
      <c r="V4375" t="s">
        <v>3868</v>
      </c>
      <c r="W4375">
        <v>8</v>
      </c>
      <c r="X4375" t="s">
        <v>3784</v>
      </c>
      <c r="Y4375" s="1">
        <v>0</v>
      </c>
      <c r="Z4375" s="1"/>
      <c r="AA4375" s="1">
        <v>0</v>
      </c>
      <c r="AB4375" s="1"/>
      <c r="AC4375" s="1">
        <v>21291</v>
      </c>
      <c r="AD4375" s="1">
        <v>21291</v>
      </c>
      <c r="AE4375" s="1">
        <v>51700475</v>
      </c>
      <c r="AF4375" s="1">
        <v>50326164.549999997</v>
      </c>
    </row>
    <row r="4376" spans="1:32" x14ac:dyDescent="0.25">
      <c r="A4376">
        <v>16</v>
      </c>
      <c r="B4376" t="s">
        <v>30</v>
      </c>
      <c r="C4376" t="s">
        <v>4565</v>
      </c>
      <c r="D4376">
        <v>2020</v>
      </c>
      <c r="E4376">
        <v>1</v>
      </c>
      <c r="F4376" t="s">
        <v>4596</v>
      </c>
      <c r="G4376" t="s">
        <v>4643</v>
      </c>
      <c r="H4376" t="s">
        <v>3774</v>
      </c>
      <c r="I4376" t="s">
        <v>4672</v>
      </c>
      <c r="J4376" t="s">
        <v>2094</v>
      </c>
      <c r="K4376">
        <v>77</v>
      </c>
      <c r="L4376" t="s">
        <v>42</v>
      </c>
      <c r="M4376" t="s">
        <v>34</v>
      </c>
      <c r="N4376" t="s">
        <v>4679</v>
      </c>
      <c r="O4376" t="s">
        <v>1240</v>
      </c>
      <c r="P4376" t="s">
        <v>4717</v>
      </c>
      <c r="Q4376" t="s">
        <v>2122</v>
      </c>
      <c r="R4376" t="s">
        <v>5000</v>
      </c>
      <c r="S4376" t="s">
        <v>3780</v>
      </c>
      <c r="T4376">
        <v>1</v>
      </c>
      <c r="U4376" t="s">
        <v>38</v>
      </c>
      <c r="V4376" t="s">
        <v>3868</v>
      </c>
      <c r="W4376">
        <v>11</v>
      </c>
      <c r="X4376" t="s">
        <v>3872</v>
      </c>
      <c r="Y4376" s="1">
        <v>0</v>
      </c>
      <c r="Z4376" s="1"/>
      <c r="AA4376" s="1">
        <v>0</v>
      </c>
      <c r="AB4376" s="1"/>
      <c r="AC4376" s="1">
        <v>0.1</v>
      </c>
      <c r="AD4376" s="1">
        <v>0.1</v>
      </c>
      <c r="AE4376" s="1">
        <v>37613500</v>
      </c>
      <c r="AF4376" s="1">
        <v>37613500</v>
      </c>
    </row>
    <row r="4377" spans="1:32" x14ac:dyDescent="0.25">
      <c r="A4377">
        <v>16</v>
      </c>
      <c r="B4377" t="s">
        <v>30</v>
      </c>
      <c r="C4377" t="s">
        <v>4565</v>
      </c>
      <c r="D4377">
        <v>2020</v>
      </c>
      <c r="E4377">
        <v>1</v>
      </c>
      <c r="F4377" t="s">
        <v>4596</v>
      </c>
      <c r="G4377" t="s">
        <v>4643</v>
      </c>
      <c r="H4377" t="s">
        <v>3774</v>
      </c>
      <c r="I4377" t="s">
        <v>4672</v>
      </c>
      <c r="J4377" t="s">
        <v>2094</v>
      </c>
      <c r="K4377">
        <v>77</v>
      </c>
      <c r="L4377" t="s">
        <v>42</v>
      </c>
      <c r="M4377" t="s">
        <v>34</v>
      </c>
      <c r="N4377" t="s">
        <v>4676</v>
      </c>
      <c r="O4377" t="s">
        <v>35</v>
      </c>
      <c r="P4377" t="s">
        <v>4702</v>
      </c>
      <c r="Q4377" t="s">
        <v>1469</v>
      </c>
      <c r="R4377" t="s">
        <v>5002</v>
      </c>
      <c r="S4377" t="s">
        <v>3834</v>
      </c>
      <c r="T4377">
        <v>1</v>
      </c>
      <c r="U4377" t="s">
        <v>38</v>
      </c>
      <c r="V4377" t="s">
        <v>3873</v>
      </c>
      <c r="W4377">
        <v>2</v>
      </c>
      <c r="X4377" t="s">
        <v>3874</v>
      </c>
      <c r="Y4377" s="1">
        <v>0</v>
      </c>
      <c r="Z4377" s="1"/>
      <c r="AA4377" s="1">
        <v>0</v>
      </c>
      <c r="AB4377" s="1"/>
      <c r="AC4377" s="1">
        <v>100</v>
      </c>
      <c r="AD4377" s="1">
        <v>1</v>
      </c>
      <c r="AE4377" s="1">
        <v>669029415</v>
      </c>
      <c r="AF4377" s="1">
        <v>662724835</v>
      </c>
    </row>
    <row r="4378" spans="1:32" x14ac:dyDescent="0.25">
      <c r="A4378">
        <v>16</v>
      </c>
      <c r="B4378" t="s">
        <v>30</v>
      </c>
      <c r="C4378" t="s">
        <v>4565</v>
      </c>
      <c r="D4378">
        <v>2020</v>
      </c>
      <c r="E4378">
        <v>1</v>
      </c>
      <c r="F4378" t="s">
        <v>4596</v>
      </c>
      <c r="G4378" t="s">
        <v>4643</v>
      </c>
      <c r="H4378" t="s">
        <v>3774</v>
      </c>
      <c r="I4378" t="s">
        <v>4672</v>
      </c>
      <c r="J4378" t="s">
        <v>2094</v>
      </c>
      <c r="K4378">
        <v>77</v>
      </c>
      <c r="L4378" t="s">
        <v>42</v>
      </c>
      <c r="M4378" t="s">
        <v>34</v>
      </c>
      <c r="N4378" t="s">
        <v>4676</v>
      </c>
      <c r="O4378" t="s">
        <v>35</v>
      </c>
      <c r="P4378" t="s">
        <v>4681</v>
      </c>
      <c r="Q4378" t="s">
        <v>36</v>
      </c>
      <c r="R4378" t="s">
        <v>5005</v>
      </c>
      <c r="S4378" t="s">
        <v>3875</v>
      </c>
      <c r="T4378">
        <v>1</v>
      </c>
      <c r="U4378" t="s">
        <v>38</v>
      </c>
      <c r="V4378" t="s">
        <v>3876</v>
      </c>
      <c r="W4378">
        <v>1</v>
      </c>
      <c r="X4378" t="s">
        <v>3877</v>
      </c>
      <c r="Y4378" s="1">
        <v>0</v>
      </c>
      <c r="Z4378" s="1"/>
      <c r="AA4378" s="1">
        <v>0</v>
      </c>
      <c r="AB4378" s="1"/>
      <c r="AC4378" s="1">
        <v>3</v>
      </c>
      <c r="AD4378" s="1">
        <v>3</v>
      </c>
      <c r="AE4378" s="1">
        <v>195645224</v>
      </c>
      <c r="AF4378" s="1">
        <v>195645224</v>
      </c>
    </row>
    <row r="4379" spans="1:32" x14ac:dyDescent="0.25">
      <c r="A4379">
        <v>16</v>
      </c>
      <c r="B4379" t="s">
        <v>30</v>
      </c>
      <c r="C4379" t="s">
        <v>4565</v>
      </c>
      <c r="D4379">
        <v>2020</v>
      </c>
      <c r="E4379">
        <v>1</v>
      </c>
      <c r="F4379" t="s">
        <v>4596</v>
      </c>
      <c r="G4379" t="s">
        <v>4643</v>
      </c>
      <c r="H4379" t="s">
        <v>3774</v>
      </c>
      <c r="I4379" t="s">
        <v>4672</v>
      </c>
      <c r="J4379" t="s">
        <v>2094</v>
      </c>
      <c r="K4379">
        <v>77</v>
      </c>
      <c r="L4379" t="s">
        <v>42</v>
      </c>
      <c r="M4379" t="s">
        <v>34</v>
      </c>
      <c r="N4379" t="s">
        <v>4676</v>
      </c>
      <c r="O4379" t="s">
        <v>35</v>
      </c>
      <c r="P4379" t="s">
        <v>4681</v>
      </c>
      <c r="Q4379" t="s">
        <v>36</v>
      </c>
      <c r="R4379" t="s">
        <v>5005</v>
      </c>
      <c r="S4379" t="s">
        <v>3875</v>
      </c>
      <c r="T4379">
        <v>1</v>
      </c>
      <c r="U4379" t="s">
        <v>38</v>
      </c>
      <c r="V4379" t="s">
        <v>3876</v>
      </c>
      <c r="W4379">
        <v>2</v>
      </c>
      <c r="X4379" t="s">
        <v>3878</v>
      </c>
      <c r="Y4379" s="1">
        <v>0</v>
      </c>
      <c r="Z4379" s="1"/>
      <c r="AA4379" s="1">
        <v>0</v>
      </c>
      <c r="AB4379" s="1"/>
      <c r="AC4379" s="1">
        <v>3</v>
      </c>
      <c r="AD4379" s="1">
        <v>3</v>
      </c>
      <c r="AE4379" s="1">
        <v>233922405</v>
      </c>
      <c r="AF4379" s="1">
        <v>233922405</v>
      </c>
    </row>
    <row r="4380" spans="1:32" x14ac:dyDescent="0.25">
      <c r="A4380">
        <v>16</v>
      </c>
      <c r="B4380" t="s">
        <v>30</v>
      </c>
      <c r="C4380" t="s">
        <v>4565</v>
      </c>
      <c r="D4380">
        <v>2020</v>
      </c>
      <c r="E4380">
        <v>1</v>
      </c>
      <c r="F4380" t="s">
        <v>4596</v>
      </c>
      <c r="G4380" t="s">
        <v>4643</v>
      </c>
      <c r="H4380" t="s">
        <v>3774</v>
      </c>
      <c r="I4380" t="s">
        <v>4672</v>
      </c>
      <c r="J4380" t="s">
        <v>2094</v>
      </c>
      <c r="K4380">
        <v>77</v>
      </c>
      <c r="L4380" t="s">
        <v>42</v>
      </c>
      <c r="M4380" t="s">
        <v>34</v>
      </c>
      <c r="N4380" t="s">
        <v>4676</v>
      </c>
      <c r="O4380" t="s">
        <v>35</v>
      </c>
      <c r="P4380" t="s">
        <v>4681</v>
      </c>
      <c r="Q4380" t="s">
        <v>36</v>
      </c>
      <c r="R4380" t="s">
        <v>5005</v>
      </c>
      <c r="S4380" t="s">
        <v>3875</v>
      </c>
      <c r="T4380">
        <v>1</v>
      </c>
      <c r="U4380" t="s">
        <v>38</v>
      </c>
      <c r="V4380" t="s">
        <v>3876</v>
      </c>
      <c r="W4380">
        <v>3</v>
      </c>
      <c r="X4380" t="s">
        <v>3879</v>
      </c>
      <c r="Y4380" s="1">
        <v>0</v>
      </c>
      <c r="Z4380" s="1"/>
      <c r="AA4380" s="1">
        <v>0</v>
      </c>
      <c r="AB4380" s="1"/>
      <c r="AC4380" s="1">
        <v>2</v>
      </c>
      <c r="AD4380" s="1">
        <v>2</v>
      </c>
      <c r="AE4380" s="1">
        <v>205540613</v>
      </c>
      <c r="AF4380" s="1">
        <v>205540613</v>
      </c>
    </row>
    <row r="4381" spans="1:32" x14ac:dyDescent="0.25">
      <c r="A4381">
        <v>16</v>
      </c>
      <c r="B4381" t="s">
        <v>30</v>
      </c>
      <c r="C4381" t="s">
        <v>4565</v>
      </c>
      <c r="D4381">
        <v>2020</v>
      </c>
      <c r="E4381">
        <v>1</v>
      </c>
      <c r="F4381" t="s">
        <v>4596</v>
      </c>
      <c r="G4381" t="s">
        <v>4643</v>
      </c>
      <c r="H4381" t="s">
        <v>3774</v>
      </c>
      <c r="I4381" t="s">
        <v>4672</v>
      </c>
      <c r="J4381" t="s">
        <v>2094</v>
      </c>
      <c r="K4381">
        <v>77</v>
      </c>
      <c r="L4381" t="s">
        <v>42</v>
      </c>
      <c r="M4381" t="s">
        <v>34</v>
      </c>
      <c r="N4381" t="s">
        <v>4676</v>
      </c>
      <c r="O4381" t="s">
        <v>35</v>
      </c>
      <c r="P4381" t="s">
        <v>4681</v>
      </c>
      <c r="Q4381" t="s">
        <v>36</v>
      </c>
      <c r="R4381" t="s">
        <v>5005</v>
      </c>
      <c r="S4381" t="s">
        <v>3875</v>
      </c>
      <c r="T4381">
        <v>1</v>
      </c>
      <c r="U4381" t="s">
        <v>38</v>
      </c>
      <c r="V4381" t="s">
        <v>3876</v>
      </c>
      <c r="W4381">
        <v>4</v>
      </c>
      <c r="X4381" t="s">
        <v>3880</v>
      </c>
      <c r="Y4381" s="1">
        <v>0</v>
      </c>
      <c r="Z4381" s="1"/>
      <c r="AA4381" s="1">
        <v>0</v>
      </c>
      <c r="AB4381" s="1"/>
      <c r="AC4381" s="1">
        <v>2</v>
      </c>
      <c r="AD4381" s="1">
        <v>2</v>
      </c>
      <c r="AE4381" s="1">
        <v>214228517</v>
      </c>
      <c r="AF4381" s="1">
        <v>203014517</v>
      </c>
    </row>
    <row r="4382" spans="1:32" x14ac:dyDescent="0.25">
      <c r="A4382">
        <v>16</v>
      </c>
      <c r="B4382" t="s">
        <v>30</v>
      </c>
      <c r="C4382" t="s">
        <v>4565</v>
      </c>
      <c r="D4382">
        <v>2020</v>
      </c>
      <c r="E4382">
        <v>1</v>
      </c>
      <c r="F4382" t="s">
        <v>4596</v>
      </c>
      <c r="G4382" t="s">
        <v>4643</v>
      </c>
      <c r="H4382" t="s">
        <v>3774</v>
      </c>
      <c r="I4382" t="s">
        <v>4672</v>
      </c>
      <c r="J4382" t="s">
        <v>2094</v>
      </c>
      <c r="K4382">
        <v>77</v>
      </c>
      <c r="L4382" t="s">
        <v>42</v>
      </c>
      <c r="M4382" t="s">
        <v>34</v>
      </c>
      <c r="N4382" t="s">
        <v>4676</v>
      </c>
      <c r="O4382" t="s">
        <v>35</v>
      </c>
      <c r="P4382" t="s">
        <v>4681</v>
      </c>
      <c r="Q4382" t="s">
        <v>36</v>
      </c>
      <c r="R4382" t="s">
        <v>5005</v>
      </c>
      <c r="S4382" t="s">
        <v>3875</v>
      </c>
      <c r="T4382">
        <v>1</v>
      </c>
      <c r="U4382" t="s">
        <v>38</v>
      </c>
      <c r="V4382" t="s">
        <v>3876</v>
      </c>
      <c r="W4382">
        <v>5</v>
      </c>
      <c r="X4382" t="s">
        <v>3881</v>
      </c>
      <c r="Y4382" s="1">
        <v>0</v>
      </c>
      <c r="Z4382" s="1"/>
      <c r="AA4382" s="1">
        <v>0</v>
      </c>
      <c r="AB4382" s="1"/>
      <c r="AC4382" s="1">
        <v>3</v>
      </c>
      <c r="AD4382" s="1">
        <v>3</v>
      </c>
      <c r="AE4382" s="1">
        <v>229491966</v>
      </c>
      <c r="AF4382" s="1">
        <v>228690966</v>
      </c>
    </row>
    <row r="4383" spans="1:32" x14ac:dyDescent="0.25">
      <c r="A4383">
        <v>16</v>
      </c>
      <c r="B4383" t="s">
        <v>30</v>
      </c>
      <c r="C4383" t="s">
        <v>4565</v>
      </c>
      <c r="D4383">
        <v>2020</v>
      </c>
      <c r="E4383">
        <v>1</v>
      </c>
      <c r="F4383" t="s">
        <v>4596</v>
      </c>
      <c r="G4383" t="s">
        <v>4643</v>
      </c>
      <c r="H4383" t="s">
        <v>3774</v>
      </c>
      <c r="I4383" t="s">
        <v>4672</v>
      </c>
      <c r="J4383" t="s">
        <v>2094</v>
      </c>
      <c r="K4383">
        <v>77</v>
      </c>
      <c r="L4383" t="s">
        <v>42</v>
      </c>
      <c r="M4383" t="s">
        <v>34</v>
      </c>
      <c r="N4383" t="s">
        <v>4676</v>
      </c>
      <c r="O4383" t="s">
        <v>35</v>
      </c>
      <c r="P4383" t="s">
        <v>4681</v>
      </c>
      <c r="Q4383" t="s">
        <v>36</v>
      </c>
      <c r="R4383" t="s">
        <v>5005</v>
      </c>
      <c r="S4383" t="s">
        <v>3875</v>
      </c>
      <c r="T4383">
        <v>1</v>
      </c>
      <c r="U4383" t="s">
        <v>38</v>
      </c>
      <c r="V4383" t="s">
        <v>3876</v>
      </c>
      <c r="W4383">
        <v>6</v>
      </c>
      <c r="X4383" t="s">
        <v>3882</v>
      </c>
      <c r="Y4383" s="1">
        <v>0</v>
      </c>
      <c r="Z4383" s="1"/>
      <c r="AA4383" s="1">
        <v>0</v>
      </c>
      <c r="AB4383" s="1"/>
      <c r="AC4383" s="1">
        <v>2</v>
      </c>
      <c r="AD4383" s="1">
        <v>2</v>
      </c>
      <c r="AE4383" s="1">
        <v>510185731</v>
      </c>
      <c r="AF4383" s="1">
        <v>510185045</v>
      </c>
    </row>
    <row r="4384" spans="1:32" x14ac:dyDescent="0.25">
      <c r="A4384">
        <v>16</v>
      </c>
      <c r="B4384" t="s">
        <v>30</v>
      </c>
      <c r="C4384" t="s">
        <v>4565</v>
      </c>
      <c r="D4384">
        <v>2020</v>
      </c>
      <c r="E4384">
        <v>1</v>
      </c>
      <c r="F4384" t="s">
        <v>4596</v>
      </c>
      <c r="G4384" t="s">
        <v>4643</v>
      </c>
      <c r="H4384" t="s">
        <v>3774</v>
      </c>
      <c r="I4384" t="s">
        <v>4672</v>
      </c>
      <c r="J4384" t="s">
        <v>2094</v>
      </c>
      <c r="K4384">
        <v>77</v>
      </c>
      <c r="L4384" t="s">
        <v>42</v>
      </c>
      <c r="M4384" t="s">
        <v>34</v>
      </c>
      <c r="N4384" t="s">
        <v>4676</v>
      </c>
      <c r="O4384" t="s">
        <v>35</v>
      </c>
      <c r="P4384" t="s">
        <v>4681</v>
      </c>
      <c r="Q4384" t="s">
        <v>36</v>
      </c>
      <c r="R4384" t="s">
        <v>5005</v>
      </c>
      <c r="S4384" t="s">
        <v>3875</v>
      </c>
      <c r="T4384">
        <v>1</v>
      </c>
      <c r="U4384" t="s">
        <v>38</v>
      </c>
      <c r="V4384" t="s">
        <v>3876</v>
      </c>
      <c r="W4384">
        <v>7</v>
      </c>
      <c r="X4384" t="s">
        <v>3883</v>
      </c>
      <c r="Y4384" s="1">
        <v>0</v>
      </c>
      <c r="Z4384" s="1"/>
      <c r="AA4384" s="1">
        <v>0</v>
      </c>
      <c r="AB4384" s="1"/>
      <c r="AC4384" s="1">
        <v>2</v>
      </c>
      <c r="AD4384" s="1">
        <v>2</v>
      </c>
      <c r="AE4384" s="1">
        <v>87122000</v>
      </c>
      <c r="AF4384" s="1">
        <v>87122000</v>
      </c>
    </row>
    <row r="4385" spans="1:32" x14ac:dyDescent="0.25">
      <c r="A4385">
        <v>16</v>
      </c>
      <c r="B4385" t="s">
        <v>30</v>
      </c>
      <c r="C4385" t="s">
        <v>4565</v>
      </c>
      <c r="D4385">
        <v>2020</v>
      </c>
      <c r="E4385">
        <v>1</v>
      </c>
      <c r="F4385" t="s">
        <v>4596</v>
      </c>
      <c r="G4385" t="s">
        <v>4643</v>
      </c>
      <c r="H4385" t="s">
        <v>3774</v>
      </c>
      <c r="I4385" t="s">
        <v>4672</v>
      </c>
      <c r="J4385" t="s">
        <v>2094</v>
      </c>
      <c r="K4385">
        <v>77</v>
      </c>
      <c r="L4385" t="s">
        <v>42</v>
      </c>
      <c r="M4385" t="s">
        <v>34</v>
      </c>
      <c r="N4385" t="s">
        <v>4676</v>
      </c>
      <c r="O4385" t="s">
        <v>35</v>
      </c>
      <c r="P4385" t="s">
        <v>4681</v>
      </c>
      <c r="Q4385" t="s">
        <v>36</v>
      </c>
      <c r="R4385" t="s">
        <v>5005</v>
      </c>
      <c r="S4385" t="s">
        <v>3875</v>
      </c>
      <c r="T4385">
        <v>1</v>
      </c>
      <c r="U4385" t="s">
        <v>38</v>
      </c>
      <c r="V4385" t="s">
        <v>3876</v>
      </c>
      <c r="W4385">
        <v>8</v>
      </c>
      <c r="X4385" t="s">
        <v>3884</v>
      </c>
      <c r="Y4385" s="1">
        <v>0</v>
      </c>
      <c r="Z4385" s="1"/>
      <c r="AA4385" s="1">
        <v>0</v>
      </c>
      <c r="AB4385" s="1"/>
      <c r="AC4385" s="1">
        <v>1</v>
      </c>
      <c r="AD4385" s="1">
        <v>1</v>
      </c>
      <c r="AE4385" s="1">
        <v>97882500</v>
      </c>
      <c r="AF4385" s="1">
        <v>97882500</v>
      </c>
    </row>
    <row r="4386" spans="1:32" x14ac:dyDescent="0.25">
      <c r="A4386">
        <v>16</v>
      </c>
      <c r="B4386" t="s">
        <v>30</v>
      </c>
      <c r="C4386" t="s">
        <v>4565</v>
      </c>
      <c r="D4386">
        <v>2020</v>
      </c>
      <c r="E4386">
        <v>1</v>
      </c>
      <c r="F4386" t="s">
        <v>4596</v>
      </c>
      <c r="G4386" t="s">
        <v>4643</v>
      </c>
      <c r="H4386" t="s">
        <v>3774</v>
      </c>
      <c r="I4386" t="s">
        <v>4672</v>
      </c>
      <c r="J4386" t="s">
        <v>2094</v>
      </c>
      <c r="K4386">
        <v>77</v>
      </c>
      <c r="L4386" t="s">
        <v>42</v>
      </c>
      <c r="M4386" t="s">
        <v>34</v>
      </c>
      <c r="N4386" t="s">
        <v>4676</v>
      </c>
      <c r="O4386" t="s">
        <v>35</v>
      </c>
      <c r="P4386" t="s">
        <v>4681</v>
      </c>
      <c r="Q4386" t="s">
        <v>36</v>
      </c>
      <c r="R4386" t="s">
        <v>5005</v>
      </c>
      <c r="S4386" t="s">
        <v>3875</v>
      </c>
      <c r="T4386">
        <v>1</v>
      </c>
      <c r="U4386" t="s">
        <v>38</v>
      </c>
      <c r="V4386" t="s">
        <v>3876</v>
      </c>
      <c r="W4386">
        <v>9</v>
      </c>
      <c r="X4386" t="s">
        <v>3885</v>
      </c>
      <c r="Y4386" s="1">
        <v>0</v>
      </c>
      <c r="Z4386" s="1"/>
      <c r="AA4386" s="1">
        <v>0</v>
      </c>
      <c r="AB4386" s="1"/>
      <c r="AC4386" s="1">
        <v>1</v>
      </c>
      <c r="AD4386" s="1">
        <v>1</v>
      </c>
      <c r="AE4386" s="1">
        <v>36400000</v>
      </c>
      <c r="AF4386" s="1">
        <v>36400000</v>
      </c>
    </row>
    <row r="4387" spans="1:32" x14ac:dyDescent="0.25">
      <c r="A4387">
        <v>16</v>
      </c>
      <c r="B4387" t="s">
        <v>30</v>
      </c>
      <c r="C4387" t="s">
        <v>4565</v>
      </c>
      <c r="D4387">
        <v>2020</v>
      </c>
      <c r="E4387">
        <v>1</v>
      </c>
      <c r="F4387" t="s">
        <v>4596</v>
      </c>
      <c r="G4387" t="s">
        <v>4643</v>
      </c>
      <c r="H4387" t="s">
        <v>3774</v>
      </c>
      <c r="I4387" t="s">
        <v>4672</v>
      </c>
      <c r="J4387" t="s">
        <v>2094</v>
      </c>
      <c r="K4387">
        <v>77</v>
      </c>
      <c r="L4387" t="s">
        <v>42</v>
      </c>
      <c r="M4387" t="s">
        <v>34</v>
      </c>
      <c r="N4387" t="s">
        <v>4676</v>
      </c>
      <c r="O4387" t="s">
        <v>35</v>
      </c>
      <c r="P4387" t="s">
        <v>4681</v>
      </c>
      <c r="Q4387" t="s">
        <v>36</v>
      </c>
      <c r="R4387" t="s">
        <v>5005</v>
      </c>
      <c r="S4387" t="s">
        <v>3875</v>
      </c>
      <c r="T4387">
        <v>1</v>
      </c>
      <c r="U4387" t="s">
        <v>38</v>
      </c>
      <c r="V4387" t="s">
        <v>3876</v>
      </c>
      <c r="W4387">
        <v>10</v>
      </c>
      <c r="X4387" t="s">
        <v>3886</v>
      </c>
      <c r="Y4387" s="1">
        <v>0</v>
      </c>
      <c r="Z4387" s="1"/>
      <c r="AA4387" s="1">
        <v>0</v>
      </c>
      <c r="AB4387" s="1"/>
      <c r="AC4387" s="1">
        <v>1</v>
      </c>
      <c r="AD4387" s="1">
        <v>1</v>
      </c>
      <c r="AE4387" s="1">
        <v>113659455</v>
      </c>
      <c r="AF4387" s="1">
        <v>113659455</v>
      </c>
    </row>
    <row r="4388" spans="1:32" x14ac:dyDescent="0.25">
      <c r="A4388">
        <v>16</v>
      </c>
      <c r="B4388" t="s">
        <v>30</v>
      </c>
      <c r="C4388" t="s">
        <v>4565</v>
      </c>
      <c r="D4388">
        <v>2020</v>
      </c>
      <c r="E4388">
        <v>1</v>
      </c>
      <c r="F4388" t="s">
        <v>4596</v>
      </c>
      <c r="G4388" t="s">
        <v>4643</v>
      </c>
      <c r="H4388" t="s">
        <v>3774</v>
      </c>
      <c r="I4388" t="s">
        <v>4672</v>
      </c>
      <c r="J4388" t="s">
        <v>2094</v>
      </c>
      <c r="K4388">
        <v>77</v>
      </c>
      <c r="L4388" t="s">
        <v>42</v>
      </c>
      <c r="M4388" t="s">
        <v>34</v>
      </c>
      <c r="N4388" t="s">
        <v>4676</v>
      </c>
      <c r="O4388" t="s">
        <v>35</v>
      </c>
      <c r="P4388" t="s">
        <v>4681</v>
      </c>
      <c r="Q4388" t="s">
        <v>36</v>
      </c>
      <c r="R4388" t="s">
        <v>5005</v>
      </c>
      <c r="S4388" t="s">
        <v>3875</v>
      </c>
      <c r="T4388">
        <v>1</v>
      </c>
      <c r="U4388" t="s">
        <v>38</v>
      </c>
      <c r="V4388" t="s">
        <v>3876</v>
      </c>
      <c r="W4388">
        <v>11</v>
      </c>
      <c r="X4388" t="s">
        <v>3887</v>
      </c>
      <c r="Y4388" s="1">
        <v>0</v>
      </c>
      <c r="Z4388" s="1"/>
      <c r="AA4388" s="1">
        <v>0</v>
      </c>
      <c r="AB4388" s="1"/>
      <c r="AC4388" s="1">
        <v>1</v>
      </c>
      <c r="AD4388" s="1">
        <v>1</v>
      </c>
      <c r="AE4388" s="1">
        <v>162746790</v>
      </c>
      <c r="AF4388" s="1">
        <v>138406790</v>
      </c>
    </row>
    <row r="4389" spans="1:32" x14ac:dyDescent="0.25">
      <c r="A4389">
        <v>16</v>
      </c>
      <c r="B4389" t="s">
        <v>30</v>
      </c>
      <c r="C4389" t="s">
        <v>4565</v>
      </c>
      <c r="D4389">
        <v>2020</v>
      </c>
      <c r="E4389">
        <v>1</v>
      </c>
      <c r="F4389" t="s">
        <v>4596</v>
      </c>
      <c r="G4389" t="s">
        <v>4643</v>
      </c>
      <c r="H4389" t="s">
        <v>3774</v>
      </c>
      <c r="I4389" t="s">
        <v>4672</v>
      </c>
      <c r="J4389" t="s">
        <v>2094</v>
      </c>
      <c r="K4389">
        <v>77</v>
      </c>
      <c r="L4389" t="s">
        <v>42</v>
      </c>
      <c r="M4389" t="s">
        <v>34</v>
      </c>
      <c r="N4389" t="s">
        <v>4676</v>
      </c>
      <c r="O4389" t="s">
        <v>35</v>
      </c>
      <c r="P4389" t="s">
        <v>4681</v>
      </c>
      <c r="Q4389" t="s">
        <v>36</v>
      </c>
      <c r="R4389" t="s">
        <v>5005</v>
      </c>
      <c r="S4389" t="s">
        <v>3875</v>
      </c>
      <c r="T4389">
        <v>1</v>
      </c>
      <c r="U4389" t="s">
        <v>38</v>
      </c>
      <c r="V4389" t="s">
        <v>3876</v>
      </c>
      <c r="W4389">
        <v>12</v>
      </c>
      <c r="X4389" t="s">
        <v>3888</v>
      </c>
      <c r="Y4389" s="1">
        <v>0</v>
      </c>
      <c r="Z4389" s="1"/>
      <c r="AA4389" s="1">
        <v>0</v>
      </c>
      <c r="AB4389" s="1"/>
      <c r="AC4389" s="1">
        <v>1</v>
      </c>
      <c r="AD4389" s="1">
        <v>1</v>
      </c>
      <c r="AE4389" s="1">
        <v>113174799</v>
      </c>
      <c r="AF4389" s="1">
        <v>113174799</v>
      </c>
    </row>
    <row r="4390" spans="1:32" x14ac:dyDescent="0.25">
      <c r="A4390">
        <v>16</v>
      </c>
      <c r="B4390" t="s">
        <v>30</v>
      </c>
      <c r="C4390" t="s">
        <v>4565</v>
      </c>
      <c r="D4390">
        <v>2020</v>
      </c>
      <c r="E4390">
        <v>1</v>
      </c>
      <c r="F4390" t="s">
        <v>4597</v>
      </c>
      <c r="G4390" t="s">
        <v>4644</v>
      </c>
      <c r="H4390" t="s">
        <v>3889</v>
      </c>
      <c r="I4390" t="s">
        <v>4664</v>
      </c>
      <c r="J4390" t="s">
        <v>256</v>
      </c>
      <c r="K4390">
        <v>77</v>
      </c>
      <c r="L4390" t="s">
        <v>42</v>
      </c>
      <c r="M4390" t="s">
        <v>34</v>
      </c>
      <c r="N4390" t="s">
        <v>4678</v>
      </c>
      <c r="O4390" t="s">
        <v>164</v>
      </c>
      <c r="P4390" t="s">
        <v>4693</v>
      </c>
      <c r="Q4390" t="s">
        <v>1205</v>
      </c>
      <c r="R4390" t="s">
        <v>5006</v>
      </c>
      <c r="S4390" t="s">
        <v>3890</v>
      </c>
      <c r="T4390">
        <v>1</v>
      </c>
      <c r="U4390" t="s">
        <v>38</v>
      </c>
      <c r="V4390" t="s">
        <v>3891</v>
      </c>
      <c r="W4390">
        <v>1</v>
      </c>
      <c r="X4390" t="s">
        <v>3892</v>
      </c>
      <c r="Y4390" s="1">
        <v>0</v>
      </c>
      <c r="Z4390" s="1"/>
      <c r="AA4390" s="1">
        <v>0</v>
      </c>
      <c r="AB4390" s="1"/>
      <c r="AC4390" s="1">
        <v>4</v>
      </c>
      <c r="AD4390" s="1">
        <v>2.6</v>
      </c>
      <c r="AE4390" s="1">
        <v>933552333</v>
      </c>
      <c r="AF4390" s="1">
        <v>933552333</v>
      </c>
    </row>
    <row r="4391" spans="1:32" x14ac:dyDescent="0.25">
      <c r="A4391">
        <v>16</v>
      </c>
      <c r="B4391" t="s">
        <v>30</v>
      </c>
      <c r="C4391" t="s">
        <v>4565</v>
      </c>
      <c r="D4391">
        <v>2020</v>
      </c>
      <c r="E4391">
        <v>1</v>
      </c>
      <c r="F4391" t="s">
        <v>4597</v>
      </c>
      <c r="G4391" t="s">
        <v>4644</v>
      </c>
      <c r="H4391" t="s">
        <v>3889</v>
      </c>
      <c r="I4391" t="s">
        <v>4664</v>
      </c>
      <c r="J4391" t="s">
        <v>256</v>
      </c>
      <c r="K4391">
        <v>77</v>
      </c>
      <c r="L4391" t="s">
        <v>42</v>
      </c>
      <c r="M4391" t="s">
        <v>34</v>
      </c>
      <c r="N4391" t="s">
        <v>4678</v>
      </c>
      <c r="O4391" t="s">
        <v>164</v>
      </c>
      <c r="P4391" t="s">
        <v>4693</v>
      </c>
      <c r="Q4391" t="s">
        <v>1205</v>
      </c>
      <c r="R4391" t="s">
        <v>5006</v>
      </c>
      <c r="S4391" t="s">
        <v>3890</v>
      </c>
      <c r="T4391">
        <v>1</v>
      </c>
      <c r="U4391" t="s">
        <v>38</v>
      </c>
      <c r="V4391" t="s">
        <v>3891</v>
      </c>
      <c r="W4391">
        <v>2</v>
      </c>
      <c r="X4391" t="s">
        <v>3893</v>
      </c>
      <c r="Y4391" s="1">
        <v>0</v>
      </c>
      <c r="Z4391" s="1"/>
      <c r="AA4391" s="1">
        <v>0</v>
      </c>
      <c r="AB4391" s="1"/>
      <c r="AC4391" s="1">
        <v>1</v>
      </c>
      <c r="AD4391" s="1">
        <v>1</v>
      </c>
      <c r="AE4391" s="1">
        <v>458222050</v>
      </c>
      <c r="AF4391" s="1">
        <v>458222050</v>
      </c>
    </row>
    <row r="4392" spans="1:32" x14ac:dyDescent="0.25">
      <c r="A4392">
        <v>16</v>
      </c>
      <c r="B4392" t="s">
        <v>30</v>
      </c>
      <c r="C4392" t="s">
        <v>4565</v>
      </c>
      <c r="D4392">
        <v>2020</v>
      </c>
      <c r="E4392">
        <v>1</v>
      </c>
      <c r="F4392" t="s">
        <v>4597</v>
      </c>
      <c r="G4392" t="s">
        <v>4644</v>
      </c>
      <c r="H4392" t="s">
        <v>3889</v>
      </c>
      <c r="I4392" t="s">
        <v>4664</v>
      </c>
      <c r="J4392" t="s">
        <v>256</v>
      </c>
      <c r="K4392">
        <v>77</v>
      </c>
      <c r="L4392" t="s">
        <v>42</v>
      </c>
      <c r="M4392" t="s">
        <v>34</v>
      </c>
      <c r="N4392" t="s">
        <v>4678</v>
      </c>
      <c r="O4392" t="s">
        <v>164</v>
      </c>
      <c r="P4392" t="s">
        <v>4693</v>
      </c>
      <c r="Q4392" t="s">
        <v>1205</v>
      </c>
      <c r="R4392" t="s">
        <v>5006</v>
      </c>
      <c r="S4392" t="s">
        <v>3890</v>
      </c>
      <c r="T4392">
        <v>1</v>
      </c>
      <c r="U4392" t="s">
        <v>38</v>
      </c>
      <c r="V4392" t="s">
        <v>3891</v>
      </c>
      <c r="W4392">
        <v>3</v>
      </c>
      <c r="X4392" t="s">
        <v>3894</v>
      </c>
      <c r="Y4392" s="1">
        <v>0</v>
      </c>
      <c r="Z4392" s="1"/>
      <c r="AA4392" s="1">
        <v>0</v>
      </c>
      <c r="AB4392" s="1"/>
      <c r="AC4392" s="1">
        <v>1</v>
      </c>
      <c r="AD4392" s="1">
        <v>1</v>
      </c>
      <c r="AE4392" s="1">
        <v>165738334</v>
      </c>
      <c r="AF4392" s="1">
        <v>165738334</v>
      </c>
    </row>
    <row r="4393" spans="1:32" x14ac:dyDescent="0.25">
      <c r="A4393">
        <v>16</v>
      </c>
      <c r="B4393" t="s">
        <v>30</v>
      </c>
      <c r="C4393" t="s">
        <v>4565</v>
      </c>
      <c r="D4393">
        <v>2020</v>
      </c>
      <c r="E4393">
        <v>1</v>
      </c>
      <c r="F4393" t="s">
        <v>4597</v>
      </c>
      <c r="G4393" t="s">
        <v>4644</v>
      </c>
      <c r="H4393" t="s">
        <v>3889</v>
      </c>
      <c r="I4393" t="s">
        <v>4664</v>
      </c>
      <c r="J4393" t="s">
        <v>256</v>
      </c>
      <c r="K4393">
        <v>77</v>
      </c>
      <c r="L4393" t="s">
        <v>42</v>
      </c>
      <c r="M4393" t="s">
        <v>34</v>
      </c>
      <c r="N4393" t="s">
        <v>4678</v>
      </c>
      <c r="O4393" t="s">
        <v>164</v>
      </c>
      <c r="P4393" t="s">
        <v>4693</v>
      </c>
      <c r="Q4393" t="s">
        <v>1205</v>
      </c>
      <c r="R4393" t="s">
        <v>5006</v>
      </c>
      <c r="S4393" t="s">
        <v>3890</v>
      </c>
      <c r="T4393">
        <v>1</v>
      </c>
      <c r="U4393" t="s">
        <v>38</v>
      </c>
      <c r="V4393" t="s">
        <v>3891</v>
      </c>
      <c r="W4393">
        <v>4</v>
      </c>
      <c r="X4393" t="s">
        <v>3895</v>
      </c>
      <c r="Y4393" s="1">
        <v>0</v>
      </c>
      <c r="Z4393" s="1"/>
      <c r="AA4393" s="1">
        <v>0</v>
      </c>
      <c r="AB4393" s="1"/>
      <c r="AC4393" s="1">
        <v>1</v>
      </c>
      <c r="AD4393" s="1">
        <v>1</v>
      </c>
      <c r="AE4393" s="1">
        <v>860077433</v>
      </c>
      <c r="AF4393" s="1">
        <v>860077433</v>
      </c>
    </row>
    <row r="4394" spans="1:32" x14ac:dyDescent="0.25">
      <c r="A4394">
        <v>16</v>
      </c>
      <c r="B4394" t="s">
        <v>30</v>
      </c>
      <c r="C4394" t="s">
        <v>4565</v>
      </c>
      <c r="D4394">
        <v>2020</v>
      </c>
      <c r="E4394">
        <v>1</v>
      </c>
      <c r="F4394" t="s">
        <v>4597</v>
      </c>
      <c r="G4394" t="s">
        <v>4644</v>
      </c>
      <c r="H4394" t="s">
        <v>3889</v>
      </c>
      <c r="I4394" t="s">
        <v>4664</v>
      </c>
      <c r="J4394" t="s">
        <v>256</v>
      </c>
      <c r="K4394">
        <v>77</v>
      </c>
      <c r="L4394" t="s">
        <v>42</v>
      </c>
      <c r="M4394" t="s">
        <v>34</v>
      </c>
      <c r="N4394" t="s">
        <v>4678</v>
      </c>
      <c r="O4394" t="s">
        <v>164</v>
      </c>
      <c r="P4394" t="s">
        <v>4693</v>
      </c>
      <c r="Q4394" t="s">
        <v>1205</v>
      </c>
      <c r="R4394" t="s">
        <v>5006</v>
      </c>
      <c r="S4394" t="s">
        <v>3890</v>
      </c>
      <c r="T4394">
        <v>1</v>
      </c>
      <c r="U4394" t="s">
        <v>38</v>
      </c>
      <c r="V4394" t="s">
        <v>3891</v>
      </c>
      <c r="W4394">
        <v>5</v>
      </c>
      <c r="X4394" t="s">
        <v>3896</v>
      </c>
      <c r="Y4394" s="1">
        <v>0</v>
      </c>
      <c r="Z4394" s="1"/>
      <c r="AA4394" s="1">
        <v>0</v>
      </c>
      <c r="AB4394" s="1"/>
      <c r="AC4394" s="1">
        <v>1</v>
      </c>
      <c r="AD4394" s="1">
        <v>0.99</v>
      </c>
      <c r="AE4394" s="1">
        <v>813060950</v>
      </c>
      <c r="AF4394" s="1">
        <v>813060950</v>
      </c>
    </row>
    <row r="4395" spans="1:32" x14ac:dyDescent="0.25">
      <c r="A4395">
        <v>16</v>
      </c>
      <c r="B4395" t="s">
        <v>30</v>
      </c>
      <c r="C4395" t="s">
        <v>4565</v>
      </c>
      <c r="D4395">
        <v>2020</v>
      </c>
      <c r="E4395">
        <v>1</v>
      </c>
      <c r="F4395" t="s">
        <v>4597</v>
      </c>
      <c r="G4395" t="s">
        <v>4644</v>
      </c>
      <c r="H4395" t="s">
        <v>3889</v>
      </c>
      <c r="I4395" t="s">
        <v>4664</v>
      </c>
      <c r="J4395" t="s">
        <v>256</v>
      </c>
      <c r="K4395">
        <v>77</v>
      </c>
      <c r="L4395" t="s">
        <v>42</v>
      </c>
      <c r="M4395" t="s">
        <v>34</v>
      </c>
      <c r="N4395" t="s">
        <v>4678</v>
      </c>
      <c r="O4395" t="s">
        <v>164</v>
      </c>
      <c r="P4395" t="s">
        <v>4693</v>
      </c>
      <c r="Q4395" t="s">
        <v>1205</v>
      </c>
      <c r="R4395" t="s">
        <v>5006</v>
      </c>
      <c r="S4395" t="s">
        <v>3890</v>
      </c>
      <c r="T4395">
        <v>1</v>
      </c>
      <c r="U4395" t="s">
        <v>38</v>
      </c>
      <c r="V4395" t="s">
        <v>3891</v>
      </c>
      <c r="W4395">
        <v>6</v>
      </c>
      <c r="X4395" t="s">
        <v>3897</v>
      </c>
      <c r="Y4395" s="1">
        <v>0</v>
      </c>
      <c r="Z4395" s="1"/>
      <c r="AA4395" s="1">
        <v>0</v>
      </c>
      <c r="AB4395" s="1"/>
      <c r="AC4395" s="1">
        <v>1</v>
      </c>
      <c r="AD4395" s="1">
        <v>1</v>
      </c>
      <c r="AE4395" s="1">
        <v>328325989</v>
      </c>
      <c r="AF4395" s="1">
        <v>328325989</v>
      </c>
    </row>
    <row r="4396" spans="1:32" x14ac:dyDescent="0.25">
      <c r="A4396">
        <v>16</v>
      </c>
      <c r="B4396" t="s">
        <v>30</v>
      </c>
      <c r="C4396" t="s">
        <v>4565</v>
      </c>
      <c r="D4396">
        <v>2020</v>
      </c>
      <c r="E4396">
        <v>1</v>
      </c>
      <c r="F4396" t="s">
        <v>4597</v>
      </c>
      <c r="G4396" t="s">
        <v>4644</v>
      </c>
      <c r="H4396" t="s">
        <v>3889</v>
      </c>
      <c r="I4396" t="s">
        <v>4664</v>
      </c>
      <c r="J4396" t="s">
        <v>256</v>
      </c>
      <c r="K4396">
        <v>77</v>
      </c>
      <c r="L4396" t="s">
        <v>42</v>
      </c>
      <c r="M4396" t="s">
        <v>34</v>
      </c>
      <c r="N4396" t="s">
        <v>4678</v>
      </c>
      <c r="O4396" t="s">
        <v>164</v>
      </c>
      <c r="P4396" t="s">
        <v>4693</v>
      </c>
      <c r="Q4396" t="s">
        <v>1205</v>
      </c>
      <c r="R4396" t="s">
        <v>5006</v>
      </c>
      <c r="S4396" t="s">
        <v>3890</v>
      </c>
      <c r="T4396">
        <v>1</v>
      </c>
      <c r="U4396" t="s">
        <v>38</v>
      </c>
      <c r="V4396" t="s">
        <v>3891</v>
      </c>
      <c r="W4396">
        <v>7</v>
      </c>
      <c r="X4396" t="s">
        <v>3898</v>
      </c>
      <c r="Y4396" s="1">
        <v>0</v>
      </c>
      <c r="Z4396" s="1"/>
      <c r="AA4396" s="1">
        <v>0</v>
      </c>
      <c r="AB4396" s="1"/>
      <c r="AC4396" s="1">
        <v>1</v>
      </c>
      <c r="AD4396" s="1">
        <v>1</v>
      </c>
      <c r="AE4396" s="1">
        <v>472378000</v>
      </c>
      <c r="AF4396" s="1">
        <v>472369522</v>
      </c>
    </row>
    <row r="4397" spans="1:32" x14ac:dyDescent="0.25">
      <c r="A4397">
        <v>16</v>
      </c>
      <c r="B4397" t="s">
        <v>30</v>
      </c>
      <c r="C4397" t="s">
        <v>4565</v>
      </c>
      <c r="D4397">
        <v>2020</v>
      </c>
      <c r="E4397">
        <v>1</v>
      </c>
      <c r="F4397" t="s">
        <v>4598</v>
      </c>
      <c r="G4397" t="s">
        <v>4645</v>
      </c>
      <c r="H4397" t="s">
        <v>3899</v>
      </c>
      <c r="I4397" t="s">
        <v>4662</v>
      </c>
      <c r="J4397" t="s">
        <v>153</v>
      </c>
      <c r="K4397">
        <v>66</v>
      </c>
      <c r="L4397" t="s">
        <v>33</v>
      </c>
      <c r="M4397" t="s">
        <v>34</v>
      </c>
      <c r="N4397" t="s">
        <v>4676</v>
      </c>
      <c r="O4397" t="s">
        <v>35</v>
      </c>
      <c r="P4397" t="s">
        <v>4681</v>
      </c>
      <c r="Q4397" t="s">
        <v>36</v>
      </c>
      <c r="R4397" t="s">
        <v>5007</v>
      </c>
      <c r="S4397" t="s">
        <v>3900</v>
      </c>
      <c r="T4397">
        <v>1</v>
      </c>
      <c r="U4397" t="s">
        <v>38</v>
      </c>
      <c r="V4397" t="s">
        <v>3901</v>
      </c>
      <c r="W4397">
        <v>1</v>
      </c>
      <c r="X4397" t="s">
        <v>3902</v>
      </c>
      <c r="Y4397" s="1">
        <v>0</v>
      </c>
      <c r="Z4397" s="1"/>
      <c r="AA4397" s="1">
        <v>0</v>
      </c>
      <c r="AB4397" s="1"/>
      <c r="AC4397" s="1">
        <v>20</v>
      </c>
      <c r="AD4397" s="1">
        <v>20</v>
      </c>
      <c r="AE4397" s="1">
        <v>839524033</v>
      </c>
      <c r="AF4397" s="1">
        <v>833524309</v>
      </c>
    </row>
    <row r="4398" spans="1:32" x14ac:dyDescent="0.25">
      <c r="A4398">
        <v>16</v>
      </c>
      <c r="B4398" t="s">
        <v>30</v>
      </c>
      <c r="C4398" t="s">
        <v>4565</v>
      </c>
      <c r="D4398">
        <v>2020</v>
      </c>
      <c r="E4398">
        <v>1</v>
      </c>
      <c r="F4398" t="s">
        <v>4598</v>
      </c>
      <c r="G4398" t="s">
        <v>4645</v>
      </c>
      <c r="H4398" t="s">
        <v>3899</v>
      </c>
      <c r="I4398" t="s">
        <v>4662</v>
      </c>
      <c r="J4398" t="s">
        <v>153</v>
      </c>
      <c r="K4398">
        <v>66</v>
      </c>
      <c r="L4398" t="s">
        <v>33</v>
      </c>
      <c r="M4398" t="s">
        <v>34</v>
      </c>
      <c r="N4398" t="s">
        <v>4676</v>
      </c>
      <c r="O4398" t="s">
        <v>35</v>
      </c>
      <c r="P4398" t="s">
        <v>4681</v>
      </c>
      <c r="Q4398" t="s">
        <v>36</v>
      </c>
      <c r="R4398" t="s">
        <v>5007</v>
      </c>
      <c r="S4398" t="s">
        <v>3900</v>
      </c>
      <c r="T4398">
        <v>1</v>
      </c>
      <c r="U4398" t="s">
        <v>38</v>
      </c>
      <c r="V4398" t="s">
        <v>3901</v>
      </c>
      <c r="W4398">
        <v>2</v>
      </c>
      <c r="X4398" t="s">
        <v>3903</v>
      </c>
      <c r="Y4398" s="1">
        <v>0</v>
      </c>
      <c r="Z4398" s="1"/>
      <c r="AA4398" s="1">
        <v>0</v>
      </c>
      <c r="AB4398" s="1"/>
      <c r="AC4398" s="1">
        <v>100</v>
      </c>
      <c r="AD4398" s="1">
        <v>100</v>
      </c>
      <c r="AE4398" s="1">
        <v>385503333</v>
      </c>
      <c r="AF4398" s="1">
        <v>164212958</v>
      </c>
    </row>
    <row r="4399" spans="1:32" x14ac:dyDescent="0.25">
      <c r="A4399">
        <v>16</v>
      </c>
      <c r="B4399" t="s">
        <v>30</v>
      </c>
      <c r="C4399" t="s">
        <v>4565</v>
      </c>
      <c r="D4399">
        <v>2020</v>
      </c>
      <c r="E4399">
        <v>1</v>
      </c>
      <c r="F4399" t="s">
        <v>4598</v>
      </c>
      <c r="G4399" t="s">
        <v>4645</v>
      </c>
      <c r="H4399" t="s">
        <v>3899</v>
      </c>
      <c r="I4399" t="s">
        <v>4662</v>
      </c>
      <c r="J4399" t="s">
        <v>153</v>
      </c>
      <c r="K4399">
        <v>66</v>
      </c>
      <c r="L4399" t="s">
        <v>33</v>
      </c>
      <c r="M4399" t="s">
        <v>34</v>
      </c>
      <c r="N4399" t="s">
        <v>4676</v>
      </c>
      <c r="O4399" t="s">
        <v>35</v>
      </c>
      <c r="P4399" t="s">
        <v>4681</v>
      </c>
      <c r="Q4399" t="s">
        <v>36</v>
      </c>
      <c r="R4399" t="s">
        <v>5007</v>
      </c>
      <c r="S4399" t="s">
        <v>3900</v>
      </c>
      <c r="T4399">
        <v>1</v>
      </c>
      <c r="U4399" t="s">
        <v>38</v>
      </c>
      <c r="V4399" t="s">
        <v>3901</v>
      </c>
      <c r="W4399">
        <v>3</v>
      </c>
      <c r="X4399" t="s">
        <v>3904</v>
      </c>
      <c r="Y4399" s="1">
        <v>0</v>
      </c>
      <c r="Z4399" s="1"/>
      <c r="AA4399" s="1">
        <v>0</v>
      </c>
      <c r="AB4399" s="1"/>
      <c r="AC4399" s="1">
        <v>88.8</v>
      </c>
      <c r="AD4399" s="1">
        <v>88.8</v>
      </c>
      <c r="AE4399" s="1">
        <v>743492634</v>
      </c>
      <c r="AF4399" s="1">
        <v>731911600</v>
      </c>
    </row>
    <row r="4400" spans="1:32" x14ac:dyDescent="0.25">
      <c r="A4400">
        <v>16</v>
      </c>
      <c r="B4400" t="s">
        <v>30</v>
      </c>
      <c r="C4400" t="s">
        <v>4565</v>
      </c>
      <c r="D4400">
        <v>2020</v>
      </c>
      <c r="E4400">
        <v>1</v>
      </c>
      <c r="F4400" t="s">
        <v>4598</v>
      </c>
      <c r="G4400" t="s">
        <v>4645</v>
      </c>
      <c r="H4400" t="s">
        <v>3899</v>
      </c>
      <c r="I4400" t="s">
        <v>4662</v>
      </c>
      <c r="J4400" t="s">
        <v>153</v>
      </c>
      <c r="K4400">
        <v>66</v>
      </c>
      <c r="L4400" t="s">
        <v>33</v>
      </c>
      <c r="M4400" t="s">
        <v>34</v>
      </c>
      <c r="N4400" t="s">
        <v>4676</v>
      </c>
      <c r="O4400" t="s">
        <v>35</v>
      </c>
      <c r="P4400" t="s">
        <v>4681</v>
      </c>
      <c r="Q4400" t="s">
        <v>36</v>
      </c>
      <c r="R4400" t="s">
        <v>5008</v>
      </c>
      <c r="S4400" t="s">
        <v>3905</v>
      </c>
      <c r="T4400">
        <v>1</v>
      </c>
      <c r="U4400" t="s">
        <v>38</v>
      </c>
      <c r="V4400" t="s">
        <v>3901</v>
      </c>
      <c r="W4400">
        <v>1</v>
      </c>
      <c r="X4400" t="s">
        <v>3906</v>
      </c>
      <c r="Y4400" s="1">
        <v>0</v>
      </c>
      <c r="Z4400" s="1"/>
      <c r="AA4400" s="1">
        <v>0</v>
      </c>
      <c r="AB4400" s="1"/>
      <c r="AC4400" s="1">
        <v>100</v>
      </c>
      <c r="AD4400" s="1">
        <v>100</v>
      </c>
      <c r="AE4400" s="1">
        <v>153498662</v>
      </c>
      <c r="AF4400" s="1">
        <v>152966667</v>
      </c>
    </row>
    <row r="4401" spans="1:32" x14ac:dyDescent="0.25">
      <c r="A4401">
        <v>16</v>
      </c>
      <c r="B4401" t="s">
        <v>30</v>
      </c>
      <c r="C4401" t="s">
        <v>4565</v>
      </c>
      <c r="D4401">
        <v>2020</v>
      </c>
      <c r="E4401">
        <v>1</v>
      </c>
      <c r="F4401" t="s">
        <v>4598</v>
      </c>
      <c r="G4401" t="s">
        <v>4645</v>
      </c>
      <c r="H4401" t="s">
        <v>3899</v>
      </c>
      <c r="I4401" t="s">
        <v>4662</v>
      </c>
      <c r="J4401" t="s">
        <v>153</v>
      </c>
      <c r="K4401">
        <v>66</v>
      </c>
      <c r="L4401" t="s">
        <v>33</v>
      </c>
      <c r="M4401" t="s">
        <v>34</v>
      </c>
      <c r="N4401" t="s">
        <v>4676</v>
      </c>
      <c r="O4401" t="s">
        <v>35</v>
      </c>
      <c r="P4401" t="s">
        <v>4681</v>
      </c>
      <c r="Q4401" t="s">
        <v>36</v>
      </c>
      <c r="R4401" t="s">
        <v>5008</v>
      </c>
      <c r="S4401" t="s">
        <v>3905</v>
      </c>
      <c r="T4401">
        <v>1</v>
      </c>
      <c r="U4401" t="s">
        <v>38</v>
      </c>
      <c r="V4401" t="s">
        <v>3901</v>
      </c>
      <c r="W4401">
        <v>3</v>
      </c>
      <c r="X4401" t="s">
        <v>3907</v>
      </c>
      <c r="Y4401" s="1">
        <v>0</v>
      </c>
      <c r="Z4401" s="1"/>
      <c r="AA4401" s="1">
        <v>0</v>
      </c>
      <c r="AB4401" s="1"/>
      <c r="AC4401" s="1">
        <v>20</v>
      </c>
      <c r="AD4401" s="1">
        <v>20</v>
      </c>
      <c r="AE4401" s="1">
        <v>1008199338</v>
      </c>
      <c r="AF4401" s="1">
        <v>884380628</v>
      </c>
    </row>
    <row r="4402" spans="1:32" x14ac:dyDescent="0.25">
      <c r="A4402">
        <v>16</v>
      </c>
      <c r="B4402" t="s">
        <v>30</v>
      </c>
      <c r="C4402" t="s">
        <v>4565</v>
      </c>
      <c r="D4402">
        <v>2020</v>
      </c>
      <c r="E4402">
        <v>1</v>
      </c>
      <c r="F4402" t="s">
        <v>4598</v>
      </c>
      <c r="G4402" t="s">
        <v>4645</v>
      </c>
      <c r="H4402" t="s">
        <v>3899</v>
      </c>
      <c r="I4402" t="s">
        <v>4662</v>
      </c>
      <c r="J4402" t="s">
        <v>153</v>
      </c>
      <c r="K4402">
        <v>77</v>
      </c>
      <c r="L4402" t="s">
        <v>42</v>
      </c>
      <c r="M4402" t="s">
        <v>34</v>
      </c>
      <c r="N4402" t="s">
        <v>4678</v>
      </c>
      <c r="O4402" t="s">
        <v>164</v>
      </c>
      <c r="P4402" t="s">
        <v>4680</v>
      </c>
      <c r="Q4402" t="s">
        <v>165</v>
      </c>
      <c r="R4402" t="s">
        <v>5009</v>
      </c>
      <c r="S4402" t="s">
        <v>3908</v>
      </c>
      <c r="T4402">
        <v>1</v>
      </c>
      <c r="U4402" t="s">
        <v>38</v>
      </c>
      <c r="V4402" t="s">
        <v>3909</v>
      </c>
      <c r="W4402">
        <v>1</v>
      </c>
      <c r="X4402" t="s">
        <v>3910</v>
      </c>
      <c r="Y4402" s="1">
        <v>0</v>
      </c>
      <c r="Z4402" s="1"/>
      <c r="AA4402" s="1">
        <v>0</v>
      </c>
      <c r="AB4402" s="1"/>
      <c r="AC4402" s="1">
        <v>10</v>
      </c>
      <c r="AD4402" s="1">
        <v>10</v>
      </c>
      <c r="AE4402" s="1">
        <v>128400000</v>
      </c>
      <c r="AF4402" s="1">
        <v>114873333</v>
      </c>
    </row>
    <row r="4403" spans="1:32" x14ac:dyDescent="0.25">
      <c r="A4403">
        <v>16</v>
      </c>
      <c r="B4403" t="s">
        <v>30</v>
      </c>
      <c r="C4403" t="s">
        <v>4565</v>
      </c>
      <c r="D4403">
        <v>2020</v>
      </c>
      <c r="E4403">
        <v>1</v>
      </c>
      <c r="F4403" t="s">
        <v>4598</v>
      </c>
      <c r="G4403" t="s">
        <v>4645</v>
      </c>
      <c r="H4403" t="s">
        <v>3899</v>
      </c>
      <c r="I4403" t="s">
        <v>4662</v>
      </c>
      <c r="J4403" t="s">
        <v>153</v>
      </c>
      <c r="K4403">
        <v>77</v>
      </c>
      <c r="L4403" t="s">
        <v>42</v>
      </c>
      <c r="M4403" t="s">
        <v>34</v>
      </c>
      <c r="N4403" t="s">
        <v>4677</v>
      </c>
      <c r="O4403" t="s">
        <v>61</v>
      </c>
      <c r="P4403" t="s">
        <v>4686</v>
      </c>
      <c r="Q4403" t="s">
        <v>186</v>
      </c>
      <c r="R4403" t="s">
        <v>5010</v>
      </c>
      <c r="S4403" t="s">
        <v>3911</v>
      </c>
      <c r="T4403">
        <v>1</v>
      </c>
      <c r="U4403" t="s">
        <v>38</v>
      </c>
      <c r="V4403" t="s">
        <v>3912</v>
      </c>
      <c r="W4403">
        <v>1</v>
      </c>
      <c r="X4403" t="s">
        <v>3913</v>
      </c>
      <c r="Y4403" s="1">
        <v>0</v>
      </c>
      <c r="Z4403" s="1"/>
      <c r="AA4403" s="1">
        <v>0</v>
      </c>
      <c r="AB4403" s="1"/>
      <c r="AC4403" s="1">
        <v>15</v>
      </c>
      <c r="AD4403" s="1">
        <v>15</v>
      </c>
      <c r="AE4403" s="1">
        <v>100007013</v>
      </c>
      <c r="AF4403" s="1">
        <v>82001860</v>
      </c>
    </row>
    <row r="4404" spans="1:32" x14ac:dyDescent="0.25">
      <c r="A4404">
        <v>16</v>
      </c>
      <c r="B4404" t="s">
        <v>30</v>
      </c>
      <c r="C4404" t="s">
        <v>4565</v>
      </c>
      <c r="D4404">
        <v>2020</v>
      </c>
      <c r="E4404">
        <v>1</v>
      </c>
      <c r="F4404" t="s">
        <v>4598</v>
      </c>
      <c r="G4404" t="s">
        <v>4645</v>
      </c>
      <c r="H4404" t="s">
        <v>3899</v>
      </c>
      <c r="I4404" t="s">
        <v>4662</v>
      </c>
      <c r="J4404" t="s">
        <v>153</v>
      </c>
      <c r="K4404">
        <v>77</v>
      </c>
      <c r="L4404" t="s">
        <v>42</v>
      </c>
      <c r="M4404" t="s">
        <v>34</v>
      </c>
      <c r="N4404" t="s">
        <v>4677</v>
      </c>
      <c r="O4404" t="s">
        <v>61</v>
      </c>
      <c r="P4404" t="s">
        <v>4686</v>
      </c>
      <c r="Q4404" t="s">
        <v>186</v>
      </c>
      <c r="R4404" t="s">
        <v>5010</v>
      </c>
      <c r="S4404" t="s">
        <v>3911</v>
      </c>
      <c r="T4404">
        <v>1</v>
      </c>
      <c r="U4404" t="s">
        <v>38</v>
      </c>
      <c r="V4404" t="s">
        <v>3912</v>
      </c>
      <c r="W4404">
        <v>2</v>
      </c>
      <c r="X4404" t="s">
        <v>3914</v>
      </c>
      <c r="Y4404" s="1">
        <v>0</v>
      </c>
      <c r="Z4404" s="1"/>
      <c r="AA4404" s="1">
        <v>0</v>
      </c>
      <c r="AB4404" s="1"/>
      <c r="AC4404" s="1">
        <v>5</v>
      </c>
      <c r="AD4404" s="1">
        <v>5</v>
      </c>
      <c r="AE4404" s="1">
        <v>664496008</v>
      </c>
      <c r="AF4404" s="1">
        <v>651805408</v>
      </c>
    </row>
    <row r="4405" spans="1:32" x14ac:dyDescent="0.25">
      <c r="A4405">
        <v>16</v>
      </c>
      <c r="B4405" t="s">
        <v>30</v>
      </c>
      <c r="C4405" t="s">
        <v>4565</v>
      </c>
      <c r="D4405">
        <v>2020</v>
      </c>
      <c r="E4405">
        <v>1</v>
      </c>
      <c r="F4405" t="s">
        <v>4598</v>
      </c>
      <c r="G4405" t="s">
        <v>4645</v>
      </c>
      <c r="H4405" t="s">
        <v>3899</v>
      </c>
      <c r="I4405" t="s">
        <v>4662</v>
      </c>
      <c r="J4405" t="s">
        <v>153</v>
      </c>
      <c r="K4405">
        <v>77</v>
      </c>
      <c r="L4405" t="s">
        <v>42</v>
      </c>
      <c r="M4405" t="s">
        <v>34</v>
      </c>
      <c r="N4405" t="s">
        <v>4677</v>
      </c>
      <c r="O4405" t="s">
        <v>61</v>
      </c>
      <c r="P4405" t="s">
        <v>4686</v>
      </c>
      <c r="Q4405" t="s">
        <v>186</v>
      </c>
      <c r="R4405" t="s">
        <v>5010</v>
      </c>
      <c r="S4405" t="s">
        <v>3911</v>
      </c>
      <c r="T4405">
        <v>1</v>
      </c>
      <c r="U4405" t="s">
        <v>38</v>
      </c>
      <c r="V4405" t="s">
        <v>3912</v>
      </c>
      <c r="W4405">
        <v>3</v>
      </c>
      <c r="X4405" t="s">
        <v>3915</v>
      </c>
      <c r="Y4405" s="1">
        <v>0</v>
      </c>
      <c r="Z4405" s="1"/>
      <c r="AA4405" s="1">
        <v>0</v>
      </c>
      <c r="AB4405" s="1"/>
      <c r="AC4405" s="1">
        <v>25</v>
      </c>
      <c r="AD4405" s="1">
        <v>11</v>
      </c>
      <c r="AE4405" s="1">
        <v>1289992987</v>
      </c>
      <c r="AF4405" s="1">
        <v>1285561219</v>
      </c>
    </row>
    <row r="4406" spans="1:32" x14ac:dyDescent="0.25">
      <c r="A4406">
        <v>16</v>
      </c>
      <c r="B4406" t="s">
        <v>30</v>
      </c>
      <c r="C4406" t="s">
        <v>4565</v>
      </c>
      <c r="D4406">
        <v>2020</v>
      </c>
      <c r="E4406">
        <v>1</v>
      </c>
      <c r="F4406" t="s">
        <v>4598</v>
      </c>
      <c r="G4406" t="s">
        <v>4645</v>
      </c>
      <c r="H4406" t="s">
        <v>3899</v>
      </c>
      <c r="I4406" t="s">
        <v>4662</v>
      </c>
      <c r="J4406" t="s">
        <v>153</v>
      </c>
      <c r="K4406">
        <v>77</v>
      </c>
      <c r="L4406" t="s">
        <v>42</v>
      </c>
      <c r="M4406" t="s">
        <v>34</v>
      </c>
      <c r="N4406" t="s">
        <v>4677</v>
      </c>
      <c r="O4406" t="s">
        <v>61</v>
      </c>
      <c r="P4406" t="s">
        <v>4686</v>
      </c>
      <c r="Q4406" t="s">
        <v>186</v>
      </c>
      <c r="R4406" t="s">
        <v>5010</v>
      </c>
      <c r="S4406" t="s">
        <v>3911</v>
      </c>
      <c r="T4406">
        <v>1</v>
      </c>
      <c r="U4406" t="s">
        <v>38</v>
      </c>
      <c r="V4406" t="s">
        <v>3912</v>
      </c>
      <c r="W4406">
        <v>4</v>
      </c>
      <c r="X4406" t="s">
        <v>3916</v>
      </c>
      <c r="Y4406" s="1">
        <v>0</v>
      </c>
      <c r="Z4406" s="1"/>
      <c r="AA4406" s="1">
        <v>0</v>
      </c>
      <c r="AB4406" s="1"/>
      <c r="AC4406" s="1">
        <v>3</v>
      </c>
      <c r="AD4406" s="1">
        <v>4</v>
      </c>
      <c r="AE4406" s="1">
        <v>1290864825</v>
      </c>
      <c r="AF4406" s="1">
        <v>1286967149</v>
      </c>
    </row>
    <row r="4407" spans="1:32" x14ac:dyDescent="0.25">
      <c r="A4407">
        <v>16</v>
      </c>
      <c r="B4407" t="s">
        <v>30</v>
      </c>
      <c r="C4407" t="s">
        <v>4565</v>
      </c>
      <c r="D4407">
        <v>2020</v>
      </c>
      <c r="E4407">
        <v>1</v>
      </c>
      <c r="F4407" t="s">
        <v>4598</v>
      </c>
      <c r="G4407" t="s">
        <v>4645</v>
      </c>
      <c r="H4407" t="s">
        <v>3899</v>
      </c>
      <c r="I4407" t="s">
        <v>4662</v>
      </c>
      <c r="J4407" t="s">
        <v>153</v>
      </c>
      <c r="K4407">
        <v>77</v>
      </c>
      <c r="L4407" t="s">
        <v>42</v>
      </c>
      <c r="M4407" t="s">
        <v>34</v>
      </c>
      <c r="N4407" t="s">
        <v>4676</v>
      </c>
      <c r="O4407" t="s">
        <v>35</v>
      </c>
      <c r="P4407" t="s">
        <v>4683</v>
      </c>
      <c r="Q4407" t="s">
        <v>77</v>
      </c>
      <c r="R4407" t="s">
        <v>5011</v>
      </c>
      <c r="S4407" t="s">
        <v>3917</v>
      </c>
      <c r="T4407">
        <v>1</v>
      </c>
      <c r="U4407" t="s">
        <v>38</v>
      </c>
      <c r="V4407" t="s">
        <v>3912</v>
      </c>
      <c r="W4407">
        <v>1</v>
      </c>
      <c r="X4407" t="s">
        <v>3918</v>
      </c>
      <c r="Y4407" s="1">
        <v>0</v>
      </c>
      <c r="Z4407" s="1"/>
      <c r="AA4407" s="1">
        <v>0</v>
      </c>
      <c r="AB4407" s="1"/>
      <c r="AC4407" s="1">
        <v>20</v>
      </c>
      <c r="AD4407" s="1">
        <v>20</v>
      </c>
      <c r="AE4407" s="1">
        <v>57175291</v>
      </c>
      <c r="AF4407" s="1">
        <v>57062918</v>
      </c>
    </row>
    <row r="4408" spans="1:32" x14ac:dyDescent="0.25">
      <c r="A4408">
        <v>16</v>
      </c>
      <c r="B4408" t="s">
        <v>30</v>
      </c>
      <c r="C4408" t="s">
        <v>4565</v>
      </c>
      <c r="D4408">
        <v>2020</v>
      </c>
      <c r="E4408">
        <v>1</v>
      </c>
      <c r="F4408" t="s">
        <v>4598</v>
      </c>
      <c r="G4408" t="s">
        <v>4645</v>
      </c>
      <c r="H4408" t="s">
        <v>3899</v>
      </c>
      <c r="I4408" t="s">
        <v>4662</v>
      </c>
      <c r="J4408" t="s">
        <v>153</v>
      </c>
      <c r="K4408">
        <v>77</v>
      </c>
      <c r="L4408" t="s">
        <v>42</v>
      </c>
      <c r="M4408" t="s">
        <v>34</v>
      </c>
      <c r="N4408" t="s">
        <v>4676</v>
      </c>
      <c r="O4408" t="s">
        <v>35</v>
      </c>
      <c r="P4408" t="s">
        <v>4683</v>
      </c>
      <c r="Q4408" t="s">
        <v>77</v>
      </c>
      <c r="R4408" t="s">
        <v>5011</v>
      </c>
      <c r="S4408" t="s">
        <v>3917</v>
      </c>
      <c r="T4408">
        <v>1</v>
      </c>
      <c r="U4408" t="s">
        <v>38</v>
      </c>
      <c r="V4408" t="s">
        <v>3912</v>
      </c>
      <c r="W4408">
        <v>2</v>
      </c>
      <c r="X4408" t="s">
        <v>3919</v>
      </c>
      <c r="Y4408" s="1">
        <v>0</v>
      </c>
      <c r="Z4408" s="1"/>
      <c r="AA4408" s="1">
        <v>0</v>
      </c>
      <c r="AB4408" s="1"/>
      <c r="AC4408" s="1">
        <v>10</v>
      </c>
      <c r="AD4408" s="1">
        <v>10</v>
      </c>
      <c r="AE4408" s="1">
        <v>70106667</v>
      </c>
      <c r="AF4408" s="1">
        <v>70106667</v>
      </c>
    </row>
    <row r="4409" spans="1:32" x14ac:dyDescent="0.25">
      <c r="A4409">
        <v>16</v>
      </c>
      <c r="B4409" t="s">
        <v>30</v>
      </c>
      <c r="C4409" t="s">
        <v>4565</v>
      </c>
      <c r="D4409">
        <v>2020</v>
      </c>
      <c r="E4409">
        <v>1</v>
      </c>
      <c r="F4409" t="s">
        <v>4598</v>
      </c>
      <c r="G4409" t="s">
        <v>4645</v>
      </c>
      <c r="H4409" t="s">
        <v>3899</v>
      </c>
      <c r="I4409" t="s">
        <v>4662</v>
      </c>
      <c r="J4409" t="s">
        <v>153</v>
      </c>
      <c r="K4409">
        <v>77</v>
      </c>
      <c r="L4409" t="s">
        <v>42</v>
      </c>
      <c r="M4409" t="s">
        <v>34</v>
      </c>
      <c r="N4409" t="s">
        <v>4676</v>
      </c>
      <c r="O4409" t="s">
        <v>35</v>
      </c>
      <c r="P4409" t="s">
        <v>4683</v>
      </c>
      <c r="Q4409" t="s">
        <v>77</v>
      </c>
      <c r="R4409" t="s">
        <v>5011</v>
      </c>
      <c r="S4409" t="s">
        <v>3917</v>
      </c>
      <c r="T4409">
        <v>1</v>
      </c>
      <c r="U4409" t="s">
        <v>38</v>
      </c>
      <c r="V4409" t="s">
        <v>3912</v>
      </c>
      <c r="W4409">
        <v>3</v>
      </c>
      <c r="X4409" t="s">
        <v>3920</v>
      </c>
      <c r="Y4409" s="1">
        <v>0</v>
      </c>
      <c r="Z4409" s="1"/>
      <c r="AA4409" s="1">
        <v>0</v>
      </c>
      <c r="AB4409" s="1"/>
      <c r="AC4409" s="1">
        <v>711</v>
      </c>
      <c r="AD4409" s="1">
        <v>711</v>
      </c>
      <c r="AE4409" s="1">
        <v>2153753042</v>
      </c>
      <c r="AF4409" s="1">
        <v>2134667021</v>
      </c>
    </row>
    <row r="4410" spans="1:32" x14ac:dyDescent="0.25">
      <c r="A4410">
        <v>16</v>
      </c>
      <c r="B4410" t="s">
        <v>30</v>
      </c>
      <c r="C4410" t="s">
        <v>4565</v>
      </c>
      <c r="D4410">
        <v>2020</v>
      </c>
      <c r="E4410">
        <v>1</v>
      </c>
      <c r="F4410" t="s">
        <v>4598</v>
      </c>
      <c r="G4410" t="s">
        <v>4645</v>
      </c>
      <c r="H4410" t="s">
        <v>3899</v>
      </c>
      <c r="I4410" t="s">
        <v>4662</v>
      </c>
      <c r="J4410" t="s">
        <v>153</v>
      </c>
      <c r="K4410">
        <v>77</v>
      </c>
      <c r="L4410" t="s">
        <v>42</v>
      </c>
      <c r="M4410" t="s">
        <v>34</v>
      </c>
      <c r="N4410" t="s">
        <v>4676</v>
      </c>
      <c r="O4410" t="s">
        <v>35</v>
      </c>
      <c r="P4410" t="s">
        <v>4683</v>
      </c>
      <c r="Q4410" t="s">
        <v>77</v>
      </c>
      <c r="R4410" t="s">
        <v>5012</v>
      </c>
      <c r="S4410" t="s">
        <v>3921</v>
      </c>
      <c r="T4410">
        <v>1</v>
      </c>
      <c r="U4410" t="s">
        <v>38</v>
      </c>
      <c r="V4410" t="s">
        <v>3912</v>
      </c>
      <c r="W4410">
        <v>1</v>
      </c>
      <c r="X4410" t="s">
        <v>3922</v>
      </c>
      <c r="Y4410" s="1">
        <v>0</v>
      </c>
      <c r="Z4410" s="1"/>
      <c r="AA4410" s="1">
        <v>0</v>
      </c>
      <c r="AB4410" s="1"/>
      <c r="AC4410" s="1">
        <v>5</v>
      </c>
      <c r="AD4410" s="1">
        <v>5</v>
      </c>
      <c r="AE4410" s="1">
        <v>73750000</v>
      </c>
      <c r="AF4410" s="1">
        <v>73750000</v>
      </c>
    </row>
    <row r="4411" spans="1:32" x14ac:dyDescent="0.25">
      <c r="A4411">
        <v>16</v>
      </c>
      <c r="B4411" t="s">
        <v>30</v>
      </c>
      <c r="C4411" t="s">
        <v>4565</v>
      </c>
      <c r="D4411">
        <v>2020</v>
      </c>
      <c r="E4411">
        <v>1</v>
      </c>
      <c r="F4411" t="s">
        <v>4598</v>
      </c>
      <c r="G4411" t="s">
        <v>4645</v>
      </c>
      <c r="H4411" t="s">
        <v>3899</v>
      </c>
      <c r="I4411" t="s">
        <v>4662</v>
      </c>
      <c r="J4411" t="s">
        <v>153</v>
      </c>
      <c r="K4411">
        <v>77</v>
      </c>
      <c r="L4411" t="s">
        <v>42</v>
      </c>
      <c r="M4411" t="s">
        <v>34</v>
      </c>
      <c r="N4411" t="s">
        <v>4676</v>
      </c>
      <c r="O4411" t="s">
        <v>35</v>
      </c>
      <c r="P4411" t="s">
        <v>4683</v>
      </c>
      <c r="Q4411" t="s">
        <v>77</v>
      </c>
      <c r="R4411" t="s">
        <v>5012</v>
      </c>
      <c r="S4411" t="s">
        <v>3921</v>
      </c>
      <c r="T4411">
        <v>1</v>
      </c>
      <c r="U4411" t="s">
        <v>38</v>
      </c>
      <c r="V4411" t="s">
        <v>3912</v>
      </c>
      <c r="W4411">
        <v>2</v>
      </c>
      <c r="X4411" t="s">
        <v>3923</v>
      </c>
      <c r="Y4411" s="1">
        <v>0</v>
      </c>
      <c r="Z4411" s="1"/>
      <c r="AA4411" s="1">
        <v>0</v>
      </c>
      <c r="AB4411" s="1"/>
      <c r="AC4411" s="1">
        <v>5</v>
      </c>
      <c r="AD4411" s="1">
        <v>5</v>
      </c>
      <c r="AE4411" s="1">
        <v>47697600</v>
      </c>
      <c r="AF4411" s="1">
        <v>47697600</v>
      </c>
    </row>
    <row r="4412" spans="1:32" x14ac:dyDescent="0.25">
      <c r="A4412">
        <v>16</v>
      </c>
      <c r="B4412" t="s">
        <v>30</v>
      </c>
      <c r="C4412" t="s">
        <v>4565</v>
      </c>
      <c r="D4412">
        <v>2020</v>
      </c>
      <c r="E4412">
        <v>1</v>
      </c>
      <c r="F4412" t="s">
        <v>4598</v>
      </c>
      <c r="G4412" t="s">
        <v>4645</v>
      </c>
      <c r="H4412" t="s">
        <v>3899</v>
      </c>
      <c r="I4412" t="s">
        <v>4662</v>
      </c>
      <c r="J4412" t="s">
        <v>153</v>
      </c>
      <c r="K4412">
        <v>77</v>
      </c>
      <c r="L4412" t="s">
        <v>42</v>
      </c>
      <c r="M4412" t="s">
        <v>34</v>
      </c>
      <c r="N4412" t="s">
        <v>4676</v>
      </c>
      <c r="O4412" t="s">
        <v>35</v>
      </c>
      <c r="P4412" t="s">
        <v>4683</v>
      </c>
      <c r="Q4412" t="s">
        <v>77</v>
      </c>
      <c r="R4412" t="s">
        <v>5012</v>
      </c>
      <c r="S4412" t="s">
        <v>3921</v>
      </c>
      <c r="T4412">
        <v>1</v>
      </c>
      <c r="U4412" t="s">
        <v>38</v>
      </c>
      <c r="V4412" t="s">
        <v>3912</v>
      </c>
      <c r="W4412">
        <v>3</v>
      </c>
      <c r="X4412" t="s">
        <v>3924</v>
      </c>
      <c r="Y4412" s="1">
        <v>0</v>
      </c>
      <c r="Z4412" s="1"/>
      <c r="AA4412" s="1">
        <v>0</v>
      </c>
      <c r="AB4412" s="1"/>
      <c r="AC4412" s="1">
        <v>65</v>
      </c>
      <c r="AD4412" s="1">
        <v>65</v>
      </c>
      <c r="AE4412" s="1">
        <v>2116928400</v>
      </c>
      <c r="AF4412" s="1">
        <v>2084467421</v>
      </c>
    </row>
    <row r="4413" spans="1:32" x14ac:dyDescent="0.25">
      <c r="A4413">
        <v>16</v>
      </c>
      <c r="B4413" t="s">
        <v>30</v>
      </c>
      <c r="C4413" t="s">
        <v>4565</v>
      </c>
      <c r="D4413">
        <v>2020</v>
      </c>
      <c r="E4413">
        <v>1</v>
      </c>
      <c r="F4413" t="s">
        <v>4598</v>
      </c>
      <c r="G4413" t="s">
        <v>4645</v>
      </c>
      <c r="H4413" t="s">
        <v>3899</v>
      </c>
      <c r="I4413" t="s">
        <v>4662</v>
      </c>
      <c r="J4413" t="s">
        <v>153</v>
      </c>
      <c r="K4413">
        <v>77</v>
      </c>
      <c r="L4413" t="s">
        <v>42</v>
      </c>
      <c r="M4413" t="s">
        <v>34</v>
      </c>
      <c r="N4413" t="s">
        <v>4676</v>
      </c>
      <c r="O4413" t="s">
        <v>35</v>
      </c>
      <c r="P4413" t="s">
        <v>4683</v>
      </c>
      <c r="Q4413" t="s">
        <v>77</v>
      </c>
      <c r="R4413" t="s">
        <v>5013</v>
      </c>
      <c r="S4413" t="s">
        <v>3925</v>
      </c>
      <c r="T4413">
        <v>1</v>
      </c>
      <c r="U4413" t="s">
        <v>38</v>
      </c>
      <c r="V4413" t="s">
        <v>3912</v>
      </c>
      <c r="W4413">
        <v>1</v>
      </c>
      <c r="X4413" t="s">
        <v>3926</v>
      </c>
      <c r="Y4413" s="1">
        <v>0</v>
      </c>
      <c r="Z4413" s="1"/>
      <c r="AA4413" s="1">
        <v>0</v>
      </c>
      <c r="AB4413" s="1"/>
      <c r="AC4413" s="1">
        <v>28197</v>
      </c>
      <c r="AD4413" s="1">
        <v>29150</v>
      </c>
      <c r="AE4413" s="1">
        <v>2128101186</v>
      </c>
      <c r="AF4413" s="1">
        <v>2121203735</v>
      </c>
    </row>
    <row r="4414" spans="1:32" x14ac:dyDescent="0.25">
      <c r="A4414">
        <v>16</v>
      </c>
      <c r="B4414" t="s">
        <v>30</v>
      </c>
      <c r="C4414" t="s">
        <v>4565</v>
      </c>
      <c r="D4414">
        <v>2020</v>
      </c>
      <c r="E4414">
        <v>1</v>
      </c>
      <c r="F4414" t="s">
        <v>4598</v>
      </c>
      <c r="G4414" t="s">
        <v>4645</v>
      </c>
      <c r="H4414" t="s">
        <v>3899</v>
      </c>
      <c r="I4414" t="s">
        <v>4662</v>
      </c>
      <c r="J4414" t="s">
        <v>153</v>
      </c>
      <c r="K4414">
        <v>77</v>
      </c>
      <c r="L4414" t="s">
        <v>42</v>
      </c>
      <c r="M4414" t="s">
        <v>34</v>
      </c>
      <c r="N4414" t="s">
        <v>4676</v>
      </c>
      <c r="O4414" t="s">
        <v>35</v>
      </c>
      <c r="P4414" t="s">
        <v>4683</v>
      </c>
      <c r="Q4414" t="s">
        <v>77</v>
      </c>
      <c r="R4414" t="s">
        <v>5013</v>
      </c>
      <c r="S4414" t="s">
        <v>3925</v>
      </c>
      <c r="T4414">
        <v>1</v>
      </c>
      <c r="U4414" t="s">
        <v>38</v>
      </c>
      <c r="V4414" t="s">
        <v>3912</v>
      </c>
      <c r="W4414">
        <v>2</v>
      </c>
      <c r="X4414" t="s">
        <v>3927</v>
      </c>
      <c r="Y4414" s="1">
        <v>0</v>
      </c>
      <c r="Z4414" s="1"/>
      <c r="AA4414" s="1">
        <v>0</v>
      </c>
      <c r="AB4414" s="1"/>
      <c r="AC4414" s="1">
        <v>100</v>
      </c>
      <c r="AD4414" s="1">
        <v>100</v>
      </c>
      <c r="AE4414" s="1">
        <v>101943814</v>
      </c>
      <c r="AF4414" s="1">
        <v>101140214</v>
      </c>
    </row>
    <row r="4415" spans="1:32" x14ac:dyDescent="0.25">
      <c r="A4415">
        <v>16</v>
      </c>
      <c r="B4415" t="s">
        <v>30</v>
      </c>
      <c r="C4415" t="s">
        <v>4565</v>
      </c>
      <c r="D4415">
        <v>2020</v>
      </c>
      <c r="E4415">
        <v>1</v>
      </c>
      <c r="F4415" t="s">
        <v>4598</v>
      </c>
      <c r="G4415" t="s">
        <v>4645</v>
      </c>
      <c r="H4415" t="s">
        <v>3899</v>
      </c>
      <c r="I4415" t="s">
        <v>4662</v>
      </c>
      <c r="J4415" t="s">
        <v>153</v>
      </c>
      <c r="K4415">
        <v>77</v>
      </c>
      <c r="L4415" t="s">
        <v>42</v>
      </c>
      <c r="M4415" t="s">
        <v>34</v>
      </c>
      <c r="N4415" t="s">
        <v>4676</v>
      </c>
      <c r="O4415" t="s">
        <v>35</v>
      </c>
      <c r="P4415" t="s">
        <v>4683</v>
      </c>
      <c r="Q4415" t="s">
        <v>77</v>
      </c>
      <c r="R4415" t="s">
        <v>5014</v>
      </c>
      <c r="S4415" t="s">
        <v>3928</v>
      </c>
      <c r="T4415">
        <v>1</v>
      </c>
      <c r="U4415" t="s">
        <v>38</v>
      </c>
      <c r="V4415" t="s">
        <v>3912</v>
      </c>
      <c r="W4415">
        <v>1</v>
      </c>
      <c r="X4415" t="s">
        <v>3929</v>
      </c>
      <c r="Y4415" s="1">
        <v>0</v>
      </c>
      <c r="Z4415" s="1"/>
      <c r="AA4415" s="1">
        <v>0</v>
      </c>
      <c r="AB4415" s="1"/>
      <c r="AC4415" s="1">
        <v>24</v>
      </c>
      <c r="AD4415" s="1">
        <v>24</v>
      </c>
      <c r="AE4415" s="1">
        <v>240000000</v>
      </c>
      <c r="AF4415" s="1">
        <v>238500267</v>
      </c>
    </row>
    <row r="4416" spans="1:32" x14ac:dyDescent="0.25">
      <c r="A4416">
        <v>16</v>
      </c>
      <c r="B4416" t="s">
        <v>30</v>
      </c>
      <c r="C4416" t="s">
        <v>4565</v>
      </c>
      <c r="D4416">
        <v>2020</v>
      </c>
      <c r="E4416">
        <v>1</v>
      </c>
      <c r="F4416" t="s">
        <v>4598</v>
      </c>
      <c r="G4416" t="s">
        <v>4645</v>
      </c>
      <c r="H4416" t="s">
        <v>3899</v>
      </c>
      <c r="I4416" t="s">
        <v>4662</v>
      </c>
      <c r="J4416" t="s">
        <v>153</v>
      </c>
      <c r="K4416">
        <v>77</v>
      </c>
      <c r="L4416" t="s">
        <v>42</v>
      </c>
      <c r="M4416" t="s">
        <v>34</v>
      </c>
      <c r="N4416" t="s">
        <v>4676</v>
      </c>
      <c r="O4416" t="s">
        <v>35</v>
      </c>
      <c r="P4416" t="s">
        <v>4683</v>
      </c>
      <c r="Q4416" t="s">
        <v>77</v>
      </c>
      <c r="R4416" t="s">
        <v>5014</v>
      </c>
      <c r="S4416" t="s">
        <v>3928</v>
      </c>
      <c r="T4416">
        <v>1</v>
      </c>
      <c r="U4416" t="s">
        <v>38</v>
      </c>
      <c r="V4416" t="s">
        <v>3912</v>
      </c>
      <c r="W4416">
        <v>2</v>
      </c>
      <c r="X4416" t="s">
        <v>3930</v>
      </c>
      <c r="Y4416" s="1">
        <v>0</v>
      </c>
      <c r="Z4416" s="1"/>
      <c r="AA4416" s="1">
        <v>0</v>
      </c>
      <c r="AB4416" s="1"/>
      <c r="AC4416" s="1">
        <v>50</v>
      </c>
      <c r="AD4416" s="1">
        <v>50</v>
      </c>
      <c r="AE4416" s="1">
        <v>1100000000</v>
      </c>
      <c r="AF4416" s="1">
        <v>1077450105</v>
      </c>
    </row>
    <row r="4417" spans="1:32" x14ac:dyDescent="0.25">
      <c r="A4417">
        <v>16</v>
      </c>
      <c r="B4417" t="s">
        <v>30</v>
      </c>
      <c r="C4417" t="s">
        <v>4565</v>
      </c>
      <c r="D4417">
        <v>2020</v>
      </c>
      <c r="E4417">
        <v>1</v>
      </c>
      <c r="F4417" t="s">
        <v>4598</v>
      </c>
      <c r="G4417" t="s">
        <v>4645</v>
      </c>
      <c r="H4417" t="s">
        <v>3899</v>
      </c>
      <c r="I4417" t="s">
        <v>4662</v>
      </c>
      <c r="J4417" t="s">
        <v>153</v>
      </c>
      <c r="K4417">
        <v>77</v>
      </c>
      <c r="L4417" t="s">
        <v>42</v>
      </c>
      <c r="M4417" t="s">
        <v>34</v>
      </c>
      <c r="N4417" t="s">
        <v>4676</v>
      </c>
      <c r="O4417" t="s">
        <v>35</v>
      </c>
      <c r="P4417" t="s">
        <v>4688</v>
      </c>
      <c r="Q4417" t="s">
        <v>205</v>
      </c>
      <c r="R4417" t="s">
        <v>5015</v>
      </c>
      <c r="S4417" t="s">
        <v>3931</v>
      </c>
      <c r="T4417">
        <v>1</v>
      </c>
      <c r="U4417" t="s">
        <v>38</v>
      </c>
      <c r="V4417" t="s">
        <v>3912</v>
      </c>
      <c r="W4417">
        <v>1</v>
      </c>
      <c r="X4417" t="s">
        <v>3932</v>
      </c>
      <c r="Y4417" s="1">
        <v>0</v>
      </c>
      <c r="Z4417" s="1"/>
      <c r="AA4417" s="1">
        <v>0</v>
      </c>
      <c r="AB4417" s="1"/>
      <c r="AC4417" s="1">
        <v>5</v>
      </c>
      <c r="AD4417" s="1">
        <v>5</v>
      </c>
      <c r="AE4417" s="1">
        <v>160000000</v>
      </c>
      <c r="AF4417" s="1">
        <v>155746665</v>
      </c>
    </row>
    <row r="4418" spans="1:32" x14ac:dyDescent="0.25">
      <c r="A4418">
        <v>16</v>
      </c>
      <c r="B4418" t="s">
        <v>30</v>
      </c>
      <c r="C4418" t="s">
        <v>4565</v>
      </c>
      <c r="D4418">
        <v>2020</v>
      </c>
      <c r="E4418">
        <v>1</v>
      </c>
      <c r="F4418" t="s">
        <v>4599</v>
      </c>
      <c r="G4418" t="s">
        <v>4646</v>
      </c>
      <c r="H4418" t="s">
        <v>3933</v>
      </c>
      <c r="I4418" t="s">
        <v>4666</v>
      </c>
      <c r="J4418" t="s">
        <v>1414</v>
      </c>
      <c r="K4418">
        <v>3</v>
      </c>
      <c r="L4418" t="s">
        <v>304</v>
      </c>
      <c r="M4418" t="s">
        <v>258</v>
      </c>
      <c r="N4418" t="s">
        <v>4678</v>
      </c>
      <c r="O4418" t="s">
        <v>164</v>
      </c>
      <c r="P4418" t="s">
        <v>4731</v>
      </c>
      <c r="Q4418" t="s">
        <v>3934</v>
      </c>
      <c r="R4418" t="s">
        <v>5016</v>
      </c>
      <c r="S4418" t="s">
        <v>3935</v>
      </c>
      <c r="T4418">
        <v>1</v>
      </c>
      <c r="U4418" t="s">
        <v>38</v>
      </c>
      <c r="V4418" t="s">
        <v>3936</v>
      </c>
      <c r="W4418">
        <v>4</v>
      </c>
      <c r="X4418" t="s">
        <v>3937</v>
      </c>
      <c r="Y4418" s="1">
        <v>0</v>
      </c>
      <c r="Z4418" s="1"/>
      <c r="AA4418" s="1">
        <v>0</v>
      </c>
      <c r="AB4418" s="1"/>
      <c r="AC4418" s="1">
        <v>1800</v>
      </c>
      <c r="AD4418" s="1">
        <v>2115</v>
      </c>
      <c r="AE4418" s="1">
        <v>10823298</v>
      </c>
      <c r="AF4418" s="1">
        <v>10823298</v>
      </c>
    </row>
    <row r="4419" spans="1:32" x14ac:dyDescent="0.25">
      <c r="A4419">
        <v>16</v>
      </c>
      <c r="B4419" t="s">
        <v>30</v>
      </c>
      <c r="C4419" t="s">
        <v>4565</v>
      </c>
      <c r="D4419">
        <v>2020</v>
      </c>
      <c r="E4419">
        <v>1</v>
      </c>
      <c r="F4419" t="s">
        <v>4599</v>
      </c>
      <c r="G4419" t="s">
        <v>4646</v>
      </c>
      <c r="H4419" t="s">
        <v>3933</v>
      </c>
      <c r="I4419" t="s">
        <v>4666</v>
      </c>
      <c r="J4419" t="s">
        <v>1414</v>
      </c>
      <c r="K4419">
        <v>3</v>
      </c>
      <c r="L4419" t="s">
        <v>304</v>
      </c>
      <c r="M4419" t="s">
        <v>258</v>
      </c>
      <c r="N4419" t="s">
        <v>4678</v>
      </c>
      <c r="O4419" t="s">
        <v>164</v>
      </c>
      <c r="P4419" t="s">
        <v>4731</v>
      </c>
      <c r="Q4419" t="s">
        <v>3934</v>
      </c>
      <c r="R4419" t="s">
        <v>5016</v>
      </c>
      <c r="S4419" t="s">
        <v>3935</v>
      </c>
      <c r="T4419">
        <v>2</v>
      </c>
      <c r="U4419" t="s">
        <v>38</v>
      </c>
      <c r="V4419" t="s">
        <v>3938</v>
      </c>
      <c r="W4419">
        <v>4</v>
      </c>
      <c r="X4419" t="s">
        <v>3937</v>
      </c>
      <c r="Y4419" s="1">
        <v>0</v>
      </c>
      <c r="Z4419" s="1"/>
      <c r="AA4419" s="1">
        <v>0</v>
      </c>
      <c r="AB4419" s="1"/>
      <c r="AC4419" s="1">
        <v>700</v>
      </c>
      <c r="AD4419" s="1">
        <v>0</v>
      </c>
      <c r="AE4419" s="1">
        <v>91859859</v>
      </c>
      <c r="AF4419" s="1">
        <v>91859859</v>
      </c>
    </row>
    <row r="4420" spans="1:32" x14ac:dyDescent="0.25">
      <c r="A4420">
        <v>16</v>
      </c>
      <c r="B4420" t="s">
        <v>30</v>
      </c>
      <c r="C4420" t="s">
        <v>4565</v>
      </c>
      <c r="D4420">
        <v>2020</v>
      </c>
      <c r="E4420">
        <v>1</v>
      </c>
      <c r="F4420" t="s">
        <v>4599</v>
      </c>
      <c r="G4420" t="s">
        <v>4646</v>
      </c>
      <c r="H4420" t="s">
        <v>3933</v>
      </c>
      <c r="I4420" t="s">
        <v>4666</v>
      </c>
      <c r="J4420" t="s">
        <v>1414</v>
      </c>
      <c r="K4420">
        <v>9</v>
      </c>
      <c r="L4420" t="s">
        <v>698</v>
      </c>
      <c r="M4420" t="s">
        <v>258</v>
      </c>
      <c r="N4420" t="s">
        <v>4678</v>
      </c>
      <c r="O4420" t="s">
        <v>164</v>
      </c>
      <c r="P4420" t="s">
        <v>4731</v>
      </c>
      <c r="Q4420" t="s">
        <v>3934</v>
      </c>
      <c r="R4420" t="s">
        <v>5016</v>
      </c>
      <c r="S4420" t="s">
        <v>3935</v>
      </c>
      <c r="T4420">
        <v>1</v>
      </c>
      <c r="U4420" t="s">
        <v>38</v>
      </c>
      <c r="V4420" t="s">
        <v>3939</v>
      </c>
      <c r="W4420">
        <v>4</v>
      </c>
      <c r="X4420" t="s">
        <v>3937</v>
      </c>
      <c r="Y4420" s="1">
        <v>0</v>
      </c>
      <c r="Z4420" s="1"/>
      <c r="AA4420" s="1">
        <v>0</v>
      </c>
      <c r="AB4420" s="1"/>
      <c r="AC4420" s="1">
        <v>700</v>
      </c>
      <c r="AD4420" s="1">
        <v>0</v>
      </c>
      <c r="AE4420" s="1">
        <v>34943298</v>
      </c>
      <c r="AF4420" s="1">
        <v>34943298</v>
      </c>
    </row>
    <row r="4421" spans="1:32" x14ac:dyDescent="0.25">
      <c r="A4421">
        <v>16</v>
      </c>
      <c r="B4421" t="s">
        <v>30</v>
      </c>
      <c r="C4421" t="s">
        <v>4565</v>
      </c>
      <c r="D4421">
        <v>2020</v>
      </c>
      <c r="E4421">
        <v>1</v>
      </c>
      <c r="F4421" t="s">
        <v>4599</v>
      </c>
      <c r="G4421" t="s">
        <v>4646</v>
      </c>
      <c r="H4421" t="s">
        <v>3933</v>
      </c>
      <c r="I4421" t="s">
        <v>4666</v>
      </c>
      <c r="J4421" t="s">
        <v>1414</v>
      </c>
      <c r="K4421">
        <v>9</v>
      </c>
      <c r="L4421" t="s">
        <v>698</v>
      </c>
      <c r="M4421" t="s">
        <v>258</v>
      </c>
      <c r="N4421" t="s">
        <v>4678</v>
      </c>
      <c r="O4421" t="s">
        <v>164</v>
      </c>
      <c r="P4421" t="s">
        <v>4731</v>
      </c>
      <c r="Q4421" t="s">
        <v>3934</v>
      </c>
      <c r="R4421" t="s">
        <v>5016</v>
      </c>
      <c r="S4421" t="s">
        <v>3935</v>
      </c>
      <c r="T4421">
        <v>2</v>
      </c>
      <c r="U4421" t="s">
        <v>38</v>
      </c>
      <c r="V4421" t="s">
        <v>3940</v>
      </c>
      <c r="W4421">
        <v>4</v>
      </c>
      <c r="X4421" t="s">
        <v>3937</v>
      </c>
      <c r="Y4421" s="1">
        <v>0</v>
      </c>
      <c r="Z4421" s="1"/>
      <c r="AA4421" s="1">
        <v>0</v>
      </c>
      <c r="AB4421" s="1"/>
      <c r="AC4421" s="1">
        <v>2300</v>
      </c>
      <c r="AD4421" s="1">
        <v>2781</v>
      </c>
      <c r="AE4421" s="1">
        <v>33436737</v>
      </c>
      <c r="AF4421" s="1">
        <v>33230285</v>
      </c>
    </row>
    <row r="4422" spans="1:32" x14ac:dyDescent="0.25">
      <c r="A4422">
        <v>16</v>
      </c>
      <c r="B4422" t="s">
        <v>30</v>
      </c>
      <c r="C4422" t="s">
        <v>4565</v>
      </c>
      <c r="D4422">
        <v>2020</v>
      </c>
      <c r="E4422">
        <v>1</v>
      </c>
      <c r="F4422" t="s">
        <v>4599</v>
      </c>
      <c r="G4422" t="s">
        <v>4646</v>
      </c>
      <c r="H4422" t="s">
        <v>3933</v>
      </c>
      <c r="I4422" t="s">
        <v>4666</v>
      </c>
      <c r="J4422" t="s">
        <v>1414</v>
      </c>
      <c r="K4422">
        <v>17</v>
      </c>
      <c r="L4422" t="s">
        <v>978</v>
      </c>
      <c r="M4422" t="s">
        <v>258</v>
      </c>
      <c r="N4422" t="s">
        <v>4678</v>
      </c>
      <c r="O4422" t="s">
        <v>164</v>
      </c>
      <c r="P4422" t="s">
        <v>4731</v>
      </c>
      <c r="Q4422" t="s">
        <v>3934</v>
      </c>
      <c r="R4422" t="s">
        <v>5016</v>
      </c>
      <c r="S4422" t="s">
        <v>3935</v>
      </c>
      <c r="T4422">
        <v>1</v>
      </c>
      <c r="U4422" t="s">
        <v>38</v>
      </c>
      <c r="V4422" t="s">
        <v>3941</v>
      </c>
      <c r="W4422">
        <v>4</v>
      </c>
      <c r="X4422" t="s">
        <v>3937</v>
      </c>
      <c r="Y4422" s="1">
        <v>0</v>
      </c>
      <c r="Z4422" s="1"/>
      <c r="AA4422" s="1">
        <v>0</v>
      </c>
      <c r="AB4422" s="1"/>
      <c r="AC4422" s="1">
        <v>300</v>
      </c>
      <c r="AD4422" s="1">
        <v>345</v>
      </c>
      <c r="AE4422" s="1">
        <v>11830000</v>
      </c>
      <c r="AF4422" s="1">
        <v>11830000</v>
      </c>
    </row>
    <row r="4423" spans="1:32" x14ac:dyDescent="0.25">
      <c r="A4423">
        <v>16</v>
      </c>
      <c r="B4423" t="s">
        <v>30</v>
      </c>
      <c r="C4423" t="s">
        <v>4565</v>
      </c>
      <c r="D4423">
        <v>2020</v>
      </c>
      <c r="E4423">
        <v>1</v>
      </c>
      <c r="F4423" t="s">
        <v>4599</v>
      </c>
      <c r="G4423" t="s">
        <v>4646</v>
      </c>
      <c r="H4423" t="s">
        <v>3933</v>
      </c>
      <c r="I4423" t="s">
        <v>4666</v>
      </c>
      <c r="J4423" t="s">
        <v>1414</v>
      </c>
      <c r="K4423">
        <v>66</v>
      </c>
      <c r="L4423" t="s">
        <v>33</v>
      </c>
      <c r="M4423" t="s">
        <v>34</v>
      </c>
      <c r="N4423" t="s">
        <v>4676</v>
      </c>
      <c r="O4423" t="s">
        <v>35</v>
      </c>
      <c r="P4423" t="s">
        <v>4681</v>
      </c>
      <c r="Q4423" t="s">
        <v>36</v>
      </c>
      <c r="R4423" t="s">
        <v>5017</v>
      </c>
      <c r="S4423" t="s">
        <v>3942</v>
      </c>
      <c r="T4423">
        <v>1</v>
      </c>
      <c r="U4423" t="s">
        <v>38</v>
      </c>
      <c r="V4423" t="s">
        <v>3943</v>
      </c>
      <c r="W4423">
        <v>1</v>
      </c>
      <c r="X4423" t="s">
        <v>3944</v>
      </c>
      <c r="Y4423" s="1">
        <v>0</v>
      </c>
      <c r="Z4423" s="1"/>
      <c r="AA4423" s="1">
        <v>0</v>
      </c>
      <c r="AB4423" s="1"/>
      <c r="AC4423" s="1">
        <v>70</v>
      </c>
      <c r="AD4423" s="1">
        <v>68</v>
      </c>
      <c r="AE4423" s="1">
        <v>131904000</v>
      </c>
      <c r="AF4423" s="1">
        <v>127904000</v>
      </c>
    </row>
    <row r="4424" spans="1:32" x14ac:dyDescent="0.25">
      <c r="A4424">
        <v>16</v>
      </c>
      <c r="B4424" t="s">
        <v>30</v>
      </c>
      <c r="C4424" t="s">
        <v>4565</v>
      </c>
      <c r="D4424">
        <v>2020</v>
      </c>
      <c r="E4424">
        <v>1</v>
      </c>
      <c r="F4424" t="s">
        <v>4599</v>
      </c>
      <c r="G4424" t="s">
        <v>4646</v>
      </c>
      <c r="H4424" t="s">
        <v>3933</v>
      </c>
      <c r="I4424" t="s">
        <v>4666</v>
      </c>
      <c r="J4424" t="s">
        <v>1414</v>
      </c>
      <c r="K4424">
        <v>66</v>
      </c>
      <c r="L4424" t="s">
        <v>33</v>
      </c>
      <c r="M4424" t="s">
        <v>34</v>
      </c>
      <c r="N4424" t="s">
        <v>4676</v>
      </c>
      <c r="O4424" t="s">
        <v>35</v>
      </c>
      <c r="P4424" t="s">
        <v>4681</v>
      </c>
      <c r="Q4424" t="s">
        <v>36</v>
      </c>
      <c r="R4424" t="s">
        <v>5017</v>
      </c>
      <c r="S4424" t="s">
        <v>3942</v>
      </c>
      <c r="T4424">
        <v>1</v>
      </c>
      <c r="U4424" t="s">
        <v>38</v>
      </c>
      <c r="V4424" t="s">
        <v>3943</v>
      </c>
      <c r="W4424">
        <v>2</v>
      </c>
      <c r="X4424" t="s">
        <v>3945</v>
      </c>
      <c r="Y4424" s="1">
        <v>0</v>
      </c>
      <c r="Z4424" s="1"/>
      <c r="AA4424" s="1">
        <v>0</v>
      </c>
      <c r="AB4424" s="1"/>
      <c r="AC4424" s="1">
        <v>100</v>
      </c>
      <c r="AD4424" s="1">
        <v>98</v>
      </c>
      <c r="AE4424" s="1">
        <v>1034124368</v>
      </c>
      <c r="AF4424" s="1">
        <v>1016866866</v>
      </c>
    </row>
    <row r="4425" spans="1:32" x14ac:dyDescent="0.25">
      <c r="A4425">
        <v>16</v>
      </c>
      <c r="B4425" t="s">
        <v>30</v>
      </c>
      <c r="C4425" t="s">
        <v>4565</v>
      </c>
      <c r="D4425">
        <v>2020</v>
      </c>
      <c r="E4425">
        <v>1</v>
      </c>
      <c r="F4425" t="s">
        <v>4599</v>
      </c>
      <c r="G4425" t="s">
        <v>4646</v>
      </c>
      <c r="H4425" t="s">
        <v>3933</v>
      </c>
      <c r="I4425" t="s">
        <v>4666</v>
      </c>
      <c r="J4425" t="s">
        <v>1414</v>
      </c>
      <c r="K4425">
        <v>66</v>
      </c>
      <c r="L4425" t="s">
        <v>33</v>
      </c>
      <c r="M4425" t="s">
        <v>34</v>
      </c>
      <c r="N4425" t="s">
        <v>4676</v>
      </c>
      <c r="O4425" t="s">
        <v>35</v>
      </c>
      <c r="P4425" t="s">
        <v>4681</v>
      </c>
      <c r="Q4425" t="s">
        <v>36</v>
      </c>
      <c r="R4425" t="s">
        <v>5017</v>
      </c>
      <c r="S4425" t="s">
        <v>3942</v>
      </c>
      <c r="T4425">
        <v>1</v>
      </c>
      <c r="U4425" t="s">
        <v>38</v>
      </c>
      <c r="V4425" t="s">
        <v>3943</v>
      </c>
      <c r="W4425">
        <v>3</v>
      </c>
      <c r="X4425" t="s">
        <v>3946</v>
      </c>
      <c r="Y4425" s="1">
        <v>0</v>
      </c>
      <c r="Z4425" s="1"/>
      <c r="AA4425" s="1">
        <v>0</v>
      </c>
      <c r="AB4425" s="1"/>
      <c r="AC4425" s="1">
        <v>13</v>
      </c>
      <c r="AD4425" s="1">
        <v>13</v>
      </c>
      <c r="AE4425" s="1">
        <v>605692957</v>
      </c>
      <c r="AF4425" s="1">
        <v>287934000</v>
      </c>
    </row>
    <row r="4426" spans="1:32" x14ac:dyDescent="0.25">
      <c r="A4426">
        <v>16</v>
      </c>
      <c r="B4426" t="s">
        <v>30</v>
      </c>
      <c r="C4426" t="s">
        <v>4565</v>
      </c>
      <c r="D4426">
        <v>2020</v>
      </c>
      <c r="E4426">
        <v>1</v>
      </c>
      <c r="F4426" t="s">
        <v>4599</v>
      </c>
      <c r="G4426" t="s">
        <v>4646</v>
      </c>
      <c r="H4426" t="s">
        <v>3933</v>
      </c>
      <c r="I4426" t="s">
        <v>4666</v>
      </c>
      <c r="J4426" t="s">
        <v>1414</v>
      </c>
      <c r="K4426">
        <v>66</v>
      </c>
      <c r="L4426" t="s">
        <v>33</v>
      </c>
      <c r="M4426" t="s">
        <v>34</v>
      </c>
      <c r="N4426" t="s">
        <v>4676</v>
      </c>
      <c r="O4426" t="s">
        <v>35</v>
      </c>
      <c r="P4426" t="s">
        <v>4681</v>
      </c>
      <c r="Q4426" t="s">
        <v>36</v>
      </c>
      <c r="R4426" t="s">
        <v>5017</v>
      </c>
      <c r="S4426" t="s">
        <v>3942</v>
      </c>
      <c r="T4426">
        <v>1</v>
      </c>
      <c r="U4426" t="s">
        <v>38</v>
      </c>
      <c r="V4426" t="s">
        <v>3943</v>
      </c>
      <c r="W4426">
        <v>4</v>
      </c>
      <c r="X4426" t="s">
        <v>3947</v>
      </c>
      <c r="Y4426" s="1">
        <v>0</v>
      </c>
      <c r="Z4426" s="1"/>
      <c r="AA4426" s="1">
        <v>0</v>
      </c>
      <c r="AB4426" s="1"/>
      <c r="AC4426" s="1">
        <v>100</v>
      </c>
      <c r="AD4426" s="1">
        <v>86</v>
      </c>
      <c r="AE4426" s="1">
        <v>57623290</v>
      </c>
      <c r="AF4426" s="1">
        <v>49816083</v>
      </c>
    </row>
    <row r="4427" spans="1:32" x14ac:dyDescent="0.25">
      <c r="A4427">
        <v>16</v>
      </c>
      <c r="B4427" t="s">
        <v>30</v>
      </c>
      <c r="C4427" t="s">
        <v>4565</v>
      </c>
      <c r="D4427">
        <v>2020</v>
      </c>
      <c r="E4427">
        <v>1</v>
      </c>
      <c r="F4427" t="s">
        <v>4599</v>
      </c>
      <c r="G4427" t="s">
        <v>4646</v>
      </c>
      <c r="H4427" t="s">
        <v>3933</v>
      </c>
      <c r="I4427" t="s">
        <v>4666</v>
      </c>
      <c r="J4427" t="s">
        <v>1414</v>
      </c>
      <c r="K4427">
        <v>66</v>
      </c>
      <c r="L4427" t="s">
        <v>33</v>
      </c>
      <c r="M4427" t="s">
        <v>34</v>
      </c>
      <c r="N4427" t="s">
        <v>4676</v>
      </c>
      <c r="O4427" t="s">
        <v>35</v>
      </c>
      <c r="P4427" t="s">
        <v>4681</v>
      </c>
      <c r="Q4427" t="s">
        <v>36</v>
      </c>
      <c r="R4427" t="s">
        <v>5017</v>
      </c>
      <c r="S4427" t="s">
        <v>3942</v>
      </c>
      <c r="T4427">
        <v>1</v>
      </c>
      <c r="U4427" t="s">
        <v>38</v>
      </c>
      <c r="V4427" t="s">
        <v>3943</v>
      </c>
      <c r="W4427">
        <v>5</v>
      </c>
      <c r="X4427" t="s">
        <v>3948</v>
      </c>
      <c r="Y4427" s="1">
        <v>0</v>
      </c>
      <c r="Z4427" s="1"/>
      <c r="AA4427" s="1">
        <v>0</v>
      </c>
      <c r="AB4427" s="1"/>
      <c r="AC4427" s="1">
        <v>85</v>
      </c>
      <c r="AD4427" s="1">
        <v>85</v>
      </c>
      <c r="AE4427" s="1">
        <v>477015987</v>
      </c>
      <c r="AF4427" s="1">
        <v>457547064</v>
      </c>
    </row>
    <row r="4428" spans="1:32" x14ac:dyDescent="0.25">
      <c r="A4428">
        <v>16</v>
      </c>
      <c r="B4428" t="s">
        <v>30</v>
      </c>
      <c r="C4428" t="s">
        <v>4565</v>
      </c>
      <c r="D4428">
        <v>2020</v>
      </c>
      <c r="E4428">
        <v>1</v>
      </c>
      <c r="F4428" t="s">
        <v>4599</v>
      </c>
      <c r="G4428" t="s">
        <v>4646</v>
      </c>
      <c r="H4428" t="s">
        <v>3933</v>
      </c>
      <c r="I4428" t="s">
        <v>4666</v>
      </c>
      <c r="J4428" t="s">
        <v>1414</v>
      </c>
      <c r="K4428">
        <v>77</v>
      </c>
      <c r="L4428" t="s">
        <v>42</v>
      </c>
      <c r="M4428" t="s">
        <v>34</v>
      </c>
      <c r="N4428" t="s">
        <v>4678</v>
      </c>
      <c r="O4428" t="s">
        <v>164</v>
      </c>
      <c r="P4428" t="s">
        <v>4731</v>
      </c>
      <c r="Q4428" t="s">
        <v>3934</v>
      </c>
      <c r="R4428" t="s">
        <v>5018</v>
      </c>
      <c r="S4428" t="s">
        <v>3949</v>
      </c>
      <c r="T4428">
        <v>1</v>
      </c>
      <c r="U4428" t="s">
        <v>38</v>
      </c>
      <c r="V4428" t="s">
        <v>3950</v>
      </c>
      <c r="W4428">
        <v>1</v>
      </c>
      <c r="X4428" t="s">
        <v>3951</v>
      </c>
      <c r="Y4428" s="1">
        <v>0</v>
      </c>
      <c r="Z4428" s="1"/>
      <c r="AA4428" s="1">
        <v>0</v>
      </c>
      <c r="AB4428" s="1"/>
      <c r="AC4428" s="1">
        <v>5</v>
      </c>
      <c r="AD4428" s="1">
        <v>5</v>
      </c>
      <c r="AE4428" s="1">
        <v>28000000</v>
      </c>
      <c r="AF4428" s="1">
        <v>28000000</v>
      </c>
    </row>
    <row r="4429" spans="1:32" x14ac:dyDescent="0.25">
      <c r="A4429">
        <v>16</v>
      </c>
      <c r="B4429" t="s">
        <v>30</v>
      </c>
      <c r="C4429" t="s">
        <v>4565</v>
      </c>
      <c r="D4429">
        <v>2020</v>
      </c>
      <c r="E4429">
        <v>1</v>
      </c>
      <c r="F4429" t="s">
        <v>4599</v>
      </c>
      <c r="G4429" t="s">
        <v>4646</v>
      </c>
      <c r="H4429" t="s">
        <v>3933</v>
      </c>
      <c r="I4429" t="s">
        <v>4666</v>
      </c>
      <c r="J4429" t="s">
        <v>1414</v>
      </c>
      <c r="K4429">
        <v>77</v>
      </c>
      <c r="L4429" t="s">
        <v>42</v>
      </c>
      <c r="M4429" t="s">
        <v>34</v>
      </c>
      <c r="N4429" t="s">
        <v>4678</v>
      </c>
      <c r="O4429" t="s">
        <v>164</v>
      </c>
      <c r="P4429" t="s">
        <v>4731</v>
      </c>
      <c r="Q4429" t="s">
        <v>3934</v>
      </c>
      <c r="R4429" t="s">
        <v>5018</v>
      </c>
      <c r="S4429" t="s">
        <v>3949</v>
      </c>
      <c r="T4429">
        <v>1</v>
      </c>
      <c r="U4429" t="s">
        <v>38</v>
      </c>
      <c r="V4429" t="s">
        <v>3950</v>
      </c>
      <c r="W4429">
        <v>2</v>
      </c>
      <c r="X4429" t="s">
        <v>3952</v>
      </c>
      <c r="Y4429" s="1">
        <v>0</v>
      </c>
      <c r="Z4429" s="1"/>
      <c r="AA4429" s="1">
        <v>0</v>
      </c>
      <c r="AB4429" s="1"/>
      <c r="AC4429" s="1">
        <v>102</v>
      </c>
      <c r="AD4429" s="1">
        <v>123</v>
      </c>
      <c r="AE4429" s="1">
        <v>598069629</v>
      </c>
      <c r="AF4429" s="1">
        <v>597183324</v>
      </c>
    </row>
    <row r="4430" spans="1:32" x14ac:dyDescent="0.25">
      <c r="A4430">
        <v>16</v>
      </c>
      <c r="B4430" t="s">
        <v>30</v>
      </c>
      <c r="C4430" t="s">
        <v>4565</v>
      </c>
      <c r="D4430">
        <v>2020</v>
      </c>
      <c r="E4430">
        <v>1</v>
      </c>
      <c r="F4430" t="s">
        <v>4599</v>
      </c>
      <c r="G4430" t="s">
        <v>4646</v>
      </c>
      <c r="H4430" t="s">
        <v>3933</v>
      </c>
      <c r="I4430" t="s">
        <v>4666</v>
      </c>
      <c r="J4430" t="s">
        <v>1414</v>
      </c>
      <c r="K4430">
        <v>77</v>
      </c>
      <c r="L4430" t="s">
        <v>42</v>
      </c>
      <c r="M4430" t="s">
        <v>34</v>
      </c>
      <c r="N4430" t="s">
        <v>4678</v>
      </c>
      <c r="O4430" t="s">
        <v>164</v>
      </c>
      <c r="P4430" t="s">
        <v>4731</v>
      </c>
      <c r="Q4430" t="s">
        <v>3934</v>
      </c>
      <c r="R4430" t="s">
        <v>5018</v>
      </c>
      <c r="S4430" t="s">
        <v>3949</v>
      </c>
      <c r="T4430">
        <v>1</v>
      </c>
      <c r="U4430" t="s">
        <v>38</v>
      </c>
      <c r="V4430" t="s">
        <v>3950</v>
      </c>
      <c r="W4430">
        <v>3</v>
      </c>
      <c r="X4430" t="s">
        <v>3953</v>
      </c>
      <c r="Y4430" s="1">
        <v>0</v>
      </c>
      <c r="Z4430" s="1"/>
      <c r="AA4430" s="1">
        <v>0</v>
      </c>
      <c r="AB4430" s="1"/>
      <c r="AC4430" s="1">
        <v>30</v>
      </c>
      <c r="AD4430" s="1">
        <v>30</v>
      </c>
      <c r="AE4430" s="1">
        <v>195700000</v>
      </c>
      <c r="AF4430" s="1">
        <v>195521046</v>
      </c>
    </row>
    <row r="4431" spans="1:32" x14ac:dyDescent="0.25">
      <c r="A4431">
        <v>16</v>
      </c>
      <c r="B4431" t="s">
        <v>30</v>
      </c>
      <c r="C4431" t="s">
        <v>4565</v>
      </c>
      <c r="D4431">
        <v>2020</v>
      </c>
      <c r="E4431">
        <v>1</v>
      </c>
      <c r="F4431" t="s">
        <v>4599</v>
      </c>
      <c r="G4431" t="s">
        <v>4646</v>
      </c>
      <c r="H4431" t="s">
        <v>3933</v>
      </c>
      <c r="I4431" t="s">
        <v>4666</v>
      </c>
      <c r="J4431" t="s">
        <v>1414</v>
      </c>
      <c r="K4431">
        <v>77</v>
      </c>
      <c r="L4431" t="s">
        <v>42</v>
      </c>
      <c r="M4431" t="s">
        <v>34</v>
      </c>
      <c r="N4431" t="s">
        <v>4678</v>
      </c>
      <c r="O4431" t="s">
        <v>164</v>
      </c>
      <c r="P4431" t="s">
        <v>4731</v>
      </c>
      <c r="Q4431" t="s">
        <v>3934</v>
      </c>
      <c r="R4431" t="s">
        <v>5018</v>
      </c>
      <c r="S4431" t="s">
        <v>3949</v>
      </c>
      <c r="T4431">
        <v>1</v>
      </c>
      <c r="U4431" t="s">
        <v>38</v>
      </c>
      <c r="V4431" t="s">
        <v>3950</v>
      </c>
      <c r="W4431">
        <v>4</v>
      </c>
      <c r="X4431" t="s">
        <v>3954</v>
      </c>
      <c r="Y4431" s="1">
        <v>0</v>
      </c>
      <c r="Z4431" s="1"/>
      <c r="AA4431" s="1">
        <v>0</v>
      </c>
      <c r="AB4431" s="1"/>
      <c r="AC4431" s="1">
        <v>17</v>
      </c>
      <c r="AD4431" s="1">
        <v>17</v>
      </c>
      <c r="AE4431" s="1">
        <v>937587500</v>
      </c>
      <c r="AF4431" s="1">
        <v>934555500</v>
      </c>
    </row>
    <row r="4432" spans="1:32" x14ac:dyDescent="0.25">
      <c r="A4432">
        <v>16</v>
      </c>
      <c r="B4432" t="s">
        <v>30</v>
      </c>
      <c r="C4432" t="s">
        <v>4565</v>
      </c>
      <c r="D4432">
        <v>2020</v>
      </c>
      <c r="E4432">
        <v>1</v>
      </c>
      <c r="F4432" t="s">
        <v>4599</v>
      </c>
      <c r="G4432" t="s">
        <v>4646</v>
      </c>
      <c r="H4432" t="s">
        <v>3933</v>
      </c>
      <c r="I4432" t="s">
        <v>4666</v>
      </c>
      <c r="J4432" t="s">
        <v>1414</v>
      </c>
      <c r="K4432">
        <v>77</v>
      </c>
      <c r="L4432" t="s">
        <v>42</v>
      </c>
      <c r="M4432" t="s">
        <v>34</v>
      </c>
      <c r="N4432" t="s">
        <v>4678</v>
      </c>
      <c r="O4432" t="s">
        <v>164</v>
      </c>
      <c r="P4432" t="s">
        <v>4731</v>
      </c>
      <c r="Q4432" t="s">
        <v>3934</v>
      </c>
      <c r="R4432" t="s">
        <v>5018</v>
      </c>
      <c r="S4432" t="s">
        <v>3949</v>
      </c>
      <c r="T4432">
        <v>1</v>
      </c>
      <c r="U4432" t="s">
        <v>38</v>
      </c>
      <c r="V4432" t="s">
        <v>3950</v>
      </c>
      <c r="W4432">
        <v>5</v>
      </c>
      <c r="X4432" t="s">
        <v>3955</v>
      </c>
      <c r="Y4432" s="1">
        <v>0</v>
      </c>
      <c r="Z4432" s="1"/>
      <c r="AA4432" s="1">
        <v>0</v>
      </c>
      <c r="AB4432" s="1"/>
      <c r="AC4432" s="1">
        <v>15</v>
      </c>
      <c r="AD4432" s="1">
        <v>15</v>
      </c>
      <c r="AE4432" s="1">
        <v>483142871</v>
      </c>
      <c r="AF4432" s="1">
        <v>483142871</v>
      </c>
    </row>
    <row r="4433" spans="1:32" x14ac:dyDescent="0.25">
      <c r="A4433">
        <v>16</v>
      </c>
      <c r="B4433" t="s">
        <v>30</v>
      </c>
      <c r="C4433" t="s">
        <v>4565</v>
      </c>
      <c r="D4433">
        <v>2020</v>
      </c>
      <c r="E4433">
        <v>1</v>
      </c>
      <c r="F4433" t="s">
        <v>4599</v>
      </c>
      <c r="G4433" t="s">
        <v>4646</v>
      </c>
      <c r="H4433" t="s">
        <v>3933</v>
      </c>
      <c r="I4433" t="s">
        <v>4666</v>
      </c>
      <c r="J4433" t="s">
        <v>1414</v>
      </c>
      <c r="K4433">
        <v>77</v>
      </c>
      <c r="L4433" t="s">
        <v>42</v>
      </c>
      <c r="M4433" t="s">
        <v>34</v>
      </c>
      <c r="N4433" t="s">
        <v>4678</v>
      </c>
      <c r="O4433" t="s">
        <v>164</v>
      </c>
      <c r="P4433" t="s">
        <v>4731</v>
      </c>
      <c r="Q4433" t="s">
        <v>3934</v>
      </c>
      <c r="R4433" t="s">
        <v>5018</v>
      </c>
      <c r="S4433" t="s">
        <v>3949</v>
      </c>
      <c r="T4433">
        <v>6</v>
      </c>
      <c r="U4433" t="s">
        <v>38</v>
      </c>
      <c r="V4433" t="s">
        <v>3956</v>
      </c>
      <c r="W4433">
        <v>13</v>
      </c>
      <c r="X4433" t="s">
        <v>3957</v>
      </c>
      <c r="Y4433" s="1">
        <v>0</v>
      </c>
      <c r="Z4433" s="1"/>
      <c r="AA4433" s="1">
        <v>0</v>
      </c>
      <c r="AB4433" s="1"/>
      <c r="AC4433" s="1">
        <v>3</v>
      </c>
      <c r="AD4433" s="1">
        <v>3</v>
      </c>
      <c r="AE4433" s="1">
        <v>146500000</v>
      </c>
      <c r="AF4433" s="1">
        <v>146500000</v>
      </c>
    </row>
    <row r="4434" spans="1:32" x14ac:dyDescent="0.25">
      <c r="A4434">
        <v>16</v>
      </c>
      <c r="B4434" t="s">
        <v>30</v>
      </c>
      <c r="C4434" t="s">
        <v>4565</v>
      </c>
      <c r="D4434">
        <v>2020</v>
      </c>
      <c r="E4434">
        <v>1</v>
      </c>
      <c r="F4434" t="s">
        <v>4599</v>
      </c>
      <c r="G4434" t="s">
        <v>4646</v>
      </c>
      <c r="H4434" t="s">
        <v>3933</v>
      </c>
      <c r="I4434" t="s">
        <v>4666</v>
      </c>
      <c r="J4434" t="s">
        <v>1414</v>
      </c>
      <c r="K4434">
        <v>77</v>
      </c>
      <c r="L4434" t="s">
        <v>42</v>
      </c>
      <c r="M4434" t="s">
        <v>34</v>
      </c>
      <c r="N4434" t="s">
        <v>4678</v>
      </c>
      <c r="O4434" t="s">
        <v>164</v>
      </c>
      <c r="P4434" t="s">
        <v>4731</v>
      </c>
      <c r="Q4434" t="s">
        <v>3934</v>
      </c>
      <c r="R4434" t="s">
        <v>5016</v>
      </c>
      <c r="S4434" t="s">
        <v>3935</v>
      </c>
      <c r="T4434">
        <v>1</v>
      </c>
      <c r="U4434" t="s">
        <v>38</v>
      </c>
      <c r="V4434" t="s">
        <v>3958</v>
      </c>
      <c r="W4434">
        <v>2</v>
      </c>
      <c r="X4434" t="s">
        <v>3959</v>
      </c>
      <c r="Y4434" s="1">
        <v>0</v>
      </c>
      <c r="Z4434" s="1"/>
      <c r="AA4434" s="1">
        <v>0</v>
      </c>
      <c r="AB4434" s="1"/>
      <c r="AC4434" s="1">
        <v>400000</v>
      </c>
      <c r="AD4434" s="1">
        <v>519767</v>
      </c>
      <c r="AE4434" s="1">
        <v>4520055779</v>
      </c>
      <c r="AF4434" s="1">
        <v>4510854936</v>
      </c>
    </row>
    <row r="4435" spans="1:32" x14ac:dyDescent="0.25">
      <c r="A4435">
        <v>16</v>
      </c>
      <c r="B4435" t="s">
        <v>30</v>
      </c>
      <c r="C4435" t="s">
        <v>4565</v>
      </c>
      <c r="D4435">
        <v>2020</v>
      </c>
      <c r="E4435">
        <v>1</v>
      </c>
      <c r="F4435" t="s">
        <v>4599</v>
      </c>
      <c r="G4435" t="s">
        <v>4646</v>
      </c>
      <c r="H4435" t="s">
        <v>3933</v>
      </c>
      <c r="I4435" t="s">
        <v>4666</v>
      </c>
      <c r="J4435" t="s">
        <v>1414</v>
      </c>
      <c r="K4435">
        <v>77</v>
      </c>
      <c r="L4435" t="s">
        <v>42</v>
      </c>
      <c r="M4435" t="s">
        <v>34</v>
      </c>
      <c r="N4435" t="s">
        <v>4678</v>
      </c>
      <c r="O4435" t="s">
        <v>164</v>
      </c>
      <c r="P4435" t="s">
        <v>4731</v>
      </c>
      <c r="Q4435" t="s">
        <v>3934</v>
      </c>
      <c r="R4435" t="s">
        <v>5016</v>
      </c>
      <c r="S4435" t="s">
        <v>3935</v>
      </c>
      <c r="T4435">
        <v>1</v>
      </c>
      <c r="U4435" t="s">
        <v>38</v>
      </c>
      <c r="V4435" t="s">
        <v>3958</v>
      </c>
      <c r="W4435">
        <v>3</v>
      </c>
      <c r="X4435" t="s">
        <v>3960</v>
      </c>
      <c r="Y4435" s="1">
        <v>0</v>
      </c>
      <c r="Z4435" s="1"/>
      <c r="AA4435" s="1">
        <v>0</v>
      </c>
      <c r="AB4435" s="1"/>
      <c r="AC4435" s="1">
        <v>1</v>
      </c>
      <c r="AD4435" s="1">
        <v>1</v>
      </c>
      <c r="AE4435" s="1">
        <v>805637666</v>
      </c>
      <c r="AF4435" s="1">
        <v>802546666</v>
      </c>
    </row>
    <row r="4436" spans="1:32" x14ac:dyDescent="0.25">
      <c r="A4436">
        <v>16</v>
      </c>
      <c r="B4436" t="s">
        <v>30</v>
      </c>
      <c r="C4436" t="s">
        <v>4565</v>
      </c>
      <c r="D4436">
        <v>2020</v>
      </c>
      <c r="E4436">
        <v>1</v>
      </c>
      <c r="F4436" t="s">
        <v>4599</v>
      </c>
      <c r="G4436" t="s">
        <v>4646</v>
      </c>
      <c r="H4436" t="s">
        <v>3933</v>
      </c>
      <c r="I4436" t="s">
        <v>4666</v>
      </c>
      <c r="J4436" t="s">
        <v>1414</v>
      </c>
      <c r="K4436">
        <v>77</v>
      </c>
      <c r="L4436" t="s">
        <v>42</v>
      </c>
      <c r="M4436" t="s">
        <v>34</v>
      </c>
      <c r="N4436" t="s">
        <v>4678</v>
      </c>
      <c r="O4436" t="s">
        <v>164</v>
      </c>
      <c r="P4436" t="s">
        <v>4731</v>
      </c>
      <c r="Q4436" t="s">
        <v>3934</v>
      </c>
      <c r="R4436" t="s">
        <v>5016</v>
      </c>
      <c r="S4436" t="s">
        <v>3935</v>
      </c>
      <c r="T4436">
        <v>1</v>
      </c>
      <c r="U4436" t="s">
        <v>38</v>
      </c>
      <c r="V4436" t="s">
        <v>3958</v>
      </c>
      <c r="W4436">
        <v>4</v>
      </c>
      <c r="X4436" t="s">
        <v>3937</v>
      </c>
      <c r="Y4436" s="1">
        <v>0</v>
      </c>
      <c r="Z4436" s="1"/>
      <c r="AA4436" s="1">
        <v>0</v>
      </c>
      <c r="AB4436" s="1"/>
      <c r="AC4436" s="1">
        <v>4200</v>
      </c>
      <c r="AD4436" s="1">
        <v>5024</v>
      </c>
      <c r="AE4436" s="1">
        <v>30383333</v>
      </c>
      <c r="AF4436" s="1">
        <v>30383333</v>
      </c>
    </row>
    <row r="4437" spans="1:32" x14ac:dyDescent="0.25">
      <c r="A4437">
        <v>16</v>
      </c>
      <c r="B4437" t="s">
        <v>30</v>
      </c>
      <c r="C4437" t="s">
        <v>4565</v>
      </c>
      <c r="D4437">
        <v>2020</v>
      </c>
      <c r="E4437">
        <v>1</v>
      </c>
      <c r="F4437" t="s">
        <v>4599</v>
      </c>
      <c r="G4437" t="s">
        <v>4646</v>
      </c>
      <c r="H4437" t="s">
        <v>3933</v>
      </c>
      <c r="I4437" t="s">
        <v>4666</v>
      </c>
      <c r="J4437" t="s">
        <v>1414</v>
      </c>
      <c r="K4437">
        <v>77</v>
      </c>
      <c r="L4437" t="s">
        <v>42</v>
      </c>
      <c r="M4437" t="s">
        <v>34</v>
      </c>
      <c r="N4437" t="s">
        <v>4677</v>
      </c>
      <c r="O4437" t="s">
        <v>61</v>
      </c>
      <c r="P4437" t="s">
        <v>4713</v>
      </c>
      <c r="Q4437" t="s">
        <v>2044</v>
      </c>
      <c r="R4437" t="s">
        <v>5019</v>
      </c>
      <c r="S4437" t="s">
        <v>3961</v>
      </c>
      <c r="T4437">
        <v>1</v>
      </c>
      <c r="U4437" t="s">
        <v>38</v>
      </c>
      <c r="V4437" t="s">
        <v>3962</v>
      </c>
      <c r="W4437">
        <v>1</v>
      </c>
      <c r="X4437" t="s">
        <v>3963</v>
      </c>
      <c r="Y4437" s="1">
        <v>0</v>
      </c>
      <c r="Z4437" s="1"/>
      <c r="AA4437" s="1">
        <v>0</v>
      </c>
      <c r="AB4437" s="1"/>
      <c r="AC4437" s="1">
        <v>35</v>
      </c>
      <c r="AD4437" s="1">
        <v>38</v>
      </c>
      <c r="AE4437" s="1">
        <v>49200000</v>
      </c>
      <c r="AF4437" s="1">
        <v>49200000</v>
      </c>
    </row>
    <row r="4438" spans="1:32" x14ac:dyDescent="0.25">
      <c r="A4438">
        <v>16</v>
      </c>
      <c r="B4438" t="s">
        <v>30</v>
      </c>
      <c r="C4438" t="s">
        <v>4565</v>
      </c>
      <c r="D4438">
        <v>2020</v>
      </c>
      <c r="E4438">
        <v>1</v>
      </c>
      <c r="F4438" t="s">
        <v>4599</v>
      </c>
      <c r="G4438" t="s">
        <v>4646</v>
      </c>
      <c r="H4438" t="s">
        <v>3933</v>
      </c>
      <c r="I4438" t="s">
        <v>4666</v>
      </c>
      <c r="J4438" t="s">
        <v>1414</v>
      </c>
      <c r="K4438">
        <v>77</v>
      </c>
      <c r="L4438" t="s">
        <v>42</v>
      </c>
      <c r="M4438" t="s">
        <v>34</v>
      </c>
      <c r="N4438" t="s">
        <v>4677</v>
      </c>
      <c r="O4438" t="s">
        <v>61</v>
      </c>
      <c r="P4438" t="s">
        <v>4713</v>
      </c>
      <c r="Q4438" t="s">
        <v>2044</v>
      </c>
      <c r="R4438" t="s">
        <v>5019</v>
      </c>
      <c r="S4438" t="s">
        <v>3961</v>
      </c>
      <c r="T4438">
        <v>1</v>
      </c>
      <c r="U4438" t="s">
        <v>38</v>
      </c>
      <c r="V4438" t="s">
        <v>3962</v>
      </c>
      <c r="W4438">
        <v>2</v>
      </c>
      <c r="X4438" t="s">
        <v>3964</v>
      </c>
      <c r="Y4438" s="1">
        <v>0</v>
      </c>
      <c r="Z4438" s="1"/>
      <c r="AA4438" s="1">
        <v>0</v>
      </c>
      <c r="AB4438" s="1"/>
      <c r="AC4438" s="1">
        <v>18</v>
      </c>
      <c r="AD4438" s="1">
        <v>18</v>
      </c>
      <c r="AE4438" s="1">
        <v>33800000</v>
      </c>
      <c r="AF4438" s="1">
        <v>33671000</v>
      </c>
    </row>
    <row r="4439" spans="1:32" x14ac:dyDescent="0.25">
      <c r="A4439">
        <v>16</v>
      </c>
      <c r="B4439" t="s">
        <v>30</v>
      </c>
      <c r="C4439" t="s">
        <v>4565</v>
      </c>
      <c r="D4439">
        <v>2020</v>
      </c>
      <c r="E4439">
        <v>1</v>
      </c>
      <c r="F4439" t="s">
        <v>4599</v>
      </c>
      <c r="G4439" t="s">
        <v>4646</v>
      </c>
      <c r="H4439" t="s">
        <v>3933</v>
      </c>
      <c r="I4439" t="s">
        <v>4666</v>
      </c>
      <c r="J4439" t="s">
        <v>1414</v>
      </c>
      <c r="K4439">
        <v>77</v>
      </c>
      <c r="L4439" t="s">
        <v>42</v>
      </c>
      <c r="M4439" t="s">
        <v>34</v>
      </c>
      <c r="N4439" t="s">
        <v>4676</v>
      </c>
      <c r="O4439" t="s">
        <v>35</v>
      </c>
      <c r="P4439" t="s">
        <v>4684</v>
      </c>
      <c r="Q4439" t="s">
        <v>82</v>
      </c>
      <c r="R4439" t="s">
        <v>5020</v>
      </c>
      <c r="S4439" t="s">
        <v>3965</v>
      </c>
      <c r="T4439">
        <v>1</v>
      </c>
      <c r="U4439" t="s">
        <v>38</v>
      </c>
      <c r="V4439" t="s">
        <v>3966</v>
      </c>
      <c r="W4439">
        <v>1</v>
      </c>
      <c r="X4439" t="s">
        <v>3967</v>
      </c>
      <c r="Y4439" s="1">
        <v>0</v>
      </c>
      <c r="Z4439" s="1"/>
      <c r="AA4439" s="1">
        <v>0</v>
      </c>
      <c r="AB4439" s="1"/>
      <c r="AC4439" s="1">
        <v>25</v>
      </c>
      <c r="AD4439" s="1">
        <v>25</v>
      </c>
      <c r="AE4439" s="1">
        <v>96411307</v>
      </c>
      <c r="AF4439" s="1">
        <v>96211307</v>
      </c>
    </row>
    <row r="4440" spans="1:32" x14ac:dyDescent="0.25">
      <c r="A4440">
        <v>16</v>
      </c>
      <c r="B4440" t="s">
        <v>30</v>
      </c>
      <c r="C4440" t="s">
        <v>4565</v>
      </c>
      <c r="D4440">
        <v>2020</v>
      </c>
      <c r="E4440">
        <v>1</v>
      </c>
      <c r="F4440" t="s">
        <v>4599</v>
      </c>
      <c r="G4440" t="s">
        <v>4646</v>
      </c>
      <c r="H4440" t="s">
        <v>3933</v>
      </c>
      <c r="I4440" t="s">
        <v>4666</v>
      </c>
      <c r="J4440" t="s">
        <v>1414</v>
      </c>
      <c r="K4440">
        <v>77</v>
      </c>
      <c r="L4440" t="s">
        <v>42</v>
      </c>
      <c r="M4440" t="s">
        <v>34</v>
      </c>
      <c r="N4440" t="s">
        <v>4676</v>
      </c>
      <c r="O4440" t="s">
        <v>35</v>
      </c>
      <c r="P4440" t="s">
        <v>4684</v>
      </c>
      <c r="Q4440" t="s">
        <v>82</v>
      </c>
      <c r="R4440" t="s">
        <v>5020</v>
      </c>
      <c r="S4440" t="s">
        <v>3965</v>
      </c>
      <c r="T4440">
        <v>1</v>
      </c>
      <c r="U4440" t="s">
        <v>38</v>
      </c>
      <c r="V4440" t="s">
        <v>3966</v>
      </c>
      <c r="W4440">
        <v>2</v>
      </c>
      <c r="X4440" t="s">
        <v>3968</v>
      </c>
      <c r="Y4440" s="1">
        <v>0</v>
      </c>
      <c r="Z4440" s="1"/>
      <c r="AA4440" s="1">
        <v>0</v>
      </c>
      <c r="AB4440" s="1"/>
      <c r="AC4440" s="1">
        <v>35</v>
      </c>
      <c r="AD4440" s="1">
        <v>35</v>
      </c>
      <c r="AE4440" s="1">
        <v>57598693</v>
      </c>
      <c r="AF4440" s="1">
        <v>57598693</v>
      </c>
    </row>
    <row r="4441" spans="1:32" x14ac:dyDescent="0.25">
      <c r="A4441">
        <v>16</v>
      </c>
      <c r="B4441" t="s">
        <v>30</v>
      </c>
      <c r="C4441" t="s">
        <v>4565</v>
      </c>
      <c r="D4441">
        <v>2020</v>
      </c>
      <c r="E4441">
        <v>1</v>
      </c>
      <c r="F4441" t="s">
        <v>4600</v>
      </c>
      <c r="G4441" t="s">
        <v>4647</v>
      </c>
      <c r="H4441" t="s">
        <v>3969</v>
      </c>
      <c r="I4441" t="s">
        <v>4668</v>
      </c>
      <c r="J4441" t="s">
        <v>1631</v>
      </c>
      <c r="K4441">
        <v>1</v>
      </c>
      <c r="L4441" t="s">
        <v>257</v>
      </c>
      <c r="M4441" t="s">
        <v>258</v>
      </c>
      <c r="N4441" t="s">
        <v>4678</v>
      </c>
      <c r="O4441" t="s">
        <v>164</v>
      </c>
      <c r="P4441" t="s">
        <v>4692</v>
      </c>
      <c r="Q4441" t="s">
        <v>1159</v>
      </c>
      <c r="R4441" t="s">
        <v>5021</v>
      </c>
      <c r="S4441" t="s">
        <v>3970</v>
      </c>
      <c r="T4441">
        <v>1</v>
      </c>
      <c r="U4441" t="s">
        <v>38</v>
      </c>
      <c r="V4441" t="s">
        <v>3971</v>
      </c>
      <c r="W4441">
        <v>1</v>
      </c>
      <c r="X4441" t="s">
        <v>3972</v>
      </c>
      <c r="Y4441" s="1">
        <v>0</v>
      </c>
      <c r="Z4441" s="1"/>
      <c r="AA4441" s="1">
        <v>0</v>
      </c>
      <c r="AB4441" s="1"/>
      <c r="AC4441" s="1">
        <v>620</v>
      </c>
      <c r="AD4441" s="1">
        <v>620</v>
      </c>
      <c r="AE4441" s="1">
        <v>101652156</v>
      </c>
      <c r="AF4441" s="1">
        <v>101652156</v>
      </c>
    </row>
    <row r="4442" spans="1:32" x14ac:dyDescent="0.25">
      <c r="A4442">
        <v>16</v>
      </c>
      <c r="B4442" t="s">
        <v>30</v>
      </c>
      <c r="C4442" t="s">
        <v>4565</v>
      </c>
      <c r="D4442">
        <v>2020</v>
      </c>
      <c r="E4442">
        <v>1</v>
      </c>
      <c r="F4442" t="s">
        <v>4600</v>
      </c>
      <c r="G4442" t="s">
        <v>4647</v>
      </c>
      <c r="H4442" t="s">
        <v>3969</v>
      </c>
      <c r="I4442" t="s">
        <v>4668</v>
      </c>
      <c r="J4442" t="s">
        <v>1631</v>
      </c>
      <c r="K4442">
        <v>1</v>
      </c>
      <c r="L4442" t="s">
        <v>257</v>
      </c>
      <c r="M4442" t="s">
        <v>258</v>
      </c>
      <c r="N4442" t="s">
        <v>4678</v>
      </c>
      <c r="O4442" t="s">
        <v>164</v>
      </c>
      <c r="P4442" t="s">
        <v>4692</v>
      </c>
      <c r="Q4442" t="s">
        <v>1159</v>
      </c>
      <c r="R4442" t="s">
        <v>5021</v>
      </c>
      <c r="S4442" t="s">
        <v>3970</v>
      </c>
      <c r="T4442">
        <v>1</v>
      </c>
      <c r="U4442" t="s">
        <v>38</v>
      </c>
      <c r="V4442" t="s">
        <v>3971</v>
      </c>
      <c r="W4442">
        <v>3</v>
      </c>
      <c r="X4442" t="s">
        <v>3973</v>
      </c>
      <c r="Y4442" s="1">
        <v>0</v>
      </c>
      <c r="Z4442" s="1"/>
      <c r="AA4442" s="1">
        <v>0</v>
      </c>
      <c r="AB4442" s="1"/>
      <c r="AC4442" s="1">
        <v>68</v>
      </c>
      <c r="AD4442" s="1">
        <v>68</v>
      </c>
      <c r="AE4442" s="1">
        <v>21319500</v>
      </c>
      <c r="AF4442" s="1">
        <v>21319500</v>
      </c>
    </row>
    <row r="4443" spans="1:32" x14ac:dyDescent="0.25">
      <c r="A4443">
        <v>16</v>
      </c>
      <c r="B4443" t="s">
        <v>30</v>
      </c>
      <c r="C4443" t="s">
        <v>4565</v>
      </c>
      <c r="D4443">
        <v>2020</v>
      </c>
      <c r="E4443">
        <v>1</v>
      </c>
      <c r="F4443" t="s">
        <v>4600</v>
      </c>
      <c r="G4443" t="s">
        <v>4647</v>
      </c>
      <c r="H4443" t="s">
        <v>3969</v>
      </c>
      <c r="I4443" t="s">
        <v>4668</v>
      </c>
      <c r="J4443" t="s">
        <v>1631</v>
      </c>
      <c r="K4443">
        <v>1</v>
      </c>
      <c r="L4443" t="s">
        <v>257</v>
      </c>
      <c r="M4443" t="s">
        <v>258</v>
      </c>
      <c r="N4443" t="s">
        <v>4678</v>
      </c>
      <c r="O4443" t="s">
        <v>164</v>
      </c>
      <c r="P4443" t="s">
        <v>4707</v>
      </c>
      <c r="Q4443" t="s">
        <v>1639</v>
      </c>
      <c r="R4443" t="s">
        <v>5022</v>
      </c>
      <c r="S4443" t="s">
        <v>3974</v>
      </c>
      <c r="T4443">
        <v>1</v>
      </c>
      <c r="U4443" t="s">
        <v>38</v>
      </c>
      <c r="V4443" t="s">
        <v>3975</v>
      </c>
      <c r="W4443">
        <v>3</v>
      </c>
      <c r="X4443" t="s">
        <v>3976</v>
      </c>
      <c r="Y4443" s="1">
        <v>0</v>
      </c>
      <c r="Z4443" s="1"/>
      <c r="AA4443" s="1">
        <v>0</v>
      </c>
      <c r="AB4443" s="1"/>
      <c r="AC4443" s="1">
        <v>2</v>
      </c>
      <c r="AD4443" s="1">
        <v>2</v>
      </c>
      <c r="AE4443" s="1">
        <v>835225</v>
      </c>
      <c r="AF4443" s="1">
        <v>835225</v>
      </c>
    </row>
    <row r="4444" spans="1:32" x14ac:dyDescent="0.25">
      <c r="A4444">
        <v>16</v>
      </c>
      <c r="B4444" t="s">
        <v>30</v>
      </c>
      <c r="C4444" t="s">
        <v>4565</v>
      </c>
      <c r="D4444">
        <v>2020</v>
      </c>
      <c r="E4444">
        <v>1</v>
      </c>
      <c r="F4444" t="s">
        <v>4600</v>
      </c>
      <c r="G4444" t="s">
        <v>4647</v>
      </c>
      <c r="H4444" t="s">
        <v>3969</v>
      </c>
      <c r="I4444" t="s">
        <v>4668</v>
      </c>
      <c r="J4444" t="s">
        <v>1631</v>
      </c>
      <c r="K4444">
        <v>1</v>
      </c>
      <c r="L4444" t="s">
        <v>257</v>
      </c>
      <c r="M4444" t="s">
        <v>258</v>
      </c>
      <c r="N4444" t="s">
        <v>4678</v>
      </c>
      <c r="O4444" t="s">
        <v>164</v>
      </c>
      <c r="P4444" t="s">
        <v>4705</v>
      </c>
      <c r="Q4444" t="s">
        <v>1532</v>
      </c>
      <c r="R4444" t="s">
        <v>5023</v>
      </c>
      <c r="S4444" t="s">
        <v>3977</v>
      </c>
      <c r="T4444">
        <v>1</v>
      </c>
      <c r="U4444" t="s">
        <v>38</v>
      </c>
      <c r="V4444" t="s">
        <v>3978</v>
      </c>
      <c r="W4444">
        <v>1</v>
      </c>
      <c r="X4444" t="s">
        <v>3979</v>
      </c>
      <c r="Y4444" s="1">
        <v>0</v>
      </c>
      <c r="Z4444" s="1"/>
      <c r="AA4444" s="1">
        <v>0</v>
      </c>
      <c r="AB4444" s="1"/>
      <c r="AC4444" s="1">
        <v>2</v>
      </c>
      <c r="AD4444" s="1">
        <v>2</v>
      </c>
      <c r="AE4444" s="1">
        <v>1323162</v>
      </c>
      <c r="AF4444" s="1">
        <v>1323162</v>
      </c>
    </row>
    <row r="4445" spans="1:32" x14ac:dyDescent="0.25">
      <c r="A4445">
        <v>16</v>
      </c>
      <c r="B4445" t="s">
        <v>30</v>
      </c>
      <c r="C4445" t="s">
        <v>4565</v>
      </c>
      <c r="D4445">
        <v>2020</v>
      </c>
      <c r="E4445">
        <v>1</v>
      </c>
      <c r="F4445" t="s">
        <v>4600</v>
      </c>
      <c r="G4445" t="s">
        <v>4647</v>
      </c>
      <c r="H4445" t="s">
        <v>3969</v>
      </c>
      <c r="I4445" t="s">
        <v>4668</v>
      </c>
      <c r="J4445" t="s">
        <v>1631</v>
      </c>
      <c r="K4445">
        <v>1</v>
      </c>
      <c r="L4445" t="s">
        <v>257</v>
      </c>
      <c r="M4445" t="s">
        <v>258</v>
      </c>
      <c r="N4445" t="s">
        <v>4678</v>
      </c>
      <c r="O4445" t="s">
        <v>164</v>
      </c>
      <c r="P4445" t="s">
        <v>4705</v>
      </c>
      <c r="Q4445" t="s">
        <v>1532</v>
      </c>
      <c r="R4445" t="s">
        <v>5023</v>
      </c>
      <c r="S4445" t="s">
        <v>3977</v>
      </c>
      <c r="T4445">
        <v>1</v>
      </c>
      <c r="U4445" t="s">
        <v>38</v>
      </c>
      <c r="V4445" t="s">
        <v>3978</v>
      </c>
      <c r="W4445">
        <v>3</v>
      </c>
      <c r="X4445" t="s">
        <v>3980</v>
      </c>
      <c r="Y4445" s="1">
        <v>0</v>
      </c>
      <c r="Z4445" s="1"/>
      <c r="AA4445" s="1">
        <v>0</v>
      </c>
      <c r="AB4445" s="1"/>
      <c r="AC4445" s="1">
        <v>1</v>
      </c>
      <c r="AD4445" s="1">
        <v>1</v>
      </c>
      <c r="AE4445" s="1">
        <v>951170</v>
      </c>
      <c r="AF4445" s="1">
        <v>951170</v>
      </c>
    </row>
    <row r="4446" spans="1:32" x14ac:dyDescent="0.25">
      <c r="A4446">
        <v>16</v>
      </c>
      <c r="B4446" t="s">
        <v>30</v>
      </c>
      <c r="C4446" t="s">
        <v>4565</v>
      </c>
      <c r="D4446">
        <v>2020</v>
      </c>
      <c r="E4446">
        <v>1</v>
      </c>
      <c r="F4446" t="s">
        <v>4600</v>
      </c>
      <c r="G4446" t="s">
        <v>4647</v>
      </c>
      <c r="H4446" t="s">
        <v>3969</v>
      </c>
      <c r="I4446" t="s">
        <v>4668</v>
      </c>
      <c r="J4446" t="s">
        <v>1631</v>
      </c>
      <c r="K4446">
        <v>1</v>
      </c>
      <c r="L4446" t="s">
        <v>257</v>
      </c>
      <c r="M4446" t="s">
        <v>258</v>
      </c>
      <c r="N4446" t="s">
        <v>4678</v>
      </c>
      <c r="O4446" t="s">
        <v>164</v>
      </c>
      <c r="P4446" t="s">
        <v>4705</v>
      </c>
      <c r="Q4446" t="s">
        <v>1532</v>
      </c>
      <c r="R4446" t="s">
        <v>5023</v>
      </c>
      <c r="S4446" t="s">
        <v>3977</v>
      </c>
      <c r="T4446">
        <v>1</v>
      </c>
      <c r="U4446" t="s">
        <v>38</v>
      </c>
      <c r="V4446" t="s">
        <v>3978</v>
      </c>
      <c r="W4446">
        <v>4</v>
      </c>
      <c r="X4446" t="s">
        <v>3981</v>
      </c>
      <c r="Y4446" s="1">
        <v>0</v>
      </c>
      <c r="Z4446" s="1"/>
      <c r="AA4446" s="1">
        <v>0</v>
      </c>
      <c r="AB4446" s="1"/>
      <c r="AC4446" s="1">
        <v>4</v>
      </c>
      <c r="AD4446" s="1">
        <v>4</v>
      </c>
      <c r="AE4446" s="1">
        <v>7145877</v>
      </c>
      <c r="AF4446" s="1">
        <v>7145877</v>
      </c>
    </row>
    <row r="4447" spans="1:32" x14ac:dyDescent="0.25">
      <c r="A4447">
        <v>16</v>
      </c>
      <c r="B4447" t="s">
        <v>30</v>
      </c>
      <c r="C4447" t="s">
        <v>4565</v>
      </c>
      <c r="D4447">
        <v>2020</v>
      </c>
      <c r="E4447">
        <v>1</v>
      </c>
      <c r="F4447" t="s">
        <v>4600</v>
      </c>
      <c r="G4447" t="s">
        <v>4647</v>
      </c>
      <c r="H4447" t="s">
        <v>3969</v>
      </c>
      <c r="I4447" t="s">
        <v>4668</v>
      </c>
      <c r="J4447" t="s">
        <v>1631</v>
      </c>
      <c r="K4447">
        <v>1</v>
      </c>
      <c r="L4447" t="s">
        <v>257</v>
      </c>
      <c r="M4447" t="s">
        <v>258</v>
      </c>
      <c r="N4447" t="s">
        <v>4678</v>
      </c>
      <c r="O4447" t="s">
        <v>164</v>
      </c>
      <c r="P4447" t="s">
        <v>4705</v>
      </c>
      <c r="Q4447" t="s">
        <v>1532</v>
      </c>
      <c r="R4447" t="s">
        <v>5023</v>
      </c>
      <c r="S4447" t="s">
        <v>3977</v>
      </c>
      <c r="T4447">
        <v>1</v>
      </c>
      <c r="U4447" t="s">
        <v>38</v>
      </c>
      <c r="V4447" t="s">
        <v>3978</v>
      </c>
      <c r="W4447">
        <v>5</v>
      </c>
      <c r="X4447" t="s">
        <v>3982</v>
      </c>
      <c r="Y4447" s="1">
        <v>0</v>
      </c>
      <c r="Z4447" s="1"/>
      <c r="AA4447" s="1">
        <v>0</v>
      </c>
      <c r="AB4447" s="1"/>
      <c r="AC4447" s="1">
        <v>3</v>
      </c>
      <c r="AD4447" s="1">
        <v>3</v>
      </c>
      <c r="AE4447" s="1">
        <v>13888390</v>
      </c>
      <c r="AF4447" s="1">
        <v>13888390</v>
      </c>
    </row>
    <row r="4448" spans="1:32" x14ac:dyDescent="0.25">
      <c r="A4448">
        <v>16</v>
      </c>
      <c r="B4448" t="s">
        <v>30</v>
      </c>
      <c r="C4448" t="s">
        <v>4565</v>
      </c>
      <c r="D4448">
        <v>2020</v>
      </c>
      <c r="E4448">
        <v>1</v>
      </c>
      <c r="F4448" t="s">
        <v>4600</v>
      </c>
      <c r="G4448" t="s">
        <v>4647</v>
      </c>
      <c r="H4448" t="s">
        <v>3969</v>
      </c>
      <c r="I4448" t="s">
        <v>4668</v>
      </c>
      <c r="J4448" t="s">
        <v>1631</v>
      </c>
      <c r="K4448">
        <v>1</v>
      </c>
      <c r="L4448" t="s">
        <v>257</v>
      </c>
      <c r="M4448" t="s">
        <v>258</v>
      </c>
      <c r="N4448" t="s">
        <v>4678</v>
      </c>
      <c r="O4448" t="s">
        <v>164</v>
      </c>
      <c r="P4448" t="s">
        <v>4705</v>
      </c>
      <c r="Q4448" t="s">
        <v>1532</v>
      </c>
      <c r="R4448" t="s">
        <v>5023</v>
      </c>
      <c r="S4448" t="s">
        <v>3977</v>
      </c>
      <c r="T4448">
        <v>1</v>
      </c>
      <c r="U4448" t="s">
        <v>38</v>
      </c>
      <c r="V4448" t="s">
        <v>3978</v>
      </c>
      <c r="W4448">
        <v>7</v>
      </c>
      <c r="X4448" t="s">
        <v>3983</v>
      </c>
      <c r="Y4448" s="1">
        <v>0</v>
      </c>
      <c r="Z4448" s="1"/>
      <c r="AA4448" s="1">
        <v>0</v>
      </c>
      <c r="AB4448" s="1"/>
      <c r="AC4448" s="1">
        <v>22</v>
      </c>
      <c r="AD4448" s="1">
        <v>22</v>
      </c>
      <c r="AE4448" s="1">
        <v>26019928</v>
      </c>
      <c r="AF4448" s="1">
        <v>26019928</v>
      </c>
    </row>
    <row r="4449" spans="1:32" x14ac:dyDescent="0.25">
      <c r="A4449">
        <v>16</v>
      </c>
      <c r="B4449" t="s">
        <v>30</v>
      </c>
      <c r="C4449" t="s">
        <v>4565</v>
      </c>
      <c r="D4449">
        <v>2020</v>
      </c>
      <c r="E4449">
        <v>1</v>
      </c>
      <c r="F4449" t="s">
        <v>4600</v>
      </c>
      <c r="G4449" t="s">
        <v>4647</v>
      </c>
      <c r="H4449" t="s">
        <v>3969</v>
      </c>
      <c r="I4449" t="s">
        <v>4668</v>
      </c>
      <c r="J4449" t="s">
        <v>1631</v>
      </c>
      <c r="K4449">
        <v>1</v>
      </c>
      <c r="L4449" t="s">
        <v>257</v>
      </c>
      <c r="M4449" t="s">
        <v>258</v>
      </c>
      <c r="N4449" t="s">
        <v>4678</v>
      </c>
      <c r="O4449" t="s">
        <v>164</v>
      </c>
      <c r="P4449" t="s">
        <v>4705</v>
      </c>
      <c r="Q4449" t="s">
        <v>1532</v>
      </c>
      <c r="R4449" t="s">
        <v>5023</v>
      </c>
      <c r="S4449" t="s">
        <v>3977</v>
      </c>
      <c r="T4449">
        <v>1</v>
      </c>
      <c r="U4449" t="s">
        <v>38</v>
      </c>
      <c r="V4449" t="s">
        <v>3978</v>
      </c>
      <c r="W4449">
        <v>8</v>
      </c>
      <c r="X4449" t="s">
        <v>3984</v>
      </c>
      <c r="Y4449" s="1">
        <v>0</v>
      </c>
      <c r="Z4449" s="1"/>
      <c r="AA4449" s="1">
        <v>0</v>
      </c>
      <c r="AB4449" s="1"/>
      <c r="AC4449" s="1">
        <v>8</v>
      </c>
      <c r="AD4449" s="1">
        <v>8</v>
      </c>
      <c r="AE4449" s="1">
        <v>1528615</v>
      </c>
      <c r="AF4449" s="1">
        <v>1528615</v>
      </c>
    </row>
    <row r="4450" spans="1:32" x14ac:dyDescent="0.25">
      <c r="A4450">
        <v>16</v>
      </c>
      <c r="B4450" t="s">
        <v>30</v>
      </c>
      <c r="C4450" t="s">
        <v>4565</v>
      </c>
      <c r="D4450">
        <v>2020</v>
      </c>
      <c r="E4450">
        <v>1</v>
      </c>
      <c r="F4450" t="s">
        <v>4600</v>
      </c>
      <c r="G4450" t="s">
        <v>4647</v>
      </c>
      <c r="H4450" t="s">
        <v>3969</v>
      </c>
      <c r="I4450" t="s">
        <v>4668</v>
      </c>
      <c r="J4450" t="s">
        <v>1631</v>
      </c>
      <c r="K4450">
        <v>1</v>
      </c>
      <c r="L4450" t="s">
        <v>257</v>
      </c>
      <c r="M4450" t="s">
        <v>258</v>
      </c>
      <c r="N4450" t="s">
        <v>4678</v>
      </c>
      <c r="O4450" t="s">
        <v>164</v>
      </c>
      <c r="P4450" t="s">
        <v>4705</v>
      </c>
      <c r="Q4450" t="s">
        <v>1532</v>
      </c>
      <c r="R4450" t="s">
        <v>5024</v>
      </c>
      <c r="S4450" t="s">
        <v>3985</v>
      </c>
      <c r="T4450">
        <v>1</v>
      </c>
      <c r="U4450" t="s">
        <v>38</v>
      </c>
      <c r="V4450" t="s">
        <v>3986</v>
      </c>
      <c r="W4450">
        <v>1</v>
      </c>
      <c r="X4450" t="s">
        <v>3987</v>
      </c>
      <c r="Y4450" s="1">
        <v>0</v>
      </c>
      <c r="Z4450" s="1"/>
      <c r="AA4450" s="1">
        <v>0</v>
      </c>
      <c r="AB4450" s="1"/>
      <c r="AC4450" s="1">
        <v>3</v>
      </c>
      <c r="AD4450" s="1">
        <v>3</v>
      </c>
      <c r="AE4450" s="1">
        <v>6818182</v>
      </c>
      <c r="AF4450" s="1">
        <v>6818182</v>
      </c>
    </row>
    <row r="4451" spans="1:32" x14ac:dyDescent="0.25">
      <c r="A4451">
        <v>16</v>
      </c>
      <c r="B4451" t="s">
        <v>30</v>
      </c>
      <c r="C4451" t="s">
        <v>4565</v>
      </c>
      <c r="D4451">
        <v>2020</v>
      </c>
      <c r="E4451">
        <v>1</v>
      </c>
      <c r="F4451" t="s">
        <v>4600</v>
      </c>
      <c r="G4451" t="s">
        <v>4647</v>
      </c>
      <c r="H4451" t="s">
        <v>3969</v>
      </c>
      <c r="I4451" t="s">
        <v>4668</v>
      </c>
      <c r="J4451" t="s">
        <v>1631</v>
      </c>
      <c r="K4451">
        <v>1</v>
      </c>
      <c r="L4451" t="s">
        <v>257</v>
      </c>
      <c r="M4451" t="s">
        <v>258</v>
      </c>
      <c r="N4451" t="s">
        <v>4678</v>
      </c>
      <c r="O4451" t="s">
        <v>164</v>
      </c>
      <c r="P4451" t="s">
        <v>4705</v>
      </c>
      <c r="Q4451" t="s">
        <v>1532</v>
      </c>
      <c r="R4451" t="s">
        <v>5024</v>
      </c>
      <c r="S4451" t="s">
        <v>3985</v>
      </c>
      <c r="T4451">
        <v>1</v>
      </c>
      <c r="U4451" t="s">
        <v>38</v>
      </c>
      <c r="V4451" t="s">
        <v>3986</v>
      </c>
      <c r="W4451">
        <v>3</v>
      </c>
      <c r="X4451" t="s">
        <v>3988</v>
      </c>
      <c r="Y4451" s="1">
        <v>0</v>
      </c>
      <c r="Z4451" s="1"/>
      <c r="AA4451" s="1">
        <v>0</v>
      </c>
      <c r="AB4451" s="1"/>
      <c r="AC4451" s="1">
        <v>7</v>
      </c>
      <c r="AD4451" s="1">
        <v>7</v>
      </c>
      <c r="AE4451" s="1">
        <v>111277557</v>
      </c>
      <c r="AF4451" s="1">
        <v>80269386</v>
      </c>
    </row>
    <row r="4452" spans="1:32" x14ac:dyDescent="0.25">
      <c r="A4452">
        <v>16</v>
      </c>
      <c r="B4452" t="s">
        <v>30</v>
      </c>
      <c r="C4452" t="s">
        <v>4565</v>
      </c>
      <c r="D4452">
        <v>2020</v>
      </c>
      <c r="E4452">
        <v>1</v>
      </c>
      <c r="F4452" t="s">
        <v>4600</v>
      </c>
      <c r="G4452" t="s">
        <v>4647</v>
      </c>
      <c r="H4452" t="s">
        <v>3969</v>
      </c>
      <c r="I4452" t="s">
        <v>4668</v>
      </c>
      <c r="J4452" t="s">
        <v>1631</v>
      </c>
      <c r="K4452">
        <v>1</v>
      </c>
      <c r="L4452" t="s">
        <v>257</v>
      </c>
      <c r="M4452" t="s">
        <v>258</v>
      </c>
      <c r="N4452" t="s">
        <v>4678</v>
      </c>
      <c r="O4452" t="s">
        <v>164</v>
      </c>
      <c r="P4452" t="s">
        <v>4705</v>
      </c>
      <c r="Q4452" t="s">
        <v>1532</v>
      </c>
      <c r="R4452" t="s">
        <v>5025</v>
      </c>
      <c r="S4452" t="s">
        <v>3989</v>
      </c>
      <c r="T4452">
        <v>1</v>
      </c>
      <c r="U4452" t="s">
        <v>38</v>
      </c>
      <c r="V4452" t="s">
        <v>3990</v>
      </c>
      <c r="W4452">
        <v>1</v>
      </c>
      <c r="X4452" t="s">
        <v>3991</v>
      </c>
      <c r="Y4452" s="1">
        <v>0</v>
      </c>
      <c r="Z4452" s="1"/>
      <c r="AA4452" s="1">
        <v>0</v>
      </c>
      <c r="AB4452" s="1"/>
      <c r="AC4452" s="1">
        <v>3</v>
      </c>
      <c r="AD4452" s="1">
        <v>3</v>
      </c>
      <c r="AE4452" s="1">
        <v>1280488</v>
      </c>
      <c r="AF4452" s="1">
        <v>1280488</v>
      </c>
    </row>
    <row r="4453" spans="1:32" x14ac:dyDescent="0.25">
      <c r="A4453">
        <v>16</v>
      </c>
      <c r="B4453" t="s">
        <v>30</v>
      </c>
      <c r="C4453" t="s">
        <v>4565</v>
      </c>
      <c r="D4453">
        <v>2020</v>
      </c>
      <c r="E4453">
        <v>1</v>
      </c>
      <c r="F4453" t="s">
        <v>4600</v>
      </c>
      <c r="G4453" t="s">
        <v>4647</v>
      </c>
      <c r="H4453" t="s">
        <v>3969</v>
      </c>
      <c r="I4453" t="s">
        <v>4668</v>
      </c>
      <c r="J4453" t="s">
        <v>1631</v>
      </c>
      <c r="K4453">
        <v>2</v>
      </c>
      <c r="L4453" t="s">
        <v>295</v>
      </c>
      <c r="M4453" t="s">
        <v>258</v>
      </c>
      <c r="N4453" t="s">
        <v>4678</v>
      </c>
      <c r="O4453" t="s">
        <v>164</v>
      </c>
      <c r="P4453" t="s">
        <v>4692</v>
      </c>
      <c r="Q4453" t="s">
        <v>1159</v>
      </c>
      <c r="R4453" t="s">
        <v>5021</v>
      </c>
      <c r="S4453" t="s">
        <v>3970</v>
      </c>
      <c r="T4453">
        <v>1</v>
      </c>
      <c r="U4453" t="s">
        <v>38</v>
      </c>
      <c r="V4453" t="s">
        <v>3992</v>
      </c>
      <c r="W4453">
        <v>1</v>
      </c>
      <c r="X4453" t="s">
        <v>3972</v>
      </c>
      <c r="Y4453" s="1">
        <v>0</v>
      </c>
      <c r="Z4453" s="1"/>
      <c r="AA4453" s="1">
        <v>0</v>
      </c>
      <c r="AB4453" s="1"/>
      <c r="AC4453" s="1">
        <v>222</v>
      </c>
      <c r="AD4453" s="1">
        <v>222</v>
      </c>
      <c r="AE4453" s="1">
        <v>101652156</v>
      </c>
      <c r="AF4453" s="1">
        <v>101652156</v>
      </c>
    </row>
    <row r="4454" spans="1:32" x14ac:dyDescent="0.25">
      <c r="A4454">
        <v>16</v>
      </c>
      <c r="B4454" t="s">
        <v>30</v>
      </c>
      <c r="C4454" t="s">
        <v>4565</v>
      </c>
      <c r="D4454">
        <v>2020</v>
      </c>
      <c r="E4454">
        <v>1</v>
      </c>
      <c r="F4454" t="s">
        <v>4600</v>
      </c>
      <c r="G4454" t="s">
        <v>4647</v>
      </c>
      <c r="H4454" t="s">
        <v>3969</v>
      </c>
      <c r="I4454" t="s">
        <v>4668</v>
      </c>
      <c r="J4454" t="s">
        <v>1631</v>
      </c>
      <c r="K4454">
        <v>2</v>
      </c>
      <c r="L4454" t="s">
        <v>295</v>
      </c>
      <c r="M4454" t="s">
        <v>258</v>
      </c>
      <c r="N4454" t="s">
        <v>4678</v>
      </c>
      <c r="O4454" t="s">
        <v>164</v>
      </c>
      <c r="P4454" t="s">
        <v>4692</v>
      </c>
      <c r="Q4454" t="s">
        <v>1159</v>
      </c>
      <c r="R4454" t="s">
        <v>5021</v>
      </c>
      <c r="S4454" t="s">
        <v>3970</v>
      </c>
      <c r="T4454">
        <v>1</v>
      </c>
      <c r="U4454" t="s">
        <v>38</v>
      </c>
      <c r="V4454" t="s">
        <v>3992</v>
      </c>
      <c r="W4454">
        <v>3</v>
      </c>
      <c r="X4454" t="s">
        <v>3973</v>
      </c>
      <c r="Y4454" s="1">
        <v>0</v>
      </c>
      <c r="Z4454" s="1"/>
      <c r="AA4454" s="1">
        <v>0</v>
      </c>
      <c r="AB4454" s="1"/>
      <c r="AC4454" s="1">
        <v>117</v>
      </c>
      <c r="AD4454" s="1">
        <v>117</v>
      </c>
      <c r="AE4454" s="1">
        <v>1571758</v>
      </c>
      <c r="AF4454" s="1">
        <v>1571758</v>
      </c>
    </row>
    <row r="4455" spans="1:32" x14ac:dyDescent="0.25">
      <c r="A4455">
        <v>16</v>
      </c>
      <c r="B4455" t="s">
        <v>30</v>
      </c>
      <c r="C4455" t="s">
        <v>4565</v>
      </c>
      <c r="D4455">
        <v>2020</v>
      </c>
      <c r="E4455">
        <v>1</v>
      </c>
      <c r="F4455" t="s">
        <v>4600</v>
      </c>
      <c r="G4455" t="s">
        <v>4647</v>
      </c>
      <c r="H4455" t="s">
        <v>3969</v>
      </c>
      <c r="I4455" t="s">
        <v>4668</v>
      </c>
      <c r="J4455" t="s">
        <v>1631</v>
      </c>
      <c r="K4455">
        <v>2</v>
      </c>
      <c r="L4455" t="s">
        <v>295</v>
      </c>
      <c r="M4455" t="s">
        <v>258</v>
      </c>
      <c r="N4455" t="s">
        <v>4678</v>
      </c>
      <c r="O4455" t="s">
        <v>164</v>
      </c>
      <c r="P4455" t="s">
        <v>4707</v>
      </c>
      <c r="Q4455" t="s">
        <v>1639</v>
      </c>
      <c r="R4455" t="s">
        <v>5022</v>
      </c>
      <c r="S4455" t="s">
        <v>3974</v>
      </c>
      <c r="T4455">
        <v>1</v>
      </c>
      <c r="U4455" t="s">
        <v>38</v>
      </c>
      <c r="V4455" t="s">
        <v>3975</v>
      </c>
      <c r="W4455">
        <v>3</v>
      </c>
      <c r="X4455" t="s">
        <v>3976</v>
      </c>
      <c r="Y4455" s="1">
        <v>0</v>
      </c>
      <c r="Z4455" s="1"/>
      <c r="AA4455" s="1">
        <v>0</v>
      </c>
      <c r="AB4455" s="1"/>
      <c r="AC4455" s="1">
        <v>2</v>
      </c>
      <c r="AD4455" s="1">
        <v>2</v>
      </c>
      <c r="AE4455" s="1">
        <v>835225</v>
      </c>
      <c r="AF4455" s="1">
        <v>835225</v>
      </c>
    </row>
    <row r="4456" spans="1:32" x14ac:dyDescent="0.25">
      <c r="A4456">
        <v>16</v>
      </c>
      <c r="B4456" t="s">
        <v>30</v>
      </c>
      <c r="C4456" t="s">
        <v>4565</v>
      </c>
      <c r="D4456">
        <v>2020</v>
      </c>
      <c r="E4456">
        <v>1</v>
      </c>
      <c r="F4456" t="s">
        <v>4600</v>
      </c>
      <c r="G4456" t="s">
        <v>4647</v>
      </c>
      <c r="H4456" t="s">
        <v>3969</v>
      </c>
      <c r="I4456" t="s">
        <v>4668</v>
      </c>
      <c r="J4456" t="s">
        <v>1631</v>
      </c>
      <c r="K4456">
        <v>2</v>
      </c>
      <c r="L4456" t="s">
        <v>295</v>
      </c>
      <c r="M4456" t="s">
        <v>258</v>
      </c>
      <c r="N4456" t="s">
        <v>4678</v>
      </c>
      <c r="O4456" t="s">
        <v>164</v>
      </c>
      <c r="P4456" t="s">
        <v>4705</v>
      </c>
      <c r="Q4456" t="s">
        <v>1532</v>
      </c>
      <c r="R4456" t="s">
        <v>5023</v>
      </c>
      <c r="S4456" t="s">
        <v>3977</v>
      </c>
      <c r="T4456">
        <v>1</v>
      </c>
      <c r="U4456" t="s">
        <v>38</v>
      </c>
      <c r="V4456" t="s">
        <v>3978</v>
      </c>
      <c r="W4456">
        <v>1</v>
      </c>
      <c r="X4456" t="s">
        <v>3979</v>
      </c>
      <c r="Y4456" s="1">
        <v>0</v>
      </c>
      <c r="Z4456" s="1"/>
      <c r="AA4456" s="1">
        <v>0</v>
      </c>
      <c r="AB4456" s="1"/>
      <c r="AC4456" s="1">
        <v>2</v>
      </c>
      <c r="AD4456" s="1">
        <v>2</v>
      </c>
      <c r="AE4456" s="1">
        <v>1323162</v>
      </c>
      <c r="AF4456" s="1">
        <v>1323162</v>
      </c>
    </row>
    <row r="4457" spans="1:32" x14ac:dyDescent="0.25">
      <c r="A4457">
        <v>16</v>
      </c>
      <c r="B4457" t="s">
        <v>30</v>
      </c>
      <c r="C4457" t="s">
        <v>4565</v>
      </c>
      <c r="D4457">
        <v>2020</v>
      </c>
      <c r="E4457">
        <v>1</v>
      </c>
      <c r="F4457" t="s">
        <v>4600</v>
      </c>
      <c r="G4457" t="s">
        <v>4647</v>
      </c>
      <c r="H4457" t="s">
        <v>3969</v>
      </c>
      <c r="I4457" t="s">
        <v>4668</v>
      </c>
      <c r="J4457" t="s">
        <v>1631</v>
      </c>
      <c r="K4457">
        <v>2</v>
      </c>
      <c r="L4457" t="s">
        <v>295</v>
      </c>
      <c r="M4457" t="s">
        <v>258</v>
      </c>
      <c r="N4457" t="s">
        <v>4678</v>
      </c>
      <c r="O4457" t="s">
        <v>164</v>
      </c>
      <c r="P4457" t="s">
        <v>4705</v>
      </c>
      <c r="Q4457" t="s">
        <v>1532</v>
      </c>
      <c r="R4457" t="s">
        <v>5023</v>
      </c>
      <c r="S4457" t="s">
        <v>3977</v>
      </c>
      <c r="T4457">
        <v>1</v>
      </c>
      <c r="U4457" t="s">
        <v>38</v>
      </c>
      <c r="V4457" t="s">
        <v>3978</v>
      </c>
      <c r="W4457">
        <v>4</v>
      </c>
      <c r="X4457" t="s">
        <v>3981</v>
      </c>
      <c r="Y4457" s="1">
        <v>0</v>
      </c>
      <c r="Z4457" s="1"/>
      <c r="AA4457" s="1">
        <v>0</v>
      </c>
      <c r="AB4457" s="1"/>
      <c r="AC4457" s="1">
        <v>9</v>
      </c>
      <c r="AD4457" s="1">
        <v>9</v>
      </c>
      <c r="AE4457" s="1">
        <v>16078223</v>
      </c>
      <c r="AF4457" s="1">
        <v>16078223</v>
      </c>
    </row>
    <row r="4458" spans="1:32" x14ac:dyDescent="0.25">
      <c r="A4458">
        <v>16</v>
      </c>
      <c r="B4458" t="s">
        <v>30</v>
      </c>
      <c r="C4458" t="s">
        <v>4565</v>
      </c>
      <c r="D4458">
        <v>2020</v>
      </c>
      <c r="E4458">
        <v>1</v>
      </c>
      <c r="F4458" t="s">
        <v>4600</v>
      </c>
      <c r="G4458" t="s">
        <v>4647</v>
      </c>
      <c r="H4458" t="s">
        <v>3969</v>
      </c>
      <c r="I4458" t="s">
        <v>4668</v>
      </c>
      <c r="J4458" t="s">
        <v>1631</v>
      </c>
      <c r="K4458">
        <v>2</v>
      </c>
      <c r="L4458" t="s">
        <v>295</v>
      </c>
      <c r="M4458" t="s">
        <v>258</v>
      </c>
      <c r="N4458" t="s">
        <v>4678</v>
      </c>
      <c r="O4458" t="s">
        <v>164</v>
      </c>
      <c r="P4458" t="s">
        <v>4705</v>
      </c>
      <c r="Q4458" t="s">
        <v>1532</v>
      </c>
      <c r="R4458" t="s">
        <v>5023</v>
      </c>
      <c r="S4458" t="s">
        <v>3977</v>
      </c>
      <c r="T4458">
        <v>1</v>
      </c>
      <c r="U4458" t="s">
        <v>38</v>
      </c>
      <c r="V4458" t="s">
        <v>3978</v>
      </c>
      <c r="W4458">
        <v>5</v>
      </c>
      <c r="X4458" t="s">
        <v>3982</v>
      </c>
      <c r="Y4458" s="1">
        <v>0</v>
      </c>
      <c r="Z4458" s="1"/>
      <c r="AA4458" s="1">
        <v>0</v>
      </c>
      <c r="AB4458" s="1"/>
      <c r="AC4458" s="1">
        <v>3</v>
      </c>
      <c r="AD4458" s="1">
        <v>3</v>
      </c>
      <c r="AE4458" s="1">
        <v>13888390</v>
      </c>
      <c r="AF4458" s="1">
        <v>13888390</v>
      </c>
    </row>
    <row r="4459" spans="1:32" x14ac:dyDescent="0.25">
      <c r="A4459">
        <v>16</v>
      </c>
      <c r="B4459" t="s">
        <v>30</v>
      </c>
      <c r="C4459" t="s">
        <v>4565</v>
      </c>
      <c r="D4459">
        <v>2020</v>
      </c>
      <c r="E4459">
        <v>1</v>
      </c>
      <c r="F4459" t="s">
        <v>4600</v>
      </c>
      <c r="G4459" t="s">
        <v>4647</v>
      </c>
      <c r="H4459" t="s">
        <v>3969</v>
      </c>
      <c r="I4459" t="s">
        <v>4668</v>
      </c>
      <c r="J4459" t="s">
        <v>1631</v>
      </c>
      <c r="K4459">
        <v>2</v>
      </c>
      <c r="L4459" t="s">
        <v>295</v>
      </c>
      <c r="M4459" t="s">
        <v>258</v>
      </c>
      <c r="N4459" t="s">
        <v>4678</v>
      </c>
      <c r="O4459" t="s">
        <v>164</v>
      </c>
      <c r="P4459" t="s">
        <v>4705</v>
      </c>
      <c r="Q4459" t="s">
        <v>1532</v>
      </c>
      <c r="R4459" t="s">
        <v>5023</v>
      </c>
      <c r="S4459" t="s">
        <v>3977</v>
      </c>
      <c r="T4459">
        <v>1</v>
      </c>
      <c r="U4459" t="s">
        <v>38</v>
      </c>
      <c r="V4459" t="s">
        <v>3978</v>
      </c>
      <c r="W4459">
        <v>6</v>
      </c>
      <c r="X4459" t="s">
        <v>3993</v>
      </c>
      <c r="Y4459" s="1">
        <v>0</v>
      </c>
      <c r="Z4459" s="1"/>
      <c r="AA4459" s="1">
        <v>0</v>
      </c>
      <c r="AB4459" s="1"/>
      <c r="AC4459" s="1">
        <v>11</v>
      </c>
      <c r="AD4459" s="1">
        <v>11</v>
      </c>
      <c r="AE4459" s="1">
        <v>20536130</v>
      </c>
      <c r="AF4459" s="1">
        <v>20536130</v>
      </c>
    </row>
    <row r="4460" spans="1:32" x14ac:dyDescent="0.25">
      <c r="A4460">
        <v>16</v>
      </c>
      <c r="B4460" t="s">
        <v>30</v>
      </c>
      <c r="C4460" t="s">
        <v>4565</v>
      </c>
      <c r="D4460">
        <v>2020</v>
      </c>
      <c r="E4460">
        <v>1</v>
      </c>
      <c r="F4460" t="s">
        <v>4600</v>
      </c>
      <c r="G4460" t="s">
        <v>4647</v>
      </c>
      <c r="H4460" t="s">
        <v>3969</v>
      </c>
      <c r="I4460" t="s">
        <v>4668</v>
      </c>
      <c r="J4460" t="s">
        <v>1631</v>
      </c>
      <c r="K4460">
        <v>2</v>
      </c>
      <c r="L4460" t="s">
        <v>295</v>
      </c>
      <c r="M4460" t="s">
        <v>258</v>
      </c>
      <c r="N4460" t="s">
        <v>4678</v>
      </c>
      <c r="O4460" t="s">
        <v>164</v>
      </c>
      <c r="P4460" t="s">
        <v>4705</v>
      </c>
      <c r="Q4460" t="s">
        <v>1532</v>
      </c>
      <c r="R4460" t="s">
        <v>5023</v>
      </c>
      <c r="S4460" t="s">
        <v>3977</v>
      </c>
      <c r="T4460">
        <v>1</v>
      </c>
      <c r="U4460" t="s">
        <v>38</v>
      </c>
      <c r="V4460" t="s">
        <v>3978</v>
      </c>
      <c r="W4460">
        <v>7</v>
      </c>
      <c r="X4460" t="s">
        <v>3983</v>
      </c>
      <c r="Y4460" s="1">
        <v>0</v>
      </c>
      <c r="Z4460" s="1"/>
      <c r="AA4460" s="1">
        <v>0</v>
      </c>
      <c r="AB4460" s="1"/>
      <c r="AC4460" s="1">
        <v>77</v>
      </c>
      <c r="AD4460" s="1">
        <v>77</v>
      </c>
      <c r="AE4460" s="1">
        <v>91069748</v>
      </c>
      <c r="AF4460" s="1">
        <v>91069748</v>
      </c>
    </row>
    <row r="4461" spans="1:32" x14ac:dyDescent="0.25">
      <c r="A4461">
        <v>16</v>
      </c>
      <c r="B4461" t="s">
        <v>30</v>
      </c>
      <c r="C4461" t="s">
        <v>4565</v>
      </c>
      <c r="D4461">
        <v>2020</v>
      </c>
      <c r="E4461">
        <v>1</v>
      </c>
      <c r="F4461" t="s">
        <v>4600</v>
      </c>
      <c r="G4461" t="s">
        <v>4647</v>
      </c>
      <c r="H4461" t="s">
        <v>3969</v>
      </c>
      <c r="I4461" t="s">
        <v>4668</v>
      </c>
      <c r="J4461" t="s">
        <v>1631</v>
      </c>
      <c r="K4461">
        <v>2</v>
      </c>
      <c r="L4461" t="s">
        <v>295</v>
      </c>
      <c r="M4461" t="s">
        <v>258</v>
      </c>
      <c r="N4461" t="s">
        <v>4678</v>
      </c>
      <c r="O4461" t="s">
        <v>164</v>
      </c>
      <c r="P4461" t="s">
        <v>4705</v>
      </c>
      <c r="Q4461" t="s">
        <v>1532</v>
      </c>
      <c r="R4461" t="s">
        <v>5023</v>
      </c>
      <c r="S4461" t="s">
        <v>3977</v>
      </c>
      <c r="T4461">
        <v>1</v>
      </c>
      <c r="U4461" t="s">
        <v>38</v>
      </c>
      <c r="V4461" t="s">
        <v>3978</v>
      </c>
      <c r="W4461">
        <v>8</v>
      </c>
      <c r="X4461" t="s">
        <v>3984</v>
      </c>
      <c r="Y4461" s="1">
        <v>0</v>
      </c>
      <c r="Z4461" s="1"/>
      <c r="AA4461" s="1">
        <v>0</v>
      </c>
      <c r="AB4461" s="1"/>
      <c r="AC4461" s="1">
        <v>4</v>
      </c>
      <c r="AD4461" s="1">
        <v>4</v>
      </c>
      <c r="AE4461" s="1">
        <v>764308</v>
      </c>
      <c r="AF4461" s="1">
        <v>764308</v>
      </c>
    </row>
    <row r="4462" spans="1:32" x14ac:dyDescent="0.25">
      <c r="A4462">
        <v>16</v>
      </c>
      <c r="B4462" t="s">
        <v>30</v>
      </c>
      <c r="C4462" t="s">
        <v>4565</v>
      </c>
      <c r="D4462">
        <v>2020</v>
      </c>
      <c r="E4462">
        <v>1</v>
      </c>
      <c r="F4462" t="s">
        <v>4600</v>
      </c>
      <c r="G4462" t="s">
        <v>4647</v>
      </c>
      <c r="H4462" t="s">
        <v>3969</v>
      </c>
      <c r="I4462" t="s">
        <v>4668</v>
      </c>
      <c r="J4462" t="s">
        <v>1631</v>
      </c>
      <c r="K4462">
        <v>2</v>
      </c>
      <c r="L4462" t="s">
        <v>295</v>
      </c>
      <c r="M4462" t="s">
        <v>258</v>
      </c>
      <c r="N4462" t="s">
        <v>4678</v>
      </c>
      <c r="O4462" t="s">
        <v>164</v>
      </c>
      <c r="P4462" t="s">
        <v>4705</v>
      </c>
      <c r="Q4462" t="s">
        <v>1532</v>
      </c>
      <c r="R4462" t="s">
        <v>5023</v>
      </c>
      <c r="S4462" t="s">
        <v>3977</v>
      </c>
      <c r="T4462">
        <v>1</v>
      </c>
      <c r="U4462" t="s">
        <v>38</v>
      </c>
      <c r="V4462" t="s">
        <v>3978</v>
      </c>
      <c r="W4462">
        <v>9</v>
      </c>
      <c r="X4462" t="s">
        <v>3994</v>
      </c>
      <c r="Y4462" s="1">
        <v>0</v>
      </c>
      <c r="Z4462" s="1"/>
      <c r="AA4462" s="1">
        <v>0</v>
      </c>
      <c r="AB4462" s="1"/>
      <c r="AC4462" s="1">
        <v>3</v>
      </c>
      <c r="AD4462" s="1">
        <v>3</v>
      </c>
      <c r="AE4462" s="1">
        <v>7883168</v>
      </c>
      <c r="AF4462" s="1">
        <v>7883168</v>
      </c>
    </row>
    <row r="4463" spans="1:32" x14ac:dyDescent="0.25">
      <c r="A4463">
        <v>16</v>
      </c>
      <c r="B4463" t="s">
        <v>30</v>
      </c>
      <c r="C4463" t="s">
        <v>4565</v>
      </c>
      <c r="D4463">
        <v>2020</v>
      </c>
      <c r="E4463">
        <v>1</v>
      </c>
      <c r="F4463" t="s">
        <v>4600</v>
      </c>
      <c r="G4463" t="s">
        <v>4647</v>
      </c>
      <c r="H4463" t="s">
        <v>3969</v>
      </c>
      <c r="I4463" t="s">
        <v>4668</v>
      </c>
      <c r="J4463" t="s">
        <v>1631</v>
      </c>
      <c r="K4463">
        <v>2</v>
      </c>
      <c r="L4463" t="s">
        <v>295</v>
      </c>
      <c r="M4463" t="s">
        <v>258</v>
      </c>
      <c r="N4463" t="s">
        <v>4678</v>
      </c>
      <c r="O4463" t="s">
        <v>164</v>
      </c>
      <c r="P4463" t="s">
        <v>4705</v>
      </c>
      <c r="Q4463" t="s">
        <v>1532</v>
      </c>
      <c r="R4463" t="s">
        <v>5024</v>
      </c>
      <c r="S4463" t="s">
        <v>3985</v>
      </c>
      <c r="T4463">
        <v>1</v>
      </c>
      <c r="U4463" t="s">
        <v>38</v>
      </c>
      <c r="V4463" t="s">
        <v>3986</v>
      </c>
      <c r="W4463">
        <v>1</v>
      </c>
      <c r="X4463" t="s">
        <v>3987</v>
      </c>
      <c r="Y4463" s="1">
        <v>0</v>
      </c>
      <c r="Z4463" s="1"/>
      <c r="AA4463" s="1">
        <v>0</v>
      </c>
      <c r="AB4463" s="1"/>
      <c r="AC4463" s="1">
        <v>5</v>
      </c>
      <c r="AD4463" s="1">
        <v>5</v>
      </c>
      <c r="AE4463" s="1">
        <v>11363636</v>
      </c>
      <c r="AF4463" s="1">
        <v>11363639</v>
      </c>
    </row>
    <row r="4464" spans="1:32" x14ac:dyDescent="0.25">
      <c r="A4464">
        <v>16</v>
      </c>
      <c r="B4464" t="s">
        <v>30</v>
      </c>
      <c r="C4464" t="s">
        <v>4565</v>
      </c>
      <c r="D4464">
        <v>2020</v>
      </c>
      <c r="E4464">
        <v>1</v>
      </c>
      <c r="F4464" t="s">
        <v>4600</v>
      </c>
      <c r="G4464" t="s">
        <v>4647</v>
      </c>
      <c r="H4464" t="s">
        <v>3969</v>
      </c>
      <c r="I4464" t="s">
        <v>4668</v>
      </c>
      <c r="J4464" t="s">
        <v>1631</v>
      </c>
      <c r="K4464">
        <v>2</v>
      </c>
      <c r="L4464" t="s">
        <v>295</v>
      </c>
      <c r="M4464" t="s">
        <v>258</v>
      </c>
      <c r="N4464" t="s">
        <v>4678</v>
      </c>
      <c r="O4464" t="s">
        <v>164</v>
      </c>
      <c r="P4464" t="s">
        <v>4705</v>
      </c>
      <c r="Q4464" t="s">
        <v>1532</v>
      </c>
      <c r="R4464" t="s">
        <v>5024</v>
      </c>
      <c r="S4464" t="s">
        <v>3985</v>
      </c>
      <c r="T4464">
        <v>1</v>
      </c>
      <c r="U4464" t="s">
        <v>38</v>
      </c>
      <c r="V4464" t="s">
        <v>3986</v>
      </c>
      <c r="W4464">
        <v>3</v>
      </c>
      <c r="X4464" t="s">
        <v>3988</v>
      </c>
      <c r="Y4464" s="1">
        <v>0</v>
      </c>
      <c r="Z4464" s="1"/>
      <c r="AA4464" s="1">
        <v>0</v>
      </c>
      <c r="AB4464" s="1"/>
      <c r="AC4464" s="1">
        <v>4</v>
      </c>
      <c r="AD4464" s="1">
        <v>4</v>
      </c>
      <c r="AE4464" s="1">
        <v>63587176</v>
      </c>
      <c r="AF4464" s="1">
        <v>45868220</v>
      </c>
    </row>
    <row r="4465" spans="1:32" x14ac:dyDescent="0.25">
      <c r="A4465">
        <v>16</v>
      </c>
      <c r="B4465" t="s">
        <v>30</v>
      </c>
      <c r="C4465" t="s">
        <v>4565</v>
      </c>
      <c r="D4465">
        <v>2020</v>
      </c>
      <c r="E4465">
        <v>1</v>
      </c>
      <c r="F4465" t="s">
        <v>4600</v>
      </c>
      <c r="G4465" t="s">
        <v>4647</v>
      </c>
      <c r="H4465" t="s">
        <v>3969</v>
      </c>
      <c r="I4465" t="s">
        <v>4668</v>
      </c>
      <c r="J4465" t="s">
        <v>1631</v>
      </c>
      <c r="K4465">
        <v>2</v>
      </c>
      <c r="L4465" t="s">
        <v>295</v>
      </c>
      <c r="M4465" t="s">
        <v>258</v>
      </c>
      <c r="N4465" t="s">
        <v>4678</v>
      </c>
      <c r="O4465" t="s">
        <v>164</v>
      </c>
      <c r="P4465" t="s">
        <v>4705</v>
      </c>
      <c r="Q4465" t="s">
        <v>1532</v>
      </c>
      <c r="R4465" t="s">
        <v>5025</v>
      </c>
      <c r="S4465" t="s">
        <v>3989</v>
      </c>
      <c r="T4465">
        <v>1</v>
      </c>
      <c r="U4465" t="s">
        <v>38</v>
      </c>
      <c r="V4465" t="s">
        <v>3990</v>
      </c>
      <c r="W4465">
        <v>1</v>
      </c>
      <c r="X4465" t="s">
        <v>3991</v>
      </c>
      <c r="Y4465" s="1">
        <v>0</v>
      </c>
      <c r="Z4465" s="1"/>
      <c r="AA4465" s="1">
        <v>0</v>
      </c>
      <c r="AB4465" s="1"/>
      <c r="AC4465" s="1">
        <v>2</v>
      </c>
      <c r="AD4465" s="1">
        <v>2</v>
      </c>
      <c r="AE4465" s="1">
        <v>853659</v>
      </c>
      <c r="AF4465" s="1">
        <v>853659</v>
      </c>
    </row>
    <row r="4466" spans="1:32" x14ac:dyDescent="0.25">
      <c r="A4466">
        <v>16</v>
      </c>
      <c r="B4466" t="s">
        <v>30</v>
      </c>
      <c r="C4466" t="s">
        <v>4565</v>
      </c>
      <c r="D4466">
        <v>2020</v>
      </c>
      <c r="E4466">
        <v>1</v>
      </c>
      <c r="F4466" t="s">
        <v>4600</v>
      </c>
      <c r="G4466" t="s">
        <v>4647</v>
      </c>
      <c r="H4466" t="s">
        <v>3969</v>
      </c>
      <c r="I4466" t="s">
        <v>4668</v>
      </c>
      <c r="J4466" t="s">
        <v>1631</v>
      </c>
      <c r="K4466">
        <v>3</v>
      </c>
      <c r="L4466" t="s">
        <v>304</v>
      </c>
      <c r="M4466" t="s">
        <v>258</v>
      </c>
      <c r="N4466" t="s">
        <v>4678</v>
      </c>
      <c r="O4466" t="s">
        <v>164</v>
      </c>
      <c r="P4466" t="s">
        <v>4692</v>
      </c>
      <c r="Q4466" t="s">
        <v>1159</v>
      </c>
      <c r="R4466" t="s">
        <v>5021</v>
      </c>
      <c r="S4466" t="s">
        <v>3970</v>
      </c>
      <c r="T4466">
        <v>1</v>
      </c>
      <c r="U4466" t="s">
        <v>38</v>
      </c>
      <c r="V4466" t="s">
        <v>3992</v>
      </c>
      <c r="W4466">
        <v>1</v>
      </c>
      <c r="X4466" t="s">
        <v>3972</v>
      </c>
      <c r="Y4466" s="1">
        <v>0</v>
      </c>
      <c r="Z4466" s="1"/>
      <c r="AA4466" s="1">
        <v>0</v>
      </c>
      <c r="AB4466" s="1"/>
      <c r="AC4466" s="1">
        <v>651</v>
      </c>
      <c r="AD4466" s="1">
        <v>651</v>
      </c>
      <c r="AE4466" s="1">
        <v>101652156</v>
      </c>
      <c r="AF4466" s="1">
        <v>101652156</v>
      </c>
    </row>
    <row r="4467" spans="1:32" x14ac:dyDescent="0.25">
      <c r="A4467">
        <v>16</v>
      </c>
      <c r="B4467" t="s">
        <v>30</v>
      </c>
      <c r="C4467" t="s">
        <v>4565</v>
      </c>
      <c r="D4467">
        <v>2020</v>
      </c>
      <c r="E4467">
        <v>1</v>
      </c>
      <c r="F4467" t="s">
        <v>4600</v>
      </c>
      <c r="G4467" t="s">
        <v>4647</v>
      </c>
      <c r="H4467" t="s">
        <v>3969</v>
      </c>
      <c r="I4467" t="s">
        <v>4668</v>
      </c>
      <c r="J4467" t="s">
        <v>1631</v>
      </c>
      <c r="K4467">
        <v>3</v>
      </c>
      <c r="L4467" t="s">
        <v>304</v>
      </c>
      <c r="M4467" t="s">
        <v>258</v>
      </c>
      <c r="N4467" t="s">
        <v>4678</v>
      </c>
      <c r="O4467" t="s">
        <v>164</v>
      </c>
      <c r="P4467" t="s">
        <v>4692</v>
      </c>
      <c r="Q4467" t="s">
        <v>1159</v>
      </c>
      <c r="R4467" t="s">
        <v>5021</v>
      </c>
      <c r="S4467" t="s">
        <v>3970</v>
      </c>
      <c r="T4467">
        <v>1</v>
      </c>
      <c r="U4467" t="s">
        <v>38</v>
      </c>
      <c r="V4467" t="s">
        <v>3992</v>
      </c>
      <c r="W4467">
        <v>3</v>
      </c>
      <c r="X4467" t="s">
        <v>3973</v>
      </c>
      <c r="Y4467" s="1">
        <v>0</v>
      </c>
      <c r="Z4467" s="1"/>
      <c r="AA4467" s="1">
        <v>0</v>
      </c>
      <c r="AB4467" s="1"/>
      <c r="AC4467" s="1">
        <v>141</v>
      </c>
      <c r="AD4467" s="1">
        <v>141</v>
      </c>
      <c r="AE4467" s="1">
        <v>1330067</v>
      </c>
      <c r="AF4467" s="1">
        <v>1330067</v>
      </c>
    </row>
    <row r="4468" spans="1:32" x14ac:dyDescent="0.25">
      <c r="A4468">
        <v>16</v>
      </c>
      <c r="B4468" t="s">
        <v>30</v>
      </c>
      <c r="C4468" t="s">
        <v>4565</v>
      </c>
      <c r="D4468">
        <v>2020</v>
      </c>
      <c r="E4468">
        <v>1</v>
      </c>
      <c r="F4468" t="s">
        <v>4600</v>
      </c>
      <c r="G4468" t="s">
        <v>4647</v>
      </c>
      <c r="H4468" t="s">
        <v>3969</v>
      </c>
      <c r="I4468" t="s">
        <v>4668</v>
      </c>
      <c r="J4468" t="s">
        <v>1631</v>
      </c>
      <c r="K4468">
        <v>3</v>
      </c>
      <c r="L4468" t="s">
        <v>304</v>
      </c>
      <c r="M4468" t="s">
        <v>258</v>
      </c>
      <c r="N4468" t="s">
        <v>4678</v>
      </c>
      <c r="O4468" t="s">
        <v>164</v>
      </c>
      <c r="P4468" t="s">
        <v>4692</v>
      </c>
      <c r="Q4468" t="s">
        <v>1159</v>
      </c>
      <c r="R4468" t="s">
        <v>5021</v>
      </c>
      <c r="S4468" t="s">
        <v>3970</v>
      </c>
      <c r="T4468">
        <v>1</v>
      </c>
      <c r="U4468" t="s">
        <v>38</v>
      </c>
      <c r="V4468" t="s">
        <v>3992</v>
      </c>
      <c r="W4468">
        <v>4</v>
      </c>
      <c r="X4468" t="s">
        <v>3995</v>
      </c>
      <c r="Y4468" s="1">
        <v>0</v>
      </c>
      <c r="Z4468" s="1"/>
      <c r="AA4468" s="1">
        <v>0</v>
      </c>
      <c r="AB4468" s="1"/>
      <c r="AC4468" s="1">
        <v>4</v>
      </c>
      <c r="AD4468" s="1">
        <v>4</v>
      </c>
      <c r="AE4468" s="1">
        <v>16693327</v>
      </c>
      <c r="AF4468" s="1">
        <v>15587327</v>
      </c>
    </row>
    <row r="4469" spans="1:32" x14ac:dyDescent="0.25">
      <c r="A4469">
        <v>16</v>
      </c>
      <c r="B4469" t="s">
        <v>30</v>
      </c>
      <c r="C4469" t="s">
        <v>4565</v>
      </c>
      <c r="D4469">
        <v>2020</v>
      </c>
      <c r="E4469">
        <v>1</v>
      </c>
      <c r="F4469" t="s">
        <v>4600</v>
      </c>
      <c r="G4469" t="s">
        <v>4647</v>
      </c>
      <c r="H4469" t="s">
        <v>3969</v>
      </c>
      <c r="I4469" t="s">
        <v>4668</v>
      </c>
      <c r="J4469" t="s">
        <v>1631</v>
      </c>
      <c r="K4469">
        <v>3</v>
      </c>
      <c r="L4469" t="s">
        <v>304</v>
      </c>
      <c r="M4469" t="s">
        <v>258</v>
      </c>
      <c r="N4469" t="s">
        <v>4678</v>
      </c>
      <c r="O4469" t="s">
        <v>164</v>
      </c>
      <c r="P4469" t="s">
        <v>4707</v>
      </c>
      <c r="Q4469" t="s">
        <v>1639</v>
      </c>
      <c r="R4469" t="s">
        <v>5022</v>
      </c>
      <c r="S4469" t="s">
        <v>3974</v>
      </c>
      <c r="T4469">
        <v>1</v>
      </c>
      <c r="U4469" t="s">
        <v>38</v>
      </c>
      <c r="V4469" t="s">
        <v>3975</v>
      </c>
      <c r="W4469">
        <v>3</v>
      </c>
      <c r="X4469" t="s">
        <v>3976</v>
      </c>
      <c r="Y4469" s="1">
        <v>0</v>
      </c>
      <c r="Z4469" s="1"/>
      <c r="AA4469" s="1">
        <v>0</v>
      </c>
      <c r="AB4469" s="1"/>
      <c r="AC4469" s="1">
        <v>6</v>
      </c>
      <c r="AD4469" s="1">
        <v>6</v>
      </c>
      <c r="AE4469" s="1">
        <v>2577742</v>
      </c>
      <c r="AF4469" s="1">
        <v>2577742</v>
      </c>
    </row>
    <row r="4470" spans="1:32" x14ac:dyDescent="0.25">
      <c r="A4470">
        <v>16</v>
      </c>
      <c r="B4470" t="s">
        <v>30</v>
      </c>
      <c r="C4470" t="s">
        <v>4565</v>
      </c>
      <c r="D4470">
        <v>2020</v>
      </c>
      <c r="E4470">
        <v>1</v>
      </c>
      <c r="F4470" t="s">
        <v>4600</v>
      </c>
      <c r="G4470" t="s">
        <v>4647</v>
      </c>
      <c r="H4470" t="s">
        <v>3969</v>
      </c>
      <c r="I4470" t="s">
        <v>4668</v>
      </c>
      <c r="J4470" t="s">
        <v>1631</v>
      </c>
      <c r="K4470">
        <v>3</v>
      </c>
      <c r="L4470" t="s">
        <v>304</v>
      </c>
      <c r="M4470" t="s">
        <v>258</v>
      </c>
      <c r="N4470" t="s">
        <v>4678</v>
      </c>
      <c r="O4470" t="s">
        <v>164</v>
      </c>
      <c r="P4470" t="s">
        <v>4705</v>
      </c>
      <c r="Q4470" t="s">
        <v>1532</v>
      </c>
      <c r="R4470" t="s">
        <v>5023</v>
      </c>
      <c r="S4470" t="s">
        <v>3977</v>
      </c>
      <c r="T4470">
        <v>1</v>
      </c>
      <c r="U4470" t="s">
        <v>38</v>
      </c>
      <c r="V4470" t="s">
        <v>3978</v>
      </c>
      <c r="W4470">
        <v>1</v>
      </c>
      <c r="X4470" t="s">
        <v>3979</v>
      </c>
      <c r="Y4470" s="1">
        <v>0</v>
      </c>
      <c r="Z4470" s="1"/>
      <c r="AA4470" s="1">
        <v>0</v>
      </c>
      <c r="AB4470" s="1"/>
      <c r="AC4470" s="1">
        <v>23</v>
      </c>
      <c r="AD4470" s="1">
        <v>23</v>
      </c>
      <c r="AE4470" s="1">
        <v>15216364</v>
      </c>
      <c r="AF4470" s="1">
        <v>15216364</v>
      </c>
    </row>
    <row r="4471" spans="1:32" x14ac:dyDescent="0.25">
      <c r="A4471">
        <v>16</v>
      </c>
      <c r="B4471" t="s">
        <v>30</v>
      </c>
      <c r="C4471" t="s">
        <v>4565</v>
      </c>
      <c r="D4471">
        <v>2020</v>
      </c>
      <c r="E4471">
        <v>1</v>
      </c>
      <c r="F4471" t="s">
        <v>4600</v>
      </c>
      <c r="G4471" t="s">
        <v>4647</v>
      </c>
      <c r="H4471" t="s">
        <v>3969</v>
      </c>
      <c r="I4471" t="s">
        <v>4668</v>
      </c>
      <c r="J4471" t="s">
        <v>1631</v>
      </c>
      <c r="K4471">
        <v>3</v>
      </c>
      <c r="L4471" t="s">
        <v>304</v>
      </c>
      <c r="M4471" t="s">
        <v>258</v>
      </c>
      <c r="N4471" t="s">
        <v>4678</v>
      </c>
      <c r="O4471" t="s">
        <v>164</v>
      </c>
      <c r="P4471" t="s">
        <v>4705</v>
      </c>
      <c r="Q4471" t="s">
        <v>1532</v>
      </c>
      <c r="R4471" t="s">
        <v>5023</v>
      </c>
      <c r="S4471" t="s">
        <v>3977</v>
      </c>
      <c r="T4471">
        <v>1</v>
      </c>
      <c r="U4471" t="s">
        <v>38</v>
      </c>
      <c r="V4471" t="s">
        <v>3978</v>
      </c>
      <c r="W4471">
        <v>2</v>
      </c>
      <c r="X4471" t="s">
        <v>3996</v>
      </c>
      <c r="Y4471" s="1">
        <v>0</v>
      </c>
      <c r="Z4471" s="1"/>
      <c r="AA4471" s="1">
        <v>0</v>
      </c>
      <c r="AB4471" s="1"/>
      <c r="AC4471" s="1">
        <v>1</v>
      </c>
      <c r="AD4471" s="1">
        <v>1</v>
      </c>
      <c r="AE4471" s="1">
        <v>645187</v>
      </c>
      <c r="AF4471" s="1">
        <v>645187</v>
      </c>
    </row>
    <row r="4472" spans="1:32" x14ac:dyDescent="0.25">
      <c r="A4472">
        <v>16</v>
      </c>
      <c r="B4472" t="s">
        <v>30</v>
      </c>
      <c r="C4472" t="s">
        <v>4565</v>
      </c>
      <c r="D4472">
        <v>2020</v>
      </c>
      <c r="E4472">
        <v>1</v>
      </c>
      <c r="F4472" t="s">
        <v>4600</v>
      </c>
      <c r="G4472" t="s">
        <v>4647</v>
      </c>
      <c r="H4472" t="s">
        <v>3969</v>
      </c>
      <c r="I4472" t="s">
        <v>4668</v>
      </c>
      <c r="J4472" t="s">
        <v>1631</v>
      </c>
      <c r="K4472">
        <v>3</v>
      </c>
      <c r="L4472" t="s">
        <v>304</v>
      </c>
      <c r="M4472" t="s">
        <v>258</v>
      </c>
      <c r="N4472" t="s">
        <v>4678</v>
      </c>
      <c r="O4472" t="s">
        <v>164</v>
      </c>
      <c r="P4472" t="s">
        <v>4705</v>
      </c>
      <c r="Q4472" t="s">
        <v>1532</v>
      </c>
      <c r="R4472" t="s">
        <v>5023</v>
      </c>
      <c r="S4472" t="s">
        <v>3977</v>
      </c>
      <c r="T4472">
        <v>1</v>
      </c>
      <c r="U4472" t="s">
        <v>38</v>
      </c>
      <c r="V4472" t="s">
        <v>3978</v>
      </c>
      <c r="W4472">
        <v>4</v>
      </c>
      <c r="X4472" t="s">
        <v>3981</v>
      </c>
      <c r="Y4472" s="1">
        <v>0</v>
      </c>
      <c r="Z4472" s="1"/>
      <c r="AA4472" s="1">
        <v>0</v>
      </c>
      <c r="AB4472" s="1"/>
      <c r="AC4472" s="1">
        <v>35</v>
      </c>
      <c r="AD4472" s="1">
        <v>35</v>
      </c>
      <c r="AE4472" s="1">
        <v>2526425</v>
      </c>
      <c r="AF4472" s="1">
        <v>2526425</v>
      </c>
    </row>
    <row r="4473" spans="1:32" x14ac:dyDescent="0.25">
      <c r="A4473">
        <v>16</v>
      </c>
      <c r="B4473" t="s">
        <v>30</v>
      </c>
      <c r="C4473" t="s">
        <v>4565</v>
      </c>
      <c r="D4473">
        <v>2020</v>
      </c>
      <c r="E4473">
        <v>1</v>
      </c>
      <c r="F4473" t="s">
        <v>4600</v>
      </c>
      <c r="G4473" t="s">
        <v>4647</v>
      </c>
      <c r="H4473" t="s">
        <v>3969</v>
      </c>
      <c r="I4473" t="s">
        <v>4668</v>
      </c>
      <c r="J4473" t="s">
        <v>1631</v>
      </c>
      <c r="K4473">
        <v>3</v>
      </c>
      <c r="L4473" t="s">
        <v>304</v>
      </c>
      <c r="M4473" t="s">
        <v>258</v>
      </c>
      <c r="N4473" t="s">
        <v>4678</v>
      </c>
      <c r="O4473" t="s">
        <v>164</v>
      </c>
      <c r="P4473" t="s">
        <v>4705</v>
      </c>
      <c r="Q4473" t="s">
        <v>1532</v>
      </c>
      <c r="R4473" t="s">
        <v>5023</v>
      </c>
      <c r="S4473" t="s">
        <v>3977</v>
      </c>
      <c r="T4473">
        <v>1</v>
      </c>
      <c r="U4473" t="s">
        <v>38</v>
      </c>
      <c r="V4473" t="s">
        <v>3978</v>
      </c>
      <c r="W4473">
        <v>5</v>
      </c>
      <c r="X4473" t="s">
        <v>3982</v>
      </c>
      <c r="Y4473" s="1">
        <v>0</v>
      </c>
      <c r="Z4473" s="1"/>
      <c r="AA4473" s="1">
        <v>0</v>
      </c>
      <c r="AB4473" s="1"/>
      <c r="AC4473" s="1">
        <v>7</v>
      </c>
      <c r="AD4473" s="1">
        <v>7</v>
      </c>
      <c r="AE4473" s="1">
        <v>32406243</v>
      </c>
      <c r="AF4473" s="1">
        <v>32406243</v>
      </c>
    </row>
    <row r="4474" spans="1:32" x14ac:dyDescent="0.25">
      <c r="A4474">
        <v>16</v>
      </c>
      <c r="B4474" t="s">
        <v>30</v>
      </c>
      <c r="C4474" t="s">
        <v>4565</v>
      </c>
      <c r="D4474">
        <v>2020</v>
      </c>
      <c r="E4474">
        <v>1</v>
      </c>
      <c r="F4474" t="s">
        <v>4600</v>
      </c>
      <c r="G4474" t="s">
        <v>4647</v>
      </c>
      <c r="H4474" t="s">
        <v>3969</v>
      </c>
      <c r="I4474" t="s">
        <v>4668</v>
      </c>
      <c r="J4474" t="s">
        <v>1631</v>
      </c>
      <c r="K4474">
        <v>3</v>
      </c>
      <c r="L4474" t="s">
        <v>304</v>
      </c>
      <c r="M4474" t="s">
        <v>258</v>
      </c>
      <c r="N4474" t="s">
        <v>4678</v>
      </c>
      <c r="O4474" t="s">
        <v>164</v>
      </c>
      <c r="P4474" t="s">
        <v>4705</v>
      </c>
      <c r="Q4474" t="s">
        <v>1532</v>
      </c>
      <c r="R4474" t="s">
        <v>5023</v>
      </c>
      <c r="S4474" t="s">
        <v>3977</v>
      </c>
      <c r="T4474">
        <v>1</v>
      </c>
      <c r="U4474" t="s">
        <v>38</v>
      </c>
      <c r="V4474" t="s">
        <v>3978</v>
      </c>
      <c r="W4474">
        <v>6</v>
      </c>
      <c r="X4474" t="s">
        <v>3993</v>
      </c>
      <c r="Y4474" s="1">
        <v>0</v>
      </c>
      <c r="Z4474" s="1"/>
      <c r="AA4474" s="1">
        <v>0</v>
      </c>
      <c r="AB4474" s="1"/>
      <c r="AC4474" s="1">
        <v>47</v>
      </c>
      <c r="AD4474" s="1">
        <v>47</v>
      </c>
      <c r="AE4474" s="1">
        <v>87745284</v>
      </c>
      <c r="AF4474" s="1">
        <v>87745284</v>
      </c>
    </row>
    <row r="4475" spans="1:32" x14ac:dyDescent="0.25">
      <c r="A4475">
        <v>16</v>
      </c>
      <c r="B4475" t="s">
        <v>30</v>
      </c>
      <c r="C4475" t="s">
        <v>4565</v>
      </c>
      <c r="D4475">
        <v>2020</v>
      </c>
      <c r="E4475">
        <v>1</v>
      </c>
      <c r="F4475" t="s">
        <v>4600</v>
      </c>
      <c r="G4475" t="s">
        <v>4647</v>
      </c>
      <c r="H4475" t="s">
        <v>3969</v>
      </c>
      <c r="I4475" t="s">
        <v>4668</v>
      </c>
      <c r="J4475" t="s">
        <v>1631</v>
      </c>
      <c r="K4475">
        <v>3</v>
      </c>
      <c r="L4475" t="s">
        <v>304</v>
      </c>
      <c r="M4475" t="s">
        <v>258</v>
      </c>
      <c r="N4475" t="s">
        <v>4678</v>
      </c>
      <c r="O4475" t="s">
        <v>164</v>
      </c>
      <c r="P4475" t="s">
        <v>4705</v>
      </c>
      <c r="Q4475" t="s">
        <v>1532</v>
      </c>
      <c r="R4475" t="s">
        <v>5023</v>
      </c>
      <c r="S4475" t="s">
        <v>3977</v>
      </c>
      <c r="T4475">
        <v>1</v>
      </c>
      <c r="U4475" t="s">
        <v>38</v>
      </c>
      <c r="V4475" t="s">
        <v>3978</v>
      </c>
      <c r="W4475">
        <v>7</v>
      </c>
      <c r="X4475" t="s">
        <v>3983</v>
      </c>
      <c r="Y4475" s="1">
        <v>0</v>
      </c>
      <c r="Z4475" s="1"/>
      <c r="AA4475" s="1">
        <v>0</v>
      </c>
      <c r="AB4475" s="1"/>
      <c r="AC4475" s="1">
        <v>220</v>
      </c>
      <c r="AD4475" s="1">
        <v>220</v>
      </c>
      <c r="AE4475" s="1">
        <v>260199280</v>
      </c>
      <c r="AF4475" s="1">
        <v>260199280</v>
      </c>
    </row>
    <row r="4476" spans="1:32" x14ac:dyDescent="0.25">
      <c r="A4476">
        <v>16</v>
      </c>
      <c r="B4476" t="s">
        <v>30</v>
      </c>
      <c r="C4476" t="s">
        <v>4565</v>
      </c>
      <c r="D4476">
        <v>2020</v>
      </c>
      <c r="E4476">
        <v>1</v>
      </c>
      <c r="F4476" t="s">
        <v>4600</v>
      </c>
      <c r="G4476" t="s">
        <v>4647</v>
      </c>
      <c r="H4476" t="s">
        <v>3969</v>
      </c>
      <c r="I4476" t="s">
        <v>4668</v>
      </c>
      <c r="J4476" t="s">
        <v>1631</v>
      </c>
      <c r="K4476">
        <v>3</v>
      </c>
      <c r="L4476" t="s">
        <v>304</v>
      </c>
      <c r="M4476" t="s">
        <v>258</v>
      </c>
      <c r="N4476" t="s">
        <v>4678</v>
      </c>
      <c r="O4476" t="s">
        <v>164</v>
      </c>
      <c r="P4476" t="s">
        <v>4705</v>
      </c>
      <c r="Q4476" t="s">
        <v>1532</v>
      </c>
      <c r="R4476" t="s">
        <v>5023</v>
      </c>
      <c r="S4476" t="s">
        <v>3977</v>
      </c>
      <c r="T4476">
        <v>1</v>
      </c>
      <c r="U4476" t="s">
        <v>38</v>
      </c>
      <c r="V4476" t="s">
        <v>3978</v>
      </c>
      <c r="W4476">
        <v>8</v>
      </c>
      <c r="X4476" t="s">
        <v>3984</v>
      </c>
      <c r="Y4476" s="1">
        <v>0</v>
      </c>
      <c r="Z4476" s="1"/>
      <c r="AA4476" s="1">
        <v>0</v>
      </c>
      <c r="AB4476" s="1"/>
      <c r="AC4476" s="1">
        <v>256</v>
      </c>
      <c r="AD4476" s="1">
        <v>256</v>
      </c>
      <c r="AE4476" s="1">
        <v>48915692</v>
      </c>
      <c r="AF4476" s="1">
        <v>48915692</v>
      </c>
    </row>
    <row r="4477" spans="1:32" x14ac:dyDescent="0.25">
      <c r="A4477">
        <v>16</v>
      </c>
      <c r="B4477" t="s">
        <v>30</v>
      </c>
      <c r="C4477" t="s">
        <v>4565</v>
      </c>
      <c r="D4477">
        <v>2020</v>
      </c>
      <c r="E4477">
        <v>1</v>
      </c>
      <c r="F4477" t="s">
        <v>4600</v>
      </c>
      <c r="G4477" t="s">
        <v>4647</v>
      </c>
      <c r="H4477" t="s">
        <v>3969</v>
      </c>
      <c r="I4477" t="s">
        <v>4668</v>
      </c>
      <c r="J4477" t="s">
        <v>1631</v>
      </c>
      <c r="K4477">
        <v>3</v>
      </c>
      <c r="L4477" t="s">
        <v>304</v>
      </c>
      <c r="M4477" t="s">
        <v>258</v>
      </c>
      <c r="N4477" t="s">
        <v>4678</v>
      </c>
      <c r="O4477" t="s">
        <v>164</v>
      </c>
      <c r="P4477" t="s">
        <v>4705</v>
      </c>
      <c r="Q4477" t="s">
        <v>1532</v>
      </c>
      <c r="R4477" t="s">
        <v>5023</v>
      </c>
      <c r="S4477" t="s">
        <v>3977</v>
      </c>
      <c r="T4477">
        <v>1</v>
      </c>
      <c r="U4477" t="s">
        <v>38</v>
      </c>
      <c r="V4477" t="s">
        <v>3978</v>
      </c>
      <c r="W4477">
        <v>9</v>
      </c>
      <c r="X4477" t="s">
        <v>3994</v>
      </c>
      <c r="Y4477" s="1">
        <v>0</v>
      </c>
      <c r="Z4477" s="1"/>
      <c r="AA4477" s="1">
        <v>0</v>
      </c>
      <c r="AB4477" s="1"/>
      <c r="AC4477" s="1">
        <v>172</v>
      </c>
      <c r="AD4477" s="1">
        <v>172</v>
      </c>
      <c r="AE4477" s="1">
        <v>451968317</v>
      </c>
      <c r="AF4477" s="1">
        <v>451968317</v>
      </c>
    </row>
    <row r="4478" spans="1:32" x14ac:dyDescent="0.25">
      <c r="A4478">
        <v>16</v>
      </c>
      <c r="B4478" t="s">
        <v>30</v>
      </c>
      <c r="C4478" t="s">
        <v>4565</v>
      </c>
      <c r="D4478">
        <v>2020</v>
      </c>
      <c r="E4478">
        <v>1</v>
      </c>
      <c r="F4478" t="s">
        <v>4600</v>
      </c>
      <c r="G4478" t="s">
        <v>4647</v>
      </c>
      <c r="H4478" t="s">
        <v>3969</v>
      </c>
      <c r="I4478" t="s">
        <v>4668</v>
      </c>
      <c r="J4478" t="s">
        <v>1631</v>
      </c>
      <c r="K4478">
        <v>3</v>
      </c>
      <c r="L4478" t="s">
        <v>304</v>
      </c>
      <c r="M4478" t="s">
        <v>258</v>
      </c>
      <c r="N4478" t="s">
        <v>4678</v>
      </c>
      <c r="O4478" t="s">
        <v>164</v>
      </c>
      <c r="P4478" t="s">
        <v>4705</v>
      </c>
      <c r="Q4478" t="s">
        <v>1532</v>
      </c>
      <c r="R4478" t="s">
        <v>5024</v>
      </c>
      <c r="S4478" t="s">
        <v>3985</v>
      </c>
      <c r="T4478">
        <v>1</v>
      </c>
      <c r="U4478" t="s">
        <v>38</v>
      </c>
      <c r="V4478" t="s">
        <v>3986</v>
      </c>
      <c r="W4478">
        <v>1</v>
      </c>
      <c r="X4478" t="s">
        <v>3987</v>
      </c>
      <c r="Y4478" s="1">
        <v>0</v>
      </c>
      <c r="Z4478" s="1"/>
      <c r="AA4478" s="1">
        <v>0</v>
      </c>
      <c r="AB4478" s="1"/>
      <c r="AC4478" s="1">
        <v>4</v>
      </c>
      <c r="AD4478" s="1">
        <v>4</v>
      </c>
      <c r="AE4478" s="1">
        <v>9090909</v>
      </c>
      <c r="AF4478" s="1">
        <v>9090909</v>
      </c>
    </row>
    <row r="4479" spans="1:32" x14ac:dyDescent="0.25">
      <c r="A4479">
        <v>16</v>
      </c>
      <c r="B4479" t="s">
        <v>30</v>
      </c>
      <c r="C4479" t="s">
        <v>4565</v>
      </c>
      <c r="D4479">
        <v>2020</v>
      </c>
      <c r="E4479">
        <v>1</v>
      </c>
      <c r="F4479" t="s">
        <v>4600</v>
      </c>
      <c r="G4479" t="s">
        <v>4647</v>
      </c>
      <c r="H4479" t="s">
        <v>3969</v>
      </c>
      <c r="I4479" t="s">
        <v>4668</v>
      </c>
      <c r="J4479" t="s">
        <v>1631</v>
      </c>
      <c r="K4479">
        <v>3</v>
      </c>
      <c r="L4479" t="s">
        <v>304</v>
      </c>
      <c r="M4479" t="s">
        <v>258</v>
      </c>
      <c r="N4479" t="s">
        <v>4678</v>
      </c>
      <c r="O4479" t="s">
        <v>164</v>
      </c>
      <c r="P4479" t="s">
        <v>4705</v>
      </c>
      <c r="Q4479" t="s">
        <v>1532</v>
      </c>
      <c r="R4479" t="s">
        <v>5024</v>
      </c>
      <c r="S4479" t="s">
        <v>3985</v>
      </c>
      <c r="T4479">
        <v>1</v>
      </c>
      <c r="U4479" t="s">
        <v>38</v>
      </c>
      <c r="V4479" t="s">
        <v>3986</v>
      </c>
      <c r="W4479">
        <v>2</v>
      </c>
      <c r="X4479" t="s">
        <v>3997</v>
      </c>
      <c r="Y4479" s="1">
        <v>0</v>
      </c>
      <c r="Z4479" s="1"/>
      <c r="AA4479" s="1">
        <v>0</v>
      </c>
      <c r="AB4479" s="1"/>
      <c r="AC4479" s="1">
        <v>9</v>
      </c>
      <c r="AD4479" s="1">
        <v>3</v>
      </c>
      <c r="AE4479" s="1">
        <v>119444444</v>
      </c>
      <c r="AF4479" s="1">
        <v>119444444</v>
      </c>
    </row>
    <row r="4480" spans="1:32" x14ac:dyDescent="0.25">
      <c r="A4480">
        <v>16</v>
      </c>
      <c r="B4480" t="s">
        <v>30</v>
      </c>
      <c r="C4480" t="s">
        <v>4565</v>
      </c>
      <c r="D4480">
        <v>2020</v>
      </c>
      <c r="E4480">
        <v>1</v>
      </c>
      <c r="F4480" t="s">
        <v>4600</v>
      </c>
      <c r="G4480" t="s">
        <v>4647</v>
      </c>
      <c r="H4480" t="s">
        <v>3969</v>
      </c>
      <c r="I4480" t="s">
        <v>4668</v>
      </c>
      <c r="J4480" t="s">
        <v>1631</v>
      </c>
      <c r="K4480">
        <v>3</v>
      </c>
      <c r="L4480" t="s">
        <v>304</v>
      </c>
      <c r="M4480" t="s">
        <v>258</v>
      </c>
      <c r="N4480" t="s">
        <v>4678</v>
      </c>
      <c r="O4480" t="s">
        <v>164</v>
      </c>
      <c r="P4480" t="s">
        <v>4705</v>
      </c>
      <c r="Q4480" t="s">
        <v>1532</v>
      </c>
      <c r="R4480" t="s">
        <v>5024</v>
      </c>
      <c r="S4480" t="s">
        <v>3985</v>
      </c>
      <c r="T4480">
        <v>1</v>
      </c>
      <c r="U4480" t="s">
        <v>38</v>
      </c>
      <c r="V4480" t="s">
        <v>3986</v>
      </c>
      <c r="W4480">
        <v>3</v>
      </c>
      <c r="X4480" t="s">
        <v>3988</v>
      </c>
      <c r="Y4480" s="1">
        <v>0</v>
      </c>
      <c r="Z4480" s="1"/>
      <c r="AA4480" s="1">
        <v>0</v>
      </c>
      <c r="AB4480" s="1"/>
      <c r="AC4480" s="1">
        <v>395</v>
      </c>
      <c r="AD4480" s="1">
        <v>395</v>
      </c>
      <c r="AE4480" s="1">
        <v>6279233599</v>
      </c>
      <c r="AF4480" s="1">
        <v>4529486771</v>
      </c>
    </row>
    <row r="4481" spans="1:32" x14ac:dyDescent="0.25">
      <c r="A4481">
        <v>16</v>
      </c>
      <c r="B4481" t="s">
        <v>30</v>
      </c>
      <c r="C4481" t="s">
        <v>4565</v>
      </c>
      <c r="D4481">
        <v>2020</v>
      </c>
      <c r="E4481">
        <v>1</v>
      </c>
      <c r="F4481" t="s">
        <v>4600</v>
      </c>
      <c r="G4481" t="s">
        <v>4647</v>
      </c>
      <c r="H4481" t="s">
        <v>3969</v>
      </c>
      <c r="I4481" t="s">
        <v>4668</v>
      </c>
      <c r="J4481" t="s">
        <v>1631</v>
      </c>
      <c r="K4481">
        <v>4</v>
      </c>
      <c r="L4481" t="s">
        <v>328</v>
      </c>
      <c r="M4481" t="s">
        <v>258</v>
      </c>
      <c r="N4481" t="s">
        <v>4678</v>
      </c>
      <c r="O4481" t="s">
        <v>164</v>
      </c>
      <c r="P4481" t="s">
        <v>4692</v>
      </c>
      <c r="Q4481" t="s">
        <v>1159</v>
      </c>
      <c r="R4481" t="s">
        <v>5021</v>
      </c>
      <c r="S4481" t="s">
        <v>3970</v>
      </c>
      <c r="T4481">
        <v>1</v>
      </c>
      <c r="U4481" t="s">
        <v>38</v>
      </c>
      <c r="V4481" t="s">
        <v>3992</v>
      </c>
      <c r="W4481">
        <v>1</v>
      </c>
      <c r="X4481" t="s">
        <v>3972</v>
      </c>
      <c r="Y4481" s="1">
        <v>0</v>
      </c>
      <c r="Z4481" s="1"/>
      <c r="AA4481" s="1">
        <v>0</v>
      </c>
      <c r="AB4481" s="1"/>
      <c r="AC4481" s="1">
        <v>1992</v>
      </c>
      <c r="AD4481" s="1">
        <v>1992</v>
      </c>
      <c r="AE4481" s="1">
        <v>101652156</v>
      </c>
      <c r="AF4481" s="1">
        <v>101652156</v>
      </c>
    </row>
    <row r="4482" spans="1:32" x14ac:dyDescent="0.25">
      <c r="A4482">
        <v>16</v>
      </c>
      <c r="B4482" t="s">
        <v>30</v>
      </c>
      <c r="C4482" t="s">
        <v>4565</v>
      </c>
      <c r="D4482">
        <v>2020</v>
      </c>
      <c r="E4482">
        <v>1</v>
      </c>
      <c r="F4482" t="s">
        <v>4600</v>
      </c>
      <c r="G4482" t="s">
        <v>4647</v>
      </c>
      <c r="H4482" t="s">
        <v>3969</v>
      </c>
      <c r="I4482" t="s">
        <v>4668</v>
      </c>
      <c r="J4482" t="s">
        <v>1631</v>
      </c>
      <c r="K4482">
        <v>4</v>
      </c>
      <c r="L4482" t="s">
        <v>328</v>
      </c>
      <c r="M4482" t="s">
        <v>258</v>
      </c>
      <c r="N4482" t="s">
        <v>4678</v>
      </c>
      <c r="O4482" t="s">
        <v>164</v>
      </c>
      <c r="P4482" t="s">
        <v>4692</v>
      </c>
      <c r="Q4482" t="s">
        <v>1159</v>
      </c>
      <c r="R4482" t="s">
        <v>5021</v>
      </c>
      <c r="S4482" t="s">
        <v>3970</v>
      </c>
      <c r="T4482">
        <v>1</v>
      </c>
      <c r="U4482" t="s">
        <v>38</v>
      </c>
      <c r="V4482" t="s">
        <v>3992</v>
      </c>
      <c r="W4482">
        <v>3</v>
      </c>
      <c r="X4482" t="s">
        <v>3973</v>
      </c>
      <c r="Y4482" s="1">
        <v>0</v>
      </c>
      <c r="Z4482" s="1"/>
      <c r="AA4482" s="1">
        <v>0</v>
      </c>
      <c r="AB4482" s="1"/>
      <c r="AC4482" s="1">
        <v>152</v>
      </c>
      <c r="AD4482" s="1">
        <v>152</v>
      </c>
      <c r="AE4482" s="1">
        <v>15989625</v>
      </c>
      <c r="AF4482" s="1">
        <v>15989625</v>
      </c>
    </row>
    <row r="4483" spans="1:32" x14ac:dyDescent="0.25">
      <c r="A4483">
        <v>16</v>
      </c>
      <c r="B4483" t="s">
        <v>30</v>
      </c>
      <c r="C4483" t="s">
        <v>4565</v>
      </c>
      <c r="D4483">
        <v>2020</v>
      </c>
      <c r="E4483">
        <v>1</v>
      </c>
      <c r="F4483" t="s">
        <v>4600</v>
      </c>
      <c r="G4483" t="s">
        <v>4647</v>
      </c>
      <c r="H4483" t="s">
        <v>3969</v>
      </c>
      <c r="I4483" t="s">
        <v>4668</v>
      </c>
      <c r="J4483" t="s">
        <v>1631</v>
      </c>
      <c r="K4483">
        <v>4</v>
      </c>
      <c r="L4483" t="s">
        <v>328</v>
      </c>
      <c r="M4483" t="s">
        <v>258</v>
      </c>
      <c r="N4483" t="s">
        <v>4678</v>
      </c>
      <c r="O4483" t="s">
        <v>164</v>
      </c>
      <c r="P4483" t="s">
        <v>4705</v>
      </c>
      <c r="Q4483" t="s">
        <v>1532</v>
      </c>
      <c r="R4483" t="s">
        <v>5023</v>
      </c>
      <c r="S4483" t="s">
        <v>3977</v>
      </c>
      <c r="T4483">
        <v>1</v>
      </c>
      <c r="U4483" t="s">
        <v>38</v>
      </c>
      <c r="V4483" t="s">
        <v>3978</v>
      </c>
      <c r="W4483">
        <v>1</v>
      </c>
      <c r="X4483" t="s">
        <v>3979</v>
      </c>
      <c r="Y4483" s="1">
        <v>0</v>
      </c>
      <c r="Z4483" s="1"/>
      <c r="AA4483" s="1">
        <v>0</v>
      </c>
      <c r="AB4483" s="1"/>
      <c r="AC4483" s="1">
        <v>1</v>
      </c>
      <c r="AD4483" s="1">
        <v>1</v>
      </c>
      <c r="AE4483" s="1">
        <v>661581</v>
      </c>
      <c r="AF4483" s="1">
        <v>661581</v>
      </c>
    </row>
    <row r="4484" spans="1:32" x14ac:dyDescent="0.25">
      <c r="A4484">
        <v>16</v>
      </c>
      <c r="B4484" t="s">
        <v>30</v>
      </c>
      <c r="C4484" t="s">
        <v>4565</v>
      </c>
      <c r="D4484">
        <v>2020</v>
      </c>
      <c r="E4484">
        <v>1</v>
      </c>
      <c r="F4484" t="s">
        <v>4600</v>
      </c>
      <c r="G4484" t="s">
        <v>4647</v>
      </c>
      <c r="H4484" t="s">
        <v>3969</v>
      </c>
      <c r="I4484" t="s">
        <v>4668</v>
      </c>
      <c r="J4484" t="s">
        <v>1631</v>
      </c>
      <c r="K4484">
        <v>4</v>
      </c>
      <c r="L4484" t="s">
        <v>328</v>
      </c>
      <c r="M4484" t="s">
        <v>258</v>
      </c>
      <c r="N4484" t="s">
        <v>4678</v>
      </c>
      <c r="O4484" t="s">
        <v>164</v>
      </c>
      <c r="P4484" t="s">
        <v>4705</v>
      </c>
      <c r="Q4484" t="s">
        <v>1532</v>
      </c>
      <c r="R4484" t="s">
        <v>5023</v>
      </c>
      <c r="S4484" t="s">
        <v>3977</v>
      </c>
      <c r="T4484">
        <v>1</v>
      </c>
      <c r="U4484" t="s">
        <v>38</v>
      </c>
      <c r="V4484" t="s">
        <v>3978</v>
      </c>
      <c r="W4484">
        <v>3</v>
      </c>
      <c r="X4484" t="s">
        <v>3980</v>
      </c>
      <c r="Y4484" s="1">
        <v>0</v>
      </c>
      <c r="Z4484" s="1"/>
      <c r="AA4484" s="1">
        <v>0</v>
      </c>
      <c r="AB4484" s="1"/>
      <c r="AC4484" s="1">
        <v>1</v>
      </c>
      <c r="AD4484" s="1">
        <v>1</v>
      </c>
      <c r="AE4484" s="1">
        <v>951170</v>
      </c>
      <c r="AF4484" s="1">
        <v>951170</v>
      </c>
    </row>
    <row r="4485" spans="1:32" x14ac:dyDescent="0.25">
      <c r="A4485">
        <v>16</v>
      </c>
      <c r="B4485" t="s">
        <v>30</v>
      </c>
      <c r="C4485" t="s">
        <v>4565</v>
      </c>
      <c r="D4485">
        <v>2020</v>
      </c>
      <c r="E4485">
        <v>1</v>
      </c>
      <c r="F4485" t="s">
        <v>4600</v>
      </c>
      <c r="G4485" t="s">
        <v>4647</v>
      </c>
      <c r="H4485" t="s">
        <v>3969</v>
      </c>
      <c r="I4485" t="s">
        <v>4668</v>
      </c>
      <c r="J4485" t="s">
        <v>1631</v>
      </c>
      <c r="K4485">
        <v>4</v>
      </c>
      <c r="L4485" t="s">
        <v>328</v>
      </c>
      <c r="M4485" t="s">
        <v>258</v>
      </c>
      <c r="N4485" t="s">
        <v>4678</v>
      </c>
      <c r="O4485" t="s">
        <v>164</v>
      </c>
      <c r="P4485" t="s">
        <v>4705</v>
      </c>
      <c r="Q4485" t="s">
        <v>1532</v>
      </c>
      <c r="R4485" t="s">
        <v>5023</v>
      </c>
      <c r="S4485" t="s">
        <v>3977</v>
      </c>
      <c r="T4485">
        <v>1</v>
      </c>
      <c r="U4485" t="s">
        <v>38</v>
      </c>
      <c r="V4485" t="s">
        <v>3978</v>
      </c>
      <c r="W4485">
        <v>4</v>
      </c>
      <c r="X4485" t="s">
        <v>3981</v>
      </c>
      <c r="Y4485" s="1">
        <v>0</v>
      </c>
      <c r="Z4485" s="1"/>
      <c r="AA4485" s="1">
        <v>0</v>
      </c>
      <c r="AB4485" s="1"/>
      <c r="AC4485" s="1">
        <v>14</v>
      </c>
      <c r="AD4485" s="1">
        <v>14</v>
      </c>
      <c r="AE4485" s="1">
        <v>25010570</v>
      </c>
      <c r="AF4485" s="1">
        <v>25010570</v>
      </c>
    </row>
    <row r="4486" spans="1:32" x14ac:dyDescent="0.25">
      <c r="A4486">
        <v>16</v>
      </c>
      <c r="B4486" t="s">
        <v>30</v>
      </c>
      <c r="C4486" t="s">
        <v>4565</v>
      </c>
      <c r="D4486">
        <v>2020</v>
      </c>
      <c r="E4486">
        <v>1</v>
      </c>
      <c r="F4486" t="s">
        <v>4600</v>
      </c>
      <c r="G4486" t="s">
        <v>4647</v>
      </c>
      <c r="H4486" t="s">
        <v>3969</v>
      </c>
      <c r="I4486" t="s">
        <v>4668</v>
      </c>
      <c r="J4486" t="s">
        <v>1631</v>
      </c>
      <c r="K4486">
        <v>4</v>
      </c>
      <c r="L4486" t="s">
        <v>328</v>
      </c>
      <c r="M4486" t="s">
        <v>258</v>
      </c>
      <c r="N4486" t="s">
        <v>4678</v>
      </c>
      <c r="O4486" t="s">
        <v>164</v>
      </c>
      <c r="P4486" t="s">
        <v>4705</v>
      </c>
      <c r="Q4486" t="s">
        <v>1532</v>
      </c>
      <c r="R4486" t="s">
        <v>5023</v>
      </c>
      <c r="S4486" t="s">
        <v>3977</v>
      </c>
      <c r="T4486">
        <v>1</v>
      </c>
      <c r="U4486" t="s">
        <v>38</v>
      </c>
      <c r="V4486" t="s">
        <v>3978</v>
      </c>
      <c r="W4486">
        <v>5</v>
      </c>
      <c r="X4486" t="s">
        <v>3982</v>
      </c>
      <c r="Y4486" s="1">
        <v>0</v>
      </c>
      <c r="Z4486" s="1"/>
      <c r="AA4486" s="1">
        <v>0</v>
      </c>
      <c r="AB4486" s="1"/>
      <c r="AC4486" s="1">
        <v>2</v>
      </c>
      <c r="AD4486" s="1">
        <v>2</v>
      </c>
      <c r="AE4486" s="1">
        <v>9258927</v>
      </c>
      <c r="AF4486" s="1">
        <v>9258927</v>
      </c>
    </row>
    <row r="4487" spans="1:32" x14ac:dyDescent="0.25">
      <c r="A4487">
        <v>16</v>
      </c>
      <c r="B4487" t="s">
        <v>30</v>
      </c>
      <c r="C4487" t="s">
        <v>4565</v>
      </c>
      <c r="D4487">
        <v>2020</v>
      </c>
      <c r="E4487">
        <v>1</v>
      </c>
      <c r="F4487" t="s">
        <v>4600</v>
      </c>
      <c r="G4487" t="s">
        <v>4647</v>
      </c>
      <c r="H4487" t="s">
        <v>3969</v>
      </c>
      <c r="I4487" t="s">
        <v>4668</v>
      </c>
      <c r="J4487" t="s">
        <v>1631</v>
      </c>
      <c r="K4487">
        <v>4</v>
      </c>
      <c r="L4487" t="s">
        <v>328</v>
      </c>
      <c r="M4487" t="s">
        <v>258</v>
      </c>
      <c r="N4487" t="s">
        <v>4678</v>
      </c>
      <c r="O4487" t="s">
        <v>164</v>
      </c>
      <c r="P4487" t="s">
        <v>4705</v>
      </c>
      <c r="Q4487" t="s">
        <v>1532</v>
      </c>
      <c r="R4487" t="s">
        <v>5023</v>
      </c>
      <c r="S4487" t="s">
        <v>3977</v>
      </c>
      <c r="T4487">
        <v>1</v>
      </c>
      <c r="U4487" t="s">
        <v>38</v>
      </c>
      <c r="V4487" t="s">
        <v>3978</v>
      </c>
      <c r="W4487">
        <v>7</v>
      </c>
      <c r="X4487" t="s">
        <v>3983</v>
      </c>
      <c r="Y4487" s="1">
        <v>0</v>
      </c>
      <c r="Z4487" s="1"/>
      <c r="AA4487" s="1">
        <v>0</v>
      </c>
      <c r="AB4487" s="1"/>
      <c r="AC4487" s="1">
        <v>21</v>
      </c>
      <c r="AD4487" s="1">
        <v>21</v>
      </c>
      <c r="AE4487" s="1">
        <v>24837204</v>
      </c>
      <c r="AF4487" s="1">
        <v>24837204</v>
      </c>
    </row>
    <row r="4488" spans="1:32" x14ac:dyDescent="0.25">
      <c r="A4488">
        <v>16</v>
      </c>
      <c r="B4488" t="s">
        <v>30</v>
      </c>
      <c r="C4488" t="s">
        <v>4565</v>
      </c>
      <c r="D4488">
        <v>2020</v>
      </c>
      <c r="E4488">
        <v>1</v>
      </c>
      <c r="F4488" t="s">
        <v>4600</v>
      </c>
      <c r="G4488" t="s">
        <v>4647</v>
      </c>
      <c r="H4488" t="s">
        <v>3969</v>
      </c>
      <c r="I4488" t="s">
        <v>4668</v>
      </c>
      <c r="J4488" t="s">
        <v>1631</v>
      </c>
      <c r="K4488">
        <v>4</v>
      </c>
      <c r="L4488" t="s">
        <v>328</v>
      </c>
      <c r="M4488" t="s">
        <v>258</v>
      </c>
      <c r="N4488" t="s">
        <v>4678</v>
      </c>
      <c r="O4488" t="s">
        <v>164</v>
      </c>
      <c r="P4488" t="s">
        <v>4705</v>
      </c>
      <c r="Q4488" t="s">
        <v>1532</v>
      </c>
      <c r="R4488" t="s">
        <v>5023</v>
      </c>
      <c r="S4488" t="s">
        <v>3977</v>
      </c>
      <c r="T4488">
        <v>1</v>
      </c>
      <c r="U4488" t="s">
        <v>38</v>
      </c>
      <c r="V4488" t="s">
        <v>3978</v>
      </c>
      <c r="W4488">
        <v>8</v>
      </c>
      <c r="X4488" t="s">
        <v>3984</v>
      </c>
      <c r="Y4488" s="1">
        <v>0</v>
      </c>
      <c r="Z4488" s="1"/>
      <c r="AA4488" s="1">
        <v>0</v>
      </c>
      <c r="AB4488" s="1"/>
      <c r="AC4488" s="1">
        <v>2</v>
      </c>
      <c r="AD4488" s="1">
        <v>2</v>
      </c>
      <c r="AE4488" s="1">
        <v>382154</v>
      </c>
      <c r="AF4488" s="1">
        <v>382154</v>
      </c>
    </row>
    <row r="4489" spans="1:32" x14ac:dyDescent="0.25">
      <c r="A4489">
        <v>16</v>
      </c>
      <c r="B4489" t="s">
        <v>30</v>
      </c>
      <c r="C4489" t="s">
        <v>4565</v>
      </c>
      <c r="D4489">
        <v>2020</v>
      </c>
      <c r="E4489">
        <v>1</v>
      </c>
      <c r="F4489" t="s">
        <v>4600</v>
      </c>
      <c r="G4489" t="s">
        <v>4647</v>
      </c>
      <c r="H4489" t="s">
        <v>3969</v>
      </c>
      <c r="I4489" t="s">
        <v>4668</v>
      </c>
      <c r="J4489" t="s">
        <v>1631</v>
      </c>
      <c r="K4489">
        <v>4</v>
      </c>
      <c r="L4489" t="s">
        <v>328</v>
      </c>
      <c r="M4489" t="s">
        <v>258</v>
      </c>
      <c r="N4489" t="s">
        <v>4678</v>
      </c>
      <c r="O4489" t="s">
        <v>164</v>
      </c>
      <c r="P4489" t="s">
        <v>4705</v>
      </c>
      <c r="Q4489" t="s">
        <v>1532</v>
      </c>
      <c r="R4489" t="s">
        <v>5023</v>
      </c>
      <c r="S4489" t="s">
        <v>3977</v>
      </c>
      <c r="T4489">
        <v>1</v>
      </c>
      <c r="U4489" t="s">
        <v>38</v>
      </c>
      <c r="V4489" t="s">
        <v>3978</v>
      </c>
      <c r="W4489">
        <v>9</v>
      </c>
      <c r="X4489" t="s">
        <v>3994</v>
      </c>
      <c r="Y4489" s="1">
        <v>0</v>
      </c>
      <c r="Z4489" s="1"/>
      <c r="AA4489" s="1">
        <v>0</v>
      </c>
      <c r="AB4489" s="1"/>
      <c r="AC4489" s="1">
        <v>1</v>
      </c>
      <c r="AD4489" s="1">
        <v>1</v>
      </c>
      <c r="AE4489" s="1">
        <v>2627723</v>
      </c>
      <c r="AF4489" s="1">
        <v>2627723</v>
      </c>
    </row>
    <row r="4490" spans="1:32" x14ac:dyDescent="0.25">
      <c r="A4490">
        <v>16</v>
      </c>
      <c r="B4490" t="s">
        <v>30</v>
      </c>
      <c r="C4490" t="s">
        <v>4565</v>
      </c>
      <c r="D4490">
        <v>2020</v>
      </c>
      <c r="E4490">
        <v>1</v>
      </c>
      <c r="F4490" t="s">
        <v>4600</v>
      </c>
      <c r="G4490" t="s">
        <v>4647</v>
      </c>
      <c r="H4490" t="s">
        <v>3969</v>
      </c>
      <c r="I4490" t="s">
        <v>4668</v>
      </c>
      <c r="J4490" t="s">
        <v>1631</v>
      </c>
      <c r="K4490">
        <v>4</v>
      </c>
      <c r="L4490" t="s">
        <v>328</v>
      </c>
      <c r="M4490" t="s">
        <v>258</v>
      </c>
      <c r="N4490" t="s">
        <v>4678</v>
      </c>
      <c r="O4490" t="s">
        <v>164</v>
      </c>
      <c r="P4490" t="s">
        <v>4705</v>
      </c>
      <c r="Q4490" t="s">
        <v>1532</v>
      </c>
      <c r="R4490" t="s">
        <v>5024</v>
      </c>
      <c r="S4490" t="s">
        <v>3985</v>
      </c>
      <c r="T4490">
        <v>1</v>
      </c>
      <c r="U4490" t="s">
        <v>38</v>
      </c>
      <c r="V4490" t="s">
        <v>3986</v>
      </c>
      <c r="W4490">
        <v>1</v>
      </c>
      <c r="X4490" t="s">
        <v>3987</v>
      </c>
      <c r="Y4490" s="1">
        <v>0</v>
      </c>
      <c r="Z4490" s="1"/>
      <c r="AA4490" s="1">
        <v>0</v>
      </c>
      <c r="AB4490" s="1"/>
      <c r="AC4490" s="1">
        <v>2</v>
      </c>
      <c r="AD4490" s="1">
        <v>2</v>
      </c>
      <c r="AE4490" s="1">
        <v>4545455</v>
      </c>
      <c r="AF4490" s="1">
        <v>4545455</v>
      </c>
    </row>
    <row r="4491" spans="1:32" x14ac:dyDescent="0.25">
      <c r="A4491">
        <v>16</v>
      </c>
      <c r="B4491" t="s">
        <v>30</v>
      </c>
      <c r="C4491" t="s">
        <v>4565</v>
      </c>
      <c r="D4491">
        <v>2020</v>
      </c>
      <c r="E4491">
        <v>1</v>
      </c>
      <c r="F4491" t="s">
        <v>4600</v>
      </c>
      <c r="G4491" t="s">
        <v>4647</v>
      </c>
      <c r="H4491" t="s">
        <v>3969</v>
      </c>
      <c r="I4491" t="s">
        <v>4668</v>
      </c>
      <c r="J4491" t="s">
        <v>1631</v>
      </c>
      <c r="K4491">
        <v>4</v>
      </c>
      <c r="L4491" t="s">
        <v>328</v>
      </c>
      <c r="M4491" t="s">
        <v>258</v>
      </c>
      <c r="N4491" t="s">
        <v>4678</v>
      </c>
      <c r="O4491" t="s">
        <v>164</v>
      </c>
      <c r="P4491" t="s">
        <v>4705</v>
      </c>
      <c r="Q4491" t="s">
        <v>1532</v>
      </c>
      <c r="R4491" t="s">
        <v>5024</v>
      </c>
      <c r="S4491" t="s">
        <v>3985</v>
      </c>
      <c r="T4491">
        <v>1</v>
      </c>
      <c r="U4491" t="s">
        <v>38</v>
      </c>
      <c r="V4491" t="s">
        <v>3986</v>
      </c>
      <c r="W4491">
        <v>3</v>
      </c>
      <c r="X4491" t="s">
        <v>3988</v>
      </c>
      <c r="Y4491" s="1">
        <v>0</v>
      </c>
      <c r="Z4491" s="1"/>
      <c r="AA4491" s="1">
        <v>0</v>
      </c>
      <c r="AB4491" s="1"/>
      <c r="AC4491" s="1">
        <v>4</v>
      </c>
      <c r="AD4491" s="1">
        <v>4</v>
      </c>
      <c r="AE4491" s="1">
        <v>63587176</v>
      </c>
      <c r="AF4491" s="1">
        <v>45868220</v>
      </c>
    </row>
    <row r="4492" spans="1:32" x14ac:dyDescent="0.25">
      <c r="A4492">
        <v>16</v>
      </c>
      <c r="B4492" t="s">
        <v>30</v>
      </c>
      <c r="C4492" t="s">
        <v>4565</v>
      </c>
      <c r="D4492">
        <v>2020</v>
      </c>
      <c r="E4492">
        <v>1</v>
      </c>
      <c r="F4492" t="s">
        <v>4600</v>
      </c>
      <c r="G4492" t="s">
        <v>4647</v>
      </c>
      <c r="H4492" t="s">
        <v>3969</v>
      </c>
      <c r="I4492" t="s">
        <v>4668</v>
      </c>
      <c r="J4492" t="s">
        <v>1631</v>
      </c>
      <c r="K4492">
        <v>4</v>
      </c>
      <c r="L4492" t="s">
        <v>328</v>
      </c>
      <c r="M4492" t="s">
        <v>258</v>
      </c>
      <c r="N4492" t="s">
        <v>4678</v>
      </c>
      <c r="O4492" t="s">
        <v>164</v>
      </c>
      <c r="P4492" t="s">
        <v>4705</v>
      </c>
      <c r="Q4492" t="s">
        <v>1532</v>
      </c>
      <c r="R4492" t="s">
        <v>5025</v>
      </c>
      <c r="S4492" t="s">
        <v>3989</v>
      </c>
      <c r="T4492">
        <v>1</v>
      </c>
      <c r="U4492" t="s">
        <v>38</v>
      </c>
      <c r="V4492" t="s">
        <v>3990</v>
      </c>
      <c r="W4492">
        <v>1</v>
      </c>
      <c r="X4492" t="s">
        <v>3991</v>
      </c>
      <c r="Y4492" s="1">
        <v>0</v>
      </c>
      <c r="Z4492" s="1"/>
      <c r="AA4492" s="1">
        <v>0</v>
      </c>
      <c r="AB4492" s="1"/>
      <c r="AC4492" s="1">
        <v>2</v>
      </c>
      <c r="AD4492" s="1">
        <v>2</v>
      </c>
      <c r="AE4492" s="1">
        <v>853659</v>
      </c>
      <c r="AF4492" s="1">
        <v>853659</v>
      </c>
    </row>
    <row r="4493" spans="1:32" x14ac:dyDescent="0.25">
      <c r="A4493">
        <v>16</v>
      </c>
      <c r="B4493" t="s">
        <v>30</v>
      </c>
      <c r="C4493" t="s">
        <v>4565</v>
      </c>
      <c r="D4493">
        <v>2020</v>
      </c>
      <c r="E4493">
        <v>1</v>
      </c>
      <c r="F4493" t="s">
        <v>4600</v>
      </c>
      <c r="G4493" t="s">
        <v>4647</v>
      </c>
      <c r="H4493" t="s">
        <v>3969</v>
      </c>
      <c r="I4493" t="s">
        <v>4668</v>
      </c>
      <c r="J4493" t="s">
        <v>1631</v>
      </c>
      <c r="K4493">
        <v>5</v>
      </c>
      <c r="L4493" t="s">
        <v>411</v>
      </c>
      <c r="M4493" t="s">
        <v>258</v>
      </c>
      <c r="N4493" t="s">
        <v>4678</v>
      </c>
      <c r="O4493" t="s">
        <v>164</v>
      </c>
      <c r="P4493" t="s">
        <v>4692</v>
      </c>
      <c r="Q4493" t="s">
        <v>1159</v>
      </c>
      <c r="R4493" t="s">
        <v>5021</v>
      </c>
      <c r="S4493" t="s">
        <v>3970</v>
      </c>
      <c r="T4493">
        <v>1</v>
      </c>
      <c r="U4493" t="s">
        <v>38</v>
      </c>
      <c r="V4493" t="s">
        <v>3992</v>
      </c>
      <c r="W4493">
        <v>1</v>
      </c>
      <c r="X4493" t="s">
        <v>3972</v>
      </c>
      <c r="Y4493" s="1">
        <v>0</v>
      </c>
      <c r="Z4493" s="1"/>
      <c r="AA4493" s="1">
        <v>0</v>
      </c>
      <c r="AB4493" s="1"/>
      <c r="AC4493" s="1">
        <v>1674</v>
      </c>
      <c r="AD4493" s="1">
        <v>1674</v>
      </c>
      <c r="AE4493" s="1">
        <v>101652156</v>
      </c>
      <c r="AF4493" s="1">
        <v>101652156</v>
      </c>
    </row>
    <row r="4494" spans="1:32" x14ac:dyDescent="0.25">
      <c r="A4494">
        <v>16</v>
      </c>
      <c r="B4494" t="s">
        <v>30</v>
      </c>
      <c r="C4494" t="s">
        <v>4565</v>
      </c>
      <c r="D4494">
        <v>2020</v>
      </c>
      <c r="E4494">
        <v>1</v>
      </c>
      <c r="F4494" t="s">
        <v>4600</v>
      </c>
      <c r="G4494" t="s">
        <v>4647</v>
      </c>
      <c r="H4494" t="s">
        <v>3969</v>
      </c>
      <c r="I4494" t="s">
        <v>4668</v>
      </c>
      <c r="J4494" t="s">
        <v>1631</v>
      </c>
      <c r="K4494">
        <v>5</v>
      </c>
      <c r="L4494" t="s">
        <v>411</v>
      </c>
      <c r="M4494" t="s">
        <v>258</v>
      </c>
      <c r="N4494" t="s">
        <v>4678</v>
      </c>
      <c r="O4494" t="s">
        <v>164</v>
      </c>
      <c r="P4494" t="s">
        <v>4692</v>
      </c>
      <c r="Q4494" t="s">
        <v>1159</v>
      </c>
      <c r="R4494" t="s">
        <v>5021</v>
      </c>
      <c r="S4494" t="s">
        <v>3970</v>
      </c>
      <c r="T4494">
        <v>1</v>
      </c>
      <c r="U4494" t="s">
        <v>38</v>
      </c>
      <c r="V4494" t="s">
        <v>3992</v>
      </c>
      <c r="W4494">
        <v>3</v>
      </c>
      <c r="X4494" t="s">
        <v>3973</v>
      </c>
      <c r="Y4494" s="1">
        <v>0</v>
      </c>
      <c r="Z4494" s="1"/>
      <c r="AA4494" s="1">
        <v>0</v>
      </c>
      <c r="AB4494" s="1"/>
      <c r="AC4494" s="1">
        <v>42</v>
      </c>
      <c r="AD4494" s="1">
        <v>42</v>
      </c>
      <c r="AE4494" s="1">
        <v>15989625</v>
      </c>
      <c r="AF4494" s="1">
        <v>15989625</v>
      </c>
    </row>
    <row r="4495" spans="1:32" x14ac:dyDescent="0.25">
      <c r="A4495">
        <v>16</v>
      </c>
      <c r="B4495" t="s">
        <v>30</v>
      </c>
      <c r="C4495" t="s">
        <v>4565</v>
      </c>
      <c r="D4495">
        <v>2020</v>
      </c>
      <c r="E4495">
        <v>1</v>
      </c>
      <c r="F4495" t="s">
        <v>4600</v>
      </c>
      <c r="G4495" t="s">
        <v>4647</v>
      </c>
      <c r="H4495" t="s">
        <v>3969</v>
      </c>
      <c r="I4495" t="s">
        <v>4668</v>
      </c>
      <c r="J4495" t="s">
        <v>1631</v>
      </c>
      <c r="K4495">
        <v>5</v>
      </c>
      <c r="L4495" t="s">
        <v>411</v>
      </c>
      <c r="M4495" t="s">
        <v>258</v>
      </c>
      <c r="N4495" t="s">
        <v>4678</v>
      </c>
      <c r="O4495" t="s">
        <v>164</v>
      </c>
      <c r="P4495" t="s">
        <v>4692</v>
      </c>
      <c r="Q4495" t="s">
        <v>1159</v>
      </c>
      <c r="R4495" t="s">
        <v>5021</v>
      </c>
      <c r="S4495" t="s">
        <v>3970</v>
      </c>
      <c r="T4495">
        <v>1</v>
      </c>
      <c r="U4495" t="s">
        <v>38</v>
      </c>
      <c r="V4495" t="s">
        <v>3992</v>
      </c>
      <c r="W4495">
        <v>4</v>
      </c>
      <c r="X4495" t="s">
        <v>3995</v>
      </c>
      <c r="Y4495" s="1">
        <v>0</v>
      </c>
      <c r="Z4495" s="1"/>
      <c r="AA4495" s="1">
        <v>0</v>
      </c>
      <c r="AB4495" s="1"/>
      <c r="AC4495" s="1">
        <v>2</v>
      </c>
      <c r="AD4495" s="1">
        <v>2</v>
      </c>
      <c r="AE4495" s="1">
        <v>5454000</v>
      </c>
      <c r="AF4495" s="1">
        <v>5454000</v>
      </c>
    </row>
    <row r="4496" spans="1:32" x14ac:dyDescent="0.25">
      <c r="A4496">
        <v>16</v>
      </c>
      <c r="B4496" t="s">
        <v>30</v>
      </c>
      <c r="C4496" t="s">
        <v>4565</v>
      </c>
      <c r="D4496">
        <v>2020</v>
      </c>
      <c r="E4496">
        <v>1</v>
      </c>
      <c r="F4496" t="s">
        <v>4600</v>
      </c>
      <c r="G4496" t="s">
        <v>4647</v>
      </c>
      <c r="H4496" t="s">
        <v>3969</v>
      </c>
      <c r="I4496" t="s">
        <v>4668</v>
      </c>
      <c r="J4496" t="s">
        <v>1631</v>
      </c>
      <c r="K4496">
        <v>5</v>
      </c>
      <c r="L4496" t="s">
        <v>411</v>
      </c>
      <c r="M4496" t="s">
        <v>258</v>
      </c>
      <c r="N4496" t="s">
        <v>4678</v>
      </c>
      <c r="O4496" t="s">
        <v>164</v>
      </c>
      <c r="P4496" t="s">
        <v>4690</v>
      </c>
      <c r="Q4496" t="s">
        <v>287</v>
      </c>
      <c r="R4496" t="s">
        <v>5026</v>
      </c>
      <c r="S4496" t="s">
        <v>3998</v>
      </c>
      <c r="T4496">
        <v>1</v>
      </c>
      <c r="U4496" t="s">
        <v>38</v>
      </c>
      <c r="V4496" t="s">
        <v>3999</v>
      </c>
      <c r="W4496">
        <v>1</v>
      </c>
      <c r="X4496" t="s">
        <v>4000</v>
      </c>
      <c r="Y4496" s="1">
        <v>0</v>
      </c>
      <c r="Z4496" s="1"/>
      <c r="AA4496" s="1">
        <v>0</v>
      </c>
      <c r="AB4496" s="1"/>
      <c r="AC4496" s="1">
        <v>919</v>
      </c>
      <c r="AD4496" s="1">
        <v>919</v>
      </c>
      <c r="AE4496" s="1">
        <v>252499849</v>
      </c>
      <c r="AF4496" s="1">
        <v>252499849</v>
      </c>
    </row>
    <row r="4497" spans="1:32" x14ac:dyDescent="0.25">
      <c r="A4497">
        <v>16</v>
      </c>
      <c r="B4497" t="s">
        <v>30</v>
      </c>
      <c r="C4497" t="s">
        <v>4565</v>
      </c>
      <c r="D4497">
        <v>2020</v>
      </c>
      <c r="E4497">
        <v>1</v>
      </c>
      <c r="F4497" t="s">
        <v>4600</v>
      </c>
      <c r="G4497" t="s">
        <v>4647</v>
      </c>
      <c r="H4497" t="s">
        <v>3969</v>
      </c>
      <c r="I4497" t="s">
        <v>4668</v>
      </c>
      <c r="J4497" t="s">
        <v>1631</v>
      </c>
      <c r="K4497">
        <v>5</v>
      </c>
      <c r="L4497" t="s">
        <v>411</v>
      </c>
      <c r="M4497" t="s">
        <v>258</v>
      </c>
      <c r="N4497" t="s">
        <v>4678</v>
      </c>
      <c r="O4497" t="s">
        <v>164</v>
      </c>
      <c r="P4497" t="s">
        <v>4707</v>
      </c>
      <c r="Q4497" t="s">
        <v>1639</v>
      </c>
      <c r="R4497" t="s">
        <v>5022</v>
      </c>
      <c r="S4497" t="s">
        <v>3974</v>
      </c>
      <c r="T4497">
        <v>1</v>
      </c>
      <c r="U4497" t="s">
        <v>38</v>
      </c>
      <c r="V4497" t="s">
        <v>3975</v>
      </c>
      <c r="W4497">
        <v>3</v>
      </c>
      <c r="X4497" t="s">
        <v>3976</v>
      </c>
      <c r="Y4497" s="1">
        <v>0</v>
      </c>
      <c r="Z4497" s="1"/>
      <c r="AA4497" s="1">
        <v>0</v>
      </c>
      <c r="AB4497" s="1"/>
      <c r="AC4497" s="1">
        <v>13</v>
      </c>
      <c r="AD4497" s="1">
        <v>13</v>
      </c>
      <c r="AE4497" s="1">
        <v>5428959</v>
      </c>
      <c r="AF4497" s="1">
        <v>5428959</v>
      </c>
    </row>
    <row r="4498" spans="1:32" x14ac:dyDescent="0.25">
      <c r="A4498">
        <v>16</v>
      </c>
      <c r="B4498" t="s">
        <v>30</v>
      </c>
      <c r="C4498" t="s">
        <v>4565</v>
      </c>
      <c r="D4498">
        <v>2020</v>
      </c>
      <c r="E4498">
        <v>1</v>
      </c>
      <c r="F4498" t="s">
        <v>4600</v>
      </c>
      <c r="G4498" t="s">
        <v>4647</v>
      </c>
      <c r="H4498" t="s">
        <v>3969</v>
      </c>
      <c r="I4498" t="s">
        <v>4668</v>
      </c>
      <c r="J4498" t="s">
        <v>1631</v>
      </c>
      <c r="K4498">
        <v>5</v>
      </c>
      <c r="L4498" t="s">
        <v>411</v>
      </c>
      <c r="M4498" t="s">
        <v>258</v>
      </c>
      <c r="N4498" t="s">
        <v>4678</v>
      </c>
      <c r="O4498" t="s">
        <v>164</v>
      </c>
      <c r="P4498" t="s">
        <v>4705</v>
      </c>
      <c r="Q4498" t="s">
        <v>1532</v>
      </c>
      <c r="R4498" t="s">
        <v>5023</v>
      </c>
      <c r="S4498" t="s">
        <v>3977</v>
      </c>
      <c r="T4498">
        <v>1</v>
      </c>
      <c r="U4498" t="s">
        <v>38</v>
      </c>
      <c r="V4498" t="s">
        <v>3978</v>
      </c>
      <c r="W4498">
        <v>1</v>
      </c>
      <c r="X4498" t="s">
        <v>3979</v>
      </c>
      <c r="Y4498" s="1">
        <v>0</v>
      </c>
      <c r="Z4498" s="1"/>
      <c r="AA4498" s="1">
        <v>0</v>
      </c>
      <c r="AB4498" s="1"/>
      <c r="AC4498" s="1">
        <v>4</v>
      </c>
      <c r="AD4498" s="1">
        <v>4</v>
      </c>
      <c r="AE4498" s="1">
        <v>2646324</v>
      </c>
      <c r="AF4498" s="1">
        <v>2646324</v>
      </c>
    </row>
    <row r="4499" spans="1:32" x14ac:dyDescent="0.25">
      <c r="A4499">
        <v>16</v>
      </c>
      <c r="B4499" t="s">
        <v>30</v>
      </c>
      <c r="C4499" t="s">
        <v>4565</v>
      </c>
      <c r="D4499">
        <v>2020</v>
      </c>
      <c r="E4499">
        <v>1</v>
      </c>
      <c r="F4499" t="s">
        <v>4600</v>
      </c>
      <c r="G4499" t="s">
        <v>4647</v>
      </c>
      <c r="H4499" t="s">
        <v>3969</v>
      </c>
      <c r="I4499" t="s">
        <v>4668</v>
      </c>
      <c r="J4499" t="s">
        <v>1631</v>
      </c>
      <c r="K4499">
        <v>5</v>
      </c>
      <c r="L4499" t="s">
        <v>411</v>
      </c>
      <c r="M4499" t="s">
        <v>258</v>
      </c>
      <c r="N4499" t="s">
        <v>4678</v>
      </c>
      <c r="O4499" t="s">
        <v>164</v>
      </c>
      <c r="P4499" t="s">
        <v>4705</v>
      </c>
      <c r="Q4499" t="s">
        <v>1532</v>
      </c>
      <c r="R4499" t="s">
        <v>5023</v>
      </c>
      <c r="S4499" t="s">
        <v>3977</v>
      </c>
      <c r="T4499">
        <v>1</v>
      </c>
      <c r="U4499" t="s">
        <v>38</v>
      </c>
      <c r="V4499" t="s">
        <v>3978</v>
      </c>
      <c r="W4499">
        <v>3</v>
      </c>
      <c r="X4499" t="s">
        <v>3980</v>
      </c>
      <c r="Y4499" s="1">
        <v>0</v>
      </c>
      <c r="Z4499" s="1"/>
      <c r="AA4499" s="1">
        <v>0</v>
      </c>
      <c r="AB4499" s="1"/>
      <c r="AC4499" s="1">
        <v>1</v>
      </c>
      <c r="AD4499" s="1">
        <v>1</v>
      </c>
      <c r="AE4499" s="1">
        <v>951170</v>
      </c>
      <c r="AF4499" s="1">
        <v>951170</v>
      </c>
    </row>
    <row r="4500" spans="1:32" x14ac:dyDescent="0.25">
      <c r="A4500">
        <v>16</v>
      </c>
      <c r="B4500" t="s">
        <v>30</v>
      </c>
      <c r="C4500" t="s">
        <v>4565</v>
      </c>
      <c r="D4500">
        <v>2020</v>
      </c>
      <c r="E4500">
        <v>1</v>
      </c>
      <c r="F4500" t="s">
        <v>4600</v>
      </c>
      <c r="G4500" t="s">
        <v>4647</v>
      </c>
      <c r="H4500" t="s">
        <v>3969</v>
      </c>
      <c r="I4500" t="s">
        <v>4668</v>
      </c>
      <c r="J4500" t="s">
        <v>1631</v>
      </c>
      <c r="K4500">
        <v>5</v>
      </c>
      <c r="L4500" t="s">
        <v>411</v>
      </c>
      <c r="M4500" t="s">
        <v>258</v>
      </c>
      <c r="N4500" t="s">
        <v>4678</v>
      </c>
      <c r="O4500" t="s">
        <v>164</v>
      </c>
      <c r="P4500" t="s">
        <v>4705</v>
      </c>
      <c r="Q4500" t="s">
        <v>1532</v>
      </c>
      <c r="R4500" t="s">
        <v>5023</v>
      </c>
      <c r="S4500" t="s">
        <v>3977</v>
      </c>
      <c r="T4500">
        <v>1</v>
      </c>
      <c r="U4500" t="s">
        <v>38</v>
      </c>
      <c r="V4500" t="s">
        <v>3978</v>
      </c>
      <c r="W4500">
        <v>4</v>
      </c>
      <c r="X4500" t="s">
        <v>3981</v>
      </c>
      <c r="Y4500" s="1">
        <v>0</v>
      </c>
      <c r="Z4500" s="1"/>
      <c r="AA4500" s="1">
        <v>0</v>
      </c>
      <c r="AB4500" s="1"/>
      <c r="AC4500" s="1">
        <v>2</v>
      </c>
      <c r="AD4500" s="1">
        <v>2</v>
      </c>
      <c r="AE4500" s="1">
        <v>3572939</v>
      </c>
      <c r="AF4500" s="1">
        <v>3572939</v>
      </c>
    </row>
    <row r="4501" spans="1:32" x14ac:dyDescent="0.25">
      <c r="A4501">
        <v>16</v>
      </c>
      <c r="B4501" t="s">
        <v>30</v>
      </c>
      <c r="C4501" t="s">
        <v>4565</v>
      </c>
      <c r="D4501">
        <v>2020</v>
      </c>
      <c r="E4501">
        <v>1</v>
      </c>
      <c r="F4501" t="s">
        <v>4600</v>
      </c>
      <c r="G4501" t="s">
        <v>4647</v>
      </c>
      <c r="H4501" t="s">
        <v>3969</v>
      </c>
      <c r="I4501" t="s">
        <v>4668</v>
      </c>
      <c r="J4501" t="s">
        <v>1631</v>
      </c>
      <c r="K4501">
        <v>5</v>
      </c>
      <c r="L4501" t="s">
        <v>411</v>
      </c>
      <c r="M4501" t="s">
        <v>258</v>
      </c>
      <c r="N4501" t="s">
        <v>4678</v>
      </c>
      <c r="O4501" t="s">
        <v>164</v>
      </c>
      <c r="P4501" t="s">
        <v>4705</v>
      </c>
      <c r="Q4501" t="s">
        <v>1532</v>
      </c>
      <c r="R4501" t="s">
        <v>5023</v>
      </c>
      <c r="S4501" t="s">
        <v>3977</v>
      </c>
      <c r="T4501">
        <v>1</v>
      </c>
      <c r="U4501" t="s">
        <v>38</v>
      </c>
      <c r="V4501" t="s">
        <v>3978</v>
      </c>
      <c r="W4501">
        <v>6</v>
      </c>
      <c r="X4501" t="s">
        <v>3993</v>
      </c>
      <c r="Y4501" s="1">
        <v>0</v>
      </c>
      <c r="Z4501" s="1"/>
      <c r="AA4501" s="1">
        <v>0</v>
      </c>
      <c r="AB4501" s="1"/>
      <c r="AC4501" s="1">
        <v>10</v>
      </c>
      <c r="AD4501" s="1">
        <v>10</v>
      </c>
      <c r="AE4501" s="1">
        <v>18669209</v>
      </c>
      <c r="AF4501" s="1">
        <v>18669209</v>
      </c>
    </row>
    <row r="4502" spans="1:32" x14ac:dyDescent="0.25">
      <c r="A4502">
        <v>16</v>
      </c>
      <c r="B4502" t="s">
        <v>30</v>
      </c>
      <c r="C4502" t="s">
        <v>4565</v>
      </c>
      <c r="D4502">
        <v>2020</v>
      </c>
      <c r="E4502">
        <v>1</v>
      </c>
      <c r="F4502" t="s">
        <v>4600</v>
      </c>
      <c r="G4502" t="s">
        <v>4647</v>
      </c>
      <c r="H4502" t="s">
        <v>3969</v>
      </c>
      <c r="I4502" t="s">
        <v>4668</v>
      </c>
      <c r="J4502" t="s">
        <v>1631</v>
      </c>
      <c r="K4502">
        <v>5</v>
      </c>
      <c r="L4502" t="s">
        <v>411</v>
      </c>
      <c r="M4502" t="s">
        <v>258</v>
      </c>
      <c r="N4502" t="s">
        <v>4678</v>
      </c>
      <c r="O4502" t="s">
        <v>164</v>
      </c>
      <c r="P4502" t="s">
        <v>4705</v>
      </c>
      <c r="Q4502" t="s">
        <v>1532</v>
      </c>
      <c r="R4502" t="s">
        <v>5023</v>
      </c>
      <c r="S4502" t="s">
        <v>3977</v>
      </c>
      <c r="T4502">
        <v>1</v>
      </c>
      <c r="U4502" t="s">
        <v>38</v>
      </c>
      <c r="V4502" t="s">
        <v>3978</v>
      </c>
      <c r="W4502">
        <v>7</v>
      </c>
      <c r="X4502" t="s">
        <v>3983</v>
      </c>
      <c r="Y4502" s="1">
        <v>0</v>
      </c>
      <c r="Z4502" s="1"/>
      <c r="AA4502" s="1">
        <v>0</v>
      </c>
      <c r="AB4502" s="1"/>
      <c r="AC4502" s="1">
        <v>11</v>
      </c>
      <c r="AD4502" s="1">
        <v>11</v>
      </c>
      <c r="AE4502" s="1">
        <v>13009964</v>
      </c>
      <c r="AF4502" s="1">
        <v>13009964</v>
      </c>
    </row>
    <row r="4503" spans="1:32" x14ac:dyDescent="0.25">
      <c r="A4503">
        <v>16</v>
      </c>
      <c r="B4503" t="s">
        <v>30</v>
      </c>
      <c r="C4503" t="s">
        <v>4565</v>
      </c>
      <c r="D4503">
        <v>2020</v>
      </c>
      <c r="E4503">
        <v>1</v>
      </c>
      <c r="F4503" t="s">
        <v>4600</v>
      </c>
      <c r="G4503" t="s">
        <v>4647</v>
      </c>
      <c r="H4503" t="s">
        <v>3969</v>
      </c>
      <c r="I4503" t="s">
        <v>4668</v>
      </c>
      <c r="J4503" t="s">
        <v>1631</v>
      </c>
      <c r="K4503">
        <v>5</v>
      </c>
      <c r="L4503" t="s">
        <v>411</v>
      </c>
      <c r="M4503" t="s">
        <v>258</v>
      </c>
      <c r="N4503" t="s">
        <v>4678</v>
      </c>
      <c r="O4503" t="s">
        <v>164</v>
      </c>
      <c r="P4503" t="s">
        <v>4705</v>
      </c>
      <c r="Q4503" t="s">
        <v>1532</v>
      </c>
      <c r="R4503" t="s">
        <v>5023</v>
      </c>
      <c r="S4503" t="s">
        <v>3977</v>
      </c>
      <c r="T4503">
        <v>1</v>
      </c>
      <c r="U4503" t="s">
        <v>38</v>
      </c>
      <c r="V4503" t="s">
        <v>3978</v>
      </c>
      <c r="W4503">
        <v>8</v>
      </c>
      <c r="X4503" t="s">
        <v>3984</v>
      </c>
      <c r="Y4503" s="1">
        <v>0</v>
      </c>
      <c r="Z4503" s="1"/>
      <c r="AA4503" s="1">
        <v>0</v>
      </c>
      <c r="AB4503" s="1"/>
      <c r="AC4503" s="1">
        <v>5</v>
      </c>
      <c r="AD4503" s="1">
        <v>5</v>
      </c>
      <c r="AE4503" s="1">
        <v>955385</v>
      </c>
      <c r="AF4503" s="1">
        <v>955385</v>
      </c>
    </row>
    <row r="4504" spans="1:32" x14ac:dyDescent="0.25">
      <c r="A4504">
        <v>16</v>
      </c>
      <c r="B4504" t="s">
        <v>30</v>
      </c>
      <c r="C4504" t="s">
        <v>4565</v>
      </c>
      <c r="D4504">
        <v>2020</v>
      </c>
      <c r="E4504">
        <v>1</v>
      </c>
      <c r="F4504" t="s">
        <v>4600</v>
      </c>
      <c r="G4504" t="s">
        <v>4647</v>
      </c>
      <c r="H4504" t="s">
        <v>3969</v>
      </c>
      <c r="I4504" t="s">
        <v>4668</v>
      </c>
      <c r="J4504" t="s">
        <v>1631</v>
      </c>
      <c r="K4504">
        <v>5</v>
      </c>
      <c r="L4504" t="s">
        <v>411</v>
      </c>
      <c r="M4504" t="s">
        <v>258</v>
      </c>
      <c r="N4504" t="s">
        <v>4678</v>
      </c>
      <c r="O4504" t="s">
        <v>164</v>
      </c>
      <c r="P4504" t="s">
        <v>4705</v>
      </c>
      <c r="Q4504" t="s">
        <v>1532</v>
      </c>
      <c r="R4504" t="s">
        <v>5024</v>
      </c>
      <c r="S4504" t="s">
        <v>3985</v>
      </c>
      <c r="T4504">
        <v>1</v>
      </c>
      <c r="U4504" t="s">
        <v>38</v>
      </c>
      <c r="V4504" t="s">
        <v>3986</v>
      </c>
      <c r="W4504">
        <v>1</v>
      </c>
      <c r="X4504" t="s">
        <v>3987</v>
      </c>
      <c r="Y4504" s="1">
        <v>0</v>
      </c>
      <c r="Z4504" s="1"/>
      <c r="AA4504" s="1">
        <v>0</v>
      </c>
      <c r="AB4504" s="1"/>
      <c r="AC4504" s="1">
        <v>1</v>
      </c>
      <c r="AD4504" s="1">
        <v>1</v>
      </c>
      <c r="AE4504" s="1">
        <v>2272727</v>
      </c>
      <c r="AF4504" s="1">
        <v>2272727</v>
      </c>
    </row>
    <row r="4505" spans="1:32" x14ac:dyDescent="0.25">
      <c r="A4505">
        <v>16</v>
      </c>
      <c r="B4505" t="s">
        <v>30</v>
      </c>
      <c r="C4505" t="s">
        <v>4565</v>
      </c>
      <c r="D4505">
        <v>2020</v>
      </c>
      <c r="E4505">
        <v>1</v>
      </c>
      <c r="F4505" t="s">
        <v>4600</v>
      </c>
      <c r="G4505" t="s">
        <v>4647</v>
      </c>
      <c r="H4505" t="s">
        <v>3969</v>
      </c>
      <c r="I4505" t="s">
        <v>4668</v>
      </c>
      <c r="J4505" t="s">
        <v>1631</v>
      </c>
      <c r="K4505">
        <v>5</v>
      </c>
      <c r="L4505" t="s">
        <v>411</v>
      </c>
      <c r="M4505" t="s">
        <v>258</v>
      </c>
      <c r="N4505" t="s">
        <v>4678</v>
      </c>
      <c r="O4505" t="s">
        <v>164</v>
      </c>
      <c r="P4505" t="s">
        <v>4705</v>
      </c>
      <c r="Q4505" t="s">
        <v>1532</v>
      </c>
      <c r="R4505" t="s">
        <v>5024</v>
      </c>
      <c r="S4505" t="s">
        <v>3985</v>
      </c>
      <c r="T4505">
        <v>1</v>
      </c>
      <c r="U4505" t="s">
        <v>38</v>
      </c>
      <c r="V4505" t="s">
        <v>3986</v>
      </c>
      <c r="W4505">
        <v>3</v>
      </c>
      <c r="X4505" t="s">
        <v>3988</v>
      </c>
      <c r="Y4505" s="1">
        <v>0</v>
      </c>
      <c r="Z4505" s="1"/>
      <c r="AA4505" s="1">
        <v>0</v>
      </c>
      <c r="AB4505" s="1"/>
      <c r="AC4505" s="1">
        <v>4</v>
      </c>
      <c r="AD4505" s="1">
        <v>4</v>
      </c>
      <c r="AE4505" s="1">
        <v>63587176</v>
      </c>
      <c r="AF4505" s="1">
        <v>45868220</v>
      </c>
    </row>
    <row r="4506" spans="1:32" x14ac:dyDescent="0.25">
      <c r="A4506">
        <v>16</v>
      </c>
      <c r="B4506" t="s">
        <v>30</v>
      </c>
      <c r="C4506" t="s">
        <v>4565</v>
      </c>
      <c r="D4506">
        <v>2020</v>
      </c>
      <c r="E4506">
        <v>1</v>
      </c>
      <c r="F4506" t="s">
        <v>4600</v>
      </c>
      <c r="G4506" t="s">
        <v>4647</v>
      </c>
      <c r="H4506" t="s">
        <v>3969</v>
      </c>
      <c r="I4506" t="s">
        <v>4668</v>
      </c>
      <c r="J4506" t="s">
        <v>1631</v>
      </c>
      <c r="K4506">
        <v>5</v>
      </c>
      <c r="L4506" t="s">
        <v>411</v>
      </c>
      <c r="M4506" t="s">
        <v>258</v>
      </c>
      <c r="N4506" t="s">
        <v>4678</v>
      </c>
      <c r="O4506" t="s">
        <v>164</v>
      </c>
      <c r="P4506" t="s">
        <v>4705</v>
      </c>
      <c r="Q4506" t="s">
        <v>1532</v>
      </c>
      <c r="R4506" t="s">
        <v>5025</v>
      </c>
      <c r="S4506" t="s">
        <v>3989</v>
      </c>
      <c r="T4506">
        <v>1</v>
      </c>
      <c r="U4506" t="s">
        <v>38</v>
      </c>
      <c r="V4506" t="s">
        <v>3990</v>
      </c>
      <c r="W4506">
        <v>1</v>
      </c>
      <c r="X4506" t="s">
        <v>3991</v>
      </c>
      <c r="Y4506" s="1">
        <v>0</v>
      </c>
      <c r="Z4506" s="1"/>
      <c r="AA4506" s="1">
        <v>0</v>
      </c>
      <c r="AB4506" s="1"/>
      <c r="AC4506" s="1">
        <v>1</v>
      </c>
      <c r="AD4506" s="1">
        <v>1</v>
      </c>
      <c r="AE4506" s="1">
        <v>426829</v>
      </c>
      <c r="AF4506" s="1">
        <v>426829</v>
      </c>
    </row>
    <row r="4507" spans="1:32" x14ac:dyDescent="0.25">
      <c r="A4507">
        <v>16</v>
      </c>
      <c r="B4507" t="s">
        <v>30</v>
      </c>
      <c r="C4507" t="s">
        <v>4565</v>
      </c>
      <c r="D4507">
        <v>2020</v>
      </c>
      <c r="E4507">
        <v>1</v>
      </c>
      <c r="F4507" t="s">
        <v>4600</v>
      </c>
      <c r="G4507" t="s">
        <v>4647</v>
      </c>
      <c r="H4507" t="s">
        <v>3969</v>
      </c>
      <c r="I4507" t="s">
        <v>4668</v>
      </c>
      <c r="J4507" t="s">
        <v>1631</v>
      </c>
      <c r="K4507">
        <v>6</v>
      </c>
      <c r="L4507" t="s">
        <v>515</v>
      </c>
      <c r="M4507" t="s">
        <v>258</v>
      </c>
      <c r="N4507" t="s">
        <v>4678</v>
      </c>
      <c r="O4507" t="s">
        <v>164</v>
      </c>
      <c r="P4507" t="s">
        <v>4692</v>
      </c>
      <c r="Q4507" t="s">
        <v>1159</v>
      </c>
      <c r="R4507" t="s">
        <v>5021</v>
      </c>
      <c r="S4507" t="s">
        <v>3970</v>
      </c>
      <c r="T4507">
        <v>1</v>
      </c>
      <c r="U4507" t="s">
        <v>38</v>
      </c>
      <c r="V4507" t="s">
        <v>3992</v>
      </c>
      <c r="W4507">
        <v>1</v>
      </c>
      <c r="X4507" t="s">
        <v>3972</v>
      </c>
      <c r="Y4507" s="1">
        <v>0</v>
      </c>
      <c r="Z4507" s="1"/>
      <c r="AA4507" s="1">
        <v>0</v>
      </c>
      <c r="AB4507" s="1"/>
      <c r="AC4507" s="1">
        <v>610</v>
      </c>
      <c r="AD4507" s="1">
        <v>610</v>
      </c>
      <c r="AE4507" s="1">
        <v>44760600</v>
      </c>
      <c r="AF4507" s="1">
        <v>44760600</v>
      </c>
    </row>
    <row r="4508" spans="1:32" x14ac:dyDescent="0.25">
      <c r="A4508">
        <v>16</v>
      </c>
      <c r="B4508" t="s">
        <v>30</v>
      </c>
      <c r="C4508" t="s">
        <v>4565</v>
      </c>
      <c r="D4508">
        <v>2020</v>
      </c>
      <c r="E4508">
        <v>1</v>
      </c>
      <c r="F4508" t="s">
        <v>4600</v>
      </c>
      <c r="G4508" t="s">
        <v>4647</v>
      </c>
      <c r="H4508" t="s">
        <v>3969</v>
      </c>
      <c r="I4508" t="s">
        <v>4668</v>
      </c>
      <c r="J4508" t="s">
        <v>1631</v>
      </c>
      <c r="K4508">
        <v>6</v>
      </c>
      <c r="L4508" t="s">
        <v>515</v>
      </c>
      <c r="M4508" t="s">
        <v>258</v>
      </c>
      <c r="N4508" t="s">
        <v>4678</v>
      </c>
      <c r="O4508" t="s">
        <v>164</v>
      </c>
      <c r="P4508" t="s">
        <v>4692</v>
      </c>
      <c r="Q4508" t="s">
        <v>1159</v>
      </c>
      <c r="R4508" t="s">
        <v>5021</v>
      </c>
      <c r="S4508" t="s">
        <v>3970</v>
      </c>
      <c r="T4508">
        <v>1</v>
      </c>
      <c r="U4508" t="s">
        <v>38</v>
      </c>
      <c r="V4508" t="s">
        <v>3992</v>
      </c>
      <c r="W4508">
        <v>3</v>
      </c>
      <c r="X4508" t="s">
        <v>3973</v>
      </c>
      <c r="Y4508" s="1">
        <v>0</v>
      </c>
      <c r="Z4508" s="1"/>
      <c r="AA4508" s="1">
        <v>0</v>
      </c>
      <c r="AB4508" s="1"/>
      <c r="AC4508" s="1">
        <v>54</v>
      </c>
      <c r="AD4508" s="1">
        <v>54</v>
      </c>
      <c r="AE4508" s="1">
        <v>1956196</v>
      </c>
      <c r="AF4508" s="1">
        <v>1956196</v>
      </c>
    </row>
    <row r="4509" spans="1:32" x14ac:dyDescent="0.25">
      <c r="A4509">
        <v>16</v>
      </c>
      <c r="B4509" t="s">
        <v>30</v>
      </c>
      <c r="C4509" t="s">
        <v>4565</v>
      </c>
      <c r="D4509">
        <v>2020</v>
      </c>
      <c r="E4509">
        <v>1</v>
      </c>
      <c r="F4509" t="s">
        <v>4600</v>
      </c>
      <c r="G4509" t="s">
        <v>4647</v>
      </c>
      <c r="H4509" t="s">
        <v>3969</v>
      </c>
      <c r="I4509" t="s">
        <v>4668</v>
      </c>
      <c r="J4509" t="s">
        <v>1631</v>
      </c>
      <c r="K4509">
        <v>6</v>
      </c>
      <c r="L4509" t="s">
        <v>515</v>
      </c>
      <c r="M4509" t="s">
        <v>258</v>
      </c>
      <c r="N4509" t="s">
        <v>4678</v>
      </c>
      <c r="O4509" t="s">
        <v>164</v>
      </c>
      <c r="P4509" t="s">
        <v>4705</v>
      </c>
      <c r="Q4509" t="s">
        <v>1532</v>
      </c>
      <c r="R4509" t="s">
        <v>5023</v>
      </c>
      <c r="S4509" t="s">
        <v>3977</v>
      </c>
      <c r="T4509">
        <v>1</v>
      </c>
      <c r="U4509" t="s">
        <v>38</v>
      </c>
      <c r="V4509" t="s">
        <v>3978</v>
      </c>
      <c r="W4509">
        <v>3</v>
      </c>
      <c r="X4509" t="s">
        <v>3980</v>
      </c>
      <c r="Y4509" s="1">
        <v>0</v>
      </c>
      <c r="Z4509" s="1"/>
      <c r="AA4509" s="1">
        <v>0</v>
      </c>
      <c r="AB4509" s="1"/>
      <c r="AC4509" s="1">
        <v>1</v>
      </c>
      <c r="AD4509" s="1">
        <v>1</v>
      </c>
      <c r="AE4509" s="1">
        <v>951170</v>
      </c>
      <c r="AF4509" s="1">
        <v>951170</v>
      </c>
    </row>
    <row r="4510" spans="1:32" x14ac:dyDescent="0.25">
      <c r="A4510">
        <v>16</v>
      </c>
      <c r="B4510" t="s">
        <v>30</v>
      </c>
      <c r="C4510" t="s">
        <v>4565</v>
      </c>
      <c r="D4510">
        <v>2020</v>
      </c>
      <c r="E4510">
        <v>1</v>
      </c>
      <c r="F4510" t="s">
        <v>4600</v>
      </c>
      <c r="G4510" t="s">
        <v>4647</v>
      </c>
      <c r="H4510" t="s">
        <v>3969</v>
      </c>
      <c r="I4510" t="s">
        <v>4668</v>
      </c>
      <c r="J4510" t="s">
        <v>1631</v>
      </c>
      <c r="K4510">
        <v>6</v>
      </c>
      <c r="L4510" t="s">
        <v>515</v>
      </c>
      <c r="M4510" t="s">
        <v>258</v>
      </c>
      <c r="N4510" t="s">
        <v>4678</v>
      </c>
      <c r="O4510" t="s">
        <v>164</v>
      </c>
      <c r="P4510" t="s">
        <v>4705</v>
      </c>
      <c r="Q4510" t="s">
        <v>1532</v>
      </c>
      <c r="R4510" t="s">
        <v>5023</v>
      </c>
      <c r="S4510" t="s">
        <v>3977</v>
      </c>
      <c r="T4510">
        <v>1</v>
      </c>
      <c r="U4510" t="s">
        <v>38</v>
      </c>
      <c r="V4510" t="s">
        <v>3978</v>
      </c>
      <c r="W4510">
        <v>5</v>
      </c>
      <c r="X4510" t="s">
        <v>3982</v>
      </c>
      <c r="Y4510" s="1">
        <v>0</v>
      </c>
      <c r="Z4510" s="1"/>
      <c r="AA4510" s="1">
        <v>0</v>
      </c>
      <c r="AB4510" s="1"/>
      <c r="AC4510" s="1">
        <v>1</v>
      </c>
      <c r="AD4510" s="1">
        <v>1</v>
      </c>
      <c r="AE4510" s="1">
        <v>4629463</v>
      </c>
      <c r="AF4510" s="1">
        <v>4629463</v>
      </c>
    </row>
    <row r="4511" spans="1:32" x14ac:dyDescent="0.25">
      <c r="A4511">
        <v>16</v>
      </c>
      <c r="B4511" t="s">
        <v>30</v>
      </c>
      <c r="C4511" t="s">
        <v>4565</v>
      </c>
      <c r="D4511">
        <v>2020</v>
      </c>
      <c r="E4511">
        <v>1</v>
      </c>
      <c r="F4511" t="s">
        <v>4600</v>
      </c>
      <c r="G4511" t="s">
        <v>4647</v>
      </c>
      <c r="H4511" t="s">
        <v>3969</v>
      </c>
      <c r="I4511" t="s">
        <v>4668</v>
      </c>
      <c r="J4511" t="s">
        <v>1631</v>
      </c>
      <c r="K4511">
        <v>6</v>
      </c>
      <c r="L4511" t="s">
        <v>515</v>
      </c>
      <c r="M4511" t="s">
        <v>258</v>
      </c>
      <c r="N4511" t="s">
        <v>4678</v>
      </c>
      <c r="O4511" t="s">
        <v>164</v>
      </c>
      <c r="P4511" t="s">
        <v>4705</v>
      </c>
      <c r="Q4511" t="s">
        <v>1532</v>
      </c>
      <c r="R4511" t="s">
        <v>5023</v>
      </c>
      <c r="S4511" t="s">
        <v>3977</v>
      </c>
      <c r="T4511">
        <v>1</v>
      </c>
      <c r="U4511" t="s">
        <v>38</v>
      </c>
      <c r="V4511" t="s">
        <v>3978</v>
      </c>
      <c r="W4511">
        <v>7</v>
      </c>
      <c r="X4511" t="s">
        <v>3983</v>
      </c>
      <c r="Y4511" s="1">
        <v>0</v>
      </c>
      <c r="Z4511" s="1"/>
      <c r="AA4511" s="1">
        <v>0</v>
      </c>
      <c r="AB4511" s="1"/>
      <c r="AC4511" s="1">
        <v>1</v>
      </c>
      <c r="AD4511" s="1">
        <v>1</v>
      </c>
      <c r="AE4511" s="1">
        <v>1182724</v>
      </c>
      <c r="AF4511" s="1">
        <v>1182724</v>
      </c>
    </row>
    <row r="4512" spans="1:32" x14ac:dyDescent="0.25">
      <c r="A4512">
        <v>16</v>
      </c>
      <c r="B4512" t="s">
        <v>30</v>
      </c>
      <c r="C4512" t="s">
        <v>4565</v>
      </c>
      <c r="D4512">
        <v>2020</v>
      </c>
      <c r="E4512">
        <v>1</v>
      </c>
      <c r="F4512" t="s">
        <v>4600</v>
      </c>
      <c r="G4512" t="s">
        <v>4647</v>
      </c>
      <c r="H4512" t="s">
        <v>3969</v>
      </c>
      <c r="I4512" t="s">
        <v>4668</v>
      </c>
      <c r="J4512" t="s">
        <v>1631</v>
      </c>
      <c r="K4512">
        <v>6</v>
      </c>
      <c r="L4512" t="s">
        <v>515</v>
      </c>
      <c r="M4512" t="s">
        <v>258</v>
      </c>
      <c r="N4512" t="s">
        <v>4678</v>
      </c>
      <c r="O4512" t="s">
        <v>164</v>
      </c>
      <c r="P4512" t="s">
        <v>4705</v>
      </c>
      <c r="Q4512" t="s">
        <v>1532</v>
      </c>
      <c r="R4512" t="s">
        <v>5024</v>
      </c>
      <c r="S4512" t="s">
        <v>3985</v>
      </c>
      <c r="T4512">
        <v>1</v>
      </c>
      <c r="U4512" t="s">
        <v>38</v>
      </c>
      <c r="V4512" t="s">
        <v>3986</v>
      </c>
      <c r="W4512">
        <v>1</v>
      </c>
      <c r="X4512" t="s">
        <v>3987</v>
      </c>
      <c r="Y4512" s="1">
        <v>0</v>
      </c>
      <c r="Z4512" s="1"/>
      <c r="AA4512" s="1">
        <v>0</v>
      </c>
      <c r="AB4512" s="1"/>
      <c r="AC4512" s="1">
        <v>4</v>
      </c>
      <c r="AD4512" s="1">
        <v>4</v>
      </c>
      <c r="AE4512" s="1">
        <v>9090909</v>
      </c>
      <c r="AF4512" s="1">
        <v>9090909</v>
      </c>
    </row>
    <row r="4513" spans="1:32" x14ac:dyDescent="0.25">
      <c r="A4513">
        <v>16</v>
      </c>
      <c r="B4513" t="s">
        <v>30</v>
      </c>
      <c r="C4513" t="s">
        <v>4565</v>
      </c>
      <c r="D4513">
        <v>2020</v>
      </c>
      <c r="E4513">
        <v>1</v>
      </c>
      <c r="F4513" t="s">
        <v>4600</v>
      </c>
      <c r="G4513" t="s">
        <v>4647</v>
      </c>
      <c r="H4513" t="s">
        <v>3969</v>
      </c>
      <c r="I4513" t="s">
        <v>4668</v>
      </c>
      <c r="J4513" t="s">
        <v>1631</v>
      </c>
      <c r="K4513">
        <v>6</v>
      </c>
      <c r="L4513" t="s">
        <v>515</v>
      </c>
      <c r="M4513" t="s">
        <v>258</v>
      </c>
      <c r="N4513" t="s">
        <v>4678</v>
      </c>
      <c r="O4513" t="s">
        <v>164</v>
      </c>
      <c r="P4513" t="s">
        <v>4705</v>
      </c>
      <c r="Q4513" t="s">
        <v>1532</v>
      </c>
      <c r="R4513" t="s">
        <v>5024</v>
      </c>
      <c r="S4513" t="s">
        <v>3985</v>
      </c>
      <c r="T4513">
        <v>1</v>
      </c>
      <c r="U4513" t="s">
        <v>38</v>
      </c>
      <c r="V4513" t="s">
        <v>3986</v>
      </c>
      <c r="W4513">
        <v>3</v>
      </c>
      <c r="X4513" t="s">
        <v>3988</v>
      </c>
      <c r="Y4513" s="1">
        <v>0</v>
      </c>
      <c r="Z4513" s="1"/>
      <c r="AA4513" s="1">
        <v>0</v>
      </c>
      <c r="AB4513" s="1"/>
      <c r="AC4513" s="1">
        <v>5</v>
      </c>
      <c r="AD4513" s="1">
        <v>5</v>
      </c>
      <c r="AE4513" s="1">
        <v>79483970</v>
      </c>
      <c r="AF4513" s="1">
        <v>57335276</v>
      </c>
    </row>
    <row r="4514" spans="1:32" x14ac:dyDescent="0.25">
      <c r="A4514">
        <v>16</v>
      </c>
      <c r="B4514" t="s">
        <v>30</v>
      </c>
      <c r="C4514" t="s">
        <v>4565</v>
      </c>
      <c r="D4514">
        <v>2020</v>
      </c>
      <c r="E4514">
        <v>1</v>
      </c>
      <c r="F4514" t="s">
        <v>4600</v>
      </c>
      <c r="G4514" t="s">
        <v>4647</v>
      </c>
      <c r="H4514" t="s">
        <v>3969</v>
      </c>
      <c r="I4514" t="s">
        <v>4668</v>
      </c>
      <c r="J4514" t="s">
        <v>1631</v>
      </c>
      <c r="K4514">
        <v>7</v>
      </c>
      <c r="L4514" t="s">
        <v>543</v>
      </c>
      <c r="M4514" t="s">
        <v>258</v>
      </c>
      <c r="N4514" t="s">
        <v>4678</v>
      </c>
      <c r="O4514" t="s">
        <v>164</v>
      </c>
      <c r="P4514" t="s">
        <v>4692</v>
      </c>
      <c r="Q4514" t="s">
        <v>1159</v>
      </c>
      <c r="R4514" t="s">
        <v>5021</v>
      </c>
      <c r="S4514" t="s">
        <v>3970</v>
      </c>
      <c r="T4514">
        <v>1</v>
      </c>
      <c r="U4514" t="s">
        <v>38</v>
      </c>
      <c r="V4514" t="s">
        <v>3992</v>
      </c>
      <c r="W4514">
        <v>1</v>
      </c>
      <c r="X4514" t="s">
        <v>3972</v>
      </c>
      <c r="Y4514" s="1">
        <v>0</v>
      </c>
      <c r="Z4514" s="1"/>
      <c r="AA4514" s="1">
        <v>0</v>
      </c>
      <c r="AB4514" s="1"/>
      <c r="AC4514" s="1">
        <v>3267</v>
      </c>
      <c r="AD4514" s="1">
        <v>3267</v>
      </c>
      <c r="AE4514" s="1">
        <v>101652156</v>
      </c>
      <c r="AF4514" s="1">
        <v>101652156</v>
      </c>
    </row>
    <row r="4515" spans="1:32" x14ac:dyDescent="0.25">
      <c r="A4515">
        <v>16</v>
      </c>
      <c r="B4515" t="s">
        <v>30</v>
      </c>
      <c r="C4515" t="s">
        <v>4565</v>
      </c>
      <c r="D4515">
        <v>2020</v>
      </c>
      <c r="E4515">
        <v>1</v>
      </c>
      <c r="F4515" t="s">
        <v>4600</v>
      </c>
      <c r="G4515" t="s">
        <v>4647</v>
      </c>
      <c r="H4515" t="s">
        <v>3969</v>
      </c>
      <c r="I4515" t="s">
        <v>4668</v>
      </c>
      <c r="J4515" t="s">
        <v>1631</v>
      </c>
      <c r="K4515">
        <v>7</v>
      </c>
      <c r="L4515" t="s">
        <v>543</v>
      </c>
      <c r="M4515" t="s">
        <v>258</v>
      </c>
      <c r="N4515" t="s">
        <v>4678</v>
      </c>
      <c r="O4515" t="s">
        <v>164</v>
      </c>
      <c r="P4515" t="s">
        <v>4692</v>
      </c>
      <c r="Q4515" t="s">
        <v>1159</v>
      </c>
      <c r="R4515" t="s">
        <v>5021</v>
      </c>
      <c r="S4515" t="s">
        <v>3970</v>
      </c>
      <c r="T4515">
        <v>1</v>
      </c>
      <c r="U4515" t="s">
        <v>38</v>
      </c>
      <c r="V4515" t="s">
        <v>3992</v>
      </c>
      <c r="W4515">
        <v>3</v>
      </c>
      <c r="X4515" t="s">
        <v>3973</v>
      </c>
      <c r="Y4515" s="1">
        <v>0</v>
      </c>
      <c r="Z4515" s="1"/>
      <c r="AA4515" s="1">
        <v>0</v>
      </c>
      <c r="AB4515" s="1"/>
      <c r="AC4515" s="1">
        <v>514</v>
      </c>
      <c r="AD4515" s="1">
        <v>514</v>
      </c>
      <c r="AE4515" s="1">
        <v>37309125</v>
      </c>
      <c r="AF4515" s="1">
        <v>37309125</v>
      </c>
    </row>
    <row r="4516" spans="1:32" x14ac:dyDescent="0.25">
      <c r="A4516">
        <v>16</v>
      </c>
      <c r="B4516" t="s">
        <v>30</v>
      </c>
      <c r="C4516" t="s">
        <v>4565</v>
      </c>
      <c r="D4516">
        <v>2020</v>
      </c>
      <c r="E4516">
        <v>1</v>
      </c>
      <c r="F4516" t="s">
        <v>4600</v>
      </c>
      <c r="G4516" t="s">
        <v>4647</v>
      </c>
      <c r="H4516" t="s">
        <v>3969</v>
      </c>
      <c r="I4516" t="s">
        <v>4668</v>
      </c>
      <c r="J4516" t="s">
        <v>1631</v>
      </c>
      <c r="K4516">
        <v>7</v>
      </c>
      <c r="L4516" t="s">
        <v>543</v>
      </c>
      <c r="M4516" t="s">
        <v>258</v>
      </c>
      <c r="N4516" t="s">
        <v>4678</v>
      </c>
      <c r="O4516" t="s">
        <v>164</v>
      </c>
      <c r="P4516" t="s">
        <v>4692</v>
      </c>
      <c r="Q4516" t="s">
        <v>1159</v>
      </c>
      <c r="R4516" t="s">
        <v>5021</v>
      </c>
      <c r="S4516" t="s">
        <v>3970</v>
      </c>
      <c r="T4516">
        <v>1</v>
      </c>
      <c r="U4516" t="s">
        <v>38</v>
      </c>
      <c r="V4516" t="s">
        <v>3992</v>
      </c>
      <c r="W4516">
        <v>4</v>
      </c>
      <c r="X4516" t="s">
        <v>3995</v>
      </c>
      <c r="Y4516" s="1">
        <v>0</v>
      </c>
      <c r="Z4516" s="1"/>
      <c r="AA4516" s="1">
        <v>0</v>
      </c>
      <c r="AB4516" s="1"/>
      <c r="AC4516" s="1">
        <v>2</v>
      </c>
      <c r="AD4516" s="1">
        <v>2</v>
      </c>
      <c r="AE4516" s="1">
        <v>5454000</v>
      </c>
      <c r="AF4516" s="1">
        <v>5454000</v>
      </c>
    </row>
    <row r="4517" spans="1:32" x14ac:dyDescent="0.25">
      <c r="A4517">
        <v>16</v>
      </c>
      <c r="B4517" t="s">
        <v>30</v>
      </c>
      <c r="C4517" t="s">
        <v>4565</v>
      </c>
      <c r="D4517">
        <v>2020</v>
      </c>
      <c r="E4517">
        <v>1</v>
      </c>
      <c r="F4517" t="s">
        <v>4600</v>
      </c>
      <c r="G4517" t="s">
        <v>4647</v>
      </c>
      <c r="H4517" t="s">
        <v>3969</v>
      </c>
      <c r="I4517" t="s">
        <v>4668</v>
      </c>
      <c r="J4517" t="s">
        <v>1631</v>
      </c>
      <c r="K4517">
        <v>7</v>
      </c>
      <c r="L4517" t="s">
        <v>543</v>
      </c>
      <c r="M4517" t="s">
        <v>258</v>
      </c>
      <c r="N4517" t="s">
        <v>4678</v>
      </c>
      <c r="O4517" t="s">
        <v>164</v>
      </c>
      <c r="P4517" t="s">
        <v>4690</v>
      </c>
      <c r="Q4517" t="s">
        <v>287</v>
      </c>
      <c r="R4517" t="s">
        <v>5026</v>
      </c>
      <c r="S4517" t="s">
        <v>3998</v>
      </c>
      <c r="T4517">
        <v>1</v>
      </c>
      <c r="U4517" t="s">
        <v>38</v>
      </c>
      <c r="V4517" t="s">
        <v>3999</v>
      </c>
      <c r="W4517">
        <v>1</v>
      </c>
      <c r="X4517" t="s">
        <v>4000</v>
      </c>
      <c r="Y4517" s="1">
        <v>0</v>
      </c>
      <c r="Z4517" s="1"/>
      <c r="AA4517" s="1">
        <v>0</v>
      </c>
      <c r="AB4517" s="1"/>
      <c r="AC4517" s="1">
        <v>663</v>
      </c>
      <c r="AD4517" s="1">
        <v>663</v>
      </c>
      <c r="AE4517" s="1">
        <v>196570479</v>
      </c>
      <c r="AF4517" s="1">
        <v>196570479</v>
      </c>
    </row>
    <row r="4518" spans="1:32" x14ac:dyDescent="0.25">
      <c r="A4518">
        <v>16</v>
      </c>
      <c r="B4518" t="s">
        <v>30</v>
      </c>
      <c r="C4518" t="s">
        <v>4565</v>
      </c>
      <c r="D4518">
        <v>2020</v>
      </c>
      <c r="E4518">
        <v>1</v>
      </c>
      <c r="F4518" t="s">
        <v>4600</v>
      </c>
      <c r="G4518" t="s">
        <v>4647</v>
      </c>
      <c r="H4518" t="s">
        <v>3969</v>
      </c>
      <c r="I4518" t="s">
        <v>4668</v>
      </c>
      <c r="J4518" t="s">
        <v>1631</v>
      </c>
      <c r="K4518">
        <v>7</v>
      </c>
      <c r="L4518" t="s">
        <v>543</v>
      </c>
      <c r="M4518" t="s">
        <v>258</v>
      </c>
      <c r="N4518" t="s">
        <v>4678</v>
      </c>
      <c r="O4518" t="s">
        <v>164</v>
      </c>
      <c r="P4518" t="s">
        <v>4690</v>
      </c>
      <c r="Q4518" t="s">
        <v>287</v>
      </c>
      <c r="R4518" t="s">
        <v>5026</v>
      </c>
      <c r="S4518" t="s">
        <v>3998</v>
      </c>
      <c r="T4518">
        <v>1</v>
      </c>
      <c r="U4518" t="s">
        <v>38</v>
      </c>
      <c r="V4518" t="s">
        <v>3999</v>
      </c>
      <c r="W4518">
        <v>3</v>
      </c>
      <c r="X4518" t="s">
        <v>4001</v>
      </c>
      <c r="Y4518" s="1">
        <v>0</v>
      </c>
      <c r="Z4518" s="1"/>
      <c r="AA4518" s="1">
        <v>0</v>
      </c>
      <c r="AB4518" s="1"/>
      <c r="AC4518" s="1">
        <v>2</v>
      </c>
      <c r="AD4518" s="1">
        <v>2</v>
      </c>
      <c r="AE4518" s="1">
        <v>250919743</v>
      </c>
      <c r="AF4518" s="1">
        <v>484074362</v>
      </c>
    </row>
    <row r="4519" spans="1:32" x14ac:dyDescent="0.25">
      <c r="A4519">
        <v>16</v>
      </c>
      <c r="B4519" t="s">
        <v>30</v>
      </c>
      <c r="C4519" t="s">
        <v>4565</v>
      </c>
      <c r="D4519">
        <v>2020</v>
      </c>
      <c r="E4519">
        <v>1</v>
      </c>
      <c r="F4519" t="s">
        <v>4600</v>
      </c>
      <c r="G4519" t="s">
        <v>4647</v>
      </c>
      <c r="H4519" t="s">
        <v>3969</v>
      </c>
      <c r="I4519" t="s">
        <v>4668</v>
      </c>
      <c r="J4519" t="s">
        <v>1631</v>
      </c>
      <c r="K4519">
        <v>7</v>
      </c>
      <c r="L4519" t="s">
        <v>543</v>
      </c>
      <c r="M4519" t="s">
        <v>258</v>
      </c>
      <c r="N4519" t="s">
        <v>4678</v>
      </c>
      <c r="O4519" t="s">
        <v>164</v>
      </c>
      <c r="P4519" t="s">
        <v>4705</v>
      </c>
      <c r="Q4519" t="s">
        <v>1532</v>
      </c>
      <c r="R4519" t="s">
        <v>5023</v>
      </c>
      <c r="S4519" t="s">
        <v>3977</v>
      </c>
      <c r="T4519">
        <v>1</v>
      </c>
      <c r="U4519" t="s">
        <v>38</v>
      </c>
      <c r="V4519" t="s">
        <v>3978</v>
      </c>
      <c r="W4519">
        <v>1</v>
      </c>
      <c r="X4519" t="s">
        <v>3979</v>
      </c>
      <c r="Y4519" s="1">
        <v>0</v>
      </c>
      <c r="Z4519" s="1"/>
      <c r="AA4519" s="1">
        <v>0</v>
      </c>
      <c r="AB4519" s="1"/>
      <c r="AC4519" s="1">
        <v>1</v>
      </c>
      <c r="AD4519" s="1">
        <v>1</v>
      </c>
      <c r="AE4519" s="1">
        <v>661581</v>
      </c>
      <c r="AF4519" s="1">
        <v>661581</v>
      </c>
    </row>
    <row r="4520" spans="1:32" x14ac:dyDescent="0.25">
      <c r="A4520">
        <v>16</v>
      </c>
      <c r="B4520" t="s">
        <v>30</v>
      </c>
      <c r="C4520" t="s">
        <v>4565</v>
      </c>
      <c r="D4520">
        <v>2020</v>
      </c>
      <c r="E4520">
        <v>1</v>
      </c>
      <c r="F4520" t="s">
        <v>4600</v>
      </c>
      <c r="G4520" t="s">
        <v>4647</v>
      </c>
      <c r="H4520" t="s">
        <v>3969</v>
      </c>
      <c r="I4520" t="s">
        <v>4668</v>
      </c>
      <c r="J4520" t="s">
        <v>1631</v>
      </c>
      <c r="K4520">
        <v>7</v>
      </c>
      <c r="L4520" t="s">
        <v>543</v>
      </c>
      <c r="M4520" t="s">
        <v>258</v>
      </c>
      <c r="N4520" t="s">
        <v>4678</v>
      </c>
      <c r="O4520" t="s">
        <v>164</v>
      </c>
      <c r="P4520" t="s">
        <v>4705</v>
      </c>
      <c r="Q4520" t="s">
        <v>1532</v>
      </c>
      <c r="R4520" t="s">
        <v>5023</v>
      </c>
      <c r="S4520" t="s">
        <v>3977</v>
      </c>
      <c r="T4520">
        <v>1</v>
      </c>
      <c r="U4520" t="s">
        <v>38</v>
      </c>
      <c r="V4520" t="s">
        <v>3978</v>
      </c>
      <c r="W4520">
        <v>3</v>
      </c>
      <c r="X4520" t="s">
        <v>3980</v>
      </c>
      <c r="Y4520" s="1">
        <v>0</v>
      </c>
      <c r="Z4520" s="1"/>
      <c r="AA4520" s="1">
        <v>0</v>
      </c>
      <c r="AB4520" s="1"/>
      <c r="AC4520" s="1">
        <v>1</v>
      </c>
      <c r="AD4520" s="1">
        <v>1</v>
      </c>
      <c r="AE4520" s="1">
        <v>951170</v>
      </c>
      <c r="AF4520" s="1">
        <v>951170</v>
      </c>
    </row>
    <row r="4521" spans="1:32" x14ac:dyDescent="0.25">
      <c r="A4521">
        <v>16</v>
      </c>
      <c r="B4521" t="s">
        <v>30</v>
      </c>
      <c r="C4521" t="s">
        <v>4565</v>
      </c>
      <c r="D4521">
        <v>2020</v>
      </c>
      <c r="E4521">
        <v>1</v>
      </c>
      <c r="F4521" t="s">
        <v>4600</v>
      </c>
      <c r="G4521" t="s">
        <v>4647</v>
      </c>
      <c r="H4521" t="s">
        <v>3969</v>
      </c>
      <c r="I4521" t="s">
        <v>4668</v>
      </c>
      <c r="J4521" t="s">
        <v>1631</v>
      </c>
      <c r="K4521">
        <v>7</v>
      </c>
      <c r="L4521" t="s">
        <v>543</v>
      </c>
      <c r="M4521" t="s">
        <v>258</v>
      </c>
      <c r="N4521" t="s">
        <v>4678</v>
      </c>
      <c r="O4521" t="s">
        <v>164</v>
      </c>
      <c r="P4521" t="s">
        <v>4705</v>
      </c>
      <c r="Q4521" t="s">
        <v>1532</v>
      </c>
      <c r="R4521" t="s">
        <v>5023</v>
      </c>
      <c r="S4521" t="s">
        <v>3977</v>
      </c>
      <c r="T4521">
        <v>1</v>
      </c>
      <c r="U4521" t="s">
        <v>38</v>
      </c>
      <c r="V4521" t="s">
        <v>3978</v>
      </c>
      <c r="W4521">
        <v>4</v>
      </c>
      <c r="X4521" t="s">
        <v>3981</v>
      </c>
      <c r="Y4521" s="1">
        <v>0</v>
      </c>
      <c r="Z4521" s="1"/>
      <c r="AA4521" s="1">
        <v>0</v>
      </c>
      <c r="AB4521" s="1"/>
      <c r="AC4521" s="1">
        <v>39</v>
      </c>
      <c r="AD4521" s="1">
        <v>39</v>
      </c>
      <c r="AE4521" s="1">
        <v>9672302</v>
      </c>
      <c r="AF4521" s="1">
        <v>9672302</v>
      </c>
    </row>
    <row r="4522" spans="1:32" x14ac:dyDescent="0.25">
      <c r="A4522">
        <v>16</v>
      </c>
      <c r="B4522" t="s">
        <v>30</v>
      </c>
      <c r="C4522" t="s">
        <v>4565</v>
      </c>
      <c r="D4522">
        <v>2020</v>
      </c>
      <c r="E4522">
        <v>1</v>
      </c>
      <c r="F4522" t="s">
        <v>4600</v>
      </c>
      <c r="G4522" t="s">
        <v>4647</v>
      </c>
      <c r="H4522" t="s">
        <v>3969</v>
      </c>
      <c r="I4522" t="s">
        <v>4668</v>
      </c>
      <c r="J4522" t="s">
        <v>1631</v>
      </c>
      <c r="K4522">
        <v>7</v>
      </c>
      <c r="L4522" t="s">
        <v>543</v>
      </c>
      <c r="M4522" t="s">
        <v>258</v>
      </c>
      <c r="N4522" t="s">
        <v>4678</v>
      </c>
      <c r="O4522" t="s">
        <v>164</v>
      </c>
      <c r="P4522" t="s">
        <v>4705</v>
      </c>
      <c r="Q4522" t="s">
        <v>1532</v>
      </c>
      <c r="R4522" t="s">
        <v>5023</v>
      </c>
      <c r="S4522" t="s">
        <v>3977</v>
      </c>
      <c r="T4522">
        <v>1</v>
      </c>
      <c r="U4522" t="s">
        <v>38</v>
      </c>
      <c r="V4522" t="s">
        <v>3978</v>
      </c>
      <c r="W4522">
        <v>6</v>
      </c>
      <c r="X4522" t="s">
        <v>3993</v>
      </c>
      <c r="Y4522" s="1">
        <v>0</v>
      </c>
      <c r="Z4522" s="1"/>
      <c r="AA4522" s="1">
        <v>0</v>
      </c>
      <c r="AB4522" s="1"/>
      <c r="AC4522" s="1">
        <v>1</v>
      </c>
      <c r="AD4522" s="1">
        <v>1</v>
      </c>
      <c r="AE4522" s="1">
        <v>1866921</v>
      </c>
      <c r="AF4522" s="1">
        <v>1866921</v>
      </c>
    </row>
    <row r="4523" spans="1:32" x14ac:dyDescent="0.25">
      <c r="A4523">
        <v>16</v>
      </c>
      <c r="B4523" t="s">
        <v>30</v>
      </c>
      <c r="C4523" t="s">
        <v>4565</v>
      </c>
      <c r="D4523">
        <v>2020</v>
      </c>
      <c r="E4523">
        <v>1</v>
      </c>
      <c r="F4523" t="s">
        <v>4600</v>
      </c>
      <c r="G4523" t="s">
        <v>4647</v>
      </c>
      <c r="H4523" t="s">
        <v>3969</v>
      </c>
      <c r="I4523" t="s">
        <v>4668</v>
      </c>
      <c r="J4523" t="s">
        <v>1631</v>
      </c>
      <c r="K4523">
        <v>7</v>
      </c>
      <c r="L4523" t="s">
        <v>543</v>
      </c>
      <c r="M4523" t="s">
        <v>258</v>
      </c>
      <c r="N4523" t="s">
        <v>4678</v>
      </c>
      <c r="O4523" t="s">
        <v>164</v>
      </c>
      <c r="P4523" t="s">
        <v>4705</v>
      </c>
      <c r="Q4523" t="s">
        <v>1532</v>
      </c>
      <c r="R4523" t="s">
        <v>5023</v>
      </c>
      <c r="S4523" t="s">
        <v>3977</v>
      </c>
      <c r="T4523">
        <v>1</v>
      </c>
      <c r="U4523" t="s">
        <v>38</v>
      </c>
      <c r="V4523" t="s">
        <v>3978</v>
      </c>
      <c r="W4523">
        <v>7</v>
      </c>
      <c r="X4523" t="s">
        <v>3983</v>
      </c>
      <c r="Y4523" s="1">
        <v>0</v>
      </c>
      <c r="Z4523" s="1"/>
      <c r="AA4523" s="1">
        <v>0</v>
      </c>
      <c r="AB4523" s="1"/>
      <c r="AC4523" s="1">
        <v>39</v>
      </c>
      <c r="AD4523" s="1">
        <v>39</v>
      </c>
      <c r="AE4523" s="1">
        <v>46126236</v>
      </c>
      <c r="AF4523" s="1">
        <v>46126236</v>
      </c>
    </row>
    <row r="4524" spans="1:32" x14ac:dyDescent="0.25">
      <c r="A4524">
        <v>16</v>
      </c>
      <c r="B4524" t="s">
        <v>30</v>
      </c>
      <c r="C4524" t="s">
        <v>4565</v>
      </c>
      <c r="D4524">
        <v>2020</v>
      </c>
      <c r="E4524">
        <v>1</v>
      </c>
      <c r="F4524" t="s">
        <v>4600</v>
      </c>
      <c r="G4524" t="s">
        <v>4647</v>
      </c>
      <c r="H4524" t="s">
        <v>3969</v>
      </c>
      <c r="I4524" t="s">
        <v>4668</v>
      </c>
      <c r="J4524" t="s">
        <v>1631</v>
      </c>
      <c r="K4524">
        <v>7</v>
      </c>
      <c r="L4524" t="s">
        <v>543</v>
      </c>
      <c r="M4524" t="s">
        <v>258</v>
      </c>
      <c r="N4524" t="s">
        <v>4678</v>
      </c>
      <c r="O4524" t="s">
        <v>164</v>
      </c>
      <c r="P4524" t="s">
        <v>4705</v>
      </c>
      <c r="Q4524" t="s">
        <v>1532</v>
      </c>
      <c r="R4524" t="s">
        <v>5023</v>
      </c>
      <c r="S4524" t="s">
        <v>3977</v>
      </c>
      <c r="T4524">
        <v>1</v>
      </c>
      <c r="U4524" t="s">
        <v>38</v>
      </c>
      <c r="V4524" t="s">
        <v>3978</v>
      </c>
      <c r="W4524">
        <v>8</v>
      </c>
      <c r="X4524" t="s">
        <v>3984</v>
      </c>
      <c r="Y4524" s="1">
        <v>0</v>
      </c>
      <c r="Z4524" s="1"/>
      <c r="AA4524" s="1">
        <v>0</v>
      </c>
      <c r="AB4524" s="1"/>
      <c r="AC4524" s="1">
        <v>3</v>
      </c>
      <c r="AD4524" s="1">
        <v>3</v>
      </c>
      <c r="AE4524" s="1">
        <v>573231</v>
      </c>
      <c r="AF4524" s="1">
        <v>573231</v>
      </c>
    </row>
    <row r="4525" spans="1:32" x14ac:dyDescent="0.25">
      <c r="A4525">
        <v>16</v>
      </c>
      <c r="B4525" t="s">
        <v>30</v>
      </c>
      <c r="C4525" t="s">
        <v>4565</v>
      </c>
      <c r="D4525">
        <v>2020</v>
      </c>
      <c r="E4525">
        <v>1</v>
      </c>
      <c r="F4525" t="s">
        <v>4600</v>
      </c>
      <c r="G4525" t="s">
        <v>4647</v>
      </c>
      <c r="H4525" t="s">
        <v>3969</v>
      </c>
      <c r="I4525" t="s">
        <v>4668</v>
      </c>
      <c r="J4525" t="s">
        <v>1631</v>
      </c>
      <c r="K4525">
        <v>7</v>
      </c>
      <c r="L4525" t="s">
        <v>543</v>
      </c>
      <c r="M4525" t="s">
        <v>258</v>
      </c>
      <c r="N4525" t="s">
        <v>4678</v>
      </c>
      <c r="O4525" t="s">
        <v>164</v>
      </c>
      <c r="P4525" t="s">
        <v>4705</v>
      </c>
      <c r="Q4525" t="s">
        <v>1532</v>
      </c>
      <c r="R4525" t="s">
        <v>5023</v>
      </c>
      <c r="S4525" t="s">
        <v>3977</v>
      </c>
      <c r="T4525">
        <v>1</v>
      </c>
      <c r="U4525" t="s">
        <v>38</v>
      </c>
      <c r="V4525" t="s">
        <v>3978</v>
      </c>
      <c r="W4525">
        <v>9</v>
      </c>
      <c r="X4525" t="s">
        <v>3994</v>
      </c>
      <c r="Y4525" s="1">
        <v>0</v>
      </c>
      <c r="Z4525" s="1"/>
      <c r="AA4525" s="1">
        <v>0</v>
      </c>
      <c r="AB4525" s="1"/>
      <c r="AC4525" s="1">
        <v>1</v>
      </c>
      <c r="AD4525" s="1">
        <v>1</v>
      </c>
      <c r="AE4525" s="1">
        <v>2627723</v>
      </c>
      <c r="AF4525" s="1">
        <v>2627723</v>
      </c>
    </row>
    <row r="4526" spans="1:32" x14ac:dyDescent="0.25">
      <c r="A4526">
        <v>16</v>
      </c>
      <c r="B4526" t="s">
        <v>30</v>
      </c>
      <c r="C4526" t="s">
        <v>4565</v>
      </c>
      <c r="D4526">
        <v>2020</v>
      </c>
      <c r="E4526">
        <v>1</v>
      </c>
      <c r="F4526" t="s">
        <v>4600</v>
      </c>
      <c r="G4526" t="s">
        <v>4647</v>
      </c>
      <c r="H4526" t="s">
        <v>3969</v>
      </c>
      <c r="I4526" t="s">
        <v>4668</v>
      </c>
      <c r="J4526" t="s">
        <v>1631</v>
      </c>
      <c r="K4526">
        <v>7</v>
      </c>
      <c r="L4526" t="s">
        <v>543</v>
      </c>
      <c r="M4526" t="s">
        <v>258</v>
      </c>
      <c r="N4526" t="s">
        <v>4678</v>
      </c>
      <c r="O4526" t="s">
        <v>164</v>
      </c>
      <c r="P4526" t="s">
        <v>4705</v>
      </c>
      <c r="Q4526" t="s">
        <v>1532</v>
      </c>
      <c r="R4526" t="s">
        <v>5024</v>
      </c>
      <c r="S4526" t="s">
        <v>3985</v>
      </c>
      <c r="T4526">
        <v>1</v>
      </c>
      <c r="U4526" t="s">
        <v>38</v>
      </c>
      <c r="V4526" t="s">
        <v>3986</v>
      </c>
      <c r="W4526">
        <v>1</v>
      </c>
      <c r="X4526" t="s">
        <v>3987</v>
      </c>
      <c r="Y4526" s="1">
        <v>0</v>
      </c>
      <c r="Z4526" s="1"/>
      <c r="AA4526" s="1">
        <v>0</v>
      </c>
      <c r="AB4526" s="1"/>
      <c r="AC4526" s="1">
        <v>8</v>
      </c>
      <c r="AD4526" s="1">
        <v>8</v>
      </c>
      <c r="AE4526" s="1">
        <v>31818182</v>
      </c>
      <c r="AF4526" s="1">
        <v>31818182</v>
      </c>
    </row>
    <row r="4527" spans="1:32" x14ac:dyDescent="0.25">
      <c r="A4527">
        <v>16</v>
      </c>
      <c r="B4527" t="s">
        <v>30</v>
      </c>
      <c r="C4527" t="s">
        <v>4565</v>
      </c>
      <c r="D4527">
        <v>2020</v>
      </c>
      <c r="E4527">
        <v>1</v>
      </c>
      <c r="F4527" t="s">
        <v>4600</v>
      </c>
      <c r="G4527" t="s">
        <v>4647</v>
      </c>
      <c r="H4527" t="s">
        <v>3969</v>
      </c>
      <c r="I4527" t="s">
        <v>4668</v>
      </c>
      <c r="J4527" t="s">
        <v>1631</v>
      </c>
      <c r="K4527">
        <v>7</v>
      </c>
      <c r="L4527" t="s">
        <v>543</v>
      </c>
      <c r="M4527" t="s">
        <v>258</v>
      </c>
      <c r="N4527" t="s">
        <v>4678</v>
      </c>
      <c r="O4527" t="s">
        <v>164</v>
      </c>
      <c r="P4527" t="s">
        <v>4705</v>
      </c>
      <c r="Q4527" t="s">
        <v>1532</v>
      </c>
      <c r="R4527" t="s">
        <v>5024</v>
      </c>
      <c r="S4527" t="s">
        <v>3985</v>
      </c>
      <c r="T4527">
        <v>1</v>
      </c>
      <c r="U4527" t="s">
        <v>38</v>
      </c>
      <c r="V4527" t="s">
        <v>3986</v>
      </c>
      <c r="W4527">
        <v>3</v>
      </c>
      <c r="X4527" t="s">
        <v>3988</v>
      </c>
      <c r="Y4527" s="1">
        <v>0</v>
      </c>
      <c r="Z4527" s="1"/>
      <c r="AA4527" s="1">
        <v>0</v>
      </c>
      <c r="AB4527" s="1"/>
      <c r="AC4527" s="1">
        <v>3</v>
      </c>
      <c r="AD4527" s="1">
        <v>3</v>
      </c>
      <c r="AE4527" s="1">
        <v>47690382</v>
      </c>
      <c r="AF4527" s="1">
        <v>34401165</v>
      </c>
    </row>
    <row r="4528" spans="1:32" x14ac:dyDescent="0.25">
      <c r="A4528">
        <v>16</v>
      </c>
      <c r="B4528" t="s">
        <v>30</v>
      </c>
      <c r="C4528" t="s">
        <v>4565</v>
      </c>
      <c r="D4528">
        <v>2020</v>
      </c>
      <c r="E4528">
        <v>1</v>
      </c>
      <c r="F4528" t="s">
        <v>4600</v>
      </c>
      <c r="G4528" t="s">
        <v>4647</v>
      </c>
      <c r="H4528" t="s">
        <v>3969</v>
      </c>
      <c r="I4528" t="s">
        <v>4668</v>
      </c>
      <c r="J4528" t="s">
        <v>1631</v>
      </c>
      <c r="K4528">
        <v>7</v>
      </c>
      <c r="L4528" t="s">
        <v>543</v>
      </c>
      <c r="M4528" t="s">
        <v>258</v>
      </c>
      <c r="N4528" t="s">
        <v>4678</v>
      </c>
      <c r="O4528" t="s">
        <v>164</v>
      </c>
      <c r="P4528" t="s">
        <v>4705</v>
      </c>
      <c r="Q4528" t="s">
        <v>1532</v>
      </c>
      <c r="R4528" t="s">
        <v>5025</v>
      </c>
      <c r="S4528" t="s">
        <v>3989</v>
      </c>
      <c r="T4528">
        <v>1</v>
      </c>
      <c r="U4528" t="s">
        <v>38</v>
      </c>
      <c r="V4528" t="s">
        <v>3990</v>
      </c>
      <c r="W4528">
        <v>1</v>
      </c>
      <c r="X4528" t="s">
        <v>3991</v>
      </c>
      <c r="Y4528" s="1">
        <v>0</v>
      </c>
      <c r="Z4528" s="1"/>
      <c r="AA4528" s="1">
        <v>0</v>
      </c>
      <c r="AB4528" s="1"/>
      <c r="AC4528" s="1">
        <v>3</v>
      </c>
      <c r="AD4528" s="1">
        <v>3</v>
      </c>
      <c r="AE4528" s="1">
        <v>1280488</v>
      </c>
      <c r="AF4528" s="1">
        <v>1280488</v>
      </c>
    </row>
    <row r="4529" spans="1:32" x14ac:dyDescent="0.25">
      <c r="A4529">
        <v>16</v>
      </c>
      <c r="B4529" t="s">
        <v>30</v>
      </c>
      <c r="C4529" t="s">
        <v>4565</v>
      </c>
      <c r="D4529">
        <v>2020</v>
      </c>
      <c r="E4529">
        <v>1</v>
      </c>
      <c r="F4529" t="s">
        <v>4600</v>
      </c>
      <c r="G4529" t="s">
        <v>4647</v>
      </c>
      <c r="H4529" t="s">
        <v>3969</v>
      </c>
      <c r="I4529" t="s">
        <v>4668</v>
      </c>
      <c r="J4529" t="s">
        <v>1631</v>
      </c>
      <c r="K4529">
        <v>8</v>
      </c>
      <c r="L4529" t="s">
        <v>602</v>
      </c>
      <c r="M4529" t="s">
        <v>258</v>
      </c>
      <c r="N4529" t="s">
        <v>4678</v>
      </c>
      <c r="O4529" t="s">
        <v>164</v>
      </c>
      <c r="P4529" t="s">
        <v>4692</v>
      </c>
      <c r="Q4529" t="s">
        <v>1159</v>
      </c>
      <c r="R4529" t="s">
        <v>5021</v>
      </c>
      <c r="S4529" t="s">
        <v>3970</v>
      </c>
      <c r="T4529">
        <v>1</v>
      </c>
      <c r="U4529" t="s">
        <v>38</v>
      </c>
      <c r="V4529" t="s">
        <v>3992</v>
      </c>
      <c r="W4529">
        <v>1</v>
      </c>
      <c r="X4529" t="s">
        <v>3972</v>
      </c>
      <c r="Y4529" s="1">
        <v>0</v>
      </c>
      <c r="Z4529" s="1"/>
      <c r="AA4529" s="1">
        <v>0</v>
      </c>
      <c r="AB4529" s="1"/>
      <c r="AC4529" s="1">
        <v>2198</v>
      </c>
      <c r="AD4529" s="1">
        <v>2198</v>
      </c>
      <c r="AE4529" s="1">
        <v>101652156</v>
      </c>
      <c r="AF4529" s="1">
        <v>101652156</v>
      </c>
    </row>
    <row r="4530" spans="1:32" x14ac:dyDescent="0.25">
      <c r="A4530">
        <v>16</v>
      </c>
      <c r="B4530" t="s">
        <v>30</v>
      </c>
      <c r="C4530" t="s">
        <v>4565</v>
      </c>
      <c r="D4530">
        <v>2020</v>
      </c>
      <c r="E4530">
        <v>1</v>
      </c>
      <c r="F4530" t="s">
        <v>4600</v>
      </c>
      <c r="G4530" t="s">
        <v>4647</v>
      </c>
      <c r="H4530" t="s">
        <v>3969</v>
      </c>
      <c r="I4530" t="s">
        <v>4668</v>
      </c>
      <c r="J4530" t="s">
        <v>1631</v>
      </c>
      <c r="K4530">
        <v>8</v>
      </c>
      <c r="L4530" t="s">
        <v>602</v>
      </c>
      <c r="M4530" t="s">
        <v>258</v>
      </c>
      <c r="N4530" t="s">
        <v>4678</v>
      </c>
      <c r="O4530" t="s">
        <v>164</v>
      </c>
      <c r="P4530" t="s">
        <v>4692</v>
      </c>
      <c r="Q4530" t="s">
        <v>1159</v>
      </c>
      <c r="R4530" t="s">
        <v>5021</v>
      </c>
      <c r="S4530" t="s">
        <v>3970</v>
      </c>
      <c r="T4530">
        <v>1</v>
      </c>
      <c r="U4530" t="s">
        <v>38</v>
      </c>
      <c r="V4530" t="s">
        <v>3992</v>
      </c>
      <c r="W4530">
        <v>3</v>
      </c>
      <c r="X4530" t="s">
        <v>3973</v>
      </c>
      <c r="Y4530" s="1">
        <v>0</v>
      </c>
      <c r="Z4530" s="1"/>
      <c r="AA4530" s="1">
        <v>0</v>
      </c>
      <c r="AB4530" s="1"/>
      <c r="AC4530" s="1">
        <v>565</v>
      </c>
      <c r="AD4530" s="1">
        <v>585</v>
      </c>
      <c r="AE4530" s="1">
        <v>21319500</v>
      </c>
      <c r="AF4530" s="1">
        <v>21319500</v>
      </c>
    </row>
    <row r="4531" spans="1:32" x14ac:dyDescent="0.25">
      <c r="A4531">
        <v>16</v>
      </c>
      <c r="B4531" t="s">
        <v>30</v>
      </c>
      <c r="C4531" t="s">
        <v>4565</v>
      </c>
      <c r="D4531">
        <v>2020</v>
      </c>
      <c r="E4531">
        <v>1</v>
      </c>
      <c r="F4531" t="s">
        <v>4600</v>
      </c>
      <c r="G4531" t="s">
        <v>4647</v>
      </c>
      <c r="H4531" t="s">
        <v>3969</v>
      </c>
      <c r="I4531" t="s">
        <v>4668</v>
      </c>
      <c r="J4531" t="s">
        <v>1631</v>
      </c>
      <c r="K4531">
        <v>8</v>
      </c>
      <c r="L4531" t="s">
        <v>602</v>
      </c>
      <c r="M4531" t="s">
        <v>258</v>
      </c>
      <c r="N4531" t="s">
        <v>4678</v>
      </c>
      <c r="O4531" t="s">
        <v>164</v>
      </c>
      <c r="P4531" t="s">
        <v>4692</v>
      </c>
      <c r="Q4531" t="s">
        <v>1159</v>
      </c>
      <c r="R4531" t="s">
        <v>5021</v>
      </c>
      <c r="S4531" t="s">
        <v>3970</v>
      </c>
      <c r="T4531">
        <v>1</v>
      </c>
      <c r="U4531" t="s">
        <v>38</v>
      </c>
      <c r="V4531" t="s">
        <v>3992</v>
      </c>
      <c r="W4531">
        <v>4</v>
      </c>
      <c r="X4531" t="s">
        <v>3995</v>
      </c>
      <c r="Y4531" s="1">
        <v>0</v>
      </c>
      <c r="Z4531" s="1"/>
      <c r="AA4531" s="1">
        <v>0</v>
      </c>
      <c r="AB4531" s="1"/>
      <c r="AC4531" s="1">
        <v>3</v>
      </c>
      <c r="AD4531" s="1">
        <v>3</v>
      </c>
      <c r="AE4531" s="1">
        <v>5454000</v>
      </c>
      <c r="AF4531" s="1">
        <v>5454000</v>
      </c>
    </row>
    <row r="4532" spans="1:32" x14ac:dyDescent="0.25">
      <c r="A4532">
        <v>16</v>
      </c>
      <c r="B4532" t="s">
        <v>30</v>
      </c>
      <c r="C4532" t="s">
        <v>4565</v>
      </c>
      <c r="D4532">
        <v>2020</v>
      </c>
      <c r="E4532">
        <v>1</v>
      </c>
      <c r="F4532" t="s">
        <v>4600</v>
      </c>
      <c r="G4532" t="s">
        <v>4647</v>
      </c>
      <c r="H4532" t="s">
        <v>3969</v>
      </c>
      <c r="I4532" t="s">
        <v>4668</v>
      </c>
      <c r="J4532" t="s">
        <v>1631</v>
      </c>
      <c r="K4532">
        <v>8</v>
      </c>
      <c r="L4532" t="s">
        <v>602</v>
      </c>
      <c r="M4532" t="s">
        <v>258</v>
      </c>
      <c r="N4532" t="s">
        <v>4678</v>
      </c>
      <c r="O4532" t="s">
        <v>164</v>
      </c>
      <c r="P4532" t="s">
        <v>4690</v>
      </c>
      <c r="Q4532" t="s">
        <v>287</v>
      </c>
      <c r="R4532" t="s">
        <v>5026</v>
      </c>
      <c r="S4532" t="s">
        <v>3998</v>
      </c>
      <c r="T4532">
        <v>1</v>
      </c>
      <c r="U4532" t="s">
        <v>38</v>
      </c>
      <c r="V4532" t="s">
        <v>3999</v>
      </c>
      <c r="W4532">
        <v>1</v>
      </c>
      <c r="X4532" t="s">
        <v>4000</v>
      </c>
      <c r="Y4532" s="1">
        <v>0</v>
      </c>
      <c r="Z4532" s="1"/>
      <c r="AA4532" s="1">
        <v>0</v>
      </c>
      <c r="AB4532" s="1"/>
      <c r="AC4532" s="1">
        <v>2984</v>
      </c>
      <c r="AD4532" s="1">
        <v>3947</v>
      </c>
      <c r="AE4532" s="1">
        <v>973694368</v>
      </c>
      <c r="AF4532" s="1">
        <v>973694368</v>
      </c>
    </row>
    <row r="4533" spans="1:32" x14ac:dyDescent="0.25">
      <c r="A4533">
        <v>16</v>
      </c>
      <c r="B4533" t="s">
        <v>30</v>
      </c>
      <c r="C4533" t="s">
        <v>4565</v>
      </c>
      <c r="D4533">
        <v>2020</v>
      </c>
      <c r="E4533">
        <v>1</v>
      </c>
      <c r="F4533" t="s">
        <v>4600</v>
      </c>
      <c r="G4533" t="s">
        <v>4647</v>
      </c>
      <c r="H4533" t="s">
        <v>3969</v>
      </c>
      <c r="I4533" t="s">
        <v>4668</v>
      </c>
      <c r="J4533" t="s">
        <v>1631</v>
      </c>
      <c r="K4533">
        <v>8</v>
      </c>
      <c r="L4533" t="s">
        <v>602</v>
      </c>
      <c r="M4533" t="s">
        <v>258</v>
      </c>
      <c r="N4533" t="s">
        <v>4678</v>
      </c>
      <c r="O4533" t="s">
        <v>164</v>
      </c>
      <c r="P4533" t="s">
        <v>4690</v>
      </c>
      <c r="Q4533" t="s">
        <v>287</v>
      </c>
      <c r="R4533" t="s">
        <v>5026</v>
      </c>
      <c r="S4533" t="s">
        <v>3998</v>
      </c>
      <c r="T4533">
        <v>1</v>
      </c>
      <c r="U4533" t="s">
        <v>38</v>
      </c>
      <c r="V4533" t="s">
        <v>3999</v>
      </c>
      <c r="W4533">
        <v>3</v>
      </c>
      <c r="X4533" t="s">
        <v>4001</v>
      </c>
      <c r="Y4533" s="1">
        <v>0</v>
      </c>
      <c r="Z4533" s="1"/>
      <c r="AA4533" s="1">
        <v>0</v>
      </c>
      <c r="AB4533" s="1"/>
      <c r="AC4533" s="1">
        <v>2</v>
      </c>
      <c r="AD4533" s="1">
        <v>2</v>
      </c>
      <c r="AE4533" s="1">
        <v>563812622</v>
      </c>
      <c r="AF4533" s="1">
        <v>484074362</v>
      </c>
    </row>
    <row r="4534" spans="1:32" x14ac:dyDescent="0.25">
      <c r="A4534">
        <v>16</v>
      </c>
      <c r="B4534" t="s">
        <v>30</v>
      </c>
      <c r="C4534" t="s">
        <v>4565</v>
      </c>
      <c r="D4534">
        <v>2020</v>
      </c>
      <c r="E4534">
        <v>1</v>
      </c>
      <c r="F4534" t="s">
        <v>4600</v>
      </c>
      <c r="G4534" t="s">
        <v>4647</v>
      </c>
      <c r="H4534" t="s">
        <v>3969</v>
      </c>
      <c r="I4534" t="s">
        <v>4668</v>
      </c>
      <c r="J4534" t="s">
        <v>1631</v>
      </c>
      <c r="K4534">
        <v>8</v>
      </c>
      <c r="L4534" t="s">
        <v>602</v>
      </c>
      <c r="M4534" t="s">
        <v>258</v>
      </c>
      <c r="N4534" t="s">
        <v>4678</v>
      </c>
      <c r="O4534" t="s">
        <v>164</v>
      </c>
      <c r="P4534" t="s">
        <v>4705</v>
      </c>
      <c r="Q4534" t="s">
        <v>1532</v>
      </c>
      <c r="R4534" t="s">
        <v>5023</v>
      </c>
      <c r="S4534" t="s">
        <v>3977</v>
      </c>
      <c r="T4534">
        <v>1</v>
      </c>
      <c r="U4534" t="s">
        <v>38</v>
      </c>
      <c r="V4534" t="s">
        <v>3978</v>
      </c>
      <c r="W4534">
        <v>1</v>
      </c>
      <c r="X4534" t="s">
        <v>3979</v>
      </c>
      <c r="Y4534" s="1">
        <v>0</v>
      </c>
      <c r="Z4534" s="1"/>
      <c r="AA4534" s="1">
        <v>0</v>
      </c>
      <c r="AB4534" s="1"/>
      <c r="AC4534" s="1">
        <v>5</v>
      </c>
      <c r="AD4534" s="1">
        <v>5</v>
      </c>
      <c r="AE4534" s="1">
        <v>3307905</v>
      </c>
      <c r="AF4534" s="1">
        <v>3307905</v>
      </c>
    </row>
    <row r="4535" spans="1:32" x14ac:dyDescent="0.25">
      <c r="A4535">
        <v>16</v>
      </c>
      <c r="B4535" t="s">
        <v>30</v>
      </c>
      <c r="C4535" t="s">
        <v>4565</v>
      </c>
      <c r="D4535">
        <v>2020</v>
      </c>
      <c r="E4535">
        <v>1</v>
      </c>
      <c r="F4535" t="s">
        <v>4600</v>
      </c>
      <c r="G4535" t="s">
        <v>4647</v>
      </c>
      <c r="H4535" t="s">
        <v>3969</v>
      </c>
      <c r="I4535" t="s">
        <v>4668</v>
      </c>
      <c r="J4535" t="s">
        <v>1631</v>
      </c>
      <c r="K4535">
        <v>8</v>
      </c>
      <c r="L4535" t="s">
        <v>602</v>
      </c>
      <c r="M4535" t="s">
        <v>258</v>
      </c>
      <c r="N4535" t="s">
        <v>4678</v>
      </c>
      <c r="O4535" t="s">
        <v>164</v>
      </c>
      <c r="P4535" t="s">
        <v>4705</v>
      </c>
      <c r="Q4535" t="s">
        <v>1532</v>
      </c>
      <c r="R4535" t="s">
        <v>5023</v>
      </c>
      <c r="S4535" t="s">
        <v>3977</v>
      </c>
      <c r="T4535">
        <v>1</v>
      </c>
      <c r="U4535" t="s">
        <v>38</v>
      </c>
      <c r="V4535" t="s">
        <v>3978</v>
      </c>
      <c r="W4535">
        <v>3</v>
      </c>
      <c r="X4535" t="s">
        <v>3980</v>
      </c>
      <c r="Y4535" s="1">
        <v>0</v>
      </c>
      <c r="Z4535" s="1"/>
      <c r="AA4535" s="1">
        <v>0</v>
      </c>
      <c r="AB4535" s="1"/>
      <c r="AC4535" s="1">
        <v>1</v>
      </c>
      <c r="AD4535" s="1">
        <v>1</v>
      </c>
      <c r="AE4535" s="1">
        <v>951170</v>
      </c>
      <c r="AF4535" s="1">
        <v>951170</v>
      </c>
    </row>
    <row r="4536" spans="1:32" x14ac:dyDescent="0.25">
      <c r="A4536">
        <v>16</v>
      </c>
      <c r="B4536" t="s">
        <v>30</v>
      </c>
      <c r="C4536" t="s">
        <v>4565</v>
      </c>
      <c r="D4536">
        <v>2020</v>
      </c>
      <c r="E4536">
        <v>1</v>
      </c>
      <c r="F4536" t="s">
        <v>4600</v>
      </c>
      <c r="G4536" t="s">
        <v>4647</v>
      </c>
      <c r="H4536" t="s">
        <v>3969</v>
      </c>
      <c r="I4536" t="s">
        <v>4668</v>
      </c>
      <c r="J4536" t="s">
        <v>1631</v>
      </c>
      <c r="K4536">
        <v>8</v>
      </c>
      <c r="L4536" t="s">
        <v>602</v>
      </c>
      <c r="M4536" t="s">
        <v>258</v>
      </c>
      <c r="N4536" t="s">
        <v>4678</v>
      </c>
      <c r="O4536" t="s">
        <v>164</v>
      </c>
      <c r="P4536" t="s">
        <v>4705</v>
      </c>
      <c r="Q4536" t="s">
        <v>1532</v>
      </c>
      <c r="R4536" t="s">
        <v>5023</v>
      </c>
      <c r="S4536" t="s">
        <v>3977</v>
      </c>
      <c r="T4536">
        <v>1</v>
      </c>
      <c r="U4536" t="s">
        <v>38</v>
      </c>
      <c r="V4536" t="s">
        <v>3978</v>
      </c>
      <c r="W4536">
        <v>4</v>
      </c>
      <c r="X4536" t="s">
        <v>3981</v>
      </c>
      <c r="Y4536" s="1">
        <v>0</v>
      </c>
      <c r="Z4536" s="1"/>
      <c r="AA4536" s="1">
        <v>0</v>
      </c>
      <c r="AB4536" s="1"/>
      <c r="AC4536" s="1">
        <v>10</v>
      </c>
      <c r="AD4536" s="1">
        <v>10</v>
      </c>
      <c r="AE4536" s="1">
        <v>17864693</v>
      </c>
      <c r="AF4536" s="1">
        <v>17864693</v>
      </c>
    </row>
    <row r="4537" spans="1:32" x14ac:dyDescent="0.25">
      <c r="A4537">
        <v>16</v>
      </c>
      <c r="B4537" t="s">
        <v>30</v>
      </c>
      <c r="C4537" t="s">
        <v>4565</v>
      </c>
      <c r="D4537">
        <v>2020</v>
      </c>
      <c r="E4537">
        <v>1</v>
      </c>
      <c r="F4537" t="s">
        <v>4600</v>
      </c>
      <c r="G4537" t="s">
        <v>4647</v>
      </c>
      <c r="H4537" t="s">
        <v>3969</v>
      </c>
      <c r="I4537" t="s">
        <v>4668</v>
      </c>
      <c r="J4537" t="s">
        <v>1631</v>
      </c>
      <c r="K4537">
        <v>8</v>
      </c>
      <c r="L4537" t="s">
        <v>602</v>
      </c>
      <c r="M4537" t="s">
        <v>258</v>
      </c>
      <c r="N4537" t="s">
        <v>4678</v>
      </c>
      <c r="O4537" t="s">
        <v>164</v>
      </c>
      <c r="P4537" t="s">
        <v>4705</v>
      </c>
      <c r="Q4537" t="s">
        <v>1532</v>
      </c>
      <c r="R4537" t="s">
        <v>5023</v>
      </c>
      <c r="S4537" t="s">
        <v>3977</v>
      </c>
      <c r="T4537">
        <v>1</v>
      </c>
      <c r="U4537" t="s">
        <v>38</v>
      </c>
      <c r="V4537" t="s">
        <v>3978</v>
      </c>
      <c r="W4537">
        <v>7</v>
      </c>
      <c r="X4537" t="s">
        <v>3983</v>
      </c>
      <c r="Y4537" s="1">
        <v>0</v>
      </c>
      <c r="Z4537" s="1"/>
      <c r="AA4537" s="1">
        <v>0</v>
      </c>
      <c r="AB4537" s="1"/>
      <c r="AC4537" s="1">
        <v>56</v>
      </c>
      <c r="AD4537" s="1">
        <v>56</v>
      </c>
      <c r="AE4537" s="1">
        <v>66232544</v>
      </c>
      <c r="AF4537" s="1">
        <v>66232544</v>
      </c>
    </row>
    <row r="4538" spans="1:32" x14ac:dyDescent="0.25">
      <c r="A4538">
        <v>16</v>
      </c>
      <c r="B4538" t="s">
        <v>30</v>
      </c>
      <c r="C4538" t="s">
        <v>4565</v>
      </c>
      <c r="D4538">
        <v>2020</v>
      </c>
      <c r="E4538">
        <v>1</v>
      </c>
      <c r="F4538" t="s">
        <v>4600</v>
      </c>
      <c r="G4538" t="s">
        <v>4647</v>
      </c>
      <c r="H4538" t="s">
        <v>3969</v>
      </c>
      <c r="I4538" t="s">
        <v>4668</v>
      </c>
      <c r="J4538" t="s">
        <v>1631</v>
      </c>
      <c r="K4538">
        <v>8</v>
      </c>
      <c r="L4538" t="s">
        <v>602</v>
      </c>
      <c r="M4538" t="s">
        <v>258</v>
      </c>
      <c r="N4538" t="s">
        <v>4678</v>
      </c>
      <c r="O4538" t="s">
        <v>164</v>
      </c>
      <c r="P4538" t="s">
        <v>4705</v>
      </c>
      <c r="Q4538" t="s">
        <v>1532</v>
      </c>
      <c r="R4538" t="s">
        <v>5023</v>
      </c>
      <c r="S4538" t="s">
        <v>3977</v>
      </c>
      <c r="T4538">
        <v>1</v>
      </c>
      <c r="U4538" t="s">
        <v>38</v>
      </c>
      <c r="V4538" t="s">
        <v>3978</v>
      </c>
      <c r="W4538">
        <v>8</v>
      </c>
      <c r="X4538" t="s">
        <v>3984</v>
      </c>
      <c r="Y4538" s="1">
        <v>0</v>
      </c>
      <c r="Z4538" s="1"/>
      <c r="AA4538" s="1">
        <v>0</v>
      </c>
      <c r="AB4538" s="1"/>
      <c r="AC4538" s="1">
        <v>3</v>
      </c>
      <c r="AD4538" s="1">
        <v>3</v>
      </c>
      <c r="AE4538" s="1">
        <v>573231</v>
      </c>
      <c r="AF4538" s="1">
        <v>573231</v>
      </c>
    </row>
    <row r="4539" spans="1:32" x14ac:dyDescent="0.25">
      <c r="A4539">
        <v>16</v>
      </c>
      <c r="B4539" t="s">
        <v>30</v>
      </c>
      <c r="C4539" t="s">
        <v>4565</v>
      </c>
      <c r="D4539">
        <v>2020</v>
      </c>
      <c r="E4539">
        <v>1</v>
      </c>
      <c r="F4539" t="s">
        <v>4600</v>
      </c>
      <c r="G4539" t="s">
        <v>4647</v>
      </c>
      <c r="H4539" t="s">
        <v>3969</v>
      </c>
      <c r="I4539" t="s">
        <v>4668</v>
      </c>
      <c r="J4539" t="s">
        <v>1631</v>
      </c>
      <c r="K4539">
        <v>8</v>
      </c>
      <c r="L4539" t="s">
        <v>602</v>
      </c>
      <c r="M4539" t="s">
        <v>258</v>
      </c>
      <c r="N4539" t="s">
        <v>4678</v>
      </c>
      <c r="O4539" t="s">
        <v>164</v>
      </c>
      <c r="P4539" t="s">
        <v>4705</v>
      </c>
      <c r="Q4539" t="s">
        <v>1532</v>
      </c>
      <c r="R4539" t="s">
        <v>5023</v>
      </c>
      <c r="S4539" t="s">
        <v>3977</v>
      </c>
      <c r="T4539">
        <v>1</v>
      </c>
      <c r="U4539" t="s">
        <v>38</v>
      </c>
      <c r="V4539" t="s">
        <v>3978</v>
      </c>
      <c r="W4539">
        <v>9</v>
      </c>
      <c r="X4539" t="s">
        <v>3994</v>
      </c>
      <c r="Y4539" s="1">
        <v>0</v>
      </c>
      <c r="Z4539" s="1"/>
      <c r="AA4539" s="1">
        <v>0</v>
      </c>
      <c r="AB4539" s="1"/>
      <c r="AC4539" s="1">
        <v>1</v>
      </c>
      <c r="AD4539" s="1">
        <v>1</v>
      </c>
      <c r="AE4539" s="1">
        <v>2627723</v>
      </c>
      <c r="AF4539" s="1">
        <v>2627723</v>
      </c>
    </row>
    <row r="4540" spans="1:32" x14ac:dyDescent="0.25">
      <c r="A4540">
        <v>16</v>
      </c>
      <c r="B4540" t="s">
        <v>30</v>
      </c>
      <c r="C4540" t="s">
        <v>4565</v>
      </c>
      <c r="D4540">
        <v>2020</v>
      </c>
      <c r="E4540">
        <v>1</v>
      </c>
      <c r="F4540" t="s">
        <v>4600</v>
      </c>
      <c r="G4540" t="s">
        <v>4647</v>
      </c>
      <c r="H4540" t="s">
        <v>3969</v>
      </c>
      <c r="I4540" t="s">
        <v>4668</v>
      </c>
      <c r="J4540" t="s">
        <v>1631</v>
      </c>
      <c r="K4540">
        <v>8</v>
      </c>
      <c r="L4540" t="s">
        <v>602</v>
      </c>
      <c r="M4540" t="s">
        <v>258</v>
      </c>
      <c r="N4540" t="s">
        <v>4678</v>
      </c>
      <c r="O4540" t="s">
        <v>164</v>
      </c>
      <c r="P4540" t="s">
        <v>4705</v>
      </c>
      <c r="Q4540" t="s">
        <v>1532</v>
      </c>
      <c r="R4540" t="s">
        <v>5024</v>
      </c>
      <c r="S4540" t="s">
        <v>3985</v>
      </c>
      <c r="T4540">
        <v>1</v>
      </c>
      <c r="U4540" t="s">
        <v>38</v>
      </c>
      <c r="V4540" t="s">
        <v>3986</v>
      </c>
      <c r="W4540">
        <v>1</v>
      </c>
      <c r="X4540" t="s">
        <v>3987</v>
      </c>
      <c r="Y4540" s="1">
        <v>0</v>
      </c>
      <c r="Z4540" s="1"/>
      <c r="AA4540" s="1">
        <v>0</v>
      </c>
      <c r="AB4540" s="1"/>
      <c r="AC4540" s="1">
        <v>7</v>
      </c>
      <c r="AD4540" s="1">
        <v>7</v>
      </c>
      <c r="AE4540" s="1">
        <v>15909091</v>
      </c>
      <c r="AF4540" s="1">
        <v>15909091</v>
      </c>
    </row>
    <row r="4541" spans="1:32" x14ac:dyDescent="0.25">
      <c r="A4541">
        <v>16</v>
      </c>
      <c r="B4541" t="s">
        <v>30</v>
      </c>
      <c r="C4541" t="s">
        <v>4565</v>
      </c>
      <c r="D4541">
        <v>2020</v>
      </c>
      <c r="E4541">
        <v>1</v>
      </c>
      <c r="F4541" t="s">
        <v>4600</v>
      </c>
      <c r="G4541" t="s">
        <v>4647</v>
      </c>
      <c r="H4541" t="s">
        <v>3969</v>
      </c>
      <c r="I4541" t="s">
        <v>4668</v>
      </c>
      <c r="J4541" t="s">
        <v>1631</v>
      </c>
      <c r="K4541">
        <v>8</v>
      </c>
      <c r="L4541" t="s">
        <v>602</v>
      </c>
      <c r="M4541" t="s">
        <v>258</v>
      </c>
      <c r="N4541" t="s">
        <v>4678</v>
      </c>
      <c r="O4541" t="s">
        <v>164</v>
      </c>
      <c r="P4541" t="s">
        <v>4705</v>
      </c>
      <c r="Q4541" t="s">
        <v>1532</v>
      </c>
      <c r="R4541" t="s">
        <v>5024</v>
      </c>
      <c r="S4541" t="s">
        <v>3985</v>
      </c>
      <c r="T4541">
        <v>1</v>
      </c>
      <c r="U4541" t="s">
        <v>38</v>
      </c>
      <c r="V4541" t="s">
        <v>3986</v>
      </c>
      <c r="W4541">
        <v>3</v>
      </c>
      <c r="X4541" t="s">
        <v>3988</v>
      </c>
      <c r="Y4541" s="1">
        <v>0</v>
      </c>
      <c r="Z4541" s="1"/>
      <c r="AA4541" s="1">
        <v>0</v>
      </c>
      <c r="AB4541" s="1"/>
      <c r="AC4541" s="1">
        <v>7</v>
      </c>
      <c r="AD4541" s="1">
        <v>7</v>
      </c>
      <c r="AE4541" s="1">
        <v>111277557</v>
      </c>
      <c r="AF4541" s="1">
        <v>80269386</v>
      </c>
    </row>
    <row r="4542" spans="1:32" x14ac:dyDescent="0.25">
      <c r="A4542">
        <v>16</v>
      </c>
      <c r="B4542" t="s">
        <v>30</v>
      </c>
      <c r="C4542" t="s">
        <v>4565</v>
      </c>
      <c r="D4542">
        <v>2020</v>
      </c>
      <c r="E4542">
        <v>1</v>
      </c>
      <c r="F4542" t="s">
        <v>4600</v>
      </c>
      <c r="G4542" t="s">
        <v>4647</v>
      </c>
      <c r="H4542" t="s">
        <v>3969</v>
      </c>
      <c r="I4542" t="s">
        <v>4668</v>
      </c>
      <c r="J4542" t="s">
        <v>1631</v>
      </c>
      <c r="K4542">
        <v>8</v>
      </c>
      <c r="L4542" t="s">
        <v>602</v>
      </c>
      <c r="M4542" t="s">
        <v>258</v>
      </c>
      <c r="N4542" t="s">
        <v>4678</v>
      </c>
      <c r="O4542" t="s">
        <v>164</v>
      </c>
      <c r="P4542" t="s">
        <v>4705</v>
      </c>
      <c r="Q4542" t="s">
        <v>1532</v>
      </c>
      <c r="R4542" t="s">
        <v>5025</v>
      </c>
      <c r="S4542" t="s">
        <v>3989</v>
      </c>
      <c r="T4542">
        <v>1</v>
      </c>
      <c r="U4542" t="s">
        <v>38</v>
      </c>
      <c r="V4542" t="s">
        <v>3990</v>
      </c>
      <c r="W4542">
        <v>1</v>
      </c>
      <c r="X4542" t="s">
        <v>3991</v>
      </c>
      <c r="Y4542" s="1">
        <v>0</v>
      </c>
      <c r="Z4542" s="1"/>
      <c r="AA4542" s="1">
        <v>0</v>
      </c>
      <c r="AB4542" s="1"/>
      <c r="AC4542" s="1">
        <v>3</v>
      </c>
      <c r="AD4542" s="1">
        <v>3</v>
      </c>
      <c r="AE4542" s="1">
        <v>1280488</v>
      </c>
      <c r="AF4542" s="1">
        <v>1280488</v>
      </c>
    </row>
    <row r="4543" spans="1:32" x14ac:dyDescent="0.25">
      <c r="A4543">
        <v>16</v>
      </c>
      <c r="B4543" t="s">
        <v>30</v>
      </c>
      <c r="C4543" t="s">
        <v>4565</v>
      </c>
      <c r="D4543">
        <v>2020</v>
      </c>
      <c r="E4543">
        <v>1</v>
      </c>
      <c r="F4543" t="s">
        <v>4600</v>
      </c>
      <c r="G4543" t="s">
        <v>4647</v>
      </c>
      <c r="H4543" t="s">
        <v>3969</v>
      </c>
      <c r="I4543" t="s">
        <v>4668</v>
      </c>
      <c r="J4543" t="s">
        <v>1631</v>
      </c>
      <c r="K4543">
        <v>9</v>
      </c>
      <c r="L4543" t="s">
        <v>698</v>
      </c>
      <c r="M4543" t="s">
        <v>258</v>
      </c>
      <c r="N4543" t="s">
        <v>4678</v>
      </c>
      <c r="O4543" t="s">
        <v>164</v>
      </c>
      <c r="P4543" t="s">
        <v>4692</v>
      </c>
      <c r="Q4543" t="s">
        <v>1159</v>
      </c>
      <c r="R4543" t="s">
        <v>5021</v>
      </c>
      <c r="S4543" t="s">
        <v>3970</v>
      </c>
      <c r="T4543">
        <v>1</v>
      </c>
      <c r="U4543" t="s">
        <v>38</v>
      </c>
      <c r="V4543" t="s">
        <v>3992</v>
      </c>
      <c r="W4543">
        <v>1</v>
      </c>
      <c r="X4543" t="s">
        <v>3972</v>
      </c>
      <c r="Y4543" s="1">
        <v>0</v>
      </c>
      <c r="Z4543" s="1"/>
      <c r="AA4543" s="1">
        <v>0</v>
      </c>
      <c r="AB4543" s="1"/>
      <c r="AC4543" s="1">
        <v>993</v>
      </c>
      <c r="AD4543" s="1">
        <v>993</v>
      </c>
      <c r="AE4543" s="1">
        <v>101652156</v>
      </c>
      <c r="AF4543" s="1">
        <v>101652156</v>
      </c>
    </row>
    <row r="4544" spans="1:32" x14ac:dyDescent="0.25">
      <c r="A4544">
        <v>16</v>
      </c>
      <c r="B4544" t="s">
        <v>30</v>
      </c>
      <c r="C4544" t="s">
        <v>4565</v>
      </c>
      <c r="D4544">
        <v>2020</v>
      </c>
      <c r="E4544">
        <v>1</v>
      </c>
      <c r="F4544" t="s">
        <v>4600</v>
      </c>
      <c r="G4544" t="s">
        <v>4647</v>
      </c>
      <c r="H4544" t="s">
        <v>3969</v>
      </c>
      <c r="I4544" t="s">
        <v>4668</v>
      </c>
      <c r="J4544" t="s">
        <v>1631</v>
      </c>
      <c r="K4544">
        <v>9</v>
      </c>
      <c r="L4544" t="s">
        <v>698</v>
      </c>
      <c r="M4544" t="s">
        <v>258</v>
      </c>
      <c r="N4544" t="s">
        <v>4678</v>
      </c>
      <c r="O4544" t="s">
        <v>164</v>
      </c>
      <c r="P4544" t="s">
        <v>4692</v>
      </c>
      <c r="Q4544" t="s">
        <v>1159</v>
      </c>
      <c r="R4544" t="s">
        <v>5021</v>
      </c>
      <c r="S4544" t="s">
        <v>3970</v>
      </c>
      <c r="T4544">
        <v>1</v>
      </c>
      <c r="U4544" t="s">
        <v>38</v>
      </c>
      <c r="V4544" t="s">
        <v>3992</v>
      </c>
      <c r="W4544">
        <v>3</v>
      </c>
      <c r="X4544" t="s">
        <v>3973</v>
      </c>
      <c r="Y4544" s="1">
        <v>0</v>
      </c>
      <c r="Z4544" s="1"/>
      <c r="AA4544" s="1">
        <v>0</v>
      </c>
      <c r="AB4544" s="1"/>
      <c r="AC4544" s="1">
        <v>60</v>
      </c>
      <c r="AD4544" s="1">
        <v>60</v>
      </c>
      <c r="AE4544" s="1">
        <v>1395773</v>
      </c>
      <c r="AF4544" s="1">
        <v>1395773</v>
      </c>
    </row>
    <row r="4545" spans="1:32" x14ac:dyDescent="0.25">
      <c r="A4545">
        <v>16</v>
      </c>
      <c r="B4545" t="s">
        <v>30</v>
      </c>
      <c r="C4545" t="s">
        <v>4565</v>
      </c>
      <c r="D4545">
        <v>2020</v>
      </c>
      <c r="E4545">
        <v>1</v>
      </c>
      <c r="F4545" t="s">
        <v>4600</v>
      </c>
      <c r="G4545" t="s">
        <v>4647</v>
      </c>
      <c r="H4545" t="s">
        <v>3969</v>
      </c>
      <c r="I4545" t="s">
        <v>4668</v>
      </c>
      <c r="J4545" t="s">
        <v>1631</v>
      </c>
      <c r="K4545">
        <v>9</v>
      </c>
      <c r="L4545" t="s">
        <v>698</v>
      </c>
      <c r="M4545" t="s">
        <v>258</v>
      </c>
      <c r="N4545" t="s">
        <v>4678</v>
      </c>
      <c r="O4545" t="s">
        <v>164</v>
      </c>
      <c r="P4545" t="s">
        <v>4690</v>
      </c>
      <c r="Q4545" t="s">
        <v>287</v>
      </c>
      <c r="R4545" t="s">
        <v>5026</v>
      </c>
      <c r="S4545" t="s">
        <v>3998</v>
      </c>
      <c r="T4545">
        <v>1</v>
      </c>
      <c r="U4545" t="s">
        <v>38</v>
      </c>
      <c r="V4545" t="s">
        <v>3999</v>
      </c>
      <c r="W4545">
        <v>1</v>
      </c>
      <c r="X4545" t="s">
        <v>4000</v>
      </c>
      <c r="Y4545" s="1">
        <v>0</v>
      </c>
      <c r="Z4545" s="1"/>
      <c r="AA4545" s="1">
        <v>0</v>
      </c>
      <c r="AB4545" s="1"/>
      <c r="AC4545" s="1">
        <v>2415</v>
      </c>
      <c r="AD4545" s="1">
        <v>2415</v>
      </c>
      <c r="AE4545" s="1">
        <v>572376602</v>
      </c>
      <c r="AF4545" s="1">
        <v>572376602</v>
      </c>
    </row>
    <row r="4546" spans="1:32" x14ac:dyDescent="0.25">
      <c r="A4546">
        <v>16</v>
      </c>
      <c r="B4546" t="s">
        <v>30</v>
      </c>
      <c r="C4546" t="s">
        <v>4565</v>
      </c>
      <c r="D4546">
        <v>2020</v>
      </c>
      <c r="E4546">
        <v>1</v>
      </c>
      <c r="F4546" t="s">
        <v>4600</v>
      </c>
      <c r="G4546" t="s">
        <v>4647</v>
      </c>
      <c r="H4546" t="s">
        <v>3969</v>
      </c>
      <c r="I4546" t="s">
        <v>4668</v>
      </c>
      <c r="J4546" t="s">
        <v>1631</v>
      </c>
      <c r="K4546">
        <v>9</v>
      </c>
      <c r="L4546" t="s">
        <v>698</v>
      </c>
      <c r="M4546" t="s">
        <v>258</v>
      </c>
      <c r="N4546" t="s">
        <v>4678</v>
      </c>
      <c r="O4546" t="s">
        <v>164</v>
      </c>
      <c r="P4546" t="s">
        <v>4690</v>
      </c>
      <c r="Q4546" t="s">
        <v>287</v>
      </c>
      <c r="R4546" t="s">
        <v>5026</v>
      </c>
      <c r="S4546" t="s">
        <v>3998</v>
      </c>
      <c r="T4546">
        <v>1</v>
      </c>
      <c r="U4546" t="s">
        <v>38</v>
      </c>
      <c r="V4546" t="s">
        <v>3999</v>
      </c>
      <c r="W4546">
        <v>3</v>
      </c>
      <c r="X4546" t="s">
        <v>4001</v>
      </c>
      <c r="Y4546" s="1">
        <v>0</v>
      </c>
      <c r="Z4546" s="1"/>
      <c r="AA4546" s="1">
        <v>0</v>
      </c>
      <c r="AB4546" s="1"/>
      <c r="AC4546" s="1">
        <v>2</v>
      </c>
      <c r="AD4546" s="1">
        <v>2</v>
      </c>
      <c r="AE4546" s="1">
        <v>351032236</v>
      </c>
      <c r="AF4546" s="1">
        <v>484074362</v>
      </c>
    </row>
    <row r="4547" spans="1:32" x14ac:dyDescent="0.25">
      <c r="A4547">
        <v>16</v>
      </c>
      <c r="B4547" t="s">
        <v>30</v>
      </c>
      <c r="C4547" t="s">
        <v>4565</v>
      </c>
      <c r="D4547">
        <v>2020</v>
      </c>
      <c r="E4547">
        <v>1</v>
      </c>
      <c r="F4547" t="s">
        <v>4600</v>
      </c>
      <c r="G4547" t="s">
        <v>4647</v>
      </c>
      <c r="H4547" t="s">
        <v>3969</v>
      </c>
      <c r="I4547" t="s">
        <v>4668</v>
      </c>
      <c r="J4547" t="s">
        <v>1631</v>
      </c>
      <c r="K4547">
        <v>9</v>
      </c>
      <c r="L4547" t="s">
        <v>698</v>
      </c>
      <c r="M4547" t="s">
        <v>258</v>
      </c>
      <c r="N4547" t="s">
        <v>4678</v>
      </c>
      <c r="O4547" t="s">
        <v>164</v>
      </c>
      <c r="P4547" t="s">
        <v>4705</v>
      </c>
      <c r="Q4547" t="s">
        <v>1532</v>
      </c>
      <c r="R4547" t="s">
        <v>5023</v>
      </c>
      <c r="S4547" t="s">
        <v>3977</v>
      </c>
      <c r="T4547">
        <v>1</v>
      </c>
      <c r="U4547" t="s">
        <v>38</v>
      </c>
      <c r="V4547" t="s">
        <v>3978</v>
      </c>
      <c r="W4547">
        <v>1</v>
      </c>
      <c r="X4547" t="s">
        <v>3979</v>
      </c>
      <c r="Y4547" s="1">
        <v>0</v>
      </c>
      <c r="Z4547" s="1"/>
      <c r="AA4547" s="1">
        <v>0</v>
      </c>
      <c r="AB4547" s="1"/>
      <c r="AC4547" s="1">
        <v>2</v>
      </c>
      <c r="AD4547" s="1">
        <v>2</v>
      </c>
      <c r="AE4547" s="1">
        <v>1323162</v>
      </c>
      <c r="AF4547" s="1">
        <v>1323162</v>
      </c>
    </row>
    <row r="4548" spans="1:32" x14ac:dyDescent="0.25">
      <c r="A4548">
        <v>16</v>
      </c>
      <c r="B4548" t="s">
        <v>30</v>
      </c>
      <c r="C4548" t="s">
        <v>4565</v>
      </c>
      <c r="D4548">
        <v>2020</v>
      </c>
      <c r="E4548">
        <v>1</v>
      </c>
      <c r="F4548" t="s">
        <v>4600</v>
      </c>
      <c r="G4548" t="s">
        <v>4647</v>
      </c>
      <c r="H4548" t="s">
        <v>3969</v>
      </c>
      <c r="I4548" t="s">
        <v>4668</v>
      </c>
      <c r="J4548" t="s">
        <v>1631</v>
      </c>
      <c r="K4548">
        <v>9</v>
      </c>
      <c r="L4548" t="s">
        <v>698</v>
      </c>
      <c r="M4548" t="s">
        <v>258</v>
      </c>
      <c r="N4548" t="s">
        <v>4678</v>
      </c>
      <c r="O4548" t="s">
        <v>164</v>
      </c>
      <c r="P4548" t="s">
        <v>4705</v>
      </c>
      <c r="Q4548" t="s">
        <v>1532</v>
      </c>
      <c r="R4548" t="s">
        <v>5023</v>
      </c>
      <c r="S4548" t="s">
        <v>3977</v>
      </c>
      <c r="T4548">
        <v>1</v>
      </c>
      <c r="U4548" t="s">
        <v>38</v>
      </c>
      <c r="V4548" t="s">
        <v>3978</v>
      </c>
      <c r="W4548">
        <v>4</v>
      </c>
      <c r="X4548" t="s">
        <v>3981</v>
      </c>
      <c r="Y4548" s="1">
        <v>0</v>
      </c>
      <c r="Z4548" s="1"/>
      <c r="AA4548" s="1">
        <v>0</v>
      </c>
      <c r="AB4548" s="1"/>
      <c r="AC4548" s="1">
        <v>2</v>
      </c>
      <c r="AD4548" s="1">
        <v>2</v>
      </c>
      <c r="AE4548" s="1">
        <v>3572939</v>
      </c>
      <c r="AF4548" s="1">
        <v>3572939</v>
      </c>
    </row>
    <row r="4549" spans="1:32" x14ac:dyDescent="0.25">
      <c r="A4549">
        <v>16</v>
      </c>
      <c r="B4549" t="s">
        <v>30</v>
      </c>
      <c r="C4549" t="s">
        <v>4565</v>
      </c>
      <c r="D4549">
        <v>2020</v>
      </c>
      <c r="E4549">
        <v>1</v>
      </c>
      <c r="F4549" t="s">
        <v>4600</v>
      </c>
      <c r="G4549" t="s">
        <v>4647</v>
      </c>
      <c r="H4549" t="s">
        <v>3969</v>
      </c>
      <c r="I4549" t="s">
        <v>4668</v>
      </c>
      <c r="J4549" t="s">
        <v>1631</v>
      </c>
      <c r="K4549">
        <v>9</v>
      </c>
      <c r="L4549" t="s">
        <v>698</v>
      </c>
      <c r="M4549" t="s">
        <v>258</v>
      </c>
      <c r="N4549" t="s">
        <v>4678</v>
      </c>
      <c r="O4549" t="s">
        <v>164</v>
      </c>
      <c r="P4549" t="s">
        <v>4705</v>
      </c>
      <c r="Q4549" t="s">
        <v>1532</v>
      </c>
      <c r="R4549" t="s">
        <v>5023</v>
      </c>
      <c r="S4549" t="s">
        <v>3977</v>
      </c>
      <c r="T4549">
        <v>1</v>
      </c>
      <c r="U4549" t="s">
        <v>38</v>
      </c>
      <c r="V4549" t="s">
        <v>3978</v>
      </c>
      <c r="W4549">
        <v>6</v>
      </c>
      <c r="X4549" t="s">
        <v>3993</v>
      </c>
      <c r="Y4549" s="1">
        <v>0</v>
      </c>
      <c r="Z4549" s="1"/>
      <c r="AA4549" s="1">
        <v>0</v>
      </c>
      <c r="AB4549" s="1"/>
      <c r="AC4549" s="1">
        <v>1</v>
      </c>
      <c r="AD4549" s="1">
        <v>1</v>
      </c>
      <c r="AE4549" s="1">
        <v>1866921</v>
      </c>
      <c r="AF4549" s="1">
        <v>1866921</v>
      </c>
    </row>
    <row r="4550" spans="1:32" x14ac:dyDescent="0.25">
      <c r="A4550">
        <v>16</v>
      </c>
      <c r="B4550" t="s">
        <v>30</v>
      </c>
      <c r="C4550" t="s">
        <v>4565</v>
      </c>
      <c r="D4550">
        <v>2020</v>
      </c>
      <c r="E4550">
        <v>1</v>
      </c>
      <c r="F4550" t="s">
        <v>4600</v>
      </c>
      <c r="G4550" t="s">
        <v>4647</v>
      </c>
      <c r="H4550" t="s">
        <v>3969</v>
      </c>
      <c r="I4550" t="s">
        <v>4668</v>
      </c>
      <c r="J4550" t="s">
        <v>1631</v>
      </c>
      <c r="K4550">
        <v>9</v>
      </c>
      <c r="L4550" t="s">
        <v>698</v>
      </c>
      <c r="M4550" t="s">
        <v>258</v>
      </c>
      <c r="N4550" t="s">
        <v>4678</v>
      </c>
      <c r="O4550" t="s">
        <v>164</v>
      </c>
      <c r="P4550" t="s">
        <v>4705</v>
      </c>
      <c r="Q4550" t="s">
        <v>1532</v>
      </c>
      <c r="R4550" t="s">
        <v>5023</v>
      </c>
      <c r="S4550" t="s">
        <v>3977</v>
      </c>
      <c r="T4550">
        <v>1</v>
      </c>
      <c r="U4550" t="s">
        <v>38</v>
      </c>
      <c r="V4550" t="s">
        <v>3978</v>
      </c>
      <c r="W4550">
        <v>7</v>
      </c>
      <c r="X4550" t="s">
        <v>3983</v>
      </c>
      <c r="Y4550" s="1">
        <v>0</v>
      </c>
      <c r="Z4550" s="1"/>
      <c r="AA4550" s="1">
        <v>0</v>
      </c>
      <c r="AB4550" s="1"/>
      <c r="AC4550" s="1">
        <v>3</v>
      </c>
      <c r="AD4550" s="1">
        <v>3</v>
      </c>
      <c r="AE4550" s="1">
        <v>3548172</v>
      </c>
      <c r="AF4550" s="1">
        <v>3548172</v>
      </c>
    </row>
    <row r="4551" spans="1:32" x14ac:dyDescent="0.25">
      <c r="A4551">
        <v>16</v>
      </c>
      <c r="B4551" t="s">
        <v>30</v>
      </c>
      <c r="C4551" t="s">
        <v>4565</v>
      </c>
      <c r="D4551">
        <v>2020</v>
      </c>
      <c r="E4551">
        <v>1</v>
      </c>
      <c r="F4551" t="s">
        <v>4600</v>
      </c>
      <c r="G4551" t="s">
        <v>4647</v>
      </c>
      <c r="H4551" t="s">
        <v>3969</v>
      </c>
      <c r="I4551" t="s">
        <v>4668</v>
      </c>
      <c r="J4551" t="s">
        <v>1631</v>
      </c>
      <c r="K4551">
        <v>9</v>
      </c>
      <c r="L4551" t="s">
        <v>698</v>
      </c>
      <c r="M4551" t="s">
        <v>258</v>
      </c>
      <c r="N4551" t="s">
        <v>4678</v>
      </c>
      <c r="O4551" t="s">
        <v>164</v>
      </c>
      <c r="P4551" t="s">
        <v>4705</v>
      </c>
      <c r="Q4551" t="s">
        <v>1532</v>
      </c>
      <c r="R4551" t="s">
        <v>5023</v>
      </c>
      <c r="S4551" t="s">
        <v>3977</v>
      </c>
      <c r="T4551">
        <v>1</v>
      </c>
      <c r="U4551" t="s">
        <v>38</v>
      </c>
      <c r="V4551" t="s">
        <v>3978</v>
      </c>
      <c r="W4551">
        <v>8</v>
      </c>
      <c r="X4551" t="s">
        <v>3984</v>
      </c>
      <c r="Y4551" s="1">
        <v>0</v>
      </c>
      <c r="Z4551" s="1"/>
      <c r="AA4551" s="1">
        <v>0</v>
      </c>
      <c r="AB4551" s="1"/>
      <c r="AC4551" s="1">
        <v>2</v>
      </c>
      <c r="AD4551" s="1">
        <v>2</v>
      </c>
      <c r="AE4551" s="1">
        <v>382154</v>
      </c>
      <c r="AF4551" s="1">
        <v>382154</v>
      </c>
    </row>
    <row r="4552" spans="1:32" x14ac:dyDescent="0.25">
      <c r="A4552">
        <v>16</v>
      </c>
      <c r="B4552" t="s">
        <v>30</v>
      </c>
      <c r="C4552" t="s">
        <v>4565</v>
      </c>
      <c r="D4552">
        <v>2020</v>
      </c>
      <c r="E4552">
        <v>1</v>
      </c>
      <c r="F4552" t="s">
        <v>4600</v>
      </c>
      <c r="G4552" t="s">
        <v>4647</v>
      </c>
      <c r="H4552" t="s">
        <v>3969</v>
      </c>
      <c r="I4552" t="s">
        <v>4668</v>
      </c>
      <c r="J4552" t="s">
        <v>1631</v>
      </c>
      <c r="K4552">
        <v>9</v>
      </c>
      <c r="L4552" t="s">
        <v>698</v>
      </c>
      <c r="M4552" t="s">
        <v>258</v>
      </c>
      <c r="N4552" t="s">
        <v>4678</v>
      </c>
      <c r="O4552" t="s">
        <v>164</v>
      </c>
      <c r="P4552" t="s">
        <v>4705</v>
      </c>
      <c r="Q4552" t="s">
        <v>1532</v>
      </c>
      <c r="R4552" t="s">
        <v>5024</v>
      </c>
      <c r="S4552" t="s">
        <v>3985</v>
      </c>
      <c r="T4552">
        <v>1</v>
      </c>
      <c r="U4552" t="s">
        <v>38</v>
      </c>
      <c r="V4552" t="s">
        <v>3986</v>
      </c>
      <c r="W4552">
        <v>1</v>
      </c>
      <c r="X4552" t="s">
        <v>3987</v>
      </c>
      <c r="Y4552" s="1">
        <v>0</v>
      </c>
      <c r="Z4552" s="1"/>
      <c r="AA4552" s="1">
        <v>0</v>
      </c>
      <c r="AB4552" s="1"/>
      <c r="AC4552" s="1">
        <v>7</v>
      </c>
      <c r="AD4552" s="1">
        <v>7</v>
      </c>
      <c r="AE4552" s="1">
        <v>15909091</v>
      </c>
      <c r="AF4552" s="1">
        <v>15909091</v>
      </c>
    </row>
    <row r="4553" spans="1:32" x14ac:dyDescent="0.25">
      <c r="A4553">
        <v>16</v>
      </c>
      <c r="B4553" t="s">
        <v>30</v>
      </c>
      <c r="C4553" t="s">
        <v>4565</v>
      </c>
      <c r="D4553">
        <v>2020</v>
      </c>
      <c r="E4553">
        <v>1</v>
      </c>
      <c r="F4553" t="s">
        <v>4600</v>
      </c>
      <c r="G4553" t="s">
        <v>4647</v>
      </c>
      <c r="H4553" t="s">
        <v>3969</v>
      </c>
      <c r="I4553" t="s">
        <v>4668</v>
      </c>
      <c r="J4553" t="s">
        <v>1631</v>
      </c>
      <c r="K4553">
        <v>9</v>
      </c>
      <c r="L4553" t="s">
        <v>698</v>
      </c>
      <c r="M4553" t="s">
        <v>258</v>
      </c>
      <c r="N4553" t="s">
        <v>4678</v>
      </c>
      <c r="O4553" t="s">
        <v>164</v>
      </c>
      <c r="P4553" t="s">
        <v>4705</v>
      </c>
      <c r="Q4553" t="s">
        <v>1532</v>
      </c>
      <c r="R4553" t="s">
        <v>5024</v>
      </c>
      <c r="S4553" t="s">
        <v>3985</v>
      </c>
      <c r="T4553">
        <v>1</v>
      </c>
      <c r="U4553" t="s">
        <v>38</v>
      </c>
      <c r="V4553" t="s">
        <v>3986</v>
      </c>
      <c r="W4553">
        <v>3</v>
      </c>
      <c r="X4553" t="s">
        <v>3988</v>
      </c>
      <c r="Y4553" s="1">
        <v>0</v>
      </c>
      <c r="Z4553" s="1"/>
      <c r="AA4553" s="1">
        <v>0</v>
      </c>
      <c r="AB4553" s="1"/>
      <c r="AC4553" s="1">
        <v>6</v>
      </c>
      <c r="AD4553" s="1">
        <v>6</v>
      </c>
      <c r="AE4553" s="1">
        <v>95380764</v>
      </c>
      <c r="AF4553" s="1">
        <v>68802331</v>
      </c>
    </row>
    <row r="4554" spans="1:32" x14ac:dyDescent="0.25">
      <c r="A4554">
        <v>16</v>
      </c>
      <c r="B4554" t="s">
        <v>30</v>
      </c>
      <c r="C4554" t="s">
        <v>4565</v>
      </c>
      <c r="D4554">
        <v>2020</v>
      </c>
      <c r="E4554">
        <v>1</v>
      </c>
      <c r="F4554" t="s">
        <v>4600</v>
      </c>
      <c r="G4554" t="s">
        <v>4647</v>
      </c>
      <c r="H4554" t="s">
        <v>3969</v>
      </c>
      <c r="I4554" t="s">
        <v>4668</v>
      </c>
      <c r="J4554" t="s">
        <v>1631</v>
      </c>
      <c r="K4554">
        <v>9</v>
      </c>
      <c r="L4554" t="s">
        <v>698</v>
      </c>
      <c r="M4554" t="s">
        <v>258</v>
      </c>
      <c r="N4554" t="s">
        <v>4678</v>
      </c>
      <c r="O4554" t="s">
        <v>164</v>
      </c>
      <c r="P4554" t="s">
        <v>4705</v>
      </c>
      <c r="Q4554" t="s">
        <v>1532</v>
      </c>
      <c r="R4554" t="s">
        <v>5025</v>
      </c>
      <c r="S4554" t="s">
        <v>3989</v>
      </c>
      <c r="T4554">
        <v>1</v>
      </c>
      <c r="U4554" t="s">
        <v>38</v>
      </c>
      <c r="V4554" t="s">
        <v>3990</v>
      </c>
      <c r="W4554">
        <v>1</v>
      </c>
      <c r="X4554" t="s">
        <v>3991</v>
      </c>
      <c r="Y4554" s="1">
        <v>0</v>
      </c>
      <c r="Z4554" s="1"/>
      <c r="AA4554" s="1">
        <v>0</v>
      </c>
      <c r="AB4554" s="1"/>
      <c r="AC4554" s="1">
        <v>2</v>
      </c>
      <c r="AD4554" s="1">
        <v>2</v>
      </c>
      <c r="AE4554" s="1">
        <v>1280488</v>
      </c>
      <c r="AF4554" s="1">
        <v>1280488</v>
      </c>
    </row>
    <row r="4555" spans="1:32" x14ac:dyDescent="0.25">
      <c r="A4555">
        <v>16</v>
      </c>
      <c r="B4555" t="s">
        <v>30</v>
      </c>
      <c r="C4555" t="s">
        <v>4565</v>
      </c>
      <c r="D4555">
        <v>2020</v>
      </c>
      <c r="E4555">
        <v>1</v>
      </c>
      <c r="F4555" t="s">
        <v>4600</v>
      </c>
      <c r="G4555" t="s">
        <v>4647</v>
      </c>
      <c r="H4555" t="s">
        <v>3969</v>
      </c>
      <c r="I4555" t="s">
        <v>4668</v>
      </c>
      <c r="J4555" t="s">
        <v>1631</v>
      </c>
      <c r="K4555">
        <v>10</v>
      </c>
      <c r="L4555" t="s">
        <v>726</v>
      </c>
      <c r="M4555" t="s">
        <v>258</v>
      </c>
      <c r="N4555" t="s">
        <v>4678</v>
      </c>
      <c r="O4555" t="s">
        <v>164</v>
      </c>
      <c r="P4555" t="s">
        <v>4692</v>
      </c>
      <c r="Q4555" t="s">
        <v>1159</v>
      </c>
      <c r="R4555" t="s">
        <v>5021</v>
      </c>
      <c r="S4555" t="s">
        <v>3970</v>
      </c>
      <c r="T4555">
        <v>1</v>
      </c>
      <c r="U4555" t="s">
        <v>38</v>
      </c>
      <c r="V4555" t="s">
        <v>3992</v>
      </c>
      <c r="W4555">
        <v>1</v>
      </c>
      <c r="X4555" t="s">
        <v>3972</v>
      </c>
      <c r="Y4555" s="1">
        <v>0</v>
      </c>
      <c r="Z4555" s="1"/>
      <c r="AA4555" s="1">
        <v>0</v>
      </c>
      <c r="AB4555" s="1"/>
      <c r="AC4555" s="1">
        <v>886</v>
      </c>
      <c r="AD4555" s="1">
        <v>886</v>
      </c>
      <c r="AE4555" s="1">
        <v>101652156</v>
      </c>
      <c r="AF4555" s="1">
        <v>101652156</v>
      </c>
    </row>
    <row r="4556" spans="1:32" x14ac:dyDescent="0.25">
      <c r="A4556">
        <v>16</v>
      </c>
      <c r="B4556" t="s">
        <v>30</v>
      </c>
      <c r="C4556" t="s">
        <v>4565</v>
      </c>
      <c r="D4556">
        <v>2020</v>
      </c>
      <c r="E4556">
        <v>1</v>
      </c>
      <c r="F4556" t="s">
        <v>4600</v>
      </c>
      <c r="G4556" t="s">
        <v>4647</v>
      </c>
      <c r="H4556" t="s">
        <v>3969</v>
      </c>
      <c r="I4556" t="s">
        <v>4668</v>
      </c>
      <c r="J4556" t="s">
        <v>1631</v>
      </c>
      <c r="K4556">
        <v>10</v>
      </c>
      <c r="L4556" t="s">
        <v>726</v>
      </c>
      <c r="M4556" t="s">
        <v>258</v>
      </c>
      <c r="N4556" t="s">
        <v>4678</v>
      </c>
      <c r="O4556" t="s">
        <v>164</v>
      </c>
      <c r="P4556" t="s">
        <v>4692</v>
      </c>
      <c r="Q4556" t="s">
        <v>1159</v>
      </c>
      <c r="R4556" t="s">
        <v>5021</v>
      </c>
      <c r="S4556" t="s">
        <v>3970</v>
      </c>
      <c r="T4556">
        <v>1</v>
      </c>
      <c r="U4556" t="s">
        <v>38</v>
      </c>
      <c r="V4556" t="s">
        <v>3992</v>
      </c>
      <c r="W4556">
        <v>3</v>
      </c>
      <c r="X4556" t="s">
        <v>3973</v>
      </c>
      <c r="Y4556" s="1">
        <v>0</v>
      </c>
      <c r="Z4556" s="1"/>
      <c r="AA4556" s="1">
        <v>0</v>
      </c>
      <c r="AB4556" s="1"/>
      <c r="AC4556" s="1">
        <v>73</v>
      </c>
      <c r="AD4556" s="1">
        <v>73</v>
      </c>
      <c r="AE4556" s="1">
        <v>21319500</v>
      </c>
      <c r="AF4556" s="1">
        <v>21319500</v>
      </c>
    </row>
    <row r="4557" spans="1:32" x14ac:dyDescent="0.25">
      <c r="A4557">
        <v>16</v>
      </c>
      <c r="B4557" t="s">
        <v>30</v>
      </c>
      <c r="C4557" t="s">
        <v>4565</v>
      </c>
      <c r="D4557">
        <v>2020</v>
      </c>
      <c r="E4557">
        <v>1</v>
      </c>
      <c r="F4557" t="s">
        <v>4600</v>
      </c>
      <c r="G4557" t="s">
        <v>4647</v>
      </c>
      <c r="H4557" t="s">
        <v>3969</v>
      </c>
      <c r="I4557" t="s">
        <v>4668</v>
      </c>
      <c r="J4557" t="s">
        <v>1631</v>
      </c>
      <c r="K4557">
        <v>10</v>
      </c>
      <c r="L4557" t="s">
        <v>726</v>
      </c>
      <c r="M4557" t="s">
        <v>258</v>
      </c>
      <c r="N4557" t="s">
        <v>4678</v>
      </c>
      <c r="O4557" t="s">
        <v>164</v>
      </c>
      <c r="P4557" t="s">
        <v>4692</v>
      </c>
      <c r="Q4557" t="s">
        <v>1159</v>
      </c>
      <c r="R4557" t="s">
        <v>5021</v>
      </c>
      <c r="S4557" t="s">
        <v>3970</v>
      </c>
      <c r="T4557">
        <v>1</v>
      </c>
      <c r="U4557" t="s">
        <v>38</v>
      </c>
      <c r="V4557" t="s">
        <v>3992</v>
      </c>
      <c r="W4557">
        <v>4</v>
      </c>
      <c r="X4557" t="s">
        <v>3995</v>
      </c>
      <c r="Y4557" s="1">
        <v>0</v>
      </c>
      <c r="Z4557" s="1"/>
      <c r="AA4557" s="1">
        <v>0</v>
      </c>
      <c r="AB4557" s="1"/>
      <c r="AC4557" s="1">
        <v>2</v>
      </c>
      <c r="AD4557" s="1">
        <v>2</v>
      </c>
      <c r="AE4557" s="1">
        <v>5454000</v>
      </c>
      <c r="AF4557" s="1">
        <v>5454000</v>
      </c>
    </row>
    <row r="4558" spans="1:32" x14ac:dyDescent="0.25">
      <c r="A4558">
        <v>16</v>
      </c>
      <c r="B4558" t="s">
        <v>30</v>
      </c>
      <c r="C4558" t="s">
        <v>4565</v>
      </c>
      <c r="D4558">
        <v>2020</v>
      </c>
      <c r="E4558">
        <v>1</v>
      </c>
      <c r="F4558" t="s">
        <v>4600</v>
      </c>
      <c r="G4558" t="s">
        <v>4647</v>
      </c>
      <c r="H4558" t="s">
        <v>3969</v>
      </c>
      <c r="I4558" t="s">
        <v>4668</v>
      </c>
      <c r="J4558" t="s">
        <v>1631</v>
      </c>
      <c r="K4558">
        <v>10</v>
      </c>
      <c r="L4558" t="s">
        <v>726</v>
      </c>
      <c r="M4558" t="s">
        <v>258</v>
      </c>
      <c r="N4558" t="s">
        <v>4678</v>
      </c>
      <c r="O4558" t="s">
        <v>164</v>
      </c>
      <c r="P4558" t="s">
        <v>4690</v>
      </c>
      <c r="Q4558" t="s">
        <v>287</v>
      </c>
      <c r="R4558" t="s">
        <v>5026</v>
      </c>
      <c r="S4558" t="s">
        <v>3998</v>
      </c>
      <c r="T4558">
        <v>1</v>
      </c>
      <c r="U4558" t="s">
        <v>38</v>
      </c>
      <c r="V4558" t="s">
        <v>3999</v>
      </c>
      <c r="W4558">
        <v>1</v>
      </c>
      <c r="X4558" t="s">
        <v>4000</v>
      </c>
      <c r="Y4558" s="1">
        <v>0</v>
      </c>
      <c r="Z4558" s="1"/>
      <c r="AA4558" s="1">
        <v>0</v>
      </c>
      <c r="AB4558" s="1"/>
      <c r="AC4558" s="1">
        <v>2631</v>
      </c>
      <c r="AD4558" s="1">
        <v>2631</v>
      </c>
      <c r="AE4558" s="1">
        <v>659704918</v>
      </c>
      <c r="AF4558" s="1">
        <v>659707918</v>
      </c>
    </row>
    <row r="4559" spans="1:32" x14ac:dyDescent="0.25">
      <c r="A4559">
        <v>16</v>
      </c>
      <c r="B4559" t="s">
        <v>30</v>
      </c>
      <c r="C4559" t="s">
        <v>4565</v>
      </c>
      <c r="D4559">
        <v>2020</v>
      </c>
      <c r="E4559">
        <v>1</v>
      </c>
      <c r="F4559" t="s">
        <v>4600</v>
      </c>
      <c r="G4559" t="s">
        <v>4647</v>
      </c>
      <c r="H4559" t="s">
        <v>3969</v>
      </c>
      <c r="I4559" t="s">
        <v>4668</v>
      </c>
      <c r="J4559" t="s">
        <v>1631</v>
      </c>
      <c r="K4559">
        <v>10</v>
      </c>
      <c r="L4559" t="s">
        <v>726</v>
      </c>
      <c r="M4559" t="s">
        <v>258</v>
      </c>
      <c r="N4559" t="s">
        <v>4678</v>
      </c>
      <c r="O4559" t="s">
        <v>164</v>
      </c>
      <c r="P4559" t="s">
        <v>4690</v>
      </c>
      <c r="Q4559" t="s">
        <v>287</v>
      </c>
      <c r="R4559" t="s">
        <v>5026</v>
      </c>
      <c r="S4559" t="s">
        <v>3998</v>
      </c>
      <c r="T4559">
        <v>1</v>
      </c>
      <c r="U4559" t="s">
        <v>38</v>
      </c>
      <c r="V4559" t="s">
        <v>3999</v>
      </c>
      <c r="W4559">
        <v>3</v>
      </c>
      <c r="X4559" t="s">
        <v>4001</v>
      </c>
      <c r="Y4559" s="1">
        <v>0</v>
      </c>
      <c r="Z4559" s="1"/>
      <c r="AA4559" s="1">
        <v>0</v>
      </c>
      <c r="AB4559" s="1"/>
      <c r="AC4559" s="1">
        <v>1</v>
      </c>
      <c r="AD4559" s="1">
        <v>1</v>
      </c>
      <c r="AE4559" s="1">
        <v>94781383</v>
      </c>
      <c r="AF4559" s="1">
        <v>419626810</v>
      </c>
    </row>
    <row r="4560" spans="1:32" x14ac:dyDescent="0.25">
      <c r="A4560">
        <v>16</v>
      </c>
      <c r="B4560" t="s">
        <v>30</v>
      </c>
      <c r="C4560" t="s">
        <v>4565</v>
      </c>
      <c r="D4560">
        <v>2020</v>
      </c>
      <c r="E4560">
        <v>1</v>
      </c>
      <c r="F4560" t="s">
        <v>4600</v>
      </c>
      <c r="G4560" t="s">
        <v>4647</v>
      </c>
      <c r="H4560" t="s">
        <v>3969</v>
      </c>
      <c r="I4560" t="s">
        <v>4668</v>
      </c>
      <c r="J4560" t="s">
        <v>1631</v>
      </c>
      <c r="K4560">
        <v>10</v>
      </c>
      <c r="L4560" t="s">
        <v>726</v>
      </c>
      <c r="M4560" t="s">
        <v>258</v>
      </c>
      <c r="N4560" t="s">
        <v>4678</v>
      </c>
      <c r="O4560" t="s">
        <v>164</v>
      </c>
      <c r="P4560" t="s">
        <v>4707</v>
      </c>
      <c r="Q4560" t="s">
        <v>1639</v>
      </c>
      <c r="R4560" t="s">
        <v>5022</v>
      </c>
      <c r="S4560" t="s">
        <v>3974</v>
      </c>
      <c r="T4560">
        <v>1</v>
      </c>
      <c r="U4560" t="s">
        <v>38</v>
      </c>
      <c r="V4560" t="s">
        <v>3975</v>
      </c>
      <c r="W4560">
        <v>3</v>
      </c>
      <c r="X4560" t="s">
        <v>3976</v>
      </c>
      <c r="Y4560" s="1">
        <v>0</v>
      </c>
      <c r="Z4560" s="1"/>
      <c r="AA4560" s="1">
        <v>0</v>
      </c>
      <c r="AB4560" s="1"/>
      <c r="AC4560" s="1">
        <v>4</v>
      </c>
      <c r="AD4560" s="1">
        <v>4</v>
      </c>
      <c r="AE4560" s="1">
        <v>1670449</v>
      </c>
      <c r="AF4560" s="1">
        <v>1670449</v>
      </c>
    </row>
    <row r="4561" spans="1:32" x14ac:dyDescent="0.25">
      <c r="A4561">
        <v>16</v>
      </c>
      <c r="B4561" t="s">
        <v>30</v>
      </c>
      <c r="C4561" t="s">
        <v>4565</v>
      </c>
      <c r="D4561">
        <v>2020</v>
      </c>
      <c r="E4561">
        <v>1</v>
      </c>
      <c r="F4561" t="s">
        <v>4600</v>
      </c>
      <c r="G4561" t="s">
        <v>4647</v>
      </c>
      <c r="H4561" t="s">
        <v>3969</v>
      </c>
      <c r="I4561" t="s">
        <v>4668</v>
      </c>
      <c r="J4561" t="s">
        <v>1631</v>
      </c>
      <c r="K4561">
        <v>10</v>
      </c>
      <c r="L4561" t="s">
        <v>726</v>
      </c>
      <c r="M4561" t="s">
        <v>258</v>
      </c>
      <c r="N4561" t="s">
        <v>4678</v>
      </c>
      <c r="O4561" t="s">
        <v>164</v>
      </c>
      <c r="P4561" t="s">
        <v>4705</v>
      </c>
      <c r="Q4561" t="s">
        <v>1532</v>
      </c>
      <c r="R4561" t="s">
        <v>5023</v>
      </c>
      <c r="S4561" t="s">
        <v>3977</v>
      </c>
      <c r="T4561">
        <v>1</v>
      </c>
      <c r="U4561" t="s">
        <v>38</v>
      </c>
      <c r="V4561" t="s">
        <v>3978</v>
      </c>
      <c r="W4561">
        <v>3</v>
      </c>
      <c r="X4561" t="s">
        <v>3980</v>
      </c>
      <c r="Y4561" s="1">
        <v>0</v>
      </c>
      <c r="Z4561" s="1"/>
      <c r="AA4561" s="1">
        <v>0</v>
      </c>
      <c r="AB4561" s="1"/>
      <c r="AC4561" s="1">
        <v>3</v>
      </c>
      <c r="AD4561" s="1">
        <v>3</v>
      </c>
      <c r="AE4561" s="1">
        <v>2853511</v>
      </c>
      <c r="AF4561" s="1">
        <v>2853511</v>
      </c>
    </row>
    <row r="4562" spans="1:32" x14ac:dyDescent="0.25">
      <c r="A4562">
        <v>16</v>
      </c>
      <c r="B4562" t="s">
        <v>30</v>
      </c>
      <c r="C4562" t="s">
        <v>4565</v>
      </c>
      <c r="D4562">
        <v>2020</v>
      </c>
      <c r="E4562">
        <v>1</v>
      </c>
      <c r="F4562" t="s">
        <v>4600</v>
      </c>
      <c r="G4562" t="s">
        <v>4647</v>
      </c>
      <c r="H4562" t="s">
        <v>3969</v>
      </c>
      <c r="I4562" t="s">
        <v>4668</v>
      </c>
      <c r="J4562" t="s">
        <v>1631</v>
      </c>
      <c r="K4562">
        <v>10</v>
      </c>
      <c r="L4562" t="s">
        <v>726</v>
      </c>
      <c r="M4562" t="s">
        <v>258</v>
      </c>
      <c r="N4562" t="s">
        <v>4678</v>
      </c>
      <c r="O4562" t="s">
        <v>164</v>
      </c>
      <c r="P4562" t="s">
        <v>4705</v>
      </c>
      <c r="Q4562" t="s">
        <v>1532</v>
      </c>
      <c r="R4562" t="s">
        <v>5023</v>
      </c>
      <c r="S4562" t="s">
        <v>3977</v>
      </c>
      <c r="T4562">
        <v>1</v>
      </c>
      <c r="U4562" t="s">
        <v>38</v>
      </c>
      <c r="V4562" t="s">
        <v>3978</v>
      </c>
      <c r="W4562">
        <v>4</v>
      </c>
      <c r="X4562" t="s">
        <v>3981</v>
      </c>
      <c r="Y4562" s="1">
        <v>0</v>
      </c>
      <c r="Z4562" s="1"/>
      <c r="AA4562" s="1">
        <v>0</v>
      </c>
      <c r="AB4562" s="1"/>
      <c r="AC4562" s="1">
        <v>17</v>
      </c>
      <c r="AD4562" s="1">
        <v>17</v>
      </c>
      <c r="AE4562" s="1">
        <v>30369978</v>
      </c>
      <c r="AF4562" s="1">
        <v>30369978</v>
      </c>
    </row>
    <row r="4563" spans="1:32" x14ac:dyDescent="0.25">
      <c r="A4563">
        <v>16</v>
      </c>
      <c r="B4563" t="s">
        <v>30</v>
      </c>
      <c r="C4563" t="s">
        <v>4565</v>
      </c>
      <c r="D4563">
        <v>2020</v>
      </c>
      <c r="E4563">
        <v>1</v>
      </c>
      <c r="F4563" t="s">
        <v>4600</v>
      </c>
      <c r="G4563" t="s">
        <v>4647</v>
      </c>
      <c r="H4563" t="s">
        <v>3969</v>
      </c>
      <c r="I4563" t="s">
        <v>4668</v>
      </c>
      <c r="J4563" t="s">
        <v>1631</v>
      </c>
      <c r="K4563">
        <v>10</v>
      </c>
      <c r="L4563" t="s">
        <v>726</v>
      </c>
      <c r="M4563" t="s">
        <v>258</v>
      </c>
      <c r="N4563" t="s">
        <v>4678</v>
      </c>
      <c r="O4563" t="s">
        <v>164</v>
      </c>
      <c r="P4563" t="s">
        <v>4705</v>
      </c>
      <c r="Q4563" t="s">
        <v>1532</v>
      </c>
      <c r="R4563" t="s">
        <v>5023</v>
      </c>
      <c r="S4563" t="s">
        <v>3977</v>
      </c>
      <c r="T4563">
        <v>1</v>
      </c>
      <c r="U4563" t="s">
        <v>38</v>
      </c>
      <c r="V4563" t="s">
        <v>3978</v>
      </c>
      <c r="W4563">
        <v>6</v>
      </c>
      <c r="X4563" t="s">
        <v>3993</v>
      </c>
      <c r="Y4563" s="1">
        <v>0</v>
      </c>
      <c r="Z4563" s="1"/>
      <c r="AA4563" s="1">
        <v>0</v>
      </c>
      <c r="AB4563" s="1"/>
      <c r="AC4563" s="1">
        <v>5</v>
      </c>
      <c r="AD4563" s="1">
        <v>5</v>
      </c>
      <c r="AE4563" s="1">
        <v>9334605</v>
      </c>
      <c r="AF4563" s="1">
        <v>9334605</v>
      </c>
    </row>
    <row r="4564" spans="1:32" x14ac:dyDescent="0.25">
      <c r="A4564">
        <v>16</v>
      </c>
      <c r="B4564" t="s">
        <v>30</v>
      </c>
      <c r="C4564" t="s">
        <v>4565</v>
      </c>
      <c r="D4564">
        <v>2020</v>
      </c>
      <c r="E4564">
        <v>1</v>
      </c>
      <c r="F4564" t="s">
        <v>4600</v>
      </c>
      <c r="G4564" t="s">
        <v>4647</v>
      </c>
      <c r="H4564" t="s">
        <v>3969</v>
      </c>
      <c r="I4564" t="s">
        <v>4668</v>
      </c>
      <c r="J4564" t="s">
        <v>1631</v>
      </c>
      <c r="K4564">
        <v>10</v>
      </c>
      <c r="L4564" t="s">
        <v>726</v>
      </c>
      <c r="M4564" t="s">
        <v>258</v>
      </c>
      <c r="N4564" t="s">
        <v>4678</v>
      </c>
      <c r="O4564" t="s">
        <v>164</v>
      </c>
      <c r="P4564" t="s">
        <v>4705</v>
      </c>
      <c r="Q4564" t="s">
        <v>1532</v>
      </c>
      <c r="R4564" t="s">
        <v>5023</v>
      </c>
      <c r="S4564" t="s">
        <v>3977</v>
      </c>
      <c r="T4564">
        <v>1</v>
      </c>
      <c r="U4564" t="s">
        <v>38</v>
      </c>
      <c r="V4564" t="s">
        <v>3978</v>
      </c>
      <c r="W4564">
        <v>7</v>
      </c>
      <c r="X4564" t="s">
        <v>3983</v>
      </c>
      <c r="Y4564" s="1">
        <v>0</v>
      </c>
      <c r="Z4564" s="1"/>
      <c r="AA4564" s="1">
        <v>0</v>
      </c>
      <c r="AB4564" s="1"/>
      <c r="AC4564" s="1">
        <v>5</v>
      </c>
      <c r="AD4564" s="1">
        <v>5</v>
      </c>
      <c r="AE4564" s="1">
        <v>5913620</v>
      </c>
      <c r="AF4564" s="1">
        <v>5913620</v>
      </c>
    </row>
    <row r="4565" spans="1:32" x14ac:dyDescent="0.25">
      <c r="A4565">
        <v>16</v>
      </c>
      <c r="B4565" t="s">
        <v>30</v>
      </c>
      <c r="C4565" t="s">
        <v>4565</v>
      </c>
      <c r="D4565">
        <v>2020</v>
      </c>
      <c r="E4565">
        <v>1</v>
      </c>
      <c r="F4565" t="s">
        <v>4600</v>
      </c>
      <c r="G4565" t="s">
        <v>4647</v>
      </c>
      <c r="H4565" t="s">
        <v>3969</v>
      </c>
      <c r="I4565" t="s">
        <v>4668</v>
      </c>
      <c r="J4565" t="s">
        <v>1631</v>
      </c>
      <c r="K4565">
        <v>10</v>
      </c>
      <c r="L4565" t="s">
        <v>726</v>
      </c>
      <c r="M4565" t="s">
        <v>258</v>
      </c>
      <c r="N4565" t="s">
        <v>4678</v>
      </c>
      <c r="O4565" t="s">
        <v>164</v>
      </c>
      <c r="P4565" t="s">
        <v>4705</v>
      </c>
      <c r="Q4565" t="s">
        <v>1532</v>
      </c>
      <c r="R4565" t="s">
        <v>5023</v>
      </c>
      <c r="S4565" t="s">
        <v>3977</v>
      </c>
      <c r="T4565">
        <v>1</v>
      </c>
      <c r="U4565" t="s">
        <v>38</v>
      </c>
      <c r="V4565" t="s">
        <v>3978</v>
      </c>
      <c r="W4565">
        <v>8</v>
      </c>
      <c r="X4565" t="s">
        <v>3984</v>
      </c>
      <c r="Y4565" s="1">
        <v>0</v>
      </c>
      <c r="Z4565" s="1"/>
      <c r="AA4565" s="1">
        <v>0</v>
      </c>
      <c r="AB4565" s="1"/>
      <c r="AC4565" s="1">
        <v>5</v>
      </c>
      <c r="AD4565" s="1">
        <v>5</v>
      </c>
      <c r="AE4565" s="1">
        <v>955385</v>
      </c>
      <c r="AF4565" s="1">
        <v>955385</v>
      </c>
    </row>
    <row r="4566" spans="1:32" x14ac:dyDescent="0.25">
      <c r="A4566">
        <v>16</v>
      </c>
      <c r="B4566" t="s">
        <v>30</v>
      </c>
      <c r="C4566" t="s">
        <v>4565</v>
      </c>
      <c r="D4566">
        <v>2020</v>
      </c>
      <c r="E4566">
        <v>1</v>
      </c>
      <c r="F4566" t="s">
        <v>4600</v>
      </c>
      <c r="G4566" t="s">
        <v>4647</v>
      </c>
      <c r="H4566" t="s">
        <v>3969</v>
      </c>
      <c r="I4566" t="s">
        <v>4668</v>
      </c>
      <c r="J4566" t="s">
        <v>1631</v>
      </c>
      <c r="K4566">
        <v>10</v>
      </c>
      <c r="L4566" t="s">
        <v>726</v>
      </c>
      <c r="M4566" t="s">
        <v>258</v>
      </c>
      <c r="N4566" t="s">
        <v>4678</v>
      </c>
      <c r="O4566" t="s">
        <v>164</v>
      </c>
      <c r="P4566" t="s">
        <v>4705</v>
      </c>
      <c r="Q4566" t="s">
        <v>1532</v>
      </c>
      <c r="R4566" t="s">
        <v>5024</v>
      </c>
      <c r="S4566" t="s">
        <v>3985</v>
      </c>
      <c r="T4566">
        <v>1</v>
      </c>
      <c r="U4566" t="s">
        <v>38</v>
      </c>
      <c r="V4566" t="s">
        <v>3986</v>
      </c>
      <c r="W4566">
        <v>1</v>
      </c>
      <c r="X4566" t="s">
        <v>3987</v>
      </c>
      <c r="Y4566" s="1">
        <v>0</v>
      </c>
      <c r="Z4566" s="1"/>
      <c r="AA4566" s="1">
        <v>0</v>
      </c>
      <c r="AB4566" s="1"/>
      <c r="AC4566" s="1">
        <v>6</v>
      </c>
      <c r="AD4566" s="1">
        <v>6</v>
      </c>
      <c r="AE4566" s="1">
        <v>13636364</v>
      </c>
      <c r="AF4566" s="1">
        <v>13636364</v>
      </c>
    </row>
    <row r="4567" spans="1:32" x14ac:dyDescent="0.25">
      <c r="A4567">
        <v>16</v>
      </c>
      <c r="B4567" t="s">
        <v>30</v>
      </c>
      <c r="C4567" t="s">
        <v>4565</v>
      </c>
      <c r="D4567">
        <v>2020</v>
      </c>
      <c r="E4567">
        <v>1</v>
      </c>
      <c r="F4567" t="s">
        <v>4600</v>
      </c>
      <c r="G4567" t="s">
        <v>4647</v>
      </c>
      <c r="H4567" t="s">
        <v>3969</v>
      </c>
      <c r="I4567" t="s">
        <v>4668</v>
      </c>
      <c r="J4567" t="s">
        <v>1631</v>
      </c>
      <c r="K4567">
        <v>10</v>
      </c>
      <c r="L4567" t="s">
        <v>726</v>
      </c>
      <c r="M4567" t="s">
        <v>258</v>
      </c>
      <c r="N4567" t="s">
        <v>4678</v>
      </c>
      <c r="O4567" t="s">
        <v>164</v>
      </c>
      <c r="P4567" t="s">
        <v>4705</v>
      </c>
      <c r="Q4567" t="s">
        <v>1532</v>
      </c>
      <c r="R4567" t="s">
        <v>5024</v>
      </c>
      <c r="S4567" t="s">
        <v>3985</v>
      </c>
      <c r="T4567">
        <v>1</v>
      </c>
      <c r="U4567" t="s">
        <v>38</v>
      </c>
      <c r="V4567" t="s">
        <v>3986</v>
      </c>
      <c r="W4567">
        <v>3</v>
      </c>
      <c r="X4567" t="s">
        <v>3988</v>
      </c>
      <c r="Y4567" s="1">
        <v>0</v>
      </c>
      <c r="Z4567" s="1"/>
      <c r="AA4567" s="1">
        <v>0</v>
      </c>
      <c r="AB4567" s="1"/>
      <c r="AC4567" s="1">
        <v>8</v>
      </c>
      <c r="AD4567" s="1">
        <v>8</v>
      </c>
      <c r="AE4567" s="1">
        <v>127174351</v>
      </c>
      <c r="AF4567" s="1">
        <v>91736441</v>
      </c>
    </row>
    <row r="4568" spans="1:32" x14ac:dyDescent="0.25">
      <c r="A4568">
        <v>16</v>
      </c>
      <c r="B4568" t="s">
        <v>30</v>
      </c>
      <c r="C4568" t="s">
        <v>4565</v>
      </c>
      <c r="D4568">
        <v>2020</v>
      </c>
      <c r="E4568">
        <v>1</v>
      </c>
      <c r="F4568" t="s">
        <v>4600</v>
      </c>
      <c r="G4568" t="s">
        <v>4647</v>
      </c>
      <c r="H4568" t="s">
        <v>3969</v>
      </c>
      <c r="I4568" t="s">
        <v>4668</v>
      </c>
      <c r="J4568" t="s">
        <v>1631</v>
      </c>
      <c r="K4568">
        <v>10</v>
      </c>
      <c r="L4568" t="s">
        <v>726</v>
      </c>
      <c r="M4568" t="s">
        <v>258</v>
      </c>
      <c r="N4568" t="s">
        <v>4678</v>
      </c>
      <c r="O4568" t="s">
        <v>164</v>
      </c>
      <c r="P4568" t="s">
        <v>4705</v>
      </c>
      <c r="Q4568" t="s">
        <v>1532</v>
      </c>
      <c r="R4568" t="s">
        <v>5025</v>
      </c>
      <c r="S4568" t="s">
        <v>3989</v>
      </c>
      <c r="T4568">
        <v>1</v>
      </c>
      <c r="U4568" t="s">
        <v>38</v>
      </c>
      <c r="V4568" t="s">
        <v>3990</v>
      </c>
      <c r="W4568">
        <v>1</v>
      </c>
      <c r="X4568" t="s">
        <v>3991</v>
      </c>
      <c r="Y4568" s="1">
        <v>0</v>
      </c>
      <c r="Z4568" s="1"/>
      <c r="AA4568" s="1">
        <v>0</v>
      </c>
      <c r="AB4568" s="1"/>
      <c r="AC4568" s="1">
        <v>3</v>
      </c>
      <c r="AD4568" s="1">
        <v>3</v>
      </c>
      <c r="AE4568" s="1">
        <v>1280488</v>
      </c>
      <c r="AF4568" s="1">
        <v>1280488</v>
      </c>
    </row>
    <row r="4569" spans="1:32" x14ac:dyDescent="0.25">
      <c r="A4569">
        <v>16</v>
      </c>
      <c r="B4569" t="s">
        <v>30</v>
      </c>
      <c r="C4569" t="s">
        <v>4565</v>
      </c>
      <c r="D4569">
        <v>2020</v>
      </c>
      <c r="E4569">
        <v>1</v>
      </c>
      <c r="F4569" t="s">
        <v>4600</v>
      </c>
      <c r="G4569" t="s">
        <v>4647</v>
      </c>
      <c r="H4569" t="s">
        <v>3969</v>
      </c>
      <c r="I4569" t="s">
        <v>4668</v>
      </c>
      <c r="J4569" t="s">
        <v>1631</v>
      </c>
      <c r="K4569">
        <v>11</v>
      </c>
      <c r="L4569" t="s">
        <v>806</v>
      </c>
      <c r="M4569" t="s">
        <v>258</v>
      </c>
      <c r="N4569" t="s">
        <v>4678</v>
      </c>
      <c r="O4569" t="s">
        <v>164</v>
      </c>
      <c r="P4569" t="s">
        <v>4692</v>
      </c>
      <c r="Q4569" t="s">
        <v>1159</v>
      </c>
      <c r="R4569" t="s">
        <v>5021</v>
      </c>
      <c r="S4569" t="s">
        <v>3970</v>
      </c>
      <c r="T4569">
        <v>1</v>
      </c>
      <c r="U4569" t="s">
        <v>38</v>
      </c>
      <c r="V4569" t="s">
        <v>3992</v>
      </c>
      <c r="W4569">
        <v>1</v>
      </c>
      <c r="X4569" t="s">
        <v>3972</v>
      </c>
      <c r="Y4569" s="1">
        <v>0</v>
      </c>
      <c r="Z4569" s="1"/>
      <c r="AA4569" s="1">
        <v>0</v>
      </c>
      <c r="AB4569" s="1"/>
      <c r="AC4569" s="1">
        <v>1071</v>
      </c>
      <c r="AD4569" s="1">
        <v>1071</v>
      </c>
      <c r="AE4569" s="1">
        <v>101652156</v>
      </c>
      <c r="AF4569" s="1">
        <v>101652156</v>
      </c>
    </row>
    <row r="4570" spans="1:32" x14ac:dyDescent="0.25">
      <c r="A4570">
        <v>16</v>
      </c>
      <c r="B4570" t="s">
        <v>30</v>
      </c>
      <c r="C4570" t="s">
        <v>4565</v>
      </c>
      <c r="D4570">
        <v>2020</v>
      </c>
      <c r="E4570">
        <v>1</v>
      </c>
      <c r="F4570" t="s">
        <v>4600</v>
      </c>
      <c r="G4570" t="s">
        <v>4647</v>
      </c>
      <c r="H4570" t="s">
        <v>3969</v>
      </c>
      <c r="I4570" t="s">
        <v>4668</v>
      </c>
      <c r="J4570" t="s">
        <v>1631</v>
      </c>
      <c r="K4570">
        <v>11</v>
      </c>
      <c r="L4570" t="s">
        <v>806</v>
      </c>
      <c r="M4570" t="s">
        <v>258</v>
      </c>
      <c r="N4570" t="s">
        <v>4678</v>
      </c>
      <c r="O4570" t="s">
        <v>164</v>
      </c>
      <c r="P4570" t="s">
        <v>4692</v>
      </c>
      <c r="Q4570" t="s">
        <v>1159</v>
      </c>
      <c r="R4570" t="s">
        <v>5021</v>
      </c>
      <c r="S4570" t="s">
        <v>3970</v>
      </c>
      <c r="T4570">
        <v>1</v>
      </c>
      <c r="U4570" t="s">
        <v>38</v>
      </c>
      <c r="V4570" t="s">
        <v>3992</v>
      </c>
      <c r="W4570">
        <v>3</v>
      </c>
      <c r="X4570" t="s">
        <v>3973</v>
      </c>
      <c r="Y4570" s="1">
        <v>0</v>
      </c>
      <c r="Z4570" s="1"/>
      <c r="AA4570" s="1">
        <v>0</v>
      </c>
      <c r="AB4570" s="1"/>
      <c r="AC4570" s="1">
        <v>680</v>
      </c>
      <c r="AD4570" s="1">
        <v>680</v>
      </c>
      <c r="AE4570" s="1">
        <v>26649375</v>
      </c>
      <c r="AF4570" s="1">
        <v>26649375</v>
      </c>
    </row>
    <row r="4571" spans="1:32" x14ac:dyDescent="0.25">
      <c r="A4571">
        <v>16</v>
      </c>
      <c r="B4571" t="s">
        <v>30</v>
      </c>
      <c r="C4571" t="s">
        <v>4565</v>
      </c>
      <c r="D4571">
        <v>2020</v>
      </c>
      <c r="E4571">
        <v>1</v>
      </c>
      <c r="F4571" t="s">
        <v>4600</v>
      </c>
      <c r="G4571" t="s">
        <v>4647</v>
      </c>
      <c r="H4571" t="s">
        <v>3969</v>
      </c>
      <c r="I4571" t="s">
        <v>4668</v>
      </c>
      <c r="J4571" t="s">
        <v>1631</v>
      </c>
      <c r="K4571">
        <v>11</v>
      </c>
      <c r="L4571" t="s">
        <v>806</v>
      </c>
      <c r="M4571" t="s">
        <v>258</v>
      </c>
      <c r="N4571" t="s">
        <v>4678</v>
      </c>
      <c r="O4571" t="s">
        <v>164</v>
      </c>
      <c r="P4571" t="s">
        <v>4692</v>
      </c>
      <c r="Q4571" t="s">
        <v>1159</v>
      </c>
      <c r="R4571" t="s">
        <v>5021</v>
      </c>
      <c r="S4571" t="s">
        <v>3970</v>
      </c>
      <c r="T4571">
        <v>1</v>
      </c>
      <c r="U4571" t="s">
        <v>38</v>
      </c>
      <c r="V4571" t="s">
        <v>3992</v>
      </c>
      <c r="W4571">
        <v>4</v>
      </c>
      <c r="X4571" t="s">
        <v>3995</v>
      </c>
      <c r="Y4571" s="1">
        <v>0</v>
      </c>
      <c r="Z4571" s="1"/>
      <c r="AA4571" s="1">
        <v>0</v>
      </c>
      <c r="AB4571" s="1"/>
      <c r="AC4571" s="1">
        <v>1</v>
      </c>
      <c r="AD4571" s="1">
        <v>1</v>
      </c>
      <c r="AE4571" s="1">
        <v>4673069</v>
      </c>
      <c r="AF4571" s="1">
        <v>4673069</v>
      </c>
    </row>
    <row r="4572" spans="1:32" x14ac:dyDescent="0.25">
      <c r="A4572">
        <v>16</v>
      </c>
      <c r="B4572" t="s">
        <v>30</v>
      </c>
      <c r="C4572" t="s">
        <v>4565</v>
      </c>
      <c r="D4572">
        <v>2020</v>
      </c>
      <c r="E4572">
        <v>1</v>
      </c>
      <c r="F4572" t="s">
        <v>4600</v>
      </c>
      <c r="G4572" t="s">
        <v>4647</v>
      </c>
      <c r="H4572" t="s">
        <v>3969</v>
      </c>
      <c r="I4572" t="s">
        <v>4668</v>
      </c>
      <c r="J4572" t="s">
        <v>1631</v>
      </c>
      <c r="K4572">
        <v>11</v>
      </c>
      <c r="L4572" t="s">
        <v>806</v>
      </c>
      <c r="M4572" t="s">
        <v>258</v>
      </c>
      <c r="N4572" t="s">
        <v>4678</v>
      </c>
      <c r="O4572" t="s">
        <v>164</v>
      </c>
      <c r="P4572" t="s">
        <v>4690</v>
      </c>
      <c r="Q4572" t="s">
        <v>287</v>
      </c>
      <c r="R4572" t="s">
        <v>5026</v>
      </c>
      <c r="S4572" t="s">
        <v>3998</v>
      </c>
      <c r="T4572">
        <v>1</v>
      </c>
      <c r="U4572" t="s">
        <v>38</v>
      </c>
      <c r="V4572" t="s">
        <v>3999</v>
      </c>
      <c r="W4572">
        <v>1</v>
      </c>
      <c r="X4572" t="s">
        <v>4000</v>
      </c>
      <c r="Y4572" s="1">
        <v>0</v>
      </c>
      <c r="Z4572" s="1"/>
      <c r="AA4572" s="1">
        <v>0</v>
      </c>
      <c r="AB4572" s="1"/>
      <c r="AC4572" s="1">
        <v>1237</v>
      </c>
      <c r="AD4572" s="1">
        <v>1237</v>
      </c>
      <c r="AE4572" s="1">
        <v>301887773</v>
      </c>
      <c r="AF4572" s="1">
        <v>301887773</v>
      </c>
    </row>
    <row r="4573" spans="1:32" x14ac:dyDescent="0.25">
      <c r="A4573">
        <v>16</v>
      </c>
      <c r="B4573" t="s">
        <v>30</v>
      </c>
      <c r="C4573" t="s">
        <v>4565</v>
      </c>
      <c r="D4573">
        <v>2020</v>
      </c>
      <c r="E4573">
        <v>1</v>
      </c>
      <c r="F4573" t="s">
        <v>4600</v>
      </c>
      <c r="G4573" t="s">
        <v>4647</v>
      </c>
      <c r="H4573" t="s">
        <v>3969</v>
      </c>
      <c r="I4573" t="s">
        <v>4668</v>
      </c>
      <c r="J4573" t="s">
        <v>1631</v>
      </c>
      <c r="K4573">
        <v>11</v>
      </c>
      <c r="L4573" t="s">
        <v>806</v>
      </c>
      <c r="M4573" t="s">
        <v>258</v>
      </c>
      <c r="N4573" t="s">
        <v>4678</v>
      </c>
      <c r="O4573" t="s">
        <v>164</v>
      </c>
      <c r="P4573" t="s">
        <v>4690</v>
      </c>
      <c r="Q4573" t="s">
        <v>287</v>
      </c>
      <c r="R4573" t="s">
        <v>5026</v>
      </c>
      <c r="S4573" t="s">
        <v>3998</v>
      </c>
      <c r="T4573">
        <v>1</v>
      </c>
      <c r="U4573" t="s">
        <v>38</v>
      </c>
      <c r="V4573" t="s">
        <v>3999</v>
      </c>
      <c r="W4573">
        <v>3</v>
      </c>
      <c r="X4573" t="s">
        <v>4001</v>
      </c>
      <c r="Y4573" s="1">
        <v>0</v>
      </c>
      <c r="Z4573" s="1"/>
      <c r="AA4573" s="1">
        <v>0</v>
      </c>
      <c r="AB4573" s="1"/>
      <c r="AC4573" s="1">
        <v>1</v>
      </c>
      <c r="AD4573" s="1">
        <v>1</v>
      </c>
      <c r="AE4573" s="1">
        <v>205927019</v>
      </c>
      <c r="AF4573" s="1">
        <v>484074362</v>
      </c>
    </row>
    <row r="4574" spans="1:32" x14ac:dyDescent="0.25">
      <c r="A4574">
        <v>16</v>
      </c>
      <c r="B4574" t="s">
        <v>30</v>
      </c>
      <c r="C4574" t="s">
        <v>4565</v>
      </c>
      <c r="D4574">
        <v>2020</v>
      </c>
      <c r="E4574">
        <v>1</v>
      </c>
      <c r="F4574" t="s">
        <v>4600</v>
      </c>
      <c r="G4574" t="s">
        <v>4647</v>
      </c>
      <c r="H4574" t="s">
        <v>3969</v>
      </c>
      <c r="I4574" t="s">
        <v>4668</v>
      </c>
      <c r="J4574" t="s">
        <v>1631</v>
      </c>
      <c r="K4574">
        <v>11</v>
      </c>
      <c r="L4574" t="s">
        <v>806</v>
      </c>
      <c r="M4574" t="s">
        <v>258</v>
      </c>
      <c r="N4574" t="s">
        <v>4678</v>
      </c>
      <c r="O4574" t="s">
        <v>164</v>
      </c>
      <c r="P4574" t="s">
        <v>4707</v>
      </c>
      <c r="Q4574" t="s">
        <v>1639</v>
      </c>
      <c r="R4574" t="s">
        <v>5022</v>
      </c>
      <c r="S4574" t="s">
        <v>3974</v>
      </c>
      <c r="T4574">
        <v>1</v>
      </c>
      <c r="U4574" t="s">
        <v>38</v>
      </c>
      <c r="V4574" t="s">
        <v>3975</v>
      </c>
      <c r="W4574">
        <v>3</v>
      </c>
      <c r="X4574" t="s">
        <v>3976</v>
      </c>
      <c r="Y4574" s="1">
        <v>0</v>
      </c>
      <c r="Z4574" s="1"/>
      <c r="AA4574" s="1">
        <v>0</v>
      </c>
      <c r="AB4574" s="1"/>
      <c r="AC4574" s="1">
        <v>4</v>
      </c>
      <c r="AD4574" s="1">
        <v>4</v>
      </c>
      <c r="AE4574" s="1">
        <v>1718494</v>
      </c>
      <c r="AF4574" s="1">
        <v>1718494</v>
      </c>
    </row>
    <row r="4575" spans="1:32" x14ac:dyDescent="0.25">
      <c r="A4575">
        <v>16</v>
      </c>
      <c r="B4575" t="s">
        <v>30</v>
      </c>
      <c r="C4575" t="s">
        <v>4565</v>
      </c>
      <c r="D4575">
        <v>2020</v>
      </c>
      <c r="E4575">
        <v>1</v>
      </c>
      <c r="F4575" t="s">
        <v>4600</v>
      </c>
      <c r="G4575" t="s">
        <v>4647</v>
      </c>
      <c r="H4575" t="s">
        <v>3969</v>
      </c>
      <c r="I4575" t="s">
        <v>4668</v>
      </c>
      <c r="J4575" t="s">
        <v>1631</v>
      </c>
      <c r="K4575">
        <v>11</v>
      </c>
      <c r="L4575" t="s">
        <v>806</v>
      </c>
      <c r="M4575" t="s">
        <v>258</v>
      </c>
      <c r="N4575" t="s">
        <v>4678</v>
      </c>
      <c r="O4575" t="s">
        <v>164</v>
      </c>
      <c r="P4575" t="s">
        <v>4705</v>
      </c>
      <c r="Q4575" t="s">
        <v>1532</v>
      </c>
      <c r="R4575" t="s">
        <v>5023</v>
      </c>
      <c r="S4575" t="s">
        <v>3977</v>
      </c>
      <c r="T4575">
        <v>1</v>
      </c>
      <c r="U4575" t="s">
        <v>38</v>
      </c>
      <c r="V4575" t="s">
        <v>3978</v>
      </c>
      <c r="W4575">
        <v>1</v>
      </c>
      <c r="X4575" t="s">
        <v>3979</v>
      </c>
      <c r="Y4575" s="1">
        <v>0</v>
      </c>
      <c r="Z4575" s="1"/>
      <c r="AA4575" s="1">
        <v>0</v>
      </c>
      <c r="AB4575" s="1"/>
      <c r="AC4575" s="1">
        <v>2</v>
      </c>
      <c r="AD4575" s="1">
        <v>2</v>
      </c>
      <c r="AE4575" s="1">
        <v>1323162</v>
      </c>
      <c r="AF4575" s="1">
        <v>1323162</v>
      </c>
    </row>
    <row r="4576" spans="1:32" x14ac:dyDescent="0.25">
      <c r="A4576">
        <v>16</v>
      </c>
      <c r="B4576" t="s">
        <v>30</v>
      </c>
      <c r="C4576" t="s">
        <v>4565</v>
      </c>
      <c r="D4576">
        <v>2020</v>
      </c>
      <c r="E4576">
        <v>1</v>
      </c>
      <c r="F4576" t="s">
        <v>4600</v>
      </c>
      <c r="G4576" t="s">
        <v>4647</v>
      </c>
      <c r="H4576" t="s">
        <v>3969</v>
      </c>
      <c r="I4576" t="s">
        <v>4668</v>
      </c>
      <c r="J4576" t="s">
        <v>1631</v>
      </c>
      <c r="K4576">
        <v>11</v>
      </c>
      <c r="L4576" t="s">
        <v>806</v>
      </c>
      <c r="M4576" t="s">
        <v>258</v>
      </c>
      <c r="N4576" t="s">
        <v>4678</v>
      </c>
      <c r="O4576" t="s">
        <v>164</v>
      </c>
      <c r="P4576" t="s">
        <v>4705</v>
      </c>
      <c r="Q4576" t="s">
        <v>1532</v>
      </c>
      <c r="R4576" t="s">
        <v>5023</v>
      </c>
      <c r="S4576" t="s">
        <v>3977</v>
      </c>
      <c r="T4576">
        <v>1</v>
      </c>
      <c r="U4576" t="s">
        <v>38</v>
      </c>
      <c r="V4576" t="s">
        <v>3978</v>
      </c>
      <c r="W4576">
        <v>3</v>
      </c>
      <c r="X4576" t="s">
        <v>3980</v>
      </c>
      <c r="Y4576" s="1">
        <v>0</v>
      </c>
      <c r="Z4576" s="1"/>
      <c r="AA4576" s="1">
        <v>0</v>
      </c>
      <c r="AB4576" s="1"/>
      <c r="AC4576" s="1">
        <v>7</v>
      </c>
      <c r="AD4576" s="1">
        <v>7</v>
      </c>
      <c r="AE4576" s="1">
        <v>6658192</v>
      </c>
      <c r="AF4576" s="1">
        <v>6658192</v>
      </c>
    </row>
    <row r="4577" spans="1:32" x14ac:dyDescent="0.25">
      <c r="A4577">
        <v>16</v>
      </c>
      <c r="B4577" t="s">
        <v>30</v>
      </c>
      <c r="C4577" t="s">
        <v>4565</v>
      </c>
      <c r="D4577">
        <v>2020</v>
      </c>
      <c r="E4577">
        <v>1</v>
      </c>
      <c r="F4577" t="s">
        <v>4600</v>
      </c>
      <c r="G4577" t="s">
        <v>4647</v>
      </c>
      <c r="H4577" t="s">
        <v>3969</v>
      </c>
      <c r="I4577" t="s">
        <v>4668</v>
      </c>
      <c r="J4577" t="s">
        <v>1631</v>
      </c>
      <c r="K4577">
        <v>11</v>
      </c>
      <c r="L4577" t="s">
        <v>806</v>
      </c>
      <c r="M4577" t="s">
        <v>258</v>
      </c>
      <c r="N4577" t="s">
        <v>4678</v>
      </c>
      <c r="O4577" t="s">
        <v>164</v>
      </c>
      <c r="P4577" t="s">
        <v>4705</v>
      </c>
      <c r="Q4577" t="s">
        <v>1532</v>
      </c>
      <c r="R4577" t="s">
        <v>5023</v>
      </c>
      <c r="S4577" t="s">
        <v>3977</v>
      </c>
      <c r="T4577">
        <v>1</v>
      </c>
      <c r="U4577" t="s">
        <v>38</v>
      </c>
      <c r="V4577" t="s">
        <v>3978</v>
      </c>
      <c r="W4577">
        <v>4</v>
      </c>
      <c r="X4577" t="s">
        <v>3981</v>
      </c>
      <c r="Y4577" s="1">
        <v>0</v>
      </c>
      <c r="Z4577" s="1"/>
      <c r="AA4577" s="1">
        <v>0</v>
      </c>
      <c r="AB4577" s="1"/>
      <c r="AC4577" s="1">
        <v>10</v>
      </c>
      <c r="AD4577" s="1">
        <v>10</v>
      </c>
      <c r="AE4577" s="1">
        <v>17864693</v>
      </c>
      <c r="AF4577" s="1">
        <v>17864693</v>
      </c>
    </row>
    <row r="4578" spans="1:32" x14ac:dyDescent="0.25">
      <c r="A4578">
        <v>16</v>
      </c>
      <c r="B4578" t="s">
        <v>30</v>
      </c>
      <c r="C4578" t="s">
        <v>4565</v>
      </c>
      <c r="D4578">
        <v>2020</v>
      </c>
      <c r="E4578">
        <v>1</v>
      </c>
      <c r="F4578" t="s">
        <v>4600</v>
      </c>
      <c r="G4578" t="s">
        <v>4647</v>
      </c>
      <c r="H4578" t="s">
        <v>3969</v>
      </c>
      <c r="I4578" t="s">
        <v>4668</v>
      </c>
      <c r="J4578" t="s">
        <v>1631</v>
      </c>
      <c r="K4578">
        <v>11</v>
      </c>
      <c r="L4578" t="s">
        <v>806</v>
      </c>
      <c r="M4578" t="s">
        <v>258</v>
      </c>
      <c r="N4578" t="s">
        <v>4678</v>
      </c>
      <c r="O4578" t="s">
        <v>164</v>
      </c>
      <c r="P4578" t="s">
        <v>4705</v>
      </c>
      <c r="Q4578" t="s">
        <v>1532</v>
      </c>
      <c r="R4578" t="s">
        <v>5023</v>
      </c>
      <c r="S4578" t="s">
        <v>3977</v>
      </c>
      <c r="T4578">
        <v>1</v>
      </c>
      <c r="U4578" t="s">
        <v>38</v>
      </c>
      <c r="V4578" t="s">
        <v>3978</v>
      </c>
      <c r="W4578">
        <v>7</v>
      </c>
      <c r="X4578" t="s">
        <v>3983</v>
      </c>
      <c r="Y4578" s="1">
        <v>0</v>
      </c>
      <c r="Z4578" s="1"/>
      <c r="AA4578" s="1">
        <v>0</v>
      </c>
      <c r="AB4578" s="1"/>
      <c r="AC4578" s="1">
        <v>12</v>
      </c>
      <c r="AD4578" s="1">
        <v>12</v>
      </c>
      <c r="AE4578" s="1">
        <v>14192688</v>
      </c>
      <c r="AF4578" s="1">
        <v>14192688</v>
      </c>
    </row>
    <row r="4579" spans="1:32" x14ac:dyDescent="0.25">
      <c r="A4579">
        <v>16</v>
      </c>
      <c r="B4579" t="s">
        <v>30</v>
      </c>
      <c r="C4579" t="s">
        <v>4565</v>
      </c>
      <c r="D4579">
        <v>2020</v>
      </c>
      <c r="E4579">
        <v>1</v>
      </c>
      <c r="F4579" t="s">
        <v>4600</v>
      </c>
      <c r="G4579" t="s">
        <v>4647</v>
      </c>
      <c r="H4579" t="s">
        <v>3969</v>
      </c>
      <c r="I4579" t="s">
        <v>4668</v>
      </c>
      <c r="J4579" t="s">
        <v>1631</v>
      </c>
      <c r="K4579">
        <v>11</v>
      </c>
      <c r="L4579" t="s">
        <v>806</v>
      </c>
      <c r="M4579" t="s">
        <v>258</v>
      </c>
      <c r="N4579" t="s">
        <v>4678</v>
      </c>
      <c r="O4579" t="s">
        <v>164</v>
      </c>
      <c r="P4579" t="s">
        <v>4705</v>
      </c>
      <c r="Q4579" t="s">
        <v>1532</v>
      </c>
      <c r="R4579" t="s">
        <v>5023</v>
      </c>
      <c r="S4579" t="s">
        <v>3977</v>
      </c>
      <c r="T4579">
        <v>1</v>
      </c>
      <c r="U4579" t="s">
        <v>38</v>
      </c>
      <c r="V4579" t="s">
        <v>3978</v>
      </c>
      <c r="W4579">
        <v>8</v>
      </c>
      <c r="X4579" t="s">
        <v>3984</v>
      </c>
      <c r="Y4579" s="1">
        <v>0</v>
      </c>
      <c r="Z4579" s="1"/>
      <c r="AA4579" s="1">
        <v>0</v>
      </c>
      <c r="AB4579" s="1"/>
      <c r="AC4579" s="1">
        <v>1</v>
      </c>
      <c r="AD4579" s="1">
        <v>1</v>
      </c>
      <c r="AE4579" s="1">
        <v>191077</v>
      </c>
      <c r="AF4579" s="1">
        <v>191077</v>
      </c>
    </row>
    <row r="4580" spans="1:32" x14ac:dyDescent="0.25">
      <c r="A4580">
        <v>16</v>
      </c>
      <c r="B4580" t="s">
        <v>30</v>
      </c>
      <c r="C4580" t="s">
        <v>4565</v>
      </c>
      <c r="D4580">
        <v>2020</v>
      </c>
      <c r="E4580">
        <v>1</v>
      </c>
      <c r="F4580" t="s">
        <v>4600</v>
      </c>
      <c r="G4580" t="s">
        <v>4647</v>
      </c>
      <c r="H4580" t="s">
        <v>3969</v>
      </c>
      <c r="I4580" t="s">
        <v>4668</v>
      </c>
      <c r="J4580" t="s">
        <v>1631</v>
      </c>
      <c r="K4580">
        <v>11</v>
      </c>
      <c r="L4580" t="s">
        <v>806</v>
      </c>
      <c r="M4580" t="s">
        <v>258</v>
      </c>
      <c r="N4580" t="s">
        <v>4678</v>
      </c>
      <c r="O4580" t="s">
        <v>164</v>
      </c>
      <c r="P4580" t="s">
        <v>4705</v>
      </c>
      <c r="Q4580" t="s">
        <v>1532</v>
      </c>
      <c r="R4580" t="s">
        <v>5023</v>
      </c>
      <c r="S4580" t="s">
        <v>3977</v>
      </c>
      <c r="T4580">
        <v>1</v>
      </c>
      <c r="U4580" t="s">
        <v>38</v>
      </c>
      <c r="V4580" t="s">
        <v>3978</v>
      </c>
      <c r="W4580">
        <v>9</v>
      </c>
      <c r="X4580" t="s">
        <v>3994</v>
      </c>
      <c r="Y4580" s="1">
        <v>0</v>
      </c>
      <c r="Z4580" s="1"/>
      <c r="AA4580" s="1">
        <v>0</v>
      </c>
      <c r="AB4580" s="1"/>
      <c r="AC4580" s="1">
        <v>5</v>
      </c>
      <c r="AD4580" s="1">
        <v>5</v>
      </c>
      <c r="AE4580" s="1">
        <v>13138614</v>
      </c>
      <c r="AF4580" s="1">
        <v>13138614</v>
      </c>
    </row>
    <row r="4581" spans="1:32" x14ac:dyDescent="0.25">
      <c r="A4581">
        <v>16</v>
      </c>
      <c r="B4581" t="s">
        <v>30</v>
      </c>
      <c r="C4581" t="s">
        <v>4565</v>
      </c>
      <c r="D4581">
        <v>2020</v>
      </c>
      <c r="E4581">
        <v>1</v>
      </c>
      <c r="F4581" t="s">
        <v>4600</v>
      </c>
      <c r="G4581" t="s">
        <v>4647</v>
      </c>
      <c r="H4581" t="s">
        <v>3969</v>
      </c>
      <c r="I4581" t="s">
        <v>4668</v>
      </c>
      <c r="J4581" t="s">
        <v>1631</v>
      </c>
      <c r="K4581">
        <v>11</v>
      </c>
      <c r="L4581" t="s">
        <v>806</v>
      </c>
      <c r="M4581" t="s">
        <v>258</v>
      </c>
      <c r="N4581" t="s">
        <v>4678</v>
      </c>
      <c r="O4581" t="s">
        <v>164</v>
      </c>
      <c r="P4581" t="s">
        <v>4705</v>
      </c>
      <c r="Q4581" t="s">
        <v>1532</v>
      </c>
      <c r="R4581" t="s">
        <v>5024</v>
      </c>
      <c r="S4581" t="s">
        <v>3985</v>
      </c>
      <c r="T4581">
        <v>1</v>
      </c>
      <c r="U4581" t="s">
        <v>38</v>
      </c>
      <c r="V4581" t="s">
        <v>3986</v>
      </c>
      <c r="W4581">
        <v>1</v>
      </c>
      <c r="X4581" t="s">
        <v>3987</v>
      </c>
      <c r="Y4581" s="1">
        <v>0</v>
      </c>
      <c r="Z4581" s="1"/>
      <c r="AA4581" s="1">
        <v>0</v>
      </c>
      <c r="AB4581" s="1"/>
      <c r="AC4581" s="1">
        <v>5</v>
      </c>
      <c r="AD4581" s="1">
        <v>5</v>
      </c>
      <c r="AE4581" s="1">
        <v>11363636</v>
      </c>
      <c r="AF4581" s="1">
        <v>11363636</v>
      </c>
    </row>
    <row r="4582" spans="1:32" x14ac:dyDescent="0.25">
      <c r="A4582">
        <v>16</v>
      </c>
      <c r="B4582" t="s">
        <v>30</v>
      </c>
      <c r="C4582" t="s">
        <v>4565</v>
      </c>
      <c r="D4582">
        <v>2020</v>
      </c>
      <c r="E4582">
        <v>1</v>
      </c>
      <c r="F4582" t="s">
        <v>4600</v>
      </c>
      <c r="G4582" t="s">
        <v>4647</v>
      </c>
      <c r="H4582" t="s">
        <v>3969</v>
      </c>
      <c r="I4582" t="s">
        <v>4668</v>
      </c>
      <c r="J4582" t="s">
        <v>1631</v>
      </c>
      <c r="K4582">
        <v>11</v>
      </c>
      <c r="L4582" t="s">
        <v>806</v>
      </c>
      <c r="M4582" t="s">
        <v>258</v>
      </c>
      <c r="N4582" t="s">
        <v>4678</v>
      </c>
      <c r="O4582" t="s">
        <v>164</v>
      </c>
      <c r="P4582" t="s">
        <v>4705</v>
      </c>
      <c r="Q4582" t="s">
        <v>1532</v>
      </c>
      <c r="R4582" t="s">
        <v>5024</v>
      </c>
      <c r="S4582" t="s">
        <v>3985</v>
      </c>
      <c r="T4582">
        <v>1</v>
      </c>
      <c r="U4582" t="s">
        <v>38</v>
      </c>
      <c r="V4582" t="s">
        <v>3986</v>
      </c>
      <c r="W4582">
        <v>3</v>
      </c>
      <c r="X4582" t="s">
        <v>3988</v>
      </c>
      <c r="Y4582" s="1">
        <v>0</v>
      </c>
      <c r="Z4582" s="1"/>
      <c r="AA4582" s="1">
        <v>0</v>
      </c>
      <c r="AB4582" s="1"/>
      <c r="AC4582" s="1">
        <v>6</v>
      </c>
      <c r="AD4582" s="1">
        <v>6</v>
      </c>
      <c r="AE4582" s="1">
        <v>95380764</v>
      </c>
      <c r="AF4582" s="1">
        <v>68802331</v>
      </c>
    </row>
    <row r="4583" spans="1:32" x14ac:dyDescent="0.25">
      <c r="A4583">
        <v>16</v>
      </c>
      <c r="B4583" t="s">
        <v>30</v>
      </c>
      <c r="C4583" t="s">
        <v>4565</v>
      </c>
      <c r="D4583">
        <v>2020</v>
      </c>
      <c r="E4583">
        <v>1</v>
      </c>
      <c r="F4583" t="s">
        <v>4600</v>
      </c>
      <c r="G4583" t="s">
        <v>4647</v>
      </c>
      <c r="H4583" t="s">
        <v>3969</v>
      </c>
      <c r="I4583" t="s">
        <v>4668</v>
      </c>
      <c r="J4583" t="s">
        <v>1631</v>
      </c>
      <c r="K4583">
        <v>11</v>
      </c>
      <c r="L4583" t="s">
        <v>806</v>
      </c>
      <c r="M4583" t="s">
        <v>258</v>
      </c>
      <c r="N4583" t="s">
        <v>4678</v>
      </c>
      <c r="O4583" t="s">
        <v>164</v>
      </c>
      <c r="P4583" t="s">
        <v>4705</v>
      </c>
      <c r="Q4583" t="s">
        <v>1532</v>
      </c>
      <c r="R4583" t="s">
        <v>5025</v>
      </c>
      <c r="S4583" t="s">
        <v>3989</v>
      </c>
      <c r="T4583">
        <v>1</v>
      </c>
      <c r="U4583" t="s">
        <v>38</v>
      </c>
      <c r="V4583" t="s">
        <v>3990</v>
      </c>
      <c r="W4583">
        <v>1</v>
      </c>
      <c r="X4583" t="s">
        <v>3991</v>
      </c>
      <c r="Y4583" s="1">
        <v>0</v>
      </c>
      <c r="Z4583" s="1"/>
      <c r="AA4583" s="1">
        <v>0</v>
      </c>
      <c r="AB4583" s="1"/>
      <c r="AC4583" s="1">
        <v>2</v>
      </c>
      <c r="AD4583" s="1">
        <v>2</v>
      </c>
      <c r="AE4583" s="1">
        <v>1280488</v>
      </c>
      <c r="AF4583" s="1">
        <v>1280488</v>
      </c>
    </row>
    <row r="4584" spans="1:32" x14ac:dyDescent="0.25">
      <c r="A4584">
        <v>16</v>
      </c>
      <c r="B4584" t="s">
        <v>30</v>
      </c>
      <c r="C4584" t="s">
        <v>4565</v>
      </c>
      <c r="D4584">
        <v>2020</v>
      </c>
      <c r="E4584">
        <v>1</v>
      </c>
      <c r="F4584" t="s">
        <v>4600</v>
      </c>
      <c r="G4584" t="s">
        <v>4647</v>
      </c>
      <c r="H4584" t="s">
        <v>3969</v>
      </c>
      <c r="I4584" t="s">
        <v>4668</v>
      </c>
      <c r="J4584" t="s">
        <v>1631</v>
      </c>
      <c r="K4584">
        <v>12</v>
      </c>
      <c r="L4584" t="s">
        <v>868</v>
      </c>
      <c r="M4584" t="s">
        <v>258</v>
      </c>
      <c r="N4584" t="s">
        <v>4678</v>
      </c>
      <c r="O4584" t="s">
        <v>164</v>
      </c>
      <c r="P4584" t="s">
        <v>4692</v>
      </c>
      <c r="Q4584" t="s">
        <v>1159</v>
      </c>
      <c r="R4584" t="s">
        <v>5021</v>
      </c>
      <c r="S4584" t="s">
        <v>3970</v>
      </c>
      <c r="T4584">
        <v>1</v>
      </c>
      <c r="U4584" t="s">
        <v>38</v>
      </c>
      <c r="V4584" t="s">
        <v>3992</v>
      </c>
      <c r="W4584">
        <v>1</v>
      </c>
      <c r="X4584" t="s">
        <v>3972</v>
      </c>
      <c r="Y4584" s="1">
        <v>0</v>
      </c>
      <c r="Z4584" s="1"/>
      <c r="AA4584" s="1">
        <v>0</v>
      </c>
      <c r="AB4584" s="1"/>
      <c r="AC4584" s="1">
        <v>205</v>
      </c>
      <c r="AD4584" s="1">
        <v>205</v>
      </c>
      <c r="AE4584" s="1">
        <v>74601000</v>
      </c>
      <c r="AF4584" s="1">
        <v>74601000</v>
      </c>
    </row>
    <row r="4585" spans="1:32" x14ac:dyDescent="0.25">
      <c r="A4585">
        <v>16</v>
      </c>
      <c r="B4585" t="s">
        <v>30</v>
      </c>
      <c r="C4585" t="s">
        <v>4565</v>
      </c>
      <c r="D4585">
        <v>2020</v>
      </c>
      <c r="E4585">
        <v>1</v>
      </c>
      <c r="F4585" t="s">
        <v>4600</v>
      </c>
      <c r="G4585" t="s">
        <v>4647</v>
      </c>
      <c r="H4585" t="s">
        <v>3969</v>
      </c>
      <c r="I4585" t="s">
        <v>4668</v>
      </c>
      <c r="J4585" t="s">
        <v>1631</v>
      </c>
      <c r="K4585">
        <v>12</v>
      </c>
      <c r="L4585" t="s">
        <v>868</v>
      </c>
      <c r="M4585" t="s">
        <v>258</v>
      </c>
      <c r="N4585" t="s">
        <v>4678</v>
      </c>
      <c r="O4585" t="s">
        <v>164</v>
      </c>
      <c r="P4585" t="s">
        <v>4692</v>
      </c>
      <c r="Q4585" t="s">
        <v>1159</v>
      </c>
      <c r="R4585" t="s">
        <v>5021</v>
      </c>
      <c r="S4585" t="s">
        <v>3970</v>
      </c>
      <c r="T4585">
        <v>1</v>
      </c>
      <c r="U4585" t="s">
        <v>38</v>
      </c>
      <c r="V4585" t="s">
        <v>3992</v>
      </c>
      <c r="W4585">
        <v>3</v>
      </c>
      <c r="X4585" t="s">
        <v>3973</v>
      </c>
      <c r="Y4585" s="1">
        <v>0</v>
      </c>
      <c r="Z4585" s="1"/>
      <c r="AA4585" s="1">
        <v>0</v>
      </c>
      <c r="AB4585" s="1"/>
      <c r="AC4585" s="1">
        <v>31</v>
      </c>
      <c r="AD4585" s="1">
        <v>31</v>
      </c>
      <c r="AE4585" s="1">
        <v>2271149</v>
      </c>
      <c r="AF4585" s="1">
        <v>2271149</v>
      </c>
    </row>
    <row r="4586" spans="1:32" x14ac:dyDescent="0.25">
      <c r="A4586">
        <v>16</v>
      </c>
      <c r="B4586" t="s">
        <v>30</v>
      </c>
      <c r="C4586" t="s">
        <v>4565</v>
      </c>
      <c r="D4586">
        <v>2020</v>
      </c>
      <c r="E4586">
        <v>1</v>
      </c>
      <c r="F4586" t="s">
        <v>4600</v>
      </c>
      <c r="G4586" t="s">
        <v>4647</v>
      </c>
      <c r="H4586" t="s">
        <v>3969</v>
      </c>
      <c r="I4586" t="s">
        <v>4668</v>
      </c>
      <c r="J4586" t="s">
        <v>1631</v>
      </c>
      <c r="K4586">
        <v>12</v>
      </c>
      <c r="L4586" t="s">
        <v>868</v>
      </c>
      <c r="M4586" t="s">
        <v>258</v>
      </c>
      <c r="N4586" t="s">
        <v>4678</v>
      </c>
      <c r="O4586" t="s">
        <v>164</v>
      </c>
      <c r="P4586" t="s">
        <v>4690</v>
      </c>
      <c r="Q4586" t="s">
        <v>287</v>
      </c>
      <c r="R4586" t="s">
        <v>5026</v>
      </c>
      <c r="S4586" t="s">
        <v>3998</v>
      </c>
      <c r="T4586">
        <v>1</v>
      </c>
      <c r="U4586" t="s">
        <v>38</v>
      </c>
      <c r="V4586" t="s">
        <v>3999</v>
      </c>
      <c r="W4586">
        <v>1</v>
      </c>
      <c r="X4586" t="s">
        <v>4000</v>
      </c>
      <c r="Y4586" s="1">
        <v>0</v>
      </c>
      <c r="Z4586" s="1"/>
      <c r="AA4586" s="1">
        <v>0</v>
      </c>
      <c r="AB4586" s="1"/>
      <c r="AC4586" s="1">
        <v>748</v>
      </c>
      <c r="AD4586" s="1">
        <v>748</v>
      </c>
      <c r="AE4586" s="1">
        <v>222082122</v>
      </c>
      <c r="AF4586" s="1">
        <v>222082122</v>
      </c>
    </row>
    <row r="4587" spans="1:32" x14ac:dyDescent="0.25">
      <c r="A4587">
        <v>16</v>
      </c>
      <c r="B4587" t="s">
        <v>30</v>
      </c>
      <c r="C4587" t="s">
        <v>4565</v>
      </c>
      <c r="D4587">
        <v>2020</v>
      </c>
      <c r="E4587">
        <v>1</v>
      </c>
      <c r="F4587" t="s">
        <v>4600</v>
      </c>
      <c r="G4587" t="s">
        <v>4647</v>
      </c>
      <c r="H4587" t="s">
        <v>3969</v>
      </c>
      <c r="I4587" t="s">
        <v>4668</v>
      </c>
      <c r="J4587" t="s">
        <v>1631</v>
      </c>
      <c r="K4587">
        <v>12</v>
      </c>
      <c r="L4587" t="s">
        <v>868</v>
      </c>
      <c r="M4587" t="s">
        <v>258</v>
      </c>
      <c r="N4587" t="s">
        <v>4678</v>
      </c>
      <c r="O4587" t="s">
        <v>164</v>
      </c>
      <c r="P4587" t="s">
        <v>4690</v>
      </c>
      <c r="Q4587" t="s">
        <v>287</v>
      </c>
      <c r="R4587" t="s">
        <v>5026</v>
      </c>
      <c r="S4587" t="s">
        <v>3998</v>
      </c>
      <c r="T4587">
        <v>1</v>
      </c>
      <c r="U4587" t="s">
        <v>38</v>
      </c>
      <c r="V4587" t="s">
        <v>3999</v>
      </c>
      <c r="W4587">
        <v>3</v>
      </c>
      <c r="X4587" t="s">
        <v>4001</v>
      </c>
      <c r="Y4587" s="1">
        <v>0</v>
      </c>
      <c r="Z4587" s="1"/>
      <c r="AA4587" s="1">
        <v>0</v>
      </c>
      <c r="AB4587" s="1"/>
      <c r="AC4587" s="1">
        <v>1</v>
      </c>
      <c r="AD4587" s="1">
        <v>1</v>
      </c>
      <c r="AE4587" s="1">
        <v>73210840</v>
      </c>
      <c r="AF4587" s="1">
        <v>324127273</v>
      </c>
    </row>
    <row r="4588" spans="1:32" x14ac:dyDescent="0.25">
      <c r="A4588">
        <v>16</v>
      </c>
      <c r="B4588" t="s">
        <v>30</v>
      </c>
      <c r="C4588" t="s">
        <v>4565</v>
      </c>
      <c r="D4588">
        <v>2020</v>
      </c>
      <c r="E4588">
        <v>1</v>
      </c>
      <c r="F4588" t="s">
        <v>4600</v>
      </c>
      <c r="G4588" t="s">
        <v>4647</v>
      </c>
      <c r="H4588" t="s">
        <v>3969</v>
      </c>
      <c r="I4588" t="s">
        <v>4668</v>
      </c>
      <c r="J4588" t="s">
        <v>1631</v>
      </c>
      <c r="K4588">
        <v>12</v>
      </c>
      <c r="L4588" t="s">
        <v>868</v>
      </c>
      <c r="M4588" t="s">
        <v>258</v>
      </c>
      <c r="N4588" t="s">
        <v>4678</v>
      </c>
      <c r="O4588" t="s">
        <v>164</v>
      </c>
      <c r="P4588" t="s">
        <v>4705</v>
      </c>
      <c r="Q4588" t="s">
        <v>1532</v>
      </c>
      <c r="R4588" t="s">
        <v>5023</v>
      </c>
      <c r="S4588" t="s">
        <v>3977</v>
      </c>
      <c r="T4588">
        <v>1</v>
      </c>
      <c r="U4588" t="s">
        <v>38</v>
      </c>
      <c r="V4588" t="s">
        <v>4002</v>
      </c>
      <c r="W4588">
        <v>1</v>
      </c>
      <c r="X4588" t="s">
        <v>3979</v>
      </c>
      <c r="Y4588" s="1">
        <v>0</v>
      </c>
      <c r="Z4588" s="1"/>
      <c r="AA4588" s="1">
        <v>0</v>
      </c>
      <c r="AB4588" s="1"/>
      <c r="AC4588" s="1">
        <v>1</v>
      </c>
      <c r="AD4588" s="1">
        <v>1</v>
      </c>
      <c r="AE4588" s="1">
        <v>661581</v>
      </c>
      <c r="AF4588" s="1">
        <v>661581</v>
      </c>
    </row>
    <row r="4589" spans="1:32" x14ac:dyDescent="0.25">
      <c r="A4589">
        <v>16</v>
      </c>
      <c r="B4589" t="s">
        <v>30</v>
      </c>
      <c r="C4589" t="s">
        <v>4565</v>
      </c>
      <c r="D4589">
        <v>2020</v>
      </c>
      <c r="E4589">
        <v>1</v>
      </c>
      <c r="F4589" t="s">
        <v>4600</v>
      </c>
      <c r="G4589" t="s">
        <v>4647</v>
      </c>
      <c r="H4589" t="s">
        <v>3969</v>
      </c>
      <c r="I4589" t="s">
        <v>4668</v>
      </c>
      <c r="J4589" t="s">
        <v>1631</v>
      </c>
      <c r="K4589">
        <v>12</v>
      </c>
      <c r="L4589" t="s">
        <v>868</v>
      </c>
      <c r="M4589" t="s">
        <v>258</v>
      </c>
      <c r="N4589" t="s">
        <v>4678</v>
      </c>
      <c r="O4589" t="s">
        <v>164</v>
      </c>
      <c r="P4589" t="s">
        <v>4705</v>
      </c>
      <c r="Q4589" t="s">
        <v>1532</v>
      </c>
      <c r="R4589" t="s">
        <v>5023</v>
      </c>
      <c r="S4589" t="s">
        <v>3977</v>
      </c>
      <c r="T4589">
        <v>1</v>
      </c>
      <c r="U4589" t="s">
        <v>38</v>
      </c>
      <c r="V4589" t="s">
        <v>4002</v>
      </c>
      <c r="W4589">
        <v>4</v>
      </c>
      <c r="X4589" t="s">
        <v>3981</v>
      </c>
      <c r="Y4589" s="1">
        <v>0</v>
      </c>
      <c r="Z4589" s="1"/>
      <c r="AA4589" s="1">
        <v>0</v>
      </c>
      <c r="AB4589" s="1"/>
      <c r="AC4589" s="1">
        <v>11</v>
      </c>
      <c r="AD4589" s="1">
        <v>11</v>
      </c>
      <c r="AE4589" s="1">
        <v>19651162</v>
      </c>
      <c r="AF4589" s="1">
        <v>19651162</v>
      </c>
    </row>
    <row r="4590" spans="1:32" x14ac:dyDescent="0.25">
      <c r="A4590">
        <v>16</v>
      </c>
      <c r="B4590" t="s">
        <v>30</v>
      </c>
      <c r="C4590" t="s">
        <v>4565</v>
      </c>
      <c r="D4590">
        <v>2020</v>
      </c>
      <c r="E4590">
        <v>1</v>
      </c>
      <c r="F4590" t="s">
        <v>4600</v>
      </c>
      <c r="G4590" t="s">
        <v>4647</v>
      </c>
      <c r="H4590" t="s">
        <v>3969</v>
      </c>
      <c r="I4590" t="s">
        <v>4668</v>
      </c>
      <c r="J4590" t="s">
        <v>1631</v>
      </c>
      <c r="K4590">
        <v>12</v>
      </c>
      <c r="L4590" t="s">
        <v>868</v>
      </c>
      <c r="M4590" t="s">
        <v>258</v>
      </c>
      <c r="N4590" t="s">
        <v>4678</v>
      </c>
      <c r="O4590" t="s">
        <v>164</v>
      </c>
      <c r="P4590" t="s">
        <v>4705</v>
      </c>
      <c r="Q4590" t="s">
        <v>1532</v>
      </c>
      <c r="R4590" t="s">
        <v>5023</v>
      </c>
      <c r="S4590" t="s">
        <v>3977</v>
      </c>
      <c r="T4590">
        <v>1</v>
      </c>
      <c r="U4590" t="s">
        <v>38</v>
      </c>
      <c r="V4590" t="s">
        <v>4002</v>
      </c>
      <c r="W4590">
        <v>5</v>
      </c>
      <c r="X4590" t="s">
        <v>3982</v>
      </c>
      <c r="Y4590" s="1">
        <v>0</v>
      </c>
      <c r="Z4590" s="1"/>
      <c r="AA4590" s="1">
        <v>0</v>
      </c>
      <c r="AB4590" s="1"/>
      <c r="AC4590" s="1">
        <v>29</v>
      </c>
      <c r="AD4590" s="1">
        <v>29</v>
      </c>
      <c r="AE4590" s="1">
        <v>134254437</v>
      </c>
      <c r="AF4590" s="1">
        <v>134254437</v>
      </c>
    </row>
    <row r="4591" spans="1:32" x14ac:dyDescent="0.25">
      <c r="A4591">
        <v>16</v>
      </c>
      <c r="B4591" t="s">
        <v>30</v>
      </c>
      <c r="C4591" t="s">
        <v>4565</v>
      </c>
      <c r="D4591">
        <v>2020</v>
      </c>
      <c r="E4591">
        <v>1</v>
      </c>
      <c r="F4591" t="s">
        <v>4600</v>
      </c>
      <c r="G4591" t="s">
        <v>4647</v>
      </c>
      <c r="H4591" t="s">
        <v>3969</v>
      </c>
      <c r="I4591" t="s">
        <v>4668</v>
      </c>
      <c r="J4591" t="s">
        <v>1631</v>
      </c>
      <c r="K4591">
        <v>12</v>
      </c>
      <c r="L4591" t="s">
        <v>868</v>
      </c>
      <c r="M4591" t="s">
        <v>258</v>
      </c>
      <c r="N4591" t="s">
        <v>4678</v>
      </c>
      <c r="O4591" t="s">
        <v>164</v>
      </c>
      <c r="P4591" t="s">
        <v>4705</v>
      </c>
      <c r="Q4591" t="s">
        <v>1532</v>
      </c>
      <c r="R4591" t="s">
        <v>5023</v>
      </c>
      <c r="S4591" t="s">
        <v>3977</v>
      </c>
      <c r="T4591">
        <v>1</v>
      </c>
      <c r="U4591" t="s">
        <v>38</v>
      </c>
      <c r="V4591" t="s">
        <v>4002</v>
      </c>
      <c r="W4591">
        <v>6</v>
      </c>
      <c r="X4591" t="s">
        <v>3993</v>
      </c>
      <c r="Y4591" s="1">
        <v>0</v>
      </c>
      <c r="Z4591" s="1"/>
      <c r="AA4591" s="1">
        <v>0</v>
      </c>
      <c r="AB4591" s="1"/>
      <c r="AC4591" s="1">
        <v>1</v>
      </c>
      <c r="AD4591" s="1">
        <v>1</v>
      </c>
      <c r="AE4591" s="1">
        <v>1866921</v>
      </c>
      <c r="AF4591" s="1">
        <v>1866921</v>
      </c>
    </row>
    <row r="4592" spans="1:32" x14ac:dyDescent="0.25">
      <c r="A4592">
        <v>16</v>
      </c>
      <c r="B4592" t="s">
        <v>30</v>
      </c>
      <c r="C4592" t="s">
        <v>4565</v>
      </c>
      <c r="D4592">
        <v>2020</v>
      </c>
      <c r="E4592">
        <v>1</v>
      </c>
      <c r="F4592" t="s">
        <v>4600</v>
      </c>
      <c r="G4592" t="s">
        <v>4647</v>
      </c>
      <c r="H4592" t="s">
        <v>3969</v>
      </c>
      <c r="I4592" t="s">
        <v>4668</v>
      </c>
      <c r="J4592" t="s">
        <v>1631</v>
      </c>
      <c r="K4592">
        <v>12</v>
      </c>
      <c r="L4592" t="s">
        <v>868</v>
      </c>
      <c r="M4592" t="s">
        <v>258</v>
      </c>
      <c r="N4592" t="s">
        <v>4678</v>
      </c>
      <c r="O4592" t="s">
        <v>164</v>
      </c>
      <c r="P4592" t="s">
        <v>4705</v>
      </c>
      <c r="Q4592" t="s">
        <v>1532</v>
      </c>
      <c r="R4592" t="s">
        <v>5023</v>
      </c>
      <c r="S4592" t="s">
        <v>3977</v>
      </c>
      <c r="T4592">
        <v>1</v>
      </c>
      <c r="U4592" t="s">
        <v>38</v>
      </c>
      <c r="V4592" t="s">
        <v>4002</v>
      </c>
      <c r="W4592">
        <v>7</v>
      </c>
      <c r="X4592" t="s">
        <v>3983</v>
      </c>
      <c r="Y4592" s="1">
        <v>0</v>
      </c>
      <c r="Z4592" s="1"/>
      <c r="AA4592" s="1">
        <v>0</v>
      </c>
      <c r="AB4592" s="1"/>
      <c r="AC4592" s="1">
        <v>5</v>
      </c>
      <c r="AD4592" s="1">
        <v>5</v>
      </c>
      <c r="AE4592" s="1">
        <v>5913620</v>
      </c>
      <c r="AF4592" s="1">
        <v>5913620</v>
      </c>
    </row>
    <row r="4593" spans="1:32" x14ac:dyDescent="0.25">
      <c r="A4593">
        <v>16</v>
      </c>
      <c r="B4593" t="s">
        <v>30</v>
      </c>
      <c r="C4593" t="s">
        <v>4565</v>
      </c>
      <c r="D4593">
        <v>2020</v>
      </c>
      <c r="E4593">
        <v>1</v>
      </c>
      <c r="F4593" t="s">
        <v>4600</v>
      </c>
      <c r="G4593" t="s">
        <v>4647</v>
      </c>
      <c r="H4593" t="s">
        <v>3969</v>
      </c>
      <c r="I4593" t="s">
        <v>4668</v>
      </c>
      <c r="J4593" t="s">
        <v>1631</v>
      </c>
      <c r="K4593">
        <v>12</v>
      </c>
      <c r="L4593" t="s">
        <v>868</v>
      </c>
      <c r="M4593" t="s">
        <v>258</v>
      </c>
      <c r="N4593" t="s">
        <v>4678</v>
      </c>
      <c r="O4593" t="s">
        <v>164</v>
      </c>
      <c r="P4593" t="s">
        <v>4705</v>
      </c>
      <c r="Q4593" t="s">
        <v>1532</v>
      </c>
      <c r="R4593" t="s">
        <v>5023</v>
      </c>
      <c r="S4593" t="s">
        <v>3977</v>
      </c>
      <c r="T4593">
        <v>1</v>
      </c>
      <c r="U4593" t="s">
        <v>38</v>
      </c>
      <c r="V4593" t="s">
        <v>4002</v>
      </c>
      <c r="W4593">
        <v>8</v>
      </c>
      <c r="X4593" t="s">
        <v>3984</v>
      </c>
      <c r="Y4593" s="1">
        <v>0</v>
      </c>
      <c r="Z4593" s="1"/>
      <c r="AA4593" s="1">
        <v>0</v>
      </c>
      <c r="AB4593" s="1"/>
      <c r="AC4593" s="1">
        <v>2</v>
      </c>
      <c r="AD4593" s="1">
        <v>2</v>
      </c>
      <c r="AE4593" s="1">
        <v>382154</v>
      </c>
      <c r="AF4593" s="1">
        <v>382154</v>
      </c>
    </row>
    <row r="4594" spans="1:32" x14ac:dyDescent="0.25">
      <c r="A4594">
        <v>16</v>
      </c>
      <c r="B4594" t="s">
        <v>30</v>
      </c>
      <c r="C4594" t="s">
        <v>4565</v>
      </c>
      <c r="D4594">
        <v>2020</v>
      </c>
      <c r="E4594">
        <v>1</v>
      </c>
      <c r="F4594" t="s">
        <v>4600</v>
      </c>
      <c r="G4594" t="s">
        <v>4647</v>
      </c>
      <c r="H4594" t="s">
        <v>3969</v>
      </c>
      <c r="I4594" t="s">
        <v>4668</v>
      </c>
      <c r="J4594" t="s">
        <v>1631</v>
      </c>
      <c r="K4594">
        <v>12</v>
      </c>
      <c r="L4594" t="s">
        <v>868</v>
      </c>
      <c r="M4594" t="s">
        <v>258</v>
      </c>
      <c r="N4594" t="s">
        <v>4678</v>
      </c>
      <c r="O4594" t="s">
        <v>164</v>
      </c>
      <c r="P4594" t="s">
        <v>4705</v>
      </c>
      <c r="Q4594" t="s">
        <v>1532</v>
      </c>
      <c r="R4594" t="s">
        <v>5024</v>
      </c>
      <c r="S4594" t="s">
        <v>3985</v>
      </c>
      <c r="T4594">
        <v>1</v>
      </c>
      <c r="U4594" t="s">
        <v>38</v>
      </c>
      <c r="V4594" t="s">
        <v>3986</v>
      </c>
      <c r="W4594">
        <v>1</v>
      </c>
      <c r="X4594" t="s">
        <v>3987</v>
      </c>
      <c r="Y4594" s="1">
        <v>0</v>
      </c>
      <c r="Z4594" s="1"/>
      <c r="AA4594" s="1">
        <v>0</v>
      </c>
      <c r="AB4594" s="1"/>
      <c r="AC4594" s="1">
        <v>2</v>
      </c>
      <c r="AD4594" s="1">
        <v>2</v>
      </c>
      <c r="AE4594" s="1">
        <v>4545455</v>
      </c>
      <c r="AF4594" s="1">
        <v>4545455</v>
      </c>
    </row>
    <row r="4595" spans="1:32" x14ac:dyDescent="0.25">
      <c r="A4595">
        <v>16</v>
      </c>
      <c r="B4595" t="s">
        <v>30</v>
      </c>
      <c r="C4595" t="s">
        <v>4565</v>
      </c>
      <c r="D4595">
        <v>2020</v>
      </c>
      <c r="E4595">
        <v>1</v>
      </c>
      <c r="F4595" t="s">
        <v>4600</v>
      </c>
      <c r="G4595" t="s">
        <v>4647</v>
      </c>
      <c r="H4595" t="s">
        <v>3969</v>
      </c>
      <c r="I4595" t="s">
        <v>4668</v>
      </c>
      <c r="J4595" t="s">
        <v>1631</v>
      </c>
      <c r="K4595">
        <v>12</v>
      </c>
      <c r="L4595" t="s">
        <v>868</v>
      </c>
      <c r="M4595" t="s">
        <v>258</v>
      </c>
      <c r="N4595" t="s">
        <v>4678</v>
      </c>
      <c r="O4595" t="s">
        <v>164</v>
      </c>
      <c r="P4595" t="s">
        <v>4705</v>
      </c>
      <c r="Q4595" t="s">
        <v>1532</v>
      </c>
      <c r="R4595" t="s">
        <v>5024</v>
      </c>
      <c r="S4595" t="s">
        <v>3985</v>
      </c>
      <c r="T4595">
        <v>1</v>
      </c>
      <c r="U4595" t="s">
        <v>38</v>
      </c>
      <c r="V4595" t="s">
        <v>3986</v>
      </c>
      <c r="W4595">
        <v>3</v>
      </c>
      <c r="X4595" t="s">
        <v>3988</v>
      </c>
      <c r="Y4595" s="1">
        <v>0</v>
      </c>
      <c r="Z4595" s="1"/>
      <c r="AA4595" s="1">
        <v>0</v>
      </c>
      <c r="AB4595" s="1"/>
      <c r="AC4595" s="1">
        <v>5</v>
      </c>
      <c r="AD4595" s="1">
        <v>5</v>
      </c>
      <c r="AE4595" s="1">
        <v>79483970</v>
      </c>
      <c r="AF4595" s="1">
        <v>57335276</v>
      </c>
    </row>
    <row r="4596" spans="1:32" x14ac:dyDescent="0.25">
      <c r="A4596">
        <v>16</v>
      </c>
      <c r="B4596" t="s">
        <v>30</v>
      </c>
      <c r="C4596" t="s">
        <v>4565</v>
      </c>
      <c r="D4596">
        <v>2020</v>
      </c>
      <c r="E4596">
        <v>1</v>
      </c>
      <c r="F4596" t="s">
        <v>4600</v>
      </c>
      <c r="G4596" t="s">
        <v>4647</v>
      </c>
      <c r="H4596" t="s">
        <v>3969</v>
      </c>
      <c r="I4596" t="s">
        <v>4668</v>
      </c>
      <c r="J4596" t="s">
        <v>1631</v>
      </c>
      <c r="K4596">
        <v>13</v>
      </c>
      <c r="L4596" t="s">
        <v>895</v>
      </c>
      <c r="M4596" t="s">
        <v>258</v>
      </c>
      <c r="N4596" t="s">
        <v>4678</v>
      </c>
      <c r="O4596" t="s">
        <v>164</v>
      </c>
      <c r="P4596" t="s">
        <v>4692</v>
      </c>
      <c r="Q4596" t="s">
        <v>1159</v>
      </c>
      <c r="R4596" t="s">
        <v>5021</v>
      </c>
      <c r="S4596" t="s">
        <v>3970</v>
      </c>
      <c r="T4596">
        <v>1</v>
      </c>
      <c r="U4596" t="s">
        <v>38</v>
      </c>
      <c r="V4596" t="s">
        <v>3992</v>
      </c>
      <c r="W4596">
        <v>1</v>
      </c>
      <c r="X4596" t="s">
        <v>3972</v>
      </c>
      <c r="Y4596" s="1">
        <v>0</v>
      </c>
      <c r="Z4596" s="1"/>
      <c r="AA4596" s="1">
        <v>0</v>
      </c>
      <c r="AB4596" s="1"/>
      <c r="AC4596" s="1">
        <v>405</v>
      </c>
      <c r="AD4596" s="1">
        <v>405</v>
      </c>
      <c r="AE4596" s="1">
        <v>44760600</v>
      </c>
      <c r="AF4596" s="1">
        <v>44760600</v>
      </c>
    </row>
    <row r="4597" spans="1:32" x14ac:dyDescent="0.25">
      <c r="A4597">
        <v>16</v>
      </c>
      <c r="B4597" t="s">
        <v>30</v>
      </c>
      <c r="C4597" t="s">
        <v>4565</v>
      </c>
      <c r="D4597">
        <v>2020</v>
      </c>
      <c r="E4597">
        <v>1</v>
      </c>
      <c r="F4597" t="s">
        <v>4600</v>
      </c>
      <c r="G4597" t="s">
        <v>4647</v>
      </c>
      <c r="H4597" t="s">
        <v>3969</v>
      </c>
      <c r="I4597" t="s">
        <v>4668</v>
      </c>
      <c r="J4597" t="s">
        <v>1631</v>
      </c>
      <c r="K4597">
        <v>13</v>
      </c>
      <c r="L4597" t="s">
        <v>895</v>
      </c>
      <c r="M4597" t="s">
        <v>258</v>
      </c>
      <c r="N4597" t="s">
        <v>4678</v>
      </c>
      <c r="O4597" t="s">
        <v>164</v>
      </c>
      <c r="P4597" t="s">
        <v>4692</v>
      </c>
      <c r="Q4597" t="s">
        <v>1159</v>
      </c>
      <c r="R4597" t="s">
        <v>5021</v>
      </c>
      <c r="S4597" t="s">
        <v>3970</v>
      </c>
      <c r="T4597">
        <v>1</v>
      </c>
      <c r="U4597" t="s">
        <v>38</v>
      </c>
      <c r="V4597" t="s">
        <v>3992</v>
      </c>
      <c r="W4597">
        <v>3</v>
      </c>
      <c r="X4597" t="s">
        <v>3973</v>
      </c>
      <c r="Y4597" s="1">
        <v>0</v>
      </c>
      <c r="Z4597" s="1"/>
      <c r="AA4597" s="1">
        <v>0</v>
      </c>
      <c r="AB4597" s="1"/>
      <c r="AC4597" s="1">
        <v>96</v>
      </c>
      <c r="AD4597" s="1">
        <v>96</v>
      </c>
      <c r="AE4597" s="1">
        <v>15989625</v>
      </c>
      <c r="AF4597" s="1">
        <v>15989625</v>
      </c>
    </row>
    <row r="4598" spans="1:32" x14ac:dyDescent="0.25">
      <c r="A4598">
        <v>16</v>
      </c>
      <c r="B4598" t="s">
        <v>30</v>
      </c>
      <c r="C4598" t="s">
        <v>4565</v>
      </c>
      <c r="D4598">
        <v>2020</v>
      </c>
      <c r="E4598">
        <v>1</v>
      </c>
      <c r="F4598" t="s">
        <v>4600</v>
      </c>
      <c r="G4598" t="s">
        <v>4647</v>
      </c>
      <c r="H4598" t="s">
        <v>3969</v>
      </c>
      <c r="I4598" t="s">
        <v>4668</v>
      </c>
      <c r="J4598" t="s">
        <v>1631</v>
      </c>
      <c r="K4598">
        <v>13</v>
      </c>
      <c r="L4598" t="s">
        <v>895</v>
      </c>
      <c r="M4598" t="s">
        <v>258</v>
      </c>
      <c r="N4598" t="s">
        <v>4678</v>
      </c>
      <c r="O4598" t="s">
        <v>164</v>
      </c>
      <c r="P4598" t="s">
        <v>4707</v>
      </c>
      <c r="Q4598" t="s">
        <v>1639</v>
      </c>
      <c r="R4598" t="s">
        <v>5022</v>
      </c>
      <c r="S4598" t="s">
        <v>3974</v>
      </c>
      <c r="T4598">
        <v>1</v>
      </c>
      <c r="U4598" t="s">
        <v>38</v>
      </c>
      <c r="V4598" t="s">
        <v>3975</v>
      </c>
      <c r="W4598">
        <v>3</v>
      </c>
      <c r="X4598" t="s">
        <v>3976</v>
      </c>
      <c r="Y4598" s="1">
        <v>0</v>
      </c>
      <c r="Z4598" s="1"/>
      <c r="AA4598" s="1">
        <v>0</v>
      </c>
      <c r="AB4598" s="1"/>
      <c r="AC4598" s="1">
        <v>9</v>
      </c>
      <c r="AD4598" s="1">
        <v>9</v>
      </c>
      <c r="AE4598" s="1">
        <v>3866612</v>
      </c>
      <c r="AF4598" s="1">
        <v>3866612</v>
      </c>
    </row>
    <row r="4599" spans="1:32" x14ac:dyDescent="0.25">
      <c r="A4599">
        <v>16</v>
      </c>
      <c r="B4599" t="s">
        <v>30</v>
      </c>
      <c r="C4599" t="s">
        <v>4565</v>
      </c>
      <c r="D4599">
        <v>2020</v>
      </c>
      <c r="E4599">
        <v>1</v>
      </c>
      <c r="F4599" t="s">
        <v>4600</v>
      </c>
      <c r="G4599" t="s">
        <v>4647</v>
      </c>
      <c r="H4599" t="s">
        <v>3969</v>
      </c>
      <c r="I4599" t="s">
        <v>4668</v>
      </c>
      <c r="J4599" t="s">
        <v>1631</v>
      </c>
      <c r="K4599">
        <v>13</v>
      </c>
      <c r="L4599" t="s">
        <v>895</v>
      </c>
      <c r="M4599" t="s">
        <v>258</v>
      </c>
      <c r="N4599" t="s">
        <v>4678</v>
      </c>
      <c r="O4599" t="s">
        <v>164</v>
      </c>
      <c r="P4599" t="s">
        <v>4705</v>
      </c>
      <c r="Q4599" t="s">
        <v>1532</v>
      </c>
      <c r="R4599" t="s">
        <v>5023</v>
      </c>
      <c r="S4599" t="s">
        <v>3977</v>
      </c>
      <c r="T4599">
        <v>1</v>
      </c>
      <c r="U4599" t="s">
        <v>38</v>
      </c>
      <c r="V4599" t="s">
        <v>3978</v>
      </c>
      <c r="W4599">
        <v>4</v>
      </c>
      <c r="X4599" t="s">
        <v>3981</v>
      </c>
      <c r="Y4599" s="1">
        <v>0</v>
      </c>
      <c r="Z4599" s="1"/>
      <c r="AA4599" s="1">
        <v>0</v>
      </c>
      <c r="AB4599" s="1"/>
      <c r="AC4599" s="1">
        <v>71</v>
      </c>
      <c r="AD4599" s="1">
        <v>71</v>
      </c>
      <c r="AE4599" s="1">
        <v>26839318</v>
      </c>
      <c r="AF4599" s="1">
        <v>26839318</v>
      </c>
    </row>
    <row r="4600" spans="1:32" x14ac:dyDescent="0.25">
      <c r="A4600">
        <v>16</v>
      </c>
      <c r="B4600" t="s">
        <v>30</v>
      </c>
      <c r="C4600" t="s">
        <v>4565</v>
      </c>
      <c r="D4600">
        <v>2020</v>
      </c>
      <c r="E4600">
        <v>1</v>
      </c>
      <c r="F4600" t="s">
        <v>4600</v>
      </c>
      <c r="G4600" t="s">
        <v>4647</v>
      </c>
      <c r="H4600" t="s">
        <v>3969</v>
      </c>
      <c r="I4600" t="s">
        <v>4668</v>
      </c>
      <c r="J4600" t="s">
        <v>1631</v>
      </c>
      <c r="K4600">
        <v>13</v>
      </c>
      <c r="L4600" t="s">
        <v>895</v>
      </c>
      <c r="M4600" t="s">
        <v>258</v>
      </c>
      <c r="N4600" t="s">
        <v>4678</v>
      </c>
      <c r="O4600" t="s">
        <v>164</v>
      </c>
      <c r="P4600" t="s">
        <v>4705</v>
      </c>
      <c r="Q4600" t="s">
        <v>1532</v>
      </c>
      <c r="R4600" t="s">
        <v>5023</v>
      </c>
      <c r="S4600" t="s">
        <v>3977</v>
      </c>
      <c r="T4600">
        <v>1</v>
      </c>
      <c r="U4600" t="s">
        <v>38</v>
      </c>
      <c r="V4600" t="s">
        <v>3978</v>
      </c>
      <c r="W4600">
        <v>5</v>
      </c>
      <c r="X4600" t="s">
        <v>3982</v>
      </c>
      <c r="Y4600" s="1">
        <v>0</v>
      </c>
      <c r="Z4600" s="1"/>
      <c r="AA4600" s="1">
        <v>0</v>
      </c>
      <c r="AB4600" s="1"/>
      <c r="AC4600" s="1">
        <v>4</v>
      </c>
      <c r="AD4600" s="1">
        <v>4</v>
      </c>
      <c r="AE4600" s="1">
        <v>18517853</v>
      </c>
      <c r="AF4600" s="1">
        <v>18517853</v>
      </c>
    </row>
    <row r="4601" spans="1:32" x14ac:dyDescent="0.25">
      <c r="A4601">
        <v>16</v>
      </c>
      <c r="B4601" t="s">
        <v>30</v>
      </c>
      <c r="C4601" t="s">
        <v>4565</v>
      </c>
      <c r="D4601">
        <v>2020</v>
      </c>
      <c r="E4601">
        <v>1</v>
      </c>
      <c r="F4601" t="s">
        <v>4600</v>
      </c>
      <c r="G4601" t="s">
        <v>4647</v>
      </c>
      <c r="H4601" t="s">
        <v>3969</v>
      </c>
      <c r="I4601" t="s">
        <v>4668</v>
      </c>
      <c r="J4601" t="s">
        <v>1631</v>
      </c>
      <c r="K4601">
        <v>13</v>
      </c>
      <c r="L4601" t="s">
        <v>895</v>
      </c>
      <c r="M4601" t="s">
        <v>258</v>
      </c>
      <c r="N4601" t="s">
        <v>4678</v>
      </c>
      <c r="O4601" t="s">
        <v>164</v>
      </c>
      <c r="P4601" t="s">
        <v>4705</v>
      </c>
      <c r="Q4601" t="s">
        <v>1532</v>
      </c>
      <c r="R4601" t="s">
        <v>5023</v>
      </c>
      <c r="S4601" t="s">
        <v>3977</v>
      </c>
      <c r="T4601">
        <v>1</v>
      </c>
      <c r="U4601" t="s">
        <v>38</v>
      </c>
      <c r="V4601" t="s">
        <v>3978</v>
      </c>
      <c r="W4601">
        <v>6</v>
      </c>
      <c r="X4601" t="s">
        <v>3993</v>
      </c>
      <c r="Y4601" s="1">
        <v>0</v>
      </c>
      <c r="Z4601" s="1"/>
      <c r="AA4601" s="1">
        <v>0</v>
      </c>
      <c r="AB4601" s="1"/>
      <c r="AC4601" s="1">
        <v>6</v>
      </c>
      <c r="AD4601" s="1">
        <v>6</v>
      </c>
      <c r="AE4601" s="1">
        <v>11201526</v>
      </c>
      <c r="AF4601" s="1">
        <v>11201526</v>
      </c>
    </row>
    <row r="4602" spans="1:32" x14ac:dyDescent="0.25">
      <c r="A4602">
        <v>16</v>
      </c>
      <c r="B4602" t="s">
        <v>30</v>
      </c>
      <c r="C4602" t="s">
        <v>4565</v>
      </c>
      <c r="D4602">
        <v>2020</v>
      </c>
      <c r="E4602">
        <v>1</v>
      </c>
      <c r="F4602" t="s">
        <v>4600</v>
      </c>
      <c r="G4602" t="s">
        <v>4647</v>
      </c>
      <c r="H4602" t="s">
        <v>3969</v>
      </c>
      <c r="I4602" t="s">
        <v>4668</v>
      </c>
      <c r="J4602" t="s">
        <v>1631</v>
      </c>
      <c r="K4602">
        <v>13</v>
      </c>
      <c r="L4602" t="s">
        <v>895</v>
      </c>
      <c r="M4602" t="s">
        <v>258</v>
      </c>
      <c r="N4602" t="s">
        <v>4678</v>
      </c>
      <c r="O4602" t="s">
        <v>164</v>
      </c>
      <c r="P4602" t="s">
        <v>4705</v>
      </c>
      <c r="Q4602" t="s">
        <v>1532</v>
      </c>
      <c r="R4602" t="s">
        <v>5023</v>
      </c>
      <c r="S4602" t="s">
        <v>3977</v>
      </c>
      <c r="T4602">
        <v>1</v>
      </c>
      <c r="U4602" t="s">
        <v>38</v>
      </c>
      <c r="V4602" t="s">
        <v>3978</v>
      </c>
      <c r="W4602">
        <v>7</v>
      </c>
      <c r="X4602" t="s">
        <v>3983</v>
      </c>
      <c r="Y4602" s="1">
        <v>0</v>
      </c>
      <c r="Z4602" s="1"/>
      <c r="AA4602" s="1">
        <v>0</v>
      </c>
      <c r="AB4602" s="1"/>
      <c r="AC4602" s="1">
        <v>37</v>
      </c>
      <c r="AD4602" s="1">
        <v>37</v>
      </c>
      <c r="AE4602" s="1">
        <v>43760788</v>
      </c>
      <c r="AF4602" s="1">
        <v>43760788</v>
      </c>
    </row>
    <row r="4603" spans="1:32" x14ac:dyDescent="0.25">
      <c r="A4603">
        <v>16</v>
      </c>
      <c r="B4603" t="s">
        <v>30</v>
      </c>
      <c r="C4603" t="s">
        <v>4565</v>
      </c>
      <c r="D4603">
        <v>2020</v>
      </c>
      <c r="E4603">
        <v>1</v>
      </c>
      <c r="F4603" t="s">
        <v>4600</v>
      </c>
      <c r="G4603" t="s">
        <v>4647</v>
      </c>
      <c r="H4603" t="s">
        <v>3969</v>
      </c>
      <c r="I4603" t="s">
        <v>4668</v>
      </c>
      <c r="J4603" t="s">
        <v>1631</v>
      </c>
      <c r="K4603">
        <v>13</v>
      </c>
      <c r="L4603" t="s">
        <v>895</v>
      </c>
      <c r="M4603" t="s">
        <v>258</v>
      </c>
      <c r="N4603" t="s">
        <v>4678</v>
      </c>
      <c r="O4603" t="s">
        <v>164</v>
      </c>
      <c r="P4603" t="s">
        <v>4705</v>
      </c>
      <c r="Q4603" t="s">
        <v>1532</v>
      </c>
      <c r="R4603" t="s">
        <v>5023</v>
      </c>
      <c r="S4603" t="s">
        <v>3977</v>
      </c>
      <c r="T4603">
        <v>1</v>
      </c>
      <c r="U4603" t="s">
        <v>38</v>
      </c>
      <c r="V4603" t="s">
        <v>3978</v>
      </c>
      <c r="W4603">
        <v>8</v>
      </c>
      <c r="X4603" t="s">
        <v>3984</v>
      </c>
      <c r="Y4603" s="1">
        <v>0</v>
      </c>
      <c r="Z4603" s="1"/>
      <c r="AA4603" s="1">
        <v>0</v>
      </c>
      <c r="AB4603" s="1"/>
      <c r="AC4603" s="1">
        <v>1</v>
      </c>
      <c r="AD4603" s="1">
        <v>1</v>
      </c>
      <c r="AE4603" s="1">
        <v>191077</v>
      </c>
      <c r="AF4603" s="1">
        <v>191077</v>
      </c>
    </row>
    <row r="4604" spans="1:32" x14ac:dyDescent="0.25">
      <c r="A4604">
        <v>16</v>
      </c>
      <c r="B4604" t="s">
        <v>30</v>
      </c>
      <c r="C4604" t="s">
        <v>4565</v>
      </c>
      <c r="D4604">
        <v>2020</v>
      </c>
      <c r="E4604">
        <v>1</v>
      </c>
      <c r="F4604" t="s">
        <v>4600</v>
      </c>
      <c r="G4604" t="s">
        <v>4647</v>
      </c>
      <c r="H4604" t="s">
        <v>3969</v>
      </c>
      <c r="I4604" t="s">
        <v>4668</v>
      </c>
      <c r="J4604" t="s">
        <v>1631</v>
      </c>
      <c r="K4604">
        <v>13</v>
      </c>
      <c r="L4604" t="s">
        <v>895</v>
      </c>
      <c r="M4604" t="s">
        <v>258</v>
      </c>
      <c r="N4604" t="s">
        <v>4678</v>
      </c>
      <c r="O4604" t="s">
        <v>164</v>
      </c>
      <c r="P4604" t="s">
        <v>4705</v>
      </c>
      <c r="Q4604" t="s">
        <v>1532</v>
      </c>
      <c r="R4604" t="s">
        <v>5023</v>
      </c>
      <c r="S4604" t="s">
        <v>3977</v>
      </c>
      <c r="T4604">
        <v>1</v>
      </c>
      <c r="U4604" t="s">
        <v>38</v>
      </c>
      <c r="V4604" t="s">
        <v>3978</v>
      </c>
      <c r="W4604">
        <v>9</v>
      </c>
      <c r="X4604" t="s">
        <v>3994</v>
      </c>
      <c r="Y4604" s="1">
        <v>0</v>
      </c>
      <c r="Z4604" s="1"/>
      <c r="AA4604" s="1">
        <v>0</v>
      </c>
      <c r="AB4604" s="1"/>
      <c r="AC4604" s="1">
        <v>2</v>
      </c>
      <c r="AD4604" s="1">
        <v>2</v>
      </c>
      <c r="AE4604" s="1">
        <v>5255446</v>
      </c>
      <c r="AF4604" s="1">
        <v>5255446</v>
      </c>
    </row>
    <row r="4605" spans="1:32" x14ac:dyDescent="0.25">
      <c r="A4605">
        <v>16</v>
      </c>
      <c r="B4605" t="s">
        <v>30</v>
      </c>
      <c r="C4605" t="s">
        <v>4565</v>
      </c>
      <c r="D4605">
        <v>2020</v>
      </c>
      <c r="E4605">
        <v>1</v>
      </c>
      <c r="F4605" t="s">
        <v>4600</v>
      </c>
      <c r="G4605" t="s">
        <v>4647</v>
      </c>
      <c r="H4605" t="s">
        <v>3969</v>
      </c>
      <c r="I4605" t="s">
        <v>4668</v>
      </c>
      <c r="J4605" t="s">
        <v>1631</v>
      </c>
      <c r="K4605">
        <v>13</v>
      </c>
      <c r="L4605" t="s">
        <v>895</v>
      </c>
      <c r="M4605" t="s">
        <v>258</v>
      </c>
      <c r="N4605" t="s">
        <v>4678</v>
      </c>
      <c r="O4605" t="s">
        <v>164</v>
      </c>
      <c r="P4605" t="s">
        <v>4705</v>
      </c>
      <c r="Q4605" t="s">
        <v>1532</v>
      </c>
      <c r="R4605" t="s">
        <v>5024</v>
      </c>
      <c r="S4605" t="s">
        <v>3985</v>
      </c>
      <c r="T4605">
        <v>1</v>
      </c>
      <c r="U4605" t="s">
        <v>38</v>
      </c>
      <c r="V4605" t="s">
        <v>3986</v>
      </c>
      <c r="W4605">
        <v>1</v>
      </c>
      <c r="X4605" t="s">
        <v>3987</v>
      </c>
      <c r="Y4605" s="1">
        <v>0</v>
      </c>
      <c r="Z4605" s="1"/>
      <c r="AA4605" s="1">
        <v>0</v>
      </c>
      <c r="AB4605" s="1"/>
      <c r="AC4605" s="1">
        <v>4</v>
      </c>
      <c r="AD4605" s="1">
        <v>4</v>
      </c>
      <c r="AE4605" s="1">
        <v>9090909</v>
      </c>
      <c r="AF4605" s="1">
        <v>9090909</v>
      </c>
    </row>
    <row r="4606" spans="1:32" x14ac:dyDescent="0.25">
      <c r="A4606">
        <v>16</v>
      </c>
      <c r="B4606" t="s">
        <v>30</v>
      </c>
      <c r="C4606" t="s">
        <v>4565</v>
      </c>
      <c r="D4606">
        <v>2020</v>
      </c>
      <c r="E4606">
        <v>1</v>
      </c>
      <c r="F4606" t="s">
        <v>4600</v>
      </c>
      <c r="G4606" t="s">
        <v>4647</v>
      </c>
      <c r="H4606" t="s">
        <v>3969</v>
      </c>
      <c r="I4606" t="s">
        <v>4668</v>
      </c>
      <c r="J4606" t="s">
        <v>1631</v>
      </c>
      <c r="K4606">
        <v>13</v>
      </c>
      <c r="L4606" t="s">
        <v>895</v>
      </c>
      <c r="M4606" t="s">
        <v>258</v>
      </c>
      <c r="N4606" t="s">
        <v>4678</v>
      </c>
      <c r="O4606" t="s">
        <v>164</v>
      </c>
      <c r="P4606" t="s">
        <v>4705</v>
      </c>
      <c r="Q4606" t="s">
        <v>1532</v>
      </c>
      <c r="R4606" t="s">
        <v>5024</v>
      </c>
      <c r="S4606" t="s">
        <v>3985</v>
      </c>
      <c r="T4606">
        <v>1</v>
      </c>
      <c r="U4606" t="s">
        <v>38</v>
      </c>
      <c r="V4606" t="s">
        <v>3986</v>
      </c>
      <c r="W4606">
        <v>3</v>
      </c>
      <c r="X4606" t="s">
        <v>3988</v>
      </c>
      <c r="Y4606" s="1">
        <v>0</v>
      </c>
      <c r="Z4606" s="1"/>
      <c r="AA4606" s="1">
        <v>0</v>
      </c>
      <c r="AB4606" s="1"/>
      <c r="AC4606" s="1">
        <v>6</v>
      </c>
      <c r="AD4606" s="1">
        <v>6</v>
      </c>
      <c r="AE4606" s="1">
        <v>95380764</v>
      </c>
      <c r="AF4606" s="1">
        <v>68802331</v>
      </c>
    </row>
    <row r="4607" spans="1:32" x14ac:dyDescent="0.25">
      <c r="A4607">
        <v>16</v>
      </c>
      <c r="B4607" t="s">
        <v>30</v>
      </c>
      <c r="C4607" t="s">
        <v>4565</v>
      </c>
      <c r="D4607">
        <v>2020</v>
      </c>
      <c r="E4607">
        <v>1</v>
      </c>
      <c r="F4607" t="s">
        <v>4600</v>
      </c>
      <c r="G4607" t="s">
        <v>4647</v>
      </c>
      <c r="H4607" t="s">
        <v>3969</v>
      </c>
      <c r="I4607" t="s">
        <v>4668</v>
      </c>
      <c r="J4607" t="s">
        <v>1631</v>
      </c>
      <c r="K4607">
        <v>14</v>
      </c>
      <c r="L4607" t="s">
        <v>902</v>
      </c>
      <c r="M4607" t="s">
        <v>258</v>
      </c>
      <c r="N4607" t="s">
        <v>4678</v>
      </c>
      <c r="O4607" t="s">
        <v>164</v>
      </c>
      <c r="P4607" t="s">
        <v>4692</v>
      </c>
      <c r="Q4607" t="s">
        <v>1159</v>
      </c>
      <c r="R4607" t="s">
        <v>5021</v>
      </c>
      <c r="S4607" t="s">
        <v>3970</v>
      </c>
      <c r="T4607">
        <v>1</v>
      </c>
      <c r="U4607" t="s">
        <v>38</v>
      </c>
      <c r="V4607" t="s">
        <v>3992</v>
      </c>
      <c r="W4607">
        <v>1</v>
      </c>
      <c r="X4607" t="s">
        <v>3972</v>
      </c>
      <c r="Y4607" s="1">
        <v>0</v>
      </c>
      <c r="Z4607" s="1"/>
      <c r="AA4607" s="1">
        <v>0</v>
      </c>
      <c r="AB4607" s="1"/>
      <c r="AC4607" s="1">
        <v>239</v>
      </c>
      <c r="AD4607" s="1">
        <v>239</v>
      </c>
      <c r="AE4607" s="1">
        <v>44760600</v>
      </c>
      <c r="AF4607" s="1">
        <v>44760600</v>
      </c>
    </row>
    <row r="4608" spans="1:32" x14ac:dyDescent="0.25">
      <c r="A4608">
        <v>16</v>
      </c>
      <c r="B4608" t="s">
        <v>30</v>
      </c>
      <c r="C4608" t="s">
        <v>4565</v>
      </c>
      <c r="D4608">
        <v>2020</v>
      </c>
      <c r="E4608">
        <v>1</v>
      </c>
      <c r="F4608" t="s">
        <v>4600</v>
      </c>
      <c r="G4608" t="s">
        <v>4647</v>
      </c>
      <c r="H4608" t="s">
        <v>3969</v>
      </c>
      <c r="I4608" t="s">
        <v>4668</v>
      </c>
      <c r="J4608" t="s">
        <v>1631</v>
      </c>
      <c r="K4608">
        <v>14</v>
      </c>
      <c r="L4608" t="s">
        <v>902</v>
      </c>
      <c r="M4608" t="s">
        <v>258</v>
      </c>
      <c r="N4608" t="s">
        <v>4678</v>
      </c>
      <c r="O4608" t="s">
        <v>164</v>
      </c>
      <c r="P4608" t="s">
        <v>4692</v>
      </c>
      <c r="Q4608" t="s">
        <v>1159</v>
      </c>
      <c r="R4608" t="s">
        <v>5021</v>
      </c>
      <c r="S4608" t="s">
        <v>3970</v>
      </c>
      <c r="T4608">
        <v>1</v>
      </c>
      <c r="U4608" t="s">
        <v>38</v>
      </c>
      <c r="V4608" t="s">
        <v>3992</v>
      </c>
      <c r="W4608">
        <v>3</v>
      </c>
      <c r="X4608" t="s">
        <v>3973</v>
      </c>
      <c r="Y4608" s="1">
        <v>0</v>
      </c>
      <c r="Z4608" s="1"/>
      <c r="AA4608" s="1">
        <v>0</v>
      </c>
      <c r="AB4608" s="1"/>
      <c r="AC4608" s="1">
        <v>114</v>
      </c>
      <c r="AD4608" s="1">
        <v>114</v>
      </c>
      <c r="AE4608" s="1">
        <v>1351969</v>
      </c>
      <c r="AF4608" s="1">
        <v>1351969</v>
      </c>
    </row>
    <row r="4609" spans="1:32" x14ac:dyDescent="0.25">
      <c r="A4609">
        <v>16</v>
      </c>
      <c r="B4609" t="s">
        <v>30</v>
      </c>
      <c r="C4609" t="s">
        <v>4565</v>
      </c>
      <c r="D4609">
        <v>2020</v>
      </c>
      <c r="E4609">
        <v>1</v>
      </c>
      <c r="F4609" t="s">
        <v>4600</v>
      </c>
      <c r="G4609" t="s">
        <v>4647</v>
      </c>
      <c r="H4609" t="s">
        <v>3969</v>
      </c>
      <c r="I4609" t="s">
        <v>4668</v>
      </c>
      <c r="J4609" t="s">
        <v>1631</v>
      </c>
      <c r="K4609">
        <v>14</v>
      </c>
      <c r="L4609" t="s">
        <v>902</v>
      </c>
      <c r="M4609" t="s">
        <v>258</v>
      </c>
      <c r="N4609" t="s">
        <v>4678</v>
      </c>
      <c r="O4609" t="s">
        <v>164</v>
      </c>
      <c r="P4609" t="s">
        <v>4690</v>
      </c>
      <c r="Q4609" t="s">
        <v>287</v>
      </c>
      <c r="R4609" t="s">
        <v>5026</v>
      </c>
      <c r="S4609" t="s">
        <v>3998</v>
      </c>
      <c r="T4609">
        <v>1</v>
      </c>
      <c r="U4609" t="s">
        <v>38</v>
      </c>
      <c r="V4609" t="s">
        <v>3999</v>
      </c>
      <c r="W4609">
        <v>1</v>
      </c>
      <c r="X4609" t="s">
        <v>4000</v>
      </c>
      <c r="Y4609" s="1">
        <v>0</v>
      </c>
      <c r="Z4609" s="1"/>
      <c r="AA4609" s="1">
        <v>0</v>
      </c>
      <c r="AB4609" s="1"/>
      <c r="AC4609" s="1">
        <v>360</v>
      </c>
      <c r="AD4609" s="1">
        <v>360</v>
      </c>
      <c r="AE4609" s="1">
        <v>90926112</v>
      </c>
      <c r="AF4609" s="1">
        <v>90926112</v>
      </c>
    </row>
    <row r="4610" spans="1:32" x14ac:dyDescent="0.25">
      <c r="A4610">
        <v>16</v>
      </c>
      <c r="B4610" t="s">
        <v>30</v>
      </c>
      <c r="C4610" t="s">
        <v>4565</v>
      </c>
      <c r="D4610">
        <v>2020</v>
      </c>
      <c r="E4610">
        <v>1</v>
      </c>
      <c r="F4610" t="s">
        <v>4600</v>
      </c>
      <c r="G4610" t="s">
        <v>4647</v>
      </c>
      <c r="H4610" t="s">
        <v>3969</v>
      </c>
      <c r="I4610" t="s">
        <v>4668</v>
      </c>
      <c r="J4610" t="s">
        <v>1631</v>
      </c>
      <c r="K4610">
        <v>14</v>
      </c>
      <c r="L4610" t="s">
        <v>902</v>
      </c>
      <c r="M4610" t="s">
        <v>258</v>
      </c>
      <c r="N4610" t="s">
        <v>4678</v>
      </c>
      <c r="O4610" t="s">
        <v>164</v>
      </c>
      <c r="P4610" t="s">
        <v>4705</v>
      </c>
      <c r="Q4610" t="s">
        <v>1532</v>
      </c>
      <c r="R4610" t="s">
        <v>5023</v>
      </c>
      <c r="S4610" t="s">
        <v>3977</v>
      </c>
      <c r="T4610">
        <v>1</v>
      </c>
      <c r="U4610" t="s">
        <v>38</v>
      </c>
      <c r="V4610" t="s">
        <v>3978</v>
      </c>
      <c r="W4610">
        <v>4</v>
      </c>
      <c r="X4610" t="s">
        <v>3981</v>
      </c>
      <c r="Y4610" s="1">
        <v>0</v>
      </c>
      <c r="Z4610" s="1"/>
      <c r="AA4610" s="1">
        <v>0</v>
      </c>
      <c r="AB4610" s="1"/>
      <c r="AC4610" s="1">
        <v>15</v>
      </c>
      <c r="AD4610" s="1">
        <v>15</v>
      </c>
      <c r="AE4610" s="1">
        <v>23873444</v>
      </c>
      <c r="AF4610" s="1">
        <v>23873444</v>
      </c>
    </row>
    <row r="4611" spans="1:32" x14ac:dyDescent="0.25">
      <c r="A4611">
        <v>16</v>
      </c>
      <c r="B4611" t="s">
        <v>30</v>
      </c>
      <c r="C4611" t="s">
        <v>4565</v>
      </c>
      <c r="D4611">
        <v>2020</v>
      </c>
      <c r="E4611">
        <v>1</v>
      </c>
      <c r="F4611" t="s">
        <v>4600</v>
      </c>
      <c r="G4611" t="s">
        <v>4647</v>
      </c>
      <c r="H4611" t="s">
        <v>3969</v>
      </c>
      <c r="I4611" t="s">
        <v>4668</v>
      </c>
      <c r="J4611" t="s">
        <v>1631</v>
      </c>
      <c r="K4611">
        <v>14</v>
      </c>
      <c r="L4611" t="s">
        <v>902</v>
      </c>
      <c r="M4611" t="s">
        <v>258</v>
      </c>
      <c r="N4611" t="s">
        <v>4678</v>
      </c>
      <c r="O4611" t="s">
        <v>164</v>
      </c>
      <c r="P4611" t="s">
        <v>4705</v>
      </c>
      <c r="Q4611" t="s">
        <v>1532</v>
      </c>
      <c r="R4611" t="s">
        <v>5023</v>
      </c>
      <c r="S4611" t="s">
        <v>3977</v>
      </c>
      <c r="T4611">
        <v>1</v>
      </c>
      <c r="U4611" t="s">
        <v>38</v>
      </c>
      <c r="V4611" t="s">
        <v>3978</v>
      </c>
      <c r="W4611">
        <v>5</v>
      </c>
      <c r="X4611" t="s">
        <v>3982</v>
      </c>
      <c r="Y4611" s="1">
        <v>0</v>
      </c>
      <c r="Z4611" s="1"/>
      <c r="AA4611" s="1">
        <v>0</v>
      </c>
      <c r="AB4611" s="1"/>
      <c r="AC4611" s="1">
        <v>6</v>
      </c>
      <c r="AD4611" s="1">
        <v>6</v>
      </c>
      <c r="AE4611" s="1">
        <v>27776780</v>
      </c>
      <c r="AF4611" s="1">
        <v>27776780</v>
      </c>
    </row>
    <row r="4612" spans="1:32" x14ac:dyDescent="0.25">
      <c r="A4612">
        <v>16</v>
      </c>
      <c r="B4612" t="s">
        <v>30</v>
      </c>
      <c r="C4612" t="s">
        <v>4565</v>
      </c>
      <c r="D4612">
        <v>2020</v>
      </c>
      <c r="E4612">
        <v>1</v>
      </c>
      <c r="F4612" t="s">
        <v>4600</v>
      </c>
      <c r="G4612" t="s">
        <v>4647</v>
      </c>
      <c r="H4612" t="s">
        <v>3969</v>
      </c>
      <c r="I4612" t="s">
        <v>4668</v>
      </c>
      <c r="J4612" t="s">
        <v>1631</v>
      </c>
      <c r="K4612">
        <v>14</v>
      </c>
      <c r="L4612" t="s">
        <v>902</v>
      </c>
      <c r="M4612" t="s">
        <v>258</v>
      </c>
      <c r="N4612" t="s">
        <v>4678</v>
      </c>
      <c r="O4612" t="s">
        <v>164</v>
      </c>
      <c r="P4612" t="s">
        <v>4705</v>
      </c>
      <c r="Q4612" t="s">
        <v>1532</v>
      </c>
      <c r="R4612" t="s">
        <v>5023</v>
      </c>
      <c r="S4612" t="s">
        <v>3977</v>
      </c>
      <c r="T4612">
        <v>1</v>
      </c>
      <c r="U4612" t="s">
        <v>38</v>
      </c>
      <c r="V4612" t="s">
        <v>3978</v>
      </c>
      <c r="W4612">
        <v>6</v>
      </c>
      <c r="X4612" t="s">
        <v>3993</v>
      </c>
      <c r="Y4612" s="1">
        <v>0</v>
      </c>
      <c r="Z4612" s="1"/>
      <c r="AA4612" s="1">
        <v>0</v>
      </c>
      <c r="AB4612" s="1"/>
      <c r="AC4612" s="1">
        <v>7</v>
      </c>
      <c r="AD4612" s="1">
        <v>7</v>
      </c>
      <c r="AE4612" s="1">
        <v>13068447</v>
      </c>
      <c r="AF4612" s="1">
        <v>13068447</v>
      </c>
    </row>
    <row r="4613" spans="1:32" x14ac:dyDescent="0.25">
      <c r="A4613">
        <v>16</v>
      </c>
      <c r="B4613" t="s">
        <v>30</v>
      </c>
      <c r="C4613" t="s">
        <v>4565</v>
      </c>
      <c r="D4613">
        <v>2020</v>
      </c>
      <c r="E4613">
        <v>1</v>
      </c>
      <c r="F4613" t="s">
        <v>4600</v>
      </c>
      <c r="G4613" t="s">
        <v>4647</v>
      </c>
      <c r="H4613" t="s">
        <v>3969</v>
      </c>
      <c r="I4613" t="s">
        <v>4668</v>
      </c>
      <c r="J4613" t="s">
        <v>1631</v>
      </c>
      <c r="K4613">
        <v>14</v>
      </c>
      <c r="L4613" t="s">
        <v>902</v>
      </c>
      <c r="M4613" t="s">
        <v>258</v>
      </c>
      <c r="N4613" t="s">
        <v>4678</v>
      </c>
      <c r="O4613" t="s">
        <v>164</v>
      </c>
      <c r="P4613" t="s">
        <v>4705</v>
      </c>
      <c r="Q4613" t="s">
        <v>1532</v>
      </c>
      <c r="R4613" t="s">
        <v>5023</v>
      </c>
      <c r="S4613" t="s">
        <v>3977</v>
      </c>
      <c r="T4613">
        <v>1</v>
      </c>
      <c r="U4613" t="s">
        <v>38</v>
      </c>
      <c r="V4613" t="s">
        <v>3978</v>
      </c>
      <c r="W4613">
        <v>7</v>
      </c>
      <c r="X4613" t="s">
        <v>3983</v>
      </c>
      <c r="Y4613" s="1">
        <v>0</v>
      </c>
      <c r="Z4613" s="1"/>
      <c r="AA4613" s="1">
        <v>0</v>
      </c>
      <c r="AB4613" s="1"/>
      <c r="AC4613" s="1">
        <v>54</v>
      </c>
      <c r="AD4613" s="1">
        <v>54</v>
      </c>
      <c r="AE4613" s="1">
        <v>63867096</v>
      </c>
      <c r="AF4613" s="1">
        <v>63867096</v>
      </c>
    </row>
    <row r="4614" spans="1:32" x14ac:dyDescent="0.25">
      <c r="A4614">
        <v>16</v>
      </c>
      <c r="B4614" t="s">
        <v>30</v>
      </c>
      <c r="C4614" t="s">
        <v>4565</v>
      </c>
      <c r="D4614">
        <v>2020</v>
      </c>
      <c r="E4614">
        <v>1</v>
      </c>
      <c r="F4614" t="s">
        <v>4600</v>
      </c>
      <c r="G4614" t="s">
        <v>4647</v>
      </c>
      <c r="H4614" t="s">
        <v>3969</v>
      </c>
      <c r="I4614" t="s">
        <v>4668</v>
      </c>
      <c r="J4614" t="s">
        <v>1631</v>
      </c>
      <c r="K4614">
        <v>14</v>
      </c>
      <c r="L4614" t="s">
        <v>902</v>
      </c>
      <c r="M4614" t="s">
        <v>258</v>
      </c>
      <c r="N4614" t="s">
        <v>4678</v>
      </c>
      <c r="O4614" t="s">
        <v>164</v>
      </c>
      <c r="P4614" t="s">
        <v>4705</v>
      </c>
      <c r="Q4614" t="s">
        <v>1532</v>
      </c>
      <c r="R4614" t="s">
        <v>5023</v>
      </c>
      <c r="S4614" t="s">
        <v>3977</v>
      </c>
      <c r="T4614">
        <v>1</v>
      </c>
      <c r="U4614" t="s">
        <v>38</v>
      </c>
      <c r="V4614" t="s">
        <v>3978</v>
      </c>
      <c r="W4614">
        <v>8</v>
      </c>
      <c r="X4614" t="s">
        <v>3984</v>
      </c>
      <c r="Y4614" s="1">
        <v>0</v>
      </c>
      <c r="Z4614" s="1"/>
      <c r="AA4614" s="1">
        <v>0</v>
      </c>
      <c r="AB4614" s="1"/>
      <c r="AC4614" s="1">
        <v>14</v>
      </c>
      <c r="AD4614" s="1">
        <v>14</v>
      </c>
      <c r="AE4614" s="1">
        <v>2675077</v>
      </c>
      <c r="AF4614" s="1">
        <v>2675077</v>
      </c>
    </row>
    <row r="4615" spans="1:32" x14ac:dyDescent="0.25">
      <c r="A4615">
        <v>16</v>
      </c>
      <c r="B4615" t="s">
        <v>30</v>
      </c>
      <c r="C4615" t="s">
        <v>4565</v>
      </c>
      <c r="D4615">
        <v>2020</v>
      </c>
      <c r="E4615">
        <v>1</v>
      </c>
      <c r="F4615" t="s">
        <v>4600</v>
      </c>
      <c r="G4615" t="s">
        <v>4647</v>
      </c>
      <c r="H4615" t="s">
        <v>3969</v>
      </c>
      <c r="I4615" t="s">
        <v>4668</v>
      </c>
      <c r="J4615" t="s">
        <v>1631</v>
      </c>
      <c r="K4615">
        <v>14</v>
      </c>
      <c r="L4615" t="s">
        <v>902</v>
      </c>
      <c r="M4615" t="s">
        <v>258</v>
      </c>
      <c r="N4615" t="s">
        <v>4678</v>
      </c>
      <c r="O4615" t="s">
        <v>164</v>
      </c>
      <c r="P4615" t="s">
        <v>4705</v>
      </c>
      <c r="Q4615" t="s">
        <v>1532</v>
      </c>
      <c r="R4615" t="s">
        <v>5023</v>
      </c>
      <c r="S4615" t="s">
        <v>3977</v>
      </c>
      <c r="T4615">
        <v>1</v>
      </c>
      <c r="U4615" t="s">
        <v>38</v>
      </c>
      <c r="V4615" t="s">
        <v>3978</v>
      </c>
      <c r="W4615">
        <v>9</v>
      </c>
      <c r="X4615" t="s">
        <v>3994</v>
      </c>
      <c r="Y4615" s="1">
        <v>0</v>
      </c>
      <c r="Z4615" s="1"/>
      <c r="AA4615" s="1">
        <v>0</v>
      </c>
      <c r="AB4615" s="1"/>
      <c r="AC4615" s="1">
        <v>17</v>
      </c>
      <c r="AD4615" s="1">
        <v>17</v>
      </c>
      <c r="AE4615" s="1">
        <v>44671287</v>
      </c>
      <c r="AF4615" s="1">
        <v>44671287</v>
      </c>
    </row>
    <row r="4616" spans="1:32" x14ac:dyDescent="0.25">
      <c r="A4616">
        <v>16</v>
      </c>
      <c r="B4616" t="s">
        <v>30</v>
      </c>
      <c r="C4616" t="s">
        <v>4565</v>
      </c>
      <c r="D4616">
        <v>2020</v>
      </c>
      <c r="E4616">
        <v>1</v>
      </c>
      <c r="F4616" t="s">
        <v>4600</v>
      </c>
      <c r="G4616" t="s">
        <v>4647</v>
      </c>
      <c r="H4616" t="s">
        <v>3969</v>
      </c>
      <c r="I4616" t="s">
        <v>4668</v>
      </c>
      <c r="J4616" t="s">
        <v>1631</v>
      </c>
      <c r="K4616">
        <v>14</v>
      </c>
      <c r="L4616" t="s">
        <v>902</v>
      </c>
      <c r="M4616" t="s">
        <v>258</v>
      </c>
      <c r="N4616" t="s">
        <v>4678</v>
      </c>
      <c r="O4616" t="s">
        <v>164</v>
      </c>
      <c r="P4616" t="s">
        <v>4705</v>
      </c>
      <c r="Q4616" t="s">
        <v>1532</v>
      </c>
      <c r="R4616" t="s">
        <v>5024</v>
      </c>
      <c r="S4616" t="s">
        <v>3985</v>
      </c>
      <c r="T4616">
        <v>1</v>
      </c>
      <c r="U4616" t="s">
        <v>38</v>
      </c>
      <c r="V4616" t="s">
        <v>3986</v>
      </c>
      <c r="W4616">
        <v>1</v>
      </c>
      <c r="X4616" t="s">
        <v>3987</v>
      </c>
      <c r="Y4616" s="1">
        <v>0</v>
      </c>
      <c r="Z4616" s="1"/>
      <c r="AA4616" s="1">
        <v>0</v>
      </c>
      <c r="AB4616" s="1"/>
      <c r="AC4616" s="1">
        <v>1</v>
      </c>
      <c r="AD4616" s="1">
        <v>1</v>
      </c>
      <c r="AE4616" s="1">
        <v>2272727</v>
      </c>
      <c r="AF4616" s="1">
        <v>2272727</v>
      </c>
    </row>
    <row r="4617" spans="1:32" x14ac:dyDescent="0.25">
      <c r="A4617">
        <v>16</v>
      </c>
      <c r="B4617" t="s">
        <v>30</v>
      </c>
      <c r="C4617" t="s">
        <v>4565</v>
      </c>
      <c r="D4617">
        <v>2020</v>
      </c>
      <c r="E4617">
        <v>1</v>
      </c>
      <c r="F4617" t="s">
        <v>4600</v>
      </c>
      <c r="G4617" t="s">
        <v>4647</v>
      </c>
      <c r="H4617" t="s">
        <v>3969</v>
      </c>
      <c r="I4617" t="s">
        <v>4668</v>
      </c>
      <c r="J4617" t="s">
        <v>1631</v>
      </c>
      <c r="K4617">
        <v>14</v>
      </c>
      <c r="L4617" t="s">
        <v>902</v>
      </c>
      <c r="M4617" t="s">
        <v>258</v>
      </c>
      <c r="N4617" t="s">
        <v>4678</v>
      </c>
      <c r="O4617" t="s">
        <v>164</v>
      </c>
      <c r="P4617" t="s">
        <v>4705</v>
      </c>
      <c r="Q4617" t="s">
        <v>1532</v>
      </c>
      <c r="R4617" t="s">
        <v>5024</v>
      </c>
      <c r="S4617" t="s">
        <v>3985</v>
      </c>
      <c r="T4617">
        <v>1</v>
      </c>
      <c r="U4617" t="s">
        <v>38</v>
      </c>
      <c r="V4617" t="s">
        <v>3986</v>
      </c>
      <c r="W4617">
        <v>3</v>
      </c>
      <c r="X4617" t="s">
        <v>3988</v>
      </c>
      <c r="Y4617" s="1">
        <v>0</v>
      </c>
      <c r="Z4617" s="1"/>
      <c r="AA4617" s="1">
        <v>0</v>
      </c>
      <c r="AB4617" s="1"/>
      <c r="AC4617" s="1">
        <v>4</v>
      </c>
      <c r="AD4617" s="1">
        <v>4</v>
      </c>
      <c r="AE4617" s="1">
        <v>63587176</v>
      </c>
      <c r="AF4617" s="1">
        <v>45868220</v>
      </c>
    </row>
    <row r="4618" spans="1:32" x14ac:dyDescent="0.25">
      <c r="A4618">
        <v>16</v>
      </c>
      <c r="B4618" t="s">
        <v>30</v>
      </c>
      <c r="C4618" t="s">
        <v>4565</v>
      </c>
      <c r="D4618">
        <v>2020</v>
      </c>
      <c r="E4618">
        <v>1</v>
      </c>
      <c r="F4618" t="s">
        <v>4600</v>
      </c>
      <c r="G4618" t="s">
        <v>4647</v>
      </c>
      <c r="H4618" t="s">
        <v>3969</v>
      </c>
      <c r="I4618" t="s">
        <v>4668</v>
      </c>
      <c r="J4618" t="s">
        <v>1631</v>
      </c>
      <c r="K4618">
        <v>14</v>
      </c>
      <c r="L4618" t="s">
        <v>902</v>
      </c>
      <c r="M4618" t="s">
        <v>258</v>
      </c>
      <c r="N4618" t="s">
        <v>4678</v>
      </c>
      <c r="O4618" t="s">
        <v>164</v>
      </c>
      <c r="P4618" t="s">
        <v>4705</v>
      </c>
      <c r="Q4618" t="s">
        <v>1532</v>
      </c>
      <c r="R4618" t="s">
        <v>5025</v>
      </c>
      <c r="S4618" t="s">
        <v>3989</v>
      </c>
      <c r="T4618">
        <v>1</v>
      </c>
      <c r="U4618" t="s">
        <v>38</v>
      </c>
      <c r="V4618" t="s">
        <v>3990</v>
      </c>
      <c r="W4618">
        <v>1</v>
      </c>
      <c r="X4618" t="s">
        <v>3991</v>
      </c>
      <c r="Y4618" s="1">
        <v>0</v>
      </c>
      <c r="Z4618" s="1"/>
      <c r="AA4618" s="1">
        <v>0</v>
      </c>
      <c r="AB4618" s="1"/>
      <c r="AC4618" s="1">
        <v>2</v>
      </c>
      <c r="AD4618" s="1">
        <v>2</v>
      </c>
      <c r="AE4618" s="1">
        <v>853659</v>
      </c>
      <c r="AF4618" s="1">
        <v>853659</v>
      </c>
    </row>
    <row r="4619" spans="1:32" x14ac:dyDescent="0.25">
      <c r="A4619">
        <v>16</v>
      </c>
      <c r="B4619" t="s">
        <v>30</v>
      </c>
      <c r="C4619" t="s">
        <v>4565</v>
      </c>
      <c r="D4619">
        <v>2020</v>
      </c>
      <c r="E4619">
        <v>1</v>
      </c>
      <c r="F4619" t="s">
        <v>4600</v>
      </c>
      <c r="G4619" t="s">
        <v>4647</v>
      </c>
      <c r="H4619" t="s">
        <v>3969</v>
      </c>
      <c r="I4619" t="s">
        <v>4668</v>
      </c>
      <c r="J4619" t="s">
        <v>1631</v>
      </c>
      <c r="K4619">
        <v>15</v>
      </c>
      <c r="L4619" t="s">
        <v>925</v>
      </c>
      <c r="M4619" t="s">
        <v>258</v>
      </c>
      <c r="N4619" t="s">
        <v>4678</v>
      </c>
      <c r="O4619" t="s">
        <v>164</v>
      </c>
      <c r="P4619" t="s">
        <v>4692</v>
      </c>
      <c r="Q4619" t="s">
        <v>1159</v>
      </c>
      <c r="R4619" t="s">
        <v>5021</v>
      </c>
      <c r="S4619" t="s">
        <v>3970</v>
      </c>
      <c r="T4619">
        <v>1</v>
      </c>
      <c r="U4619" t="s">
        <v>38</v>
      </c>
      <c r="V4619" t="s">
        <v>3992</v>
      </c>
      <c r="W4619">
        <v>1</v>
      </c>
      <c r="X4619" t="s">
        <v>3972</v>
      </c>
      <c r="Y4619" s="1">
        <v>0</v>
      </c>
      <c r="Z4619" s="1"/>
      <c r="AA4619" s="1">
        <v>0</v>
      </c>
      <c r="AB4619" s="1"/>
      <c r="AC4619" s="1">
        <v>55</v>
      </c>
      <c r="AD4619" s="1">
        <v>55</v>
      </c>
      <c r="AE4619" s="1">
        <v>59680800</v>
      </c>
      <c r="AF4619" s="1">
        <v>59680800</v>
      </c>
    </row>
    <row r="4620" spans="1:32" x14ac:dyDescent="0.25">
      <c r="A4620">
        <v>16</v>
      </c>
      <c r="B4620" t="s">
        <v>30</v>
      </c>
      <c r="C4620" t="s">
        <v>4565</v>
      </c>
      <c r="D4620">
        <v>2020</v>
      </c>
      <c r="E4620">
        <v>1</v>
      </c>
      <c r="F4620" t="s">
        <v>4600</v>
      </c>
      <c r="G4620" t="s">
        <v>4647</v>
      </c>
      <c r="H4620" t="s">
        <v>3969</v>
      </c>
      <c r="I4620" t="s">
        <v>4668</v>
      </c>
      <c r="J4620" t="s">
        <v>1631</v>
      </c>
      <c r="K4620">
        <v>15</v>
      </c>
      <c r="L4620" t="s">
        <v>925</v>
      </c>
      <c r="M4620" t="s">
        <v>258</v>
      </c>
      <c r="N4620" t="s">
        <v>4678</v>
      </c>
      <c r="O4620" t="s">
        <v>164</v>
      </c>
      <c r="P4620" t="s">
        <v>4692</v>
      </c>
      <c r="Q4620" t="s">
        <v>1159</v>
      </c>
      <c r="R4620" t="s">
        <v>5021</v>
      </c>
      <c r="S4620" t="s">
        <v>3970</v>
      </c>
      <c r="T4620">
        <v>1</v>
      </c>
      <c r="U4620" t="s">
        <v>38</v>
      </c>
      <c r="V4620" t="s">
        <v>3992</v>
      </c>
      <c r="W4620">
        <v>3</v>
      </c>
      <c r="X4620" t="s">
        <v>3973</v>
      </c>
      <c r="Y4620" s="1">
        <v>0</v>
      </c>
      <c r="Z4620" s="1"/>
      <c r="AA4620" s="1">
        <v>0</v>
      </c>
      <c r="AB4620" s="1"/>
      <c r="AC4620" s="1">
        <v>247</v>
      </c>
      <c r="AD4620" s="1">
        <v>247</v>
      </c>
      <c r="AE4620" s="1">
        <v>1095933</v>
      </c>
      <c r="AF4620" s="1">
        <v>1095933</v>
      </c>
    </row>
    <row r="4621" spans="1:32" x14ac:dyDescent="0.25">
      <c r="A4621">
        <v>16</v>
      </c>
      <c r="B4621" t="s">
        <v>30</v>
      </c>
      <c r="C4621" t="s">
        <v>4565</v>
      </c>
      <c r="D4621">
        <v>2020</v>
      </c>
      <c r="E4621">
        <v>1</v>
      </c>
      <c r="F4621" t="s">
        <v>4600</v>
      </c>
      <c r="G4621" t="s">
        <v>4647</v>
      </c>
      <c r="H4621" t="s">
        <v>3969</v>
      </c>
      <c r="I4621" t="s">
        <v>4668</v>
      </c>
      <c r="J4621" t="s">
        <v>1631</v>
      </c>
      <c r="K4621">
        <v>15</v>
      </c>
      <c r="L4621" t="s">
        <v>925</v>
      </c>
      <c r="M4621" t="s">
        <v>258</v>
      </c>
      <c r="N4621" t="s">
        <v>4678</v>
      </c>
      <c r="O4621" t="s">
        <v>164</v>
      </c>
      <c r="P4621" t="s">
        <v>4705</v>
      </c>
      <c r="Q4621" t="s">
        <v>1532</v>
      </c>
      <c r="R4621" t="s">
        <v>5023</v>
      </c>
      <c r="S4621" t="s">
        <v>3977</v>
      </c>
      <c r="T4621">
        <v>1</v>
      </c>
      <c r="U4621" t="s">
        <v>38</v>
      </c>
      <c r="V4621" t="s">
        <v>3978</v>
      </c>
      <c r="W4621">
        <v>5</v>
      </c>
      <c r="X4621" t="s">
        <v>3982</v>
      </c>
      <c r="Y4621" s="1">
        <v>0</v>
      </c>
      <c r="Z4621" s="1"/>
      <c r="AA4621" s="1">
        <v>0</v>
      </c>
      <c r="AB4621" s="1"/>
      <c r="AC4621" s="1">
        <v>4</v>
      </c>
      <c r="AD4621" s="1">
        <v>4</v>
      </c>
      <c r="AE4621" s="1">
        <v>18517853</v>
      </c>
      <c r="AF4621" s="1">
        <v>18517853</v>
      </c>
    </row>
    <row r="4622" spans="1:32" x14ac:dyDescent="0.25">
      <c r="A4622">
        <v>16</v>
      </c>
      <c r="B4622" t="s">
        <v>30</v>
      </c>
      <c r="C4622" t="s">
        <v>4565</v>
      </c>
      <c r="D4622">
        <v>2020</v>
      </c>
      <c r="E4622">
        <v>1</v>
      </c>
      <c r="F4622" t="s">
        <v>4600</v>
      </c>
      <c r="G4622" t="s">
        <v>4647</v>
      </c>
      <c r="H4622" t="s">
        <v>3969</v>
      </c>
      <c r="I4622" t="s">
        <v>4668</v>
      </c>
      <c r="J4622" t="s">
        <v>1631</v>
      </c>
      <c r="K4622">
        <v>15</v>
      </c>
      <c r="L4622" t="s">
        <v>925</v>
      </c>
      <c r="M4622" t="s">
        <v>258</v>
      </c>
      <c r="N4622" t="s">
        <v>4678</v>
      </c>
      <c r="O4622" t="s">
        <v>164</v>
      </c>
      <c r="P4622" t="s">
        <v>4705</v>
      </c>
      <c r="Q4622" t="s">
        <v>1532</v>
      </c>
      <c r="R4622" t="s">
        <v>5023</v>
      </c>
      <c r="S4622" t="s">
        <v>3977</v>
      </c>
      <c r="T4622">
        <v>1</v>
      </c>
      <c r="U4622" t="s">
        <v>38</v>
      </c>
      <c r="V4622" t="s">
        <v>3978</v>
      </c>
      <c r="W4622">
        <v>7</v>
      </c>
      <c r="X4622" t="s">
        <v>3983</v>
      </c>
      <c r="Y4622" s="1">
        <v>0</v>
      </c>
      <c r="Z4622" s="1"/>
      <c r="AA4622" s="1">
        <v>0</v>
      </c>
      <c r="AB4622" s="1"/>
      <c r="AC4622" s="1">
        <v>6</v>
      </c>
      <c r="AD4622" s="1">
        <v>6</v>
      </c>
      <c r="AE4622" s="1">
        <v>7096344</v>
      </c>
      <c r="AF4622" s="1">
        <v>7096344</v>
      </c>
    </row>
    <row r="4623" spans="1:32" x14ac:dyDescent="0.25">
      <c r="A4623">
        <v>16</v>
      </c>
      <c r="B4623" t="s">
        <v>30</v>
      </c>
      <c r="C4623" t="s">
        <v>4565</v>
      </c>
      <c r="D4623">
        <v>2020</v>
      </c>
      <c r="E4623">
        <v>1</v>
      </c>
      <c r="F4623" t="s">
        <v>4600</v>
      </c>
      <c r="G4623" t="s">
        <v>4647</v>
      </c>
      <c r="H4623" t="s">
        <v>3969</v>
      </c>
      <c r="I4623" t="s">
        <v>4668</v>
      </c>
      <c r="J4623" t="s">
        <v>1631</v>
      </c>
      <c r="K4623">
        <v>15</v>
      </c>
      <c r="L4623" t="s">
        <v>925</v>
      </c>
      <c r="M4623" t="s">
        <v>258</v>
      </c>
      <c r="N4623" t="s">
        <v>4678</v>
      </c>
      <c r="O4623" t="s">
        <v>164</v>
      </c>
      <c r="P4623" t="s">
        <v>4705</v>
      </c>
      <c r="Q4623" t="s">
        <v>1532</v>
      </c>
      <c r="R4623" t="s">
        <v>5023</v>
      </c>
      <c r="S4623" t="s">
        <v>3977</v>
      </c>
      <c r="T4623">
        <v>1</v>
      </c>
      <c r="U4623" t="s">
        <v>38</v>
      </c>
      <c r="V4623" t="s">
        <v>3978</v>
      </c>
      <c r="W4623">
        <v>9</v>
      </c>
      <c r="X4623" t="s">
        <v>3994</v>
      </c>
      <c r="Y4623" s="1">
        <v>0</v>
      </c>
      <c r="Z4623" s="1"/>
      <c r="AA4623" s="1">
        <v>0</v>
      </c>
      <c r="AB4623" s="1"/>
      <c r="AC4623" s="1">
        <v>5</v>
      </c>
      <c r="AD4623" s="1">
        <v>5</v>
      </c>
      <c r="AE4623" s="1">
        <v>13138614</v>
      </c>
      <c r="AF4623" s="1">
        <v>13138614</v>
      </c>
    </row>
    <row r="4624" spans="1:32" x14ac:dyDescent="0.25">
      <c r="A4624">
        <v>16</v>
      </c>
      <c r="B4624" t="s">
        <v>30</v>
      </c>
      <c r="C4624" t="s">
        <v>4565</v>
      </c>
      <c r="D4624">
        <v>2020</v>
      </c>
      <c r="E4624">
        <v>1</v>
      </c>
      <c r="F4624" t="s">
        <v>4600</v>
      </c>
      <c r="G4624" t="s">
        <v>4647</v>
      </c>
      <c r="H4624" t="s">
        <v>3969</v>
      </c>
      <c r="I4624" t="s">
        <v>4668</v>
      </c>
      <c r="J4624" t="s">
        <v>1631</v>
      </c>
      <c r="K4624">
        <v>15</v>
      </c>
      <c r="L4624" t="s">
        <v>925</v>
      </c>
      <c r="M4624" t="s">
        <v>258</v>
      </c>
      <c r="N4624" t="s">
        <v>4678</v>
      </c>
      <c r="O4624" t="s">
        <v>164</v>
      </c>
      <c r="P4624" t="s">
        <v>4705</v>
      </c>
      <c r="Q4624" t="s">
        <v>1532</v>
      </c>
      <c r="R4624" t="s">
        <v>5024</v>
      </c>
      <c r="S4624" t="s">
        <v>3985</v>
      </c>
      <c r="T4624">
        <v>1</v>
      </c>
      <c r="U4624" t="s">
        <v>38</v>
      </c>
      <c r="V4624" t="s">
        <v>3986</v>
      </c>
      <c r="W4624">
        <v>1</v>
      </c>
      <c r="X4624" t="s">
        <v>3987</v>
      </c>
      <c r="Y4624" s="1">
        <v>0</v>
      </c>
      <c r="Z4624" s="1"/>
      <c r="AA4624" s="1">
        <v>0</v>
      </c>
      <c r="AB4624" s="1"/>
      <c r="AC4624" s="1">
        <v>5</v>
      </c>
      <c r="AD4624" s="1">
        <v>5</v>
      </c>
      <c r="AE4624" s="1">
        <v>11363636</v>
      </c>
      <c r="AF4624" s="1">
        <v>11363636</v>
      </c>
    </row>
    <row r="4625" spans="1:32" x14ac:dyDescent="0.25">
      <c r="A4625">
        <v>16</v>
      </c>
      <c r="B4625" t="s">
        <v>30</v>
      </c>
      <c r="C4625" t="s">
        <v>4565</v>
      </c>
      <c r="D4625">
        <v>2020</v>
      </c>
      <c r="E4625">
        <v>1</v>
      </c>
      <c r="F4625" t="s">
        <v>4600</v>
      </c>
      <c r="G4625" t="s">
        <v>4647</v>
      </c>
      <c r="H4625" t="s">
        <v>3969</v>
      </c>
      <c r="I4625" t="s">
        <v>4668</v>
      </c>
      <c r="J4625" t="s">
        <v>1631</v>
      </c>
      <c r="K4625">
        <v>15</v>
      </c>
      <c r="L4625" t="s">
        <v>925</v>
      </c>
      <c r="M4625" t="s">
        <v>258</v>
      </c>
      <c r="N4625" t="s">
        <v>4678</v>
      </c>
      <c r="O4625" t="s">
        <v>164</v>
      </c>
      <c r="P4625" t="s">
        <v>4705</v>
      </c>
      <c r="Q4625" t="s">
        <v>1532</v>
      </c>
      <c r="R4625" t="s">
        <v>5024</v>
      </c>
      <c r="S4625" t="s">
        <v>3985</v>
      </c>
      <c r="T4625">
        <v>1</v>
      </c>
      <c r="U4625" t="s">
        <v>38</v>
      </c>
      <c r="V4625" t="s">
        <v>3986</v>
      </c>
      <c r="W4625">
        <v>3</v>
      </c>
      <c r="X4625" t="s">
        <v>3988</v>
      </c>
      <c r="Y4625" s="1">
        <v>0</v>
      </c>
      <c r="Z4625" s="1"/>
      <c r="AA4625" s="1">
        <v>0</v>
      </c>
      <c r="AB4625" s="1"/>
      <c r="AC4625" s="1">
        <v>4</v>
      </c>
      <c r="AD4625" s="1">
        <v>4</v>
      </c>
      <c r="AE4625" s="1">
        <v>63587176</v>
      </c>
      <c r="AF4625" s="1">
        <v>45868220</v>
      </c>
    </row>
    <row r="4626" spans="1:32" x14ac:dyDescent="0.25">
      <c r="A4626">
        <v>16</v>
      </c>
      <c r="B4626" t="s">
        <v>30</v>
      </c>
      <c r="C4626" t="s">
        <v>4565</v>
      </c>
      <c r="D4626">
        <v>2020</v>
      </c>
      <c r="E4626">
        <v>1</v>
      </c>
      <c r="F4626" t="s">
        <v>4600</v>
      </c>
      <c r="G4626" t="s">
        <v>4647</v>
      </c>
      <c r="H4626" t="s">
        <v>3969</v>
      </c>
      <c r="I4626" t="s">
        <v>4668</v>
      </c>
      <c r="J4626" t="s">
        <v>1631</v>
      </c>
      <c r="K4626">
        <v>15</v>
      </c>
      <c r="L4626" t="s">
        <v>925</v>
      </c>
      <c r="M4626" t="s">
        <v>258</v>
      </c>
      <c r="N4626" t="s">
        <v>4678</v>
      </c>
      <c r="O4626" t="s">
        <v>164</v>
      </c>
      <c r="P4626" t="s">
        <v>4705</v>
      </c>
      <c r="Q4626" t="s">
        <v>1532</v>
      </c>
      <c r="R4626" t="s">
        <v>5025</v>
      </c>
      <c r="S4626" t="s">
        <v>3989</v>
      </c>
      <c r="T4626">
        <v>1</v>
      </c>
      <c r="U4626" t="s">
        <v>38</v>
      </c>
      <c r="V4626" t="s">
        <v>3990</v>
      </c>
      <c r="W4626">
        <v>1</v>
      </c>
      <c r="X4626" t="s">
        <v>3991</v>
      </c>
      <c r="Y4626" s="1">
        <v>0</v>
      </c>
      <c r="Z4626" s="1"/>
      <c r="AA4626" s="1">
        <v>0</v>
      </c>
      <c r="AB4626" s="1"/>
      <c r="AC4626" s="1">
        <v>2</v>
      </c>
      <c r="AD4626" s="1">
        <v>2</v>
      </c>
      <c r="AE4626" s="1">
        <v>853659</v>
      </c>
      <c r="AF4626" s="1">
        <v>853659</v>
      </c>
    </row>
    <row r="4627" spans="1:32" x14ac:dyDescent="0.25">
      <c r="A4627">
        <v>16</v>
      </c>
      <c r="B4627" t="s">
        <v>30</v>
      </c>
      <c r="C4627" t="s">
        <v>4565</v>
      </c>
      <c r="D4627">
        <v>2020</v>
      </c>
      <c r="E4627">
        <v>1</v>
      </c>
      <c r="F4627" t="s">
        <v>4600</v>
      </c>
      <c r="G4627" t="s">
        <v>4647</v>
      </c>
      <c r="H4627" t="s">
        <v>3969</v>
      </c>
      <c r="I4627" t="s">
        <v>4668</v>
      </c>
      <c r="J4627" t="s">
        <v>1631</v>
      </c>
      <c r="K4627">
        <v>16</v>
      </c>
      <c r="L4627" t="s">
        <v>939</v>
      </c>
      <c r="M4627" t="s">
        <v>258</v>
      </c>
      <c r="N4627" t="s">
        <v>4678</v>
      </c>
      <c r="O4627" t="s">
        <v>164</v>
      </c>
      <c r="P4627" t="s">
        <v>4692</v>
      </c>
      <c r="Q4627" t="s">
        <v>1159</v>
      </c>
      <c r="R4627" t="s">
        <v>5021</v>
      </c>
      <c r="S4627" t="s">
        <v>3970</v>
      </c>
      <c r="T4627">
        <v>1</v>
      </c>
      <c r="U4627" t="s">
        <v>38</v>
      </c>
      <c r="V4627" t="s">
        <v>3992</v>
      </c>
      <c r="W4627">
        <v>1</v>
      </c>
      <c r="X4627" t="s">
        <v>3972</v>
      </c>
      <c r="Y4627" s="1">
        <v>0</v>
      </c>
      <c r="Z4627" s="1"/>
      <c r="AA4627" s="1">
        <v>0</v>
      </c>
      <c r="AB4627" s="1"/>
      <c r="AC4627" s="1">
        <v>619</v>
      </c>
      <c r="AD4627" s="1">
        <v>619</v>
      </c>
      <c r="AE4627" s="1">
        <v>101652156</v>
      </c>
      <c r="AF4627" s="1">
        <v>101652156</v>
      </c>
    </row>
    <row r="4628" spans="1:32" x14ac:dyDescent="0.25">
      <c r="A4628">
        <v>16</v>
      </c>
      <c r="B4628" t="s">
        <v>30</v>
      </c>
      <c r="C4628" t="s">
        <v>4565</v>
      </c>
      <c r="D4628">
        <v>2020</v>
      </c>
      <c r="E4628">
        <v>1</v>
      </c>
      <c r="F4628" t="s">
        <v>4600</v>
      </c>
      <c r="G4628" t="s">
        <v>4647</v>
      </c>
      <c r="H4628" t="s">
        <v>3969</v>
      </c>
      <c r="I4628" t="s">
        <v>4668</v>
      </c>
      <c r="J4628" t="s">
        <v>1631</v>
      </c>
      <c r="K4628">
        <v>16</v>
      </c>
      <c r="L4628" t="s">
        <v>939</v>
      </c>
      <c r="M4628" t="s">
        <v>258</v>
      </c>
      <c r="N4628" t="s">
        <v>4678</v>
      </c>
      <c r="O4628" t="s">
        <v>164</v>
      </c>
      <c r="P4628" t="s">
        <v>4692</v>
      </c>
      <c r="Q4628" t="s">
        <v>1159</v>
      </c>
      <c r="R4628" t="s">
        <v>5021</v>
      </c>
      <c r="S4628" t="s">
        <v>3970</v>
      </c>
      <c r="T4628">
        <v>1</v>
      </c>
      <c r="U4628" t="s">
        <v>38</v>
      </c>
      <c r="V4628" t="s">
        <v>3992</v>
      </c>
      <c r="W4628">
        <v>3</v>
      </c>
      <c r="X4628" t="s">
        <v>3973</v>
      </c>
      <c r="Y4628" s="1">
        <v>0</v>
      </c>
      <c r="Z4628" s="1"/>
      <c r="AA4628" s="1">
        <v>0</v>
      </c>
      <c r="AB4628" s="1"/>
      <c r="AC4628" s="1">
        <v>207</v>
      </c>
      <c r="AD4628" s="1">
        <v>207</v>
      </c>
      <c r="AE4628" s="1">
        <v>21319500</v>
      </c>
      <c r="AF4628" s="1">
        <v>21319500</v>
      </c>
    </row>
    <row r="4629" spans="1:32" x14ac:dyDescent="0.25">
      <c r="A4629">
        <v>16</v>
      </c>
      <c r="B4629" t="s">
        <v>30</v>
      </c>
      <c r="C4629" t="s">
        <v>4565</v>
      </c>
      <c r="D4629">
        <v>2020</v>
      </c>
      <c r="E4629">
        <v>1</v>
      </c>
      <c r="F4629" t="s">
        <v>4600</v>
      </c>
      <c r="G4629" t="s">
        <v>4647</v>
      </c>
      <c r="H4629" t="s">
        <v>3969</v>
      </c>
      <c r="I4629" t="s">
        <v>4668</v>
      </c>
      <c r="J4629" t="s">
        <v>1631</v>
      </c>
      <c r="K4629">
        <v>16</v>
      </c>
      <c r="L4629" t="s">
        <v>939</v>
      </c>
      <c r="M4629" t="s">
        <v>258</v>
      </c>
      <c r="N4629" t="s">
        <v>4678</v>
      </c>
      <c r="O4629" t="s">
        <v>164</v>
      </c>
      <c r="P4629" t="s">
        <v>4707</v>
      </c>
      <c r="Q4629" t="s">
        <v>1639</v>
      </c>
      <c r="R4629" t="s">
        <v>5022</v>
      </c>
      <c r="S4629" t="s">
        <v>3974</v>
      </c>
      <c r="T4629">
        <v>1</v>
      </c>
      <c r="U4629" t="s">
        <v>38</v>
      </c>
      <c r="V4629" t="s">
        <v>3975</v>
      </c>
      <c r="W4629">
        <v>3</v>
      </c>
      <c r="X4629" t="s">
        <v>3976</v>
      </c>
      <c r="Y4629" s="1">
        <v>0</v>
      </c>
      <c r="Z4629" s="1"/>
      <c r="AA4629" s="1">
        <v>0</v>
      </c>
      <c r="AB4629" s="1"/>
      <c r="AC4629" s="1">
        <v>4</v>
      </c>
      <c r="AD4629" s="1">
        <v>4</v>
      </c>
      <c r="AE4629" s="1">
        <v>1670449</v>
      </c>
      <c r="AF4629" s="1">
        <v>1670449</v>
      </c>
    </row>
    <row r="4630" spans="1:32" x14ac:dyDescent="0.25">
      <c r="A4630">
        <v>16</v>
      </c>
      <c r="B4630" t="s">
        <v>30</v>
      </c>
      <c r="C4630" t="s">
        <v>4565</v>
      </c>
      <c r="D4630">
        <v>2020</v>
      </c>
      <c r="E4630">
        <v>1</v>
      </c>
      <c r="F4630" t="s">
        <v>4600</v>
      </c>
      <c r="G4630" t="s">
        <v>4647</v>
      </c>
      <c r="H4630" t="s">
        <v>3969</v>
      </c>
      <c r="I4630" t="s">
        <v>4668</v>
      </c>
      <c r="J4630" t="s">
        <v>1631</v>
      </c>
      <c r="K4630">
        <v>16</v>
      </c>
      <c r="L4630" t="s">
        <v>939</v>
      </c>
      <c r="M4630" t="s">
        <v>258</v>
      </c>
      <c r="N4630" t="s">
        <v>4678</v>
      </c>
      <c r="O4630" t="s">
        <v>164</v>
      </c>
      <c r="P4630" t="s">
        <v>4705</v>
      </c>
      <c r="Q4630" t="s">
        <v>1532</v>
      </c>
      <c r="R4630" t="s">
        <v>5023</v>
      </c>
      <c r="S4630" t="s">
        <v>3977</v>
      </c>
      <c r="T4630">
        <v>1</v>
      </c>
      <c r="U4630" t="s">
        <v>38</v>
      </c>
      <c r="V4630" t="s">
        <v>3978</v>
      </c>
      <c r="W4630">
        <v>5</v>
      </c>
      <c r="X4630" t="s">
        <v>3982</v>
      </c>
      <c r="Y4630" s="1">
        <v>0</v>
      </c>
      <c r="Z4630" s="1"/>
      <c r="AA4630" s="1">
        <v>0</v>
      </c>
      <c r="AB4630" s="1"/>
      <c r="AC4630" s="1">
        <v>4</v>
      </c>
      <c r="AD4630" s="1">
        <v>4</v>
      </c>
      <c r="AE4630" s="1">
        <v>18517853</v>
      </c>
      <c r="AF4630" s="1">
        <v>18517853</v>
      </c>
    </row>
    <row r="4631" spans="1:32" x14ac:dyDescent="0.25">
      <c r="A4631">
        <v>16</v>
      </c>
      <c r="B4631" t="s">
        <v>30</v>
      </c>
      <c r="C4631" t="s">
        <v>4565</v>
      </c>
      <c r="D4631">
        <v>2020</v>
      </c>
      <c r="E4631">
        <v>1</v>
      </c>
      <c r="F4631" t="s">
        <v>4600</v>
      </c>
      <c r="G4631" t="s">
        <v>4647</v>
      </c>
      <c r="H4631" t="s">
        <v>3969</v>
      </c>
      <c r="I4631" t="s">
        <v>4668</v>
      </c>
      <c r="J4631" t="s">
        <v>1631</v>
      </c>
      <c r="K4631">
        <v>16</v>
      </c>
      <c r="L4631" t="s">
        <v>939</v>
      </c>
      <c r="M4631" t="s">
        <v>258</v>
      </c>
      <c r="N4631" t="s">
        <v>4678</v>
      </c>
      <c r="O4631" t="s">
        <v>164</v>
      </c>
      <c r="P4631" t="s">
        <v>4705</v>
      </c>
      <c r="Q4631" t="s">
        <v>1532</v>
      </c>
      <c r="R4631" t="s">
        <v>5023</v>
      </c>
      <c r="S4631" t="s">
        <v>3977</v>
      </c>
      <c r="T4631">
        <v>1</v>
      </c>
      <c r="U4631" t="s">
        <v>38</v>
      </c>
      <c r="V4631" t="s">
        <v>3978</v>
      </c>
      <c r="W4631">
        <v>7</v>
      </c>
      <c r="X4631" t="s">
        <v>3983</v>
      </c>
      <c r="Y4631" s="1">
        <v>0</v>
      </c>
      <c r="Z4631" s="1"/>
      <c r="AA4631" s="1">
        <v>0</v>
      </c>
      <c r="AB4631" s="1"/>
      <c r="AC4631" s="1">
        <v>1</v>
      </c>
      <c r="AD4631" s="1">
        <v>1</v>
      </c>
      <c r="AE4631" s="1">
        <v>1182724</v>
      </c>
      <c r="AF4631" s="1">
        <v>1182724</v>
      </c>
    </row>
    <row r="4632" spans="1:32" x14ac:dyDescent="0.25">
      <c r="A4632">
        <v>16</v>
      </c>
      <c r="B4632" t="s">
        <v>30</v>
      </c>
      <c r="C4632" t="s">
        <v>4565</v>
      </c>
      <c r="D4632">
        <v>2020</v>
      </c>
      <c r="E4632">
        <v>1</v>
      </c>
      <c r="F4632" t="s">
        <v>4600</v>
      </c>
      <c r="G4632" t="s">
        <v>4647</v>
      </c>
      <c r="H4632" t="s">
        <v>3969</v>
      </c>
      <c r="I4632" t="s">
        <v>4668</v>
      </c>
      <c r="J4632" t="s">
        <v>1631</v>
      </c>
      <c r="K4632">
        <v>16</v>
      </c>
      <c r="L4632" t="s">
        <v>939</v>
      </c>
      <c r="M4632" t="s">
        <v>258</v>
      </c>
      <c r="N4632" t="s">
        <v>4678</v>
      </c>
      <c r="O4632" t="s">
        <v>164</v>
      </c>
      <c r="P4632" t="s">
        <v>4705</v>
      </c>
      <c r="Q4632" t="s">
        <v>1532</v>
      </c>
      <c r="R4632" t="s">
        <v>5023</v>
      </c>
      <c r="S4632" t="s">
        <v>3977</v>
      </c>
      <c r="T4632">
        <v>1</v>
      </c>
      <c r="U4632" t="s">
        <v>38</v>
      </c>
      <c r="V4632" t="s">
        <v>3978</v>
      </c>
      <c r="W4632">
        <v>8</v>
      </c>
      <c r="X4632" t="s">
        <v>3984</v>
      </c>
      <c r="Y4632" s="1">
        <v>0</v>
      </c>
      <c r="Z4632" s="1"/>
      <c r="AA4632" s="1">
        <v>0</v>
      </c>
      <c r="AB4632" s="1"/>
      <c r="AC4632" s="1">
        <v>1</v>
      </c>
      <c r="AD4632" s="1">
        <v>1</v>
      </c>
      <c r="AE4632" s="1">
        <v>191077</v>
      </c>
      <c r="AF4632" s="1">
        <v>191077</v>
      </c>
    </row>
    <row r="4633" spans="1:32" x14ac:dyDescent="0.25">
      <c r="A4633">
        <v>16</v>
      </c>
      <c r="B4633" t="s">
        <v>30</v>
      </c>
      <c r="C4633" t="s">
        <v>4565</v>
      </c>
      <c r="D4633">
        <v>2020</v>
      </c>
      <c r="E4633">
        <v>1</v>
      </c>
      <c r="F4633" t="s">
        <v>4600</v>
      </c>
      <c r="G4633" t="s">
        <v>4647</v>
      </c>
      <c r="H4633" t="s">
        <v>3969</v>
      </c>
      <c r="I4633" t="s">
        <v>4668</v>
      </c>
      <c r="J4633" t="s">
        <v>1631</v>
      </c>
      <c r="K4633">
        <v>16</v>
      </c>
      <c r="L4633" t="s">
        <v>939</v>
      </c>
      <c r="M4633" t="s">
        <v>258</v>
      </c>
      <c r="N4633" t="s">
        <v>4678</v>
      </c>
      <c r="O4633" t="s">
        <v>164</v>
      </c>
      <c r="P4633" t="s">
        <v>4705</v>
      </c>
      <c r="Q4633" t="s">
        <v>1532</v>
      </c>
      <c r="R4633" t="s">
        <v>5024</v>
      </c>
      <c r="S4633" t="s">
        <v>3985</v>
      </c>
      <c r="T4633">
        <v>1</v>
      </c>
      <c r="U4633" t="s">
        <v>38</v>
      </c>
      <c r="V4633" t="s">
        <v>3986</v>
      </c>
      <c r="W4633">
        <v>1</v>
      </c>
      <c r="X4633" t="s">
        <v>3987</v>
      </c>
      <c r="Y4633" s="1">
        <v>0</v>
      </c>
      <c r="Z4633" s="1"/>
      <c r="AA4633" s="1">
        <v>0</v>
      </c>
      <c r="AB4633" s="1"/>
      <c r="AC4633" s="1">
        <v>5</v>
      </c>
      <c r="AD4633" s="1">
        <v>5</v>
      </c>
      <c r="AE4633" s="1">
        <v>11363636</v>
      </c>
      <c r="AF4633" s="1">
        <v>11363636</v>
      </c>
    </row>
    <row r="4634" spans="1:32" x14ac:dyDescent="0.25">
      <c r="A4634">
        <v>16</v>
      </c>
      <c r="B4634" t="s">
        <v>30</v>
      </c>
      <c r="C4634" t="s">
        <v>4565</v>
      </c>
      <c r="D4634">
        <v>2020</v>
      </c>
      <c r="E4634">
        <v>1</v>
      </c>
      <c r="F4634" t="s">
        <v>4600</v>
      </c>
      <c r="G4634" t="s">
        <v>4647</v>
      </c>
      <c r="H4634" t="s">
        <v>3969</v>
      </c>
      <c r="I4634" t="s">
        <v>4668</v>
      </c>
      <c r="J4634" t="s">
        <v>1631</v>
      </c>
      <c r="K4634">
        <v>16</v>
      </c>
      <c r="L4634" t="s">
        <v>939</v>
      </c>
      <c r="M4634" t="s">
        <v>258</v>
      </c>
      <c r="N4634" t="s">
        <v>4678</v>
      </c>
      <c r="O4634" t="s">
        <v>164</v>
      </c>
      <c r="P4634" t="s">
        <v>4705</v>
      </c>
      <c r="Q4634" t="s">
        <v>1532</v>
      </c>
      <c r="R4634" t="s">
        <v>5024</v>
      </c>
      <c r="S4634" t="s">
        <v>3985</v>
      </c>
      <c r="T4634">
        <v>1</v>
      </c>
      <c r="U4634" t="s">
        <v>38</v>
      </c>
      <c r="V4634" t="s">
        <v>3986</v>
      </c>
      <c r="W4634">
        <v>3</v>
      </c>
      <c r="X4634" t="s">
        <v>3988</v>
      </c>
      <c r="Y4634" s="1">
        <v>0</v>
      </c>
      <c r="Z4634" s="1"/>
      <c r="AA4634" s="1">
        <v>0</v>
      </c>
      <c r="AB4634" s="1"/>
      <c r="AC4634" s="1">
        <v>9</v>
      </c>
      <c r="AD4634" s="1">
        <v>9</v>
      </c>
      <c r="AE4634" s="1">
        <v>143071145</v>
      </c>
      <c r="AF4634" s="1">
        <v>103203496</v>
      </c>
    </row>
    <row r="4635" spans="1:32" x14ac:dyDescent="0.25">
      <c r="A4635">
        <v>16</v>
      </c>
      <c r="B4635" t="s">
        <v>30</v>
      </c>
      <c r="C4635" t="s">
        <v>4565</v>
      </c>
      <c r="D4635">
        <v>2020</v>
      </c>
      <c r="E4635">
        <v>1</v>
      </c>
      <c r="F4635" t="s">
        <v>4600</v>
      </c>
      <c r="G4635" t="s">
        <v>4647</v>
      </c>
      <c r="H4635" t="s">
        <v>3969</v>
      </c>
      <c r="I4635" t="s">
        <v>4668</v>
      </c>
      <c r="J4635" t="s">
        <v>1631</v>
      </c>
      <c r="K4635">
        <v>16</v>
      </c>
      <c r="L4635" t="s">
        <v>939</v>
      </c>
      <c r="M4635" t="s">
        <v>258</v>
      </c>
      <c r="N4635" t="s">
        <v>4678</v>
      </c>
      <c r="O4635" t="s">
        <v>164</v>
      </c>
      <c r="P4635" t="s">
        <v>4705</v>
      </c>
      <c r="Q4635" t="s">
        <v>1532</v>
      </c>
      <c r="R4635" t="s">
        <v>5025</v>
      </c>
      <c r="S4635" t="s">
        <v>3989</v>
      </c>
      <c r="T4635">
        <v>1</v>
      </c>
      <c r="U4635" t="s">
        <v>38</v>
      </c>
      <c r="V4635" t="s">
        <v>3990</v>
      </c>
      <c r="W4635">
        <v>1</v>
      </c>
      <c r="X4635" t="s">
        <v>3991</v>
      </c>
      <c r="Y4635" s="1">
        <v>0</v>
      </c>
      <c r="Z4635" s="1"/>
      <c r="AA4635" s="1">
        <v>0</v>
      </c>
      <c r="AB4635" s="1"/>
      <c r="AC4635" s="1">
        <v>2</v>
      </c>
      <c r="AD4635" s="1">
        <v>2</v>
      </c>
      <c r="AE4635" s="1">
        <v>853659</v>
      </c>
      <c r="AF4635" s="1">
        <v>853659</v>
      </c>
    </row>
    <row r="4636" spans="1:32" x14ac:dyDescent="0.25">
      <c r="A4636">
        <v>16</v>
      </c>
      <c r="B4636" t="s">
        <v>30</v>
      </c>
      <c r="C4636" t="s">
        <v>4565</v>
      </c>
      <c r="D4636">
        <v>2020</v>
      </c>
      <c r="E4636">
        <v>1</v>
      </c>
      <c r="F4636" t="s">
        <v>4600</v>
      </c>
      <c r="G4636" t="s">
        <v>4647</v>
      </c>
      <c r="H4636" t="s">
        <v>3969</v>
      </c>
      <c r="I4636" t="s">
        <v>4668</v>
      </c>
      <c r="J4636" t="s">
        <v>1631</v>
      </c>
      <c r="K4636">
        <v>17</v>
      </c>
      <c r="L4636" t="s">
        <v>978</v>
      </c>
      <c r="M4636" t="s">
        <v>258</v>
      </c>
      <c r="N4636" t="s">
        <v>4678</v>
      </c>
      <c r="O4636" t="s">
        <v>164</v>
      </c>
      <c r="P4636" t="s">
        <v>4692</v>
      </c>
      <c r="Q4636" t="s">
        <v>1159</v>
      </c>
      <c r="R4636" t="s">
        <v>5021</v>
      </c>
      <c r="S4636" t="s">
        <v>3970</v>
      </c>
      <c r="T4636">
        <v>1</v>
      </c>
      <c r="U4636" t="s">
        <v>38</v>
      </c>
      <c r="V4636" t="s">
        <v>3992</v>
      </c>
      <c r="W4636">
        <v>1</v>
      </c>
      <c r="X4636" t="s">
        <v>3972</v>
      </c>
      <c r="Y4636" s="1">
        <v>0</v>
      </c>
      <c r="Z4636" s="1"/>
      <c r="AA4636" s="1">
        <v>0</v>
      </c>
      <c r="AB4636" s="1"/>
      <c r="AC4636" s="1">
        <v>38</v>
      </c>
      <c r="AD4636" s="1">
        <v>38</v>
      </c>
      <c r="AE4636" s="1">
        <v>4908660</v>
      </c>
      <c r="AF4636" s="1">
        <v>4908660</v>
      </c>
    </row>
    <row r="4637" spans="1:32" x14ac:dyDescent="0.25">
      <c r="A4637">
        <v>16</v>
      </c>
      <c r="B4637" t="s">
        <v>30</v>
      </c>
      <c r="C4637" t="s">
        <v>4565</v>
      </c>
      <c r="D4637">
        <v>2020</v>
      </c>
      <c r="E4637">
        <v>1</v>
      </c>
      <c r="F4637" t="s">
        <v>4600</v>
      </c>
      <c r="G4637" t="s">
        <v>4647</v>
      </c>
      <c r="H4637" t="s">
        <v>3969</v>
      </c>
      <c r="I4637" t="s">
        <v>4668</v>
      </c>
      <c r="J4637" t="s">
        <v>1631</v>
      </c>
      <c r="K4637">
        <v>17</v>
      </c>
      <c r="L4637" t="s">
        <v>978</v>
      </c>
      <c r="M4637" t="s">
        <v>258</v>
      </c>
      <c r="N4637" t="s">
        <v>4678</v>
      </c>
      <c r="O4637" t="s">
        <v>164</v>
      </c>
      <c r="P4637" t="s">
        <v>4692</v>
      </c>
      <c r="Q4637" t="s">
        <v>1159</v>
      </c>
      <c r="R4637" t="s">
        <v>5021</v>
      </c>
      <c r="S4637" t="s">
        <v>3970</v>
      </c>
      <c r="T4637">
        <v>1</v>
      </c>
      <c r="U4637" t="s">
        <v>38</v>
      </c>
      <c r="V4637" t="s">
        <v>3992</v>
      </c>
      <c r="W4637">
        <v>3</v>
      </c>
      <c r="X4637" t="s">
        <v>3973</v>
      </c>
      <c r="Y4637" s="1">
        <v>0</v>
      </c>
      <c r="Z4637" s="1"/>
      <c r="AA4637" s="1">
        <v>0</v>
      </c>
      <c r="AB4637" s="1"/>
      <c r="AC4637" s="1">
        <v>17</v>
      </c>
      <c r="AD4637" s="1">
        <v>17</v>
      </c>
      <c r="AE4637" s="1">
        <v>1245469</v>
      </c>
      <c r="AF4637" s="1">
        <v>1245469</v>
      </c>
    </row>
    <row r="4638" spans="1:32" x14ac:dyDescent="0.25">
      <c r="A4638">
        <v>16</v>
      </c>
      <c r="B4638" t="s">
        <v>30</v>
      </c>
      <c r="C4638" t="s">
        <v>4565</v>
      </c>
      <c r="D4638">
        <v>2020</v>
      </c>
      <c r="E4638">
        <v>1</v>
      </c>
      <c r="F4638" t="s">
        <v>4600</v>
      </c>
      <c r="G4638" t="s">
        <v>4647</v>
      </c>
      <c r="H4638" t="s">
        <v>3969</v>
      </c>
      <c r="I4638" t="s">
        <v>4668</v>
      </c>
      <c r="J4638" t="s">
        <v>1631</v>
      </c>
      <c r="K4638">
        <v>17</v>
      </c>
      <c r="L4638" t="s">
        <v>978</v>
      </c>
      <c r="M4638" t="s">
        <v>258</v>
      </c>
      <c r="N4638" t="s">
        <v>4678</v>
      </c>
      <c r="O4638" t="s">
        <v>164</v>
      </c>
      <c r="P4638" t="s">
        <v>4692</v>
      </c>
      <c r="Q4638" t="s">
        <v>1159</v>
      </c>
      <c r="R4638" t="s">
        <v>5021</v>
      </c>
      <c r="S4638" t="s">
        <v>3970</v>
      </c>
      <c r="T4638">
        <v>1</v>
      </c>
      <c r="U4638" t="s">
        <v>38</v>
      </c>
      <c r="V4638" t="s">
        <v>3992</v>
      </c>
      <c r="W4638">
        <v>4</v>
      </c>
      <c r="X4638" t="s">
        <v>3995</v>
      </c>
      <c r="Y4638" s="1">
        <v>0</v>
      </c>
      <c r="Z4638" s="1"/>
      <c r="AA4638" s="1">
        <v>0</v>
      </c>
      <c r="AB4638" s="1"/>
      <c r="AC4638" s="1">
        <v>1</v>
      </c>
      <c r="AD4638" s="1">
        <v>1</v>
      </c>
      <c r="AE4638" s="1">
        <v>2336535</v>
      </c>
      <c r="AF4638" s="1">
        <v>2336535</v>
      </c>
    </row>
    <row r="4639" spans="1:32" x14ac:dyDescent="0.25">
      <c r="A4639">
        <v>16</v>
      </c>
      <c r="B4639" t="s">
        <v>30</v>
      </c>
      <c r="C4639" t="s">
        <v>4565</v>
      </c>
      <c r="D4639">
        <v>2020</v>
      </c>
      <c r="E4639">
        <v>1</v>
      </c>
      <c r="F4639" t="s">
        <v>4600</v>
      </c>
      <c r="G4639" t="s">
        <v>4647</v>
      </c>
      <c r="H4639" t="s">
        <v>3969</v>
      </c>
      <c r="I4639" t="s">
        <v>4668</v>
      </c>
      <c r="J4639" t="s">
        <v>1631</v>
      </c>
      <c r="K4639">
        <v>17</v>
      </c>
      <c r="L4639" t="s">
        <v>978</v>
      </c>
      <c r="M4639" t="s">
        <v>258</v>
      </c>
      <c r="N4639" t="s">
        <v>4678</v>
      </c>
      <c r="O4639" t="s">
        <v>164</v>
      </c>
      <c r="P4639" t="s">
        <v>4707</v>
      </c>
      <c r="Q4639" t="s">
        <v>1639</v>
      </c>
      <c r="R4639" t="s">
        <v>5022</v>
      </c>
      <c r="S4639" t="s">
        <v>3974</v>
      </c>
      <c r="T4639">
        <v>1</v>
      </c>
      <c r="U4639" t="s">
        <v>38</v>
      </c>
      <c r="V4639" t="s">
        <v>3975</v>
      </c>
      <c r="W4639">
        <v>3</v>
      </c>
      <c r="X4639" t="s">
        <v>3976</v>
      </c>
      <c r="Y4639" s="1">
        <v>0</v>
      </c>
      <c r="Z4639" s="1"/>
      <c r="AA4639" s="1">
        <v>0</v>
      </c>
      <c r="AB4639" s="1"/>
      <c r="AC4639" s="1">
        <v>3</v>
      </c>
      <c r="AD4639" s="1">
        <v>3</v>
      </c>
      <c r="AE4639" s="1">
        <v>1252837</v>
      </c>
      <c r="AF4639" s="1">
        <v>1252837</v>
      </c>
    </row>
    <row r="4640" spans="1:32" x14ac:dyDescent="0.25">
      <c r="A4640">
        <v>16</v>
      </c>
      <c r="B4640" t="s">
        <v>30</v>
      </c>
      <c r="C4640" t="s">
        <v>4565</v>
      </c>
      <c r="D4640">
        <v>2020</v>
      </c>
      <c r="E4640">
        <v>1</v>
      </c>
      <c r="F4640" t="s">
        <v>4600</v>
      </c>
      <c r="G4640" t="s">
        <v>4647</v>
      </c>
      <c r="H4640" t="s">
        <v>3969</v>
      </c>
      <c r="I4640" t="s">
        <v>4668</v>
      </c>
      <c r="J4640" t="s">
        <v>1631</v>
      </c>
      <c r="K4640">
        <v>17</v>
      </c>
      <c r="L4640" t="s">
        <v>978</v>
      </c>
      <c r="M4640" t="s">
        <v>258</v>
      </c>
      <c r="N4640" t="s">
        <v>4678</v>
      </c>
      <c r="O4640" t="s">
        <v>164</v>
      </c>
      <c r="P4640" t="s">
        <v>4705</v>
      </c>
      <c r="Q4640" t="s">
        <v>1532</v>
      </c>
      <c r="R4640" t="s">
        <v>5023</v>
      </c>
      <c r="S4640" t="s">
        <v>3977</v>
      </c>
      <c r="T4640">
        <v>1</v>
      </c>
      <c r="U4640" t="s">
        <v>38</v>
      </c>
      <c r="V4640" t="s">
        <v>3978</v>
      </c>
      <c r="W4640">
        <v>1</v>
      </c>
      <c r="X4640" t="s">
        <v>3979</v>
      </c>
      <c r="Y4640" s="1">
        <v>0</v>
      </c>
      <c r="Z4640" s="1"/>
      <c r="AA4640" s="1">
        <v>0</v>
      </c>
      <c r="AB4640" s="1"/>
      <c r="AC4640" s="1">
        <v>88</v>
      </c>
      <c r="AD4640" s="1">
        <v>88</v>
      </c>
      <c r="AE4640" s="1">
        <v>58219133</v>
      </c>
      <c r="AF4640" s="1">
        <v>58219133</v>
      </c>
    </row>
    <row r="4641" spans="1:32" x14ac:dyDescent="0.25">
      <c r="A4641">
        <v>16</v>
      </c>
      <c r="B4641" t="s">
        <v>30</v>
      </c>
      <c r="C4641" t="s">
        <v>4565</v>
      </c>
      <c r="D4641">
        <v>2020</v>
      </c>
      <c r="E4641">
        <v>1</v>
      </c>
      <c r="F4641" t="s">
        <v>4600</v>
      </c>
      <c r="G4641" t="s">
        <v>4647</v>
      </c>
      <c r="H4641" t="s">
        <v>3969</v>
      </c>
      <c r="I4641" t="s">
        <v>4668</v>
      </c>
      <c r="J4641" t="s">
        <v>1631</v>
      </c>
      <c r="K4641">
        <v>17</v>
      </c>
      <c r="L4641" t="s">
        <v>978</v>
      </c>
      <c r="M4641" t="s">
        <v>258</v>
      </c>
      <c r="N4641" t="s">
        <v>4678</v>
      </c>
      <c r="O4641" t="s">
        <v>164</v>
      </c>
      <c r="P4641" t="s">
        <v>4705</v>
      </c>
      <c r="Q4641" t="s">
        <v>1532</v>
      </c>
      <c r="R4641" t="s">
        <v>5023</v>
      </c>
      <c r="S4641" t="s">
        <v>3977</v>
      </c>
      <c r="T4641">
        <v>1</v>
      </c>
      <c r="U4641" t="s">
        <v>38</v>
      </c>
      <c r="V4641" t="s">
        <v>3978</v>
      </c>
      <c r="W4641">
        <v>2</v>
      </c>
      <c r="X4641" t="s">
        <v>3996</v>
      </c>
      <c r="Y4641" s="1">
        <v>0</v>
      </c>
      <c r="Z4641" s="1"/>
      <c r="AA4641" s="1">
        <v>0</v>
      </c>
      <c r="AB4641" s="1"/>
      <c r="AC4641" s="1">
        <v>5</v>
      </c>
      <c r="AD4641" s="1">
        <v>5</v>
      </c>
      <c r="AE4641" s="1">
        <v>3225937</v>
      </c>
      <c r="AF4641" s="1">
        <v>3225937</v>
      </c>
    </row>
    <row r="4642" spans="1:32" x14ac:dyDescent="0.25">
      <c r="A4642">
        <v>16</v>
      </c>
      <c r="B4642" t="s">
        <v>30</v>
      </c>
      <c r="C4642" t="s">
        <v>4565</v>
      </c>
      <c r="D4642">
        <v>2020</v>
      </c>
      <c r="E4642">
        <v>1</v>
      </c>
      <c r="F4642" t="s">
        <v>4600</v>
      </c>
      <c r="G4642" t="s">
        <v>4647</v>
      </c>
      <c r="H4642" t="s">
        <v>3969</v>
      </c>
      <c r="I4642" t="s">
        <v>4668</v>
      </c>
      <c r="J4642" t="s">
        <v>1631</v>
      </c>
      <c r="K4642">
        <v>17</v>
      </c>
      <c r="L4642" t="s">
        <v>978</v>
      </c>
      <c r="M4642" t="s">
        <v>258</v>
      </c>
      <c r="N4642" t="s">
        <v>4678</v>
      </c>
      <c r="O4642" t="s">
        <v>164</v>
      </c>
      <c r="P4642" t="s">
        <v>4705</v>
      </c>
      <c r="Q4642" t="s">
        <v>1532</v>
      </c>
      <c r="R4642" t="s">
        <v>5023</v>
      </c>
      <c r="S4642" t="s">
        <v>3977</v>
      </c>
      <c r="T4642">
        <v>1</v>
      </c>
      <c r="U4642" t="s">
        <v>38</v>
      </c>
      <c r="V4642" t="s">
        <v>3978</v>
      </c>
      <c r="W4642">
        <v>4</v>
      </c>
      <c r="X4642" t="s">
        <v>3981</v>
      </c>
      <c r="Y4642" s="1">
        <v>0</v>
      </c>
      <c r="Z4642" s="1"/>
      <c r="AA4642" s="1">
        <v>0</v>
      </c>
      <c r="AB4642" s="1"/>
      <c r="AC4642" s="1">
        <v>9</v>
      </c>
      <c r="AD4642" s="1">
        <v>9</v>
      </c>
      <c r="AE4642" s="1">
        <v>16078223</v>
      </c>
      <c r="AF4642" s="1">
        <v>16078223</v>
      </c>
    </row>
    <row r="4643" spans="1:32" x14ac:dyDescent="0.25">
      <c r="A4643">
        <v>16</v>
      </c>
      <c r="B4643" t="s">
        <v>30</v>
      </c>
      <c r="C4643" t="s">
        <v>4565</v>
      </c>
      <c r="D4643">
        <v>2020</v>
      </c>
      <c r="E4643">
        <v>1</v>
      </c>
      <c r="F4643" t="s">
        <v>4600</v>
      </c>
      <c r="G4643" t="s">
        <v>4647</v>
      </c>
      <c r="H4643" t="s">
        <v>3969</v>
      </c>
      <c r="I4643" t="s">
        <v>4668</v>
      </c>
      <c r="J4643" t="s">
        <v>1631</v>
      </c>
      <c r="K4643">
        <v>17</v>
      </c>
      <c r="L4643" t="s">
        <v>978</v>
      </c>
      <c r="M4643" t="s">
        <v>258</v>
      </c>
      <c r="N4643" t="s">
        <v>4678</v>
      </c>
      <c r="O4643" t="s">
        <v>164</v>
      </c>
      <c r="P4643" t="s">
        <v>4705</v>
      </c>
      <c r="Q4643" t="s">
        <v>1532</v>
      </c>
      <c r="R4643" t="s">
        <v>5023</v>
      </c>
      <c r="S4643" t="s">
        <v>3977</v>
      </c>
      <c r="T4643">
        <v>1</v>
      </c>
      <c r="U4643" t="s">
        <v>38</v>
      </c>
      <c r="V4643" t="s">
        <v>3978</v>
      </c>
      <c r="W4643">
        <v>5</v>
      </c>
      <c r="X4643" t="s">
        <v>3982</v>
      </c>
      <c r="Y4643" s="1">
        <v>0</v>
      </c>
      <c r="Z4643" s="1"/>
      <c r="AA4643" s="1">
        <v>0</v>
      </c>
      <c r="AB4643" s="1"/>
      <c r="AC4643" s="1">
        <v>15</v>
      </c>
      <c r="AD4643" s="1">
        <v>15</v>
      </c>
      <c r="AE4643" s="1">
        <v>69441950</v>
      </c>
      <c r="AF4643" s="1">
        <v>69441950</v>
      </c>
    </row>
    <row r="4644" spans="1:32" x14ac:dyDescent="0.25">
      <c r="A4644">
        <v>16</v>
      </c>
      <c r="B4644" t="s">
        <v>30</v>
      </c>
      <c r="C4644" t="s">
        <v>4565</v>
      </c>
      <c r="D4644">
        <v>2020</v>
      </c>
      <c r="E4644">
        <v>1</v>
      </c>
      <c r="F4644" t="s">
        <v>4600</v>
      </c>
      <c r="G4644" t="s">
        <v>4647</v>
      </c>
      <c r="H4644" t="s">
        <v>3969</v>
      </c>
      <c r="I4644" t="s">
        <v>4668</v>
      </c>
      <c r="J4644" t="s">
        <v>1631</v>
      </c>
      <c r="K4644">
        <v>17</v>
      </c>
      <c r="L4644" t="s">
        <v>978</v>
      </c>
      <c r="M4644" t="s">
        <v>258</v>
      </c>
      <c r="N4644" t="s">
        <v>4678</v>
      </c>
      <c r="O4644" t="s">
        <v>164</v>
      </c>
      <c r="P4644" t="s">
        <v>4705</v>
      </c>
      <c r="Q4644" t="s">
        <v>1532</v>
      </c>
      <c r="R4644" t="s">
        <v>5023</v>
      </c>
      <c r="S4644" t="s">
        <v>3977</v>
      </c>
      <c r="T4644">
        <v>1</v>
      </c>
      <c r="U4644" t="s">
        <v>38</v>
      </c>
      <c r="V4644" t="s">
        <v>3978</v>
      </c>
      <c r="W4644">
        <v>6</v>
      </c>
      <c r="X4644" t="s">
        <v>3993</v>
      </c>
      <c r="Y4644" s="1">
        <v>0</v>
      </c>
      <c r="Z4644" s="1"/>
      <c r="AA4644" s="1">
        <v>0</v>
      </c>
      <c r="AB4644" s="1"/>
      <c r="AC4644" s="1">
        <v>64</v>
      </c>
      <c r="AD4644" s="1">
        <v>64</v>
      </c>
      <c r="AE4644" s="1">
        <v>119482940</v>
      </c>
      <c r="AF4644" s="1">
        <v>119482940</v>
      </c>
    </row>
    <row r="4645" spans="1:32" x14ac:dyDescent="0.25">
      <c r="A4645">
        <v>16</v>
      </c>
      <c r="B4645" t="s">
        <v>30</v>
      </c>
      <c r="C4645" t="s">
        <v>4565</v>
      </c>
      <c r="D4645">
        <v>2020</v>
      </c>
      <c r="E4645">
        <v>1</v>
      </c>
      <c r="F4645" t="s">
        <v>4600</v>
      </c>
      <c r="G4645" t="s">
        <v>4647</v>
      </c>
      <c r="H4645" t="s">
        <v>3969</v>
      </c>
      <c r="I4645" t="s">
        <v>4668</v>
      </c>
      <c r="J4645" t="s">
        <v>1631</v>
      </c>
      <c r="K4645">
        <v>17</v>
      </c>
      <c r="L4645" t="s">
        <v>978</v>
      </c>
      <c r="M4645" t="s">
        <v>258</v>
      </c>
      <c r="N4645" t="s">
        <v>4678</v>
      </c>
      <c r="O4645" t="s">
        <v>164</v>
      </c>
      <c r="P4645" t="s">
        <v>4705</v>
      </c>
      <c r="Q4645" t="s">
        <v>1532</v>
      </c>
      <c r="R4645" t="s">
        <v>5023</v>
      </c>
      <c r="S4645" t="s">
        <v>3977</v>
      </c>
      <c r="T4645">
        <v>1</v>
      </c>
      <c r="U4645" t="s">
        <v>38</v>
      </c>
      <c r="V4645" t="s">
        <v>3978</v>
      </c>
      <c r="W4645">
        <v>7</v>
      </c>
      <c r="X4645" t="s">
        <v>3983</v>
      </c>
      <c r="Y4645" s="1">
        <v>0</v>
      </c>
      <c r="Z4645" s="1"/>
      <c r="AA4645" s="1">
        <v>0</v>
      </c>
      <c r="AB4645" s="1"/>
      <c r="AC4645" s="1">
        <v>81</v>
      </c>
      <c r="AD4645" s="1">
        <v>81</v>
      </c>
      <c r="AE4645" s="1">
        <v>95800644</v>
      </c>
      <c r="AF4645" s="1">
        <v>95800644</v>
      </c>
    </row>
    <row r="4646" spans="1:32" x14ac:dyDescent="0.25">
      <c r="A4646">
        <v>16</v>
      </c>
      <c r="B4646" t="s">
        <v>30</v>
      </c>
      <c r="C4646" t="s">
        <v>4565</v>
      </c>
      <c r="D4646">
        <v>2020</v>
      </c>
      <c r="E4646">
        <v>1</v>
      </c>
      <c r="F4646" t="s">
        <v>4600</v>
      </c>
      <c r="G4646" t="s">
        <v>4647</v>
      </c>
      <c r="H4646" t="s">
        <v>3969</v>
      </c>
      <c r="I4646" t="s">
        <v>4668</v>
      </c>
      <c r="J4646" t="s">
        <v>1631</v>
      </c>
      <c r="K4646">
        <v>17</v>
      </c>
      <c r="L4646" t="s">
        <v>978</v>
      </c>
      <c r="M4646" t="s">
        <v>258</v>
      </c>
      <c r="N4646" t="s">
        <v>4678</v>
      </c>
      <c r="O4646" t="s">
        <v>164</v>
      </c>
      <c r="P4646" t="s">
        <v>4705</v>
      </c>
      <c r="Q4646" t="s">
        <v>1532</v>
      </c>
      <c r="R4646" t="s">
        <v>5023</v>
      </c>
      <c r="S4646" t="s">
        <v>3977</v>
      </c>
      <c r="T4646">
        <v>1</v>
      </c>
      <c r="U4646" t="s">
        <v>38</v>
      </c>
      <c r="V4646" t="s">
        <v>3978</v>
      </c>
      <c r="W4646">
        <v>8</v>
      </c>
      <c r="X4646" t="s">
        <v>3984</v>
      </c>
      <c r="Y4646" s="1">
        <v>0</v>
      </c>
      <c r="Z4646" s="1"/>
      <c r="AA4646" s="1">
        <v>0</v>
      </c>
      <c r="AB4646" s="1"/>
      <c r="AC4646" s="1">
        <v>32</v>
      </c>
      <c r="AD4646" s="1">
        <v>32</v>
      </c>
      <c r="AE4646" s="1">
        <v>6114462</v>
      </c>
      <c r="AF4646" s="1">
        <v>6114462</v>
      </c>
    </row>
    <row r="4647" spans="1:32" x14ac:dyDescent="0.25">
      <c r="A4647">
        <v>16</v>
      </c>
      <c r="B4647" t="s">
        <v>30</v>
      </c>
      <c r="C4647" t="s">
        <v>4565</v>
      </c>
      <c r="D4647">
        <v>2020</v>
      </c>
      <c r="E4647">
        <v>1</v>
      </c>
      <c r="F4647" t="s">
        <v>4600</v>
      </c>
      <c r="G4647" t="s">
        <v>4647</v>
      </c>
      <c r="H4647" t="s">
        <v>3969</v>
      </c>
      <c r="I4647" t="s">
        <v>4668</v>
      </c>
      <c r="J4647" t="s">
        <v>1631</v>
      </c>
      <c r="K4647">
        <v>17</v>
      </c>
      <c r="L4647" t="s">
        <v>978</v>
      </c>
      <c r="M4647" t="s">
        <v>258</v>
      </c>
      <c r="N4647" t="s">
        <v>4678</v>
      </c>
      <c r="O4647" t="s">
        <v>164</v>
      </c>
      <c r="P4647" t="s">
        <v>4705</v>
      </c>
      <c r="Q4647" t="s">
        <v>1532</v>
      </c>
      <c r="R4647" t="s">
        <v>5023</v>
      </c>
      <c r="S4647" t="s">
        <v>3977</v>
      </c>
      <c r="T4647">
        <v>1</v>
      </c>
      <c r="U4647" t="s">
        <v>38</v>
      </c>
      <c r="V4647" t="s">
        <v>3978</v>
      </c>
      <c r="W4647">
        <v>9</v>
      </c>
      <c r="X4647" t="s">
        <v>3994</v>
      </c>
      <c r="Y4647" s="1">
        <v>0</v>
      </c>
      <c r="Z4647" s="1"/>
      <c r="AA4647" s="1">
        <v>0</v>
      </c>
      <c r="AB4647" s="1"/>
      <c r="AC4647" s="1">
        <v>10</v>
      </c>
      <c r="AD4647" s="1">
        <v>10</v>
      </c>
      <c r="AE4647" s="1">
        <v>26277228</v>
      </c>
      <c r="AF4647" s="1">
        <v>26277228</v>
      </c>
    </row>
    <row r="4648" spans="1:32" x14ac:dyDescent="0.25">
      <c r="A4648">
        <v>16</v>
      </c>
      <c r="B4648" t="s">
        <v>30</v>
      </c>
      <c r="C4648" t="s">
        <v>4565</v>
      </c>
      <c r="D4648">
        <v>2020</v>
      </c>
      <c r="E4648">
        <v>1</v>
      </c>
      <c r="F4648" t="s">
        <v>4600</v>
      </c>
      <c r="G4648" t="s">
        <v>4647</v>
      </c>
      <c r="H4648" t="s">
        <v>3969</v>
      </c>
      <c r="I4648" t="s">
        <v>4668</v>
      </c>
      <c r="J4648" t="s">
        <v>1631</v>
      </c>
      <c r="K4648">
        <v>17</v>
      </c>
      <c r="L4648" t="s">
        <v>978</v>
      </c>
      <c r="M4648" t="s">
        <v>258</v>
      </c>
      <c r="N4648" t="s">
        <v>4678</v>
      </c>
      <c r="O4648" t="s">
        <v>164</v>
      </c>
      <c r="P4648" t="s">
        <v>4705</v>
      </c>
      <c r="Q4648" t="s">
        <v>1532</v>
      </c>
      <c r="R4648" t="s">
        <v>5024</v>
      </c>
      <c r="S4648" t="s">
        <v>3985</v>
      </c>
      <c r="T4648">
        <v>1</v>
      </c>
      <c r="U4648" t="s">
        <v>38</v>
      </c>
      <c r="V4648" t="s">
        <v>3986</v>
      </c>
      <c r="W4648">
        <v>1</v>
      </c>
      <c r="X4648" t="s">
        <v>3987</v>
      </c>
      <c r="Y4648" s="1">
        <v>0</v>
      </c>
      <c r="Z4648" s="1"/>
      <c r="AA4648" s="1">
        <v>0</v>
      </c>
      <c r="AB4648" s="1"/>
      <c r="AC4648" s="1">
        <v>2</v>
      </c>
      <c r="AD4648" s="1">
        <v>2</v>
      </c>
      <c r="AE4648" s="1">
        <v>4545455</v>
      </c>
      <c r="AF4648" s="1">
        <v>4545455</v>
      </c>
    </row>
    <row r="4649" spans="1:32" x14ac:dyDescent="0.25">
      <c r="A4649">
        <v>16</v>
      </c>
      <c r="B4649" t="s">
        <v>30</v>
      </c>
      <c r="C4649" t="s">
        <v>4565</v>
      </c>
      <c r="D4649">
        <v>2020</v>
      </c>
      <c r="E4649">
        <v>1</v>
      </c>
      <c r="F4649" t="s">
        <v>4600</v>
      </c>
      <c r="G4649" t="s">
        <v>4647</v>
      </c>
      <c r="H4649" t="s">
        <v>3969</v>
      </c>
      <c r="I4649" t="s">
        <v>4668</v>
      </c>
      <c r="J4649" t="s">
        <v>1631</v>
      </c>
      <c r="K4649">
        <v>17</v>
      </c>
      <c r="L4649" t="s">
        <v>978</v>
      </c>
      <c r="M4649" t="s">
        <v>258</v>
      </c>
      <c r="N4649" t="s">
        <v>4678</v>
      </c>
      <c r="O4649" t="s">
        <v>164</v>
      </c>
      <c r="P4649" t="s">
        <v>4705</v>
      </c>
      <c r="Q4649" t="s">
        <v>1532</v>
      </c>
      <c r="R4649" t="s">
        <v>5024</v>
      </c>
      <c r="S4649" t="s">
        <v>3985</v>
      </c>
      <c r="T4649">
        <v>1</v>
      </c>
      <c r="U4649" t="s">
        <v>38</v>
      </c>
      <c r="V4649" t="s">
        <v>3986</v>
      </c>
      <c r="W4649">
        <v>2</v>
      </c>
      <c r="X4649" t="s">
        <v>3997</v>
      </c>
      <c r="Y4649" s="1">
        <v>0</v>
      </c>
      <c r="Z4649" s="1"/>
      <c r="AA4649" s="1">
        <v>0</v>
      </c>
      <c r="AB4649" s="1"/>
      <c r="AC4649" s="1">
        <v>6</v>
      </c>
      <c r="AD4649" s="1">
        <v>2</v>
      </c>
      <c r="AE4649" s="1">
        <v>16666667</v>
      </c>
      <c r="AF4649" s="1">
        <v>16666667</v>
      </c>
    </row>
    <row r="4650" spans="1:32" x14ac:dyDescent="0.25">
      <c r="A4650">
        <v>16</v>
      </c>
      <c r="B4650" t="s">
        <v>30</v>
      </c>
      <c r="C4650" t="s">
        <v>4565</v>
      </c>
      <c r="D4650">
        <v>2020</v>
      </c>
      <c r="E4650">
        <v>1</v>
      </c>
      <c r="F4650" t="s">
        <v>4600</v>
      </c>
      <c r="G4650" t="s">
        <v>4647</v>
      </c>
      <c r="H4650" t="s">
        <v>3969</v>
      </c>
      <c r="I4650" t="s">
        <v>4668</v>
      </c>
      <c r="J4650" t="s">
        <v>1631</v>
      </c>
      <c r="K4650">
        <v>17</v>
      </c>
      <c r="L4650" t="s">
        <v>978</v>
      </c>
      <c r="M4650" t="s">
        <v>258</v>
      </c>
      <c r="N4650" t="s">
        <v>4678</v>
      </c>
      <c r="O4650" t="s">
        <v>164</v>
      </c>
      <c r="P4650" t="s">
        <v>4705</v>
      </c>
      <c r="Q4650" t="s">
        <v>1532</v>
      </c>
      <c r="R4650" t="s">
        <v>5024</v>
      </c>
      <c r="S4650" t="s">
        <v>3985</v>
      </c>
      <c r="T4650">
        <v>1</v>
      </c>
      <c r="U4650" t="s">
        <v>38</v>
      </c>
      <c r="V4650" t="s">
        <v>3986</v>
      </c>
      <c r="W4650">
        <v>3</v>
      </c>
      <c r="X4650" t="s">
        <v>3988</v>
      </c>
      <c r="Y4650" s="1">
        <v>0</v>
      </c>
      <c r="Z4650" s="1"/>
      <c r="AA4650" s="1">
        <v>0</v>
      </c>
      <c r="AB4650" s="1"/>
      <c r="AC4650" s="1">
        <v>29</v>
      </c>
      <c r="AD4650" s="1">
        <v>29</v>
      </c>
      <c r="AE4650" s="1">
        <v>461007024</v>
      </c>
      <c r="AF4650" s="1">
        <v>332544598</v>
      </c>
    </row>
    <row r="4651" spans="1:32" x14ac:dyDescent="0.25">
      <c r="A4651">
        <v>16</v>
      </c>
      <c r="B4651" t="s">
        <v>30</v>
      </c>
      <c r="C4651" t="s">
        <v>4565</v>
      </c>
      <c r="D4651">
        <v>2020</v>
      </c>
      <c r="E4651">
        <v>1</v>
      </c>
      <c r="F4651" t="s">
        <v>4600</v>
      </c>
      <c r="G4651" t="s">
        <v>4647</v>
      </c>
      <c r="H4651" t="s">
        <v>3969</v>
      </c>
      <c r="I4651" t="s">
        <v>4668</v>
      </c>
      <c r="J4651" t="s">
        <v>1631</v>
      </c>
      <c r="K4651">
        <v>18</v>
      </c>
      <c r="L4651" t="s">
        <v>983</v>
      </c>
      <c r="M4651" t="s">
        <v>258</v>
      </c>
      <c r="N4651" t="s">
        <v>4678</v>
      </c>
      <c r="O4651" t="s">
        <v>164</v>
      </c>
      <c r="P4651" t="s">
        <v>4692</v>
      </c>
      <c r="Q4651" t="s">
        <v>1159</v>
      </c>
      <c r="R4651" t="s">
        <v>5021</v>
      </c>
      <c r="S4651" t="s">
        <v>3970</v>
      </c>
      <c r="T4651">
        <v>1</v>
      </c>
      <c r="U4651" t="s">
        <v>38</v>
      </c>
      <c r="V4651" t="s">
        <v>3992</v>
      </c>
      <c r="W4651">
        <v>1</v>
      </c>
      <c r="X4651" t="s">
        <v>3972</v>
      </c>
      <c r="Y4651" s="1">
        <v>0</v>
      </c>
      <c r="Z4651" s="1"/>
      <c r="AA4651" s="1">
        <v>0</v>
      </c>
      <c r="AB4651" s="1"/>
      <c r="AC4651" s="1">
        <v>968</v>
      </c>
      <c r="AD4651" s="1">
        <v>968</v>
      </c>
      <c r="AE4651" s="1">
        <v>101652156</v>
      </c>
      <c r="AF4651" s="1">
        <v>101652156</v>
      </c>
    </row>
    <row r="4652" spans="1:32" x14ac:dyDescent="0.25">
      <c r="A4652">
        <v>16</v>
      </c>
      <c r="B4652" t="s">
        <v>30</v>
      </c>
      <c r="C4652" t="s">
        <v>4565</v>
      </c>
      <c r="D4652">
        <v>2020</v>
      </c>
      <c r="E4652">
        <v>1</v>
      </c>
      <c r="F4652" t="s">
        <v>4600</v>
      </c>
      <c r="G4652" t="s">
        <v>4647</v>
      </c>
      <c r="H4652" t="s">
        <v>3969</v>
      </c>
      <c r="I4652" t="s">
        <v>4668</v>
      </c>
      <c r="J4652" t="s">
        <v>1631</v>
      </c>
      <c r="K4652">
        <v>18</v>
      </c>
      <c r="L4652" t="s">
        <v>983</v>
      </c>
      <c r="M4652" t="s">
        <v>258</v>
      </c>
      <c r="N4652" t="s">
        <v>4678</v>
      </c>
      <c r="O4652" t="s">
        <v>164</v>
      </c>
      <c r="P4652" t="s">
        <v>4692</v>
      </c>
      <c r="Q4652" t="s">
        <v>1159</v>
      </c>
      <c r="R4652" t="s">
        <v>5021</v>
      </c>
      <c r="S4652" t="s">
        <v>3970</v>
      </c>
      <c r="T4652">
        <v>1</v>
      </c>
      <c r="U4652" t="s">
        <v>38</v>
      </c>
      <c r="V4652" t="s">
        <v>3992</v>
      </c>
      <c r="W4652">
        <v>3</v>
      </c>
      <c r="X4652" t="s">
        <v>3973</v>
      </c>
      <c r="Y4652" s="1">
        <v>0</v>
      </c>
      <c r="Z4652" s="1"/>
      <c r="AA4652" s="1">
        <v>0</v>
      </c>
      <c r="AB4652" s="1"/>
      <c r="AC4652" s="1">
        <v>58</v>
      </c>
      <c r="AD4652" s="1">
        <v>58</v>
      </c>
      <c r="AE4652" s="1">
        <v>4249247</v>
      </c>
      <c r="AF4652" s="1">
        <v>4249247</v>
      </c>
    </row>
    <row r="4653" spans="1:32" x14ac:dyDescent="0.25">
      <c r="A4653">
        <v>16</v>
      </c>
      <c r="B4653" t="s">
        <v>30</v>
      </c>
      <c r="C4653" t="s">
        <v>4565</v>
      </c>
      <c r="D4653">
        <v>2020</v>
      </c>
      <c r="E4653">
        <v>1</v>
      </c>
      <c r="F4653" t="s">
        <v>4600</v>
      </c>
      <c r="G4653" t="s">
        <v>4647</v>
      </c>
      <c r="H4653" t="s">
        <v>3969</v>
      </c>
      <c r="I4653" t="s">
        <v>4668</v>
      </c>
      <c r="J4653" t="s">
        <v>1631</v>
      </c>
      <c r="K4653">
        <v>18</v>
      </c>
      <c r="L4653" t="s">
        <v>983</v>
      </c>
      <c r="M4653" t="s">
        <v>258</v>
      </c>
      <c r="N4653" t="s">
        <v>4678</v>
      </c>
      <c r="O4653" t="s">
        <v>164</v>
      </c>
      <c r="P4653" t="s">
        <v>4692</v>
      </c>
      <c r="Q4653" t="s">
        <v>1159</v>
      </c>
      <c r="R4653" t="s">
        <v>5021</v>
      </c>
      <c r="S4653" t="s">
        <v>3970</v>
      </c>
      <c r="T4653">
        <v>1</v>
      </c>
      <c r="U4653" t="s">
        <v>38</v>
      </c>
      <c r="V4653" t="s">
        <v>3992</v>
      </c>
      <c r="W4653">
        <v>4</v>
      </c>
      <c r="X4653" t="s">
        <v>3995</v>
      </c>
      <c r="Y4653" s="1">
        <v>0</v>
      </c>
      <c r="Z4653" s="1"/>
      <c r="AA4653" s="1">
        <v>0</v>
      </c>
      <c r="AB4653" s="1"/>
      <c r="AC4653" s="1">
        <v>2</v>
      </c>
      <c r="AD4653" s="1">
        <v>2</v>
      </c>
      <c r="AE4653" s="1">
        <v>5454000</v>
      </c>
      <c r="AF4653" s="1">
        <v>5454000</v>
      </c>
    </row>
    <row r="4654" spans="1:32" x14ac:dyDescent="0.25">
      <c r="A4654">
        <v>16</v>
      </c>
      <c r="B4654" t="s">
        <v>30</v>
      </c>
      <c r="C4654" t="s">
        <v>4565</v>
      </c>
      <c r="D4654">
        <v>2020</v>
      </c>
      <c r="E4654">
        <v>1</v>
      </c>
      <c r="F4654" t="s">
        <v>4600</v>
      </c>
      <c r="G4654" t="s">
        <v>4647</v>
      </c>
      <c r="H4654" t="s">
        <v>3969</v>
      </c>
      <c r="I4654" t="s">
        <v>4668</v>
      </c>
      <c r="J4654" t="s">
        <v>1631</v>
      </c>
      <c r="K4654">
        <v>18</v>
      </c>
      <c r="L4654" t="s">
        <v>983</v>
      </c>
      <c r="M4654" t="s">
        <v>258</v>
      </c>
      <c r="N4654" t="s">
        <v>4678</v>
      </c>
      <c r="O4654" t="s">
        <v>164</v>
      </c>
      <c r="P4654" t="s">
        <v>4690</v>
      </c>
      <c r="Q4654" t="s">
        <v>287</v>
      </c>
      <c r="R4654" t="s">
        <v>5026</v>
      </c>
      <c r="S4654" t="s">
        <v>3998</v>
      </c>
      <c r="T4654">
        <v>1</v>
      </c>
      <c r="U4654" t="s">
        <v>38</v>
      </c>
      <c r="V4654" t="s">
        <v>3999</v>
      </c>
      <c r="W4654">
        <v>1</v>
      </c>
      <c r="X4654" t="s">
        <v>4000</v>
      </c>
      <c r="Y4654" s="1">
        <v>0</v>
      </c>
      <c r="Z4654" s="1"/>
      <c r="AA4654" s="1">
        <v>0</v>
      </c>
      <c r="AB4654" s="1"/>
      <c r="AC4654" s="1">
        <v>880</v>
      </c>
      <c r="AD4654" s="1">
        <v>880</v>
      </c>
      <c r="AE4654" s="1">
        <v>217830181</v>
      </c>
      <c r="AF4654" s="1">
        <v>217830181</v>
      </c>
    </row>
    <row r="4655" spans="1:32" x14ac:dyDescent="0.25">
      <c r="A4655">
        <v>16</v>
      </c>
      <c r="B4655" t="s">
        <v>30</v>
      </c>
      <c r="C4655" t="s">
        <v>4565</v>
      </c>
      <c r="D4655">
        <v>2020</v>
      </c>
      <c r="E4655">
        <v>1</v>
      </c>
      <c r="F4655" t="s">
        <v>4600</v>
      </c>
      <c r="G4655" t="s">
        <v>4647</v>
      </c>
      <c r="H4655" t="s">
        <v>3969</v>
      </c>
      <c r="I4655" t="s">
        <v>4668</v>
      </c>
      <c r="J4655" t="s">
        <v>1631</v>
      </c>
      <c r="K4655">
        <v>18</v>
      </c>
      <c r="L4655" t="s">
        <v>983</v>
      </c>
      <c r="M4655" t="s">
        <v>258</v>
      </c>
      <c r="N4655" t="s">
        <v>4678</v>
      </c>
      <c r="O4655" t="s">
        <v>164</v>
      </c>
      <c r="P4655" t="s">
        <v>4705</v>
      </c>
      <c r="Q4655" t="s">
        <v>1532</v>
      </c>
      <c r="R4655" t="s">
        <v>5023</v>
      </c>
      <c r="S4655" t="s">
        <v>3977</v>
      </c>
      <c r="T4655">
        <v>1</v>
      </c>
      <c r="U4655" t="s">
        <v>38</v>
      </c>
      <c r="V4655" t="s">
        <v>3978</v>
      </c>
      <c r="W4655">
        <v>4</v>
      </c>
      <c r="X4655" t="s">
        <v>3981</v>
      </c>
      <c r="Y4655" s="1">
        <v>0</v>
      </c>
      <c r="Z4655" s="1"/>
      <c r="AA4655" s="1">
        <v>0</v>
      </c>
      <c r="AB4655" s="1"/>
      <c r="AC4655" s="1">
        <v>2</v>
      </c>
      <c r="AD4655" s="1">
        <v>2</v>
      </c>
      <c r="AE4655" s="1">
        <v>3572939</v>
      </c>
      <c r="AF4655" s="1">
        <v>3572939</v>
      </c>
    </row>
    <row r="4656" spans="1:32" x14ac:dyDescent="0.25">
      <c r="A4656">
        <v>16</v>
      </c>
      <c r="B4656" t="s">
        <v>30</v>
      </c>
      <c r="C4656" t="s">
        <v>4565</v>
      </c>
      <c r="D4656">
        <v>2020</v>
      </c>
      <c r="E4656">
        <v>1</v>
      </c>
      <c r="F4656" t="s">
        <v>4600</v>
      </c>
      <c r="G4656" t="s">
        <v>4647</v>
      </c>
      <c r="H4656" t="s">
        <v>3969</v>
      </c>
      <c r="I4656" t="s">
        <v>4668</v>
      </c>
      <c r="J4656" t="s">
        <v>1631</v>
      </c>
      <c r="K4656">
        <v>18</v>
      </c>
      <c r="L4656" t="s">
        <v>983</v>
      </c>
      <c r="M4656" t="s">
        <v>258</v>
      </c>
      <c r="N4656" t="s">
        <v>4678</v>
      </c>
      <c r="O4656" t="s">
        <v>164</v>
      </c>
      <c r="P4656" t="s">
        <v>4705</v>
      </c>
      <c r="Q4656" t="s">
        <v>1532</v>
      </c>
      <c r="R4656" t="s">
        <v>5023</v>
      </c>
      <c r="S4656" t="s">
        <v>3977</v>
      </c>
      <c r="T4656">
        <v>1</v>
      </c>
      <c r="U4656" t="s">
        <v>38</v>
      </c>
      <c r="V4656" t="s">
        <v>3978</v>
      </c>
      <c r="W4656">
        <v>7</v>
      </c>
      <c r="X4656" t="s">
        <v>3983</v>
      </c>
      <c r="Y4656" s="1">
        <v>0</v>
      </c>
      <c r="Z4656" s="1"/>
      <c r="AA4656" s="1">
        <v>0</v>
      </c>
      <c r="AB4656" s="1"/>
      <c r="AC4656" s="1">
        <v>6</v>
      </c>
      <c r="AD4656" s="1">
        <v>6</v>
      </c>
      <c r="AE4656" s="1">
        <v>7096344</v>
      </c>
      <c r="AF4656" s="1">
        <v>7096344</v>
      </c>
    </row>
    <row r="4657" spans="1:32" x14ac:dyDescent="0.25">
      <c r="A4657">
        <v>16</v>
      </c>
      <c r="B4657" t="s">
        <v>30</v>
      </c>
      <c r="C4657" t="s">
        <v>4565</v>
      </c>
      <c r="D4657">
        <v>2020</v>
      </c>
      <c r="E4657">
        <v>1</v>
      </c>
      <c r="F4657" t="s">
        <v>4600</v>
      </c>
      <c r="G4657" t="s">
        <v>4647</v>
      </c>
      <c r="H4657" t="s">
        <v>3969</v>
      </c>
      <c r="I4657" t="s">
        <v>4668</v>
      </c>
      <c r="J4657" t="s">
        <v>1631</v>
      </c>
      <c r="K4657">
        <v>18</v>
      </c>
      <c r="L4657" t="s">
        <v>983</v>
      </c>
      <c r="M4657" t="s">
        <v>258</v>
      </c>
      <c r="N4657" t="s">
        <v>4678</v>
      </c>
      <c r="O4657" t="s">
        <v>164</v>
      </c>
      <c r="P4657" t="s">
        <v>4705</v>
      </c>
      <c r="Q4657" t="s">
        <v>1532</v>
      </c>
      <c r="R4657" t="s">
        <v>5023</v>
      </c>
      <c r="S4657" t="s">
        <v>3977</v>
      </c>
      <c r="T4657">
        <v>1</v>
      </c>
      <c r="U4657" t="s">
        <v>38</v>
      </c>
      <c r="V4657" t="s">
        <v>3978</v>
      </c>
      <c r="W4657">
        <v>8</v>
      </c>
      <c r="X4657" t="s">
        <v>3984</v>
      </c>
      <c r="Y4657" s="1">
        <v>0</v>
      </c>
      <c r="Z4657" s="1"/>
      <c r="AA4657" s="1">
        <v>0</v>
      </c>
      <c r="AB4657" s="1"/>
      <c r="AC4657" s="1">
        <v>2</v>
      </c>
      <c r="AD4657" s="1">
        <v>2</v>
      </c>
      <c r="AE4657" s="1">
        <v>382154</v>
      </c>
      <c r="AF4657" s="1">
        <v>382154</v>
      </c>
    </row>
    <row r="4658" spans="1:32" x14ac:dyDescent="0.25">
      <c r="A4658">
        <v>16</v>
      </c>
      <c r="B4658" t="s">
        <v>30</v>
      </c>
      <c r="C4658" t="s">
        <v>4565</v>
      </c>
      <c r="D4658">
        <v>2020</v>
      </c>
      <c r="E4658">
        <v>1</v>
      </c>
      <c r="F4658" t="s">
        <v>4600</v>
      </c>
      <c r="G4658" t="s">
        <v>4647</v>
      </c>
      <c r="H4658" t="s">
        <v>3969</v>
      </c>
      <c r="I4658" t="s">
        <v>4668</v>
      </c>
      <c r="J4658" t="s">
        <v>1631</v>
      </c>
      <c r="K4658">
        <v>18</v>
      </c>
      <c r="L4658" t="s">
        <v>983</v>
      </c>
      <c r="M4658" t="s">
        <v>258</v>
      </c>
      <c r="N4658" t="s">
        <v>4678</v>
      </c>
      <c r="O4658" t="s">
        <v>164</v>
      </c>
      <c r="P4658" t="s">
        <v>4705</v>
      </c>
      <c r="Q4658" t="s">
        <v>1532</v>
      </c>
      <c r="R4658" t="s">
        <v>5023</v>
      </c>
      <c r="S4658" t="s">
        <v>3977</v>
      </c>
      <c r="T4658">
        <v>1</v>
      </c>
      <c r="U4658" t="s">
        <v>38</v>
      </c>
      <c r="V4658" t="s">
        <v>3978</v>
      </c>
      <c r="W4658">
        <v>9</v>
      </c>
      <c r="X4658" t="s">
        <v>3994</v>
      </c>
      <c r="Y4658" s="1">
        <v>0</v>
      </c>
      <c r="Z4658" s="1"/>
      <c r="AA4658" s="1">
        <v>0</v>
      </c>
      <c r="AB4658" s="1"/>
      <c r="AC4658" s="1">
        <v>1</v>
      </c>
      <c r="AD4658" s="1">
        <v>1</v>
      </c>
      <c r="AE4658" s="1">
        <v>2627723</v>
      </c>
      <c r="AF4658" s="1">
        <v>2627723</v>
      </c>
    </row>
    <row r="4659" spans="1:32" x14ac:dyDescent="0.25">
      <c r="A4659">
        <v>16</v>
      </c>
      <c r="B4659" t="s">
        <v>30</v>
      </c>
      <c r="C4659" t="s">
        <v>4565</v>
      </c>
      <c r="D4659">
        <v>2020</v>
      </c>
      <c r="E4659">
        <v>1</v>
      </c>
      <c r="F4659" t="s">
        <v>4600</v>
      </c>
      <c r="G4659" t="s">
        <v>4647</v>
      </c>
      <c r="H4659" t="s">
        <v>3969</v>
      </c>
      <c r="I4659" t="s">
        <v>4668</v>
      </c>
      <c r="J4659" t="s">
        <v>1631</v>
      </c>
      <c r="K4659">
        <v>18</v>
      </c>
      <c r="L4659" t="s">
        <v>983</v>
      </c>
      <c r="M4659" t="s">
        <v>258</v>
      </c>
      <c r="N4659" t="s">
        <v>4678</v>
      </c>
      <c r="O4659" t="s">
        <v>164</v>
      </c>
      <c r="P4659" t="s">
        <v>4705</v>
      </c>
      <c r="Q4659" t="s">
        <v>1532</v>
      </c>
      <c r="R4659" t="s">
        <v>5024</v>
      </c>
      <c r="S4659" t="s">
        <v>3985</v>
      </c>
      <c r="T4659">
        <v>1</v>
      </c>
      <c r="U4659" t="s">
        <v>38</v>
      </c>
      <c r="V4659" t="s">
        <v>3986</v>
      </c>
      <c r="W4659">
        <v>1</v>
      </c>
      <c r="X4659" t="s">
        <v>3987</v>
      </c>
      <c r="Y4659" s="1">
        <v>0</v>
      </c>
      <c r="Z4659" s="1"/>
      <c r="AA4659" s="1">
        <v>0</v>
      </c>
      <c r="AB4659" s="1"/>
      <c r="AC4659" s="1">
        <v>1</v>
      </c>
      <c r="AD4659" s="1">
        <v>1</v>
      </c>
      <c r="AE4659" s="1">
        <v>2272727</v>
      </c>
      <c r="AF4659" s="1">
        <v>2272727</v>
      </c>
    </row>
    <row r="4660" spans="1:32" x14ac:dyDescent="0.25">
      <c r="A4660">
        <v>16</v>
      </c>
      <c r="B4660" t="s">
        <v>30</v>
      </c>
      <c r="C4660" t="s">
        <v>4565</v>
      </c>
      <c r="D4660">
        <v>2020</v>
      </c>
      <c r="E4660">
        <v>1</v>
      </c>
      <c r="F4660" t="s">
        <v>4600</v>
      </c>
      <c r="G4660" t="s">
        <v>4647</v>
      </c>
      <c r="H4660" t="s">
        <v>3969</v>
      </c>
      <c r="I4660" t="s">
        <v>4668</v>
      </c>
      <c r="J4660" t="s">
        <v>1631</v>
      </c>
      <c r="K4660">
        <v>18</v>
      </c>
      <c r="L4660" t="s">
        <v>983</v>
      </c>
      <c r="M4660" t="s">
        <v>258</v>
      </c>
      <c r="N4660" t="s">
        <v>4678</v>
      </c>
      <c r="O4660" t="s">
        <v>164</v>
      </c>
      <c r="P4660" t="s">
        <v>4705</v>
      </c>
      <c r="Q4660" t="s">
        <v>1532</v>
      </c>
      <c r="R4660" t="s">
        <v>5024</v>
      </c>
      <c r="S4660" t="s">
        <v>3985</v>
      </c>
      <c r="T4660">
        <v>1</v>
      </c>
      <c r="U4660" t="s">
        <v>38</v>
      </c>
      <c r="V4660" t="s">
        <v>3986</v>
      </c>
      <c r="W4660">
        <v>3</v>
      </c>
      <c r="X4660" t="s">
        <v>3988</v>
      </c>
      <c r="Y4660" s="1">
        <v>0</v>
      </c>
      <c r="Z4660" s="1"/>
      <c r="AA4660" s="1">
        <v>0</v>
      </c>
      <c r="AB4660" s="1"/>
      <c r="AC4660" s="1">
        <v>6</v>
      </c>
      <c r="AD4660" s="1">
        <v>6</v>
      </c>
      <c r="AE4660" s="1">
        <v>95380764</v>
      </c>
      <c r="AF4660" s="1">
        <v>68802331</v>
      </c>
    </row>
    <row r="4661" spans="1:32" x14ac:dyDescent="0.25">
      <c r="A4661">
        <v>16</v>
      </c>
      <c r="B4661" t="s">
        <v>30</v>
      </c>
      <c r="C4661" t="s">
        <v>4565</v>
      </c>
      <c r="D4661">
        <v>2020</v>
      </c>
      <c r="E4661">
        <v>1</v>
      </c>
      <c r="F4661" t="s">
        <v>4600</v>
      </c>
      <c r="G4661" t="s">
        <v>4647</v>
      </c>
      <c r="H4661" t="s">
        <v>3969</v>
      </c>
      <c r="I4661" t="s">
        <v>4668</v>
      </c>
      <c r="J4661" t="s">
        <v>1631</v>
      </c>
      <c r="K4661">
        <v>18</v>
      </c>
      <c r="L4661" t="s">
        <v>983</v>
      </c>
      <c r="M4661" t="s">
        <v>258</v>
      </c>
      <c r="N4661" t="s">
        <v>4678</v>
      </c>
      <c r="O4661" t="s">
        <v>164</v>
      </c>
      <c r="P4661" t="s">
        <v>4705</v>
      </c>
      <c r="Q4661" t="s">
        <v>1532</v>
      </c>
      <c r="R4661" t="s">
        <v>5025</v>
      </c>
      <c r="S4661" t="s">
        <v>3989</v>
      </c>
      <c r="T4661">
        <v>1</v>
      </c>
      <c r="U4661" t="s">
        <v>38</v>
      </c>
      <c r="V4661" t="s">
        <v>3990</v>
      </c>
      <c r="W4661">
        <v>1</v>
      </c>
      <c r="X4661" t="s">
        <v>3991</v>
      </c>
      <c r="Y4661" s="1">
        <v>0</v>
      </c>
      <c r="Z4661" s="1"/>
      <c r="AA4661" s="1">
        <v>0</v>
      </c>
      <c r="AB4661" s="1"/>
      <c r="AC4661" s="1">
        <v>2</v>
      </c>
      <c r="AD4661" s="1">
        <v>2</v>
      </c>
      <c r="AE4661" s="1">
        <v>1280488</v>
      </c>
      <c r="AF4661" s="1">
        <v>1280488</v>
      </c>
    </row>
    <row r="4662" spans="1:32" x14ac:dyDescent="0.25">
      <c r="A4662">
        <v>16</v>
      </c>
      <c r="B4662" t="s">
        <v>30</v>
      </c>
      <c r="C4662" t="s">
        <v>4565</v>
      </c>
      <c r="D4662">
        <v>2020</v>
      </c>
      <c r="E4662">
        <v>1</v>
      </c>
      <c r="F4662" t="s">
        <v>4600</v>
      </c>
      <c r="G4662" t="s">
        <v>4647</v>
      </c>
      <c r="H4662" t="s">
        <v>3969</v>
      </c>
      <c r="I4662" t="s">
        <v>4668</v>
      </c>
      <c r="J4662" t="s">
        <v>1631</v>
      </c>
      <c r="K4662">
        <v>19</v>
      </c>
      <c r="L4662" t="s">
        <v>1055</v>
      </c>
      <c r="M4662" t="s">
        <v>258</v>
      </c>
      <c r="N4662" t="s">
        <v>4678</v>
      </c>
      <c r="O4662" t="s">
        <v>164</v>
      </c>
      <c r="P4662" t="s">
        <v>4692</v>
      </c>
      <c r="Q4662" t="s">
        <v>1159</v>
      </c>
      <c r="R4662" t="s">
        <v>5021</v>
      </c>
      <c r="S4662" t="s">
        <v>3970</v>
      </c>
      <c r="T4662">
        <v>1</v>
      </c>
      <c r="U4662" t="s">
        <v>38</v>
      </c>
      <c r="V4662" t="s">
        <v>3992</v>
      </c>
      <c r="W4662">
        <v>1</v>
      </c>
      <c r="X4662" t="s">
        <v>3972</v>
      </c>
      <c r="Y4662" s="1">
        <v>0</v>
      </c>
      <c r="Z4662" s="1"/>
      <c r="AA4662" s="1">
        <v>0</v>
      </c>
      <c r="AB4662" s="1"/>
      <c r="AC4662" s="1">
        <v>1386</v>
      </c>
      <c r="AD4662" s="1">
        <v>1386</v>
      </c>
      <c r="AE4662" s="1">
        <v>507687781</v>
      </c>
      <c r="AF4662" s="1">
        <v>500755864</v>
      </c>
    </row>
    <row r="4663" spans="1:32" x14ac:dyDescent="0.25">
      <c r="A4663">
        <v>16</v>
      </c>
      <c r="B4663" t="s">
        <v>30</v>
      </c>
      <c r="C4663" t="s">
        <v>4565</v>
      </c>
      <c r="D4663">
        <v>2020</v>
      </c>
      <c r="E4663">
        <v>1</v>
      </c>
      <c r="F4663" t="s">
        <v>4600</v>
      </c>
      <c r="G4663" t="s">
        <v>4647</v>
      </c>
      <c r="H4663" t="s">
        <v>3969</v>
      </c>
      <c r="I4663" t="s">
        <v>4668</v>
      </c>
      <c r="J4663" t="s">
        <v>1631</v>
      </c>
      <c r="K4663">
        <v>19</v>
      </c>
      <c r="L4663" t="s">
        <v>1055</v>
      </c>
      <c r="M4663" t="s">
        <v>258</v>
      </c>
      <c r="N4663" t="s">
        <v>4678</v>
      </c>
      <c r="O4663" t="s">
        <v>164</v>
      </c>
      <c r="P4663" t="s">
        <v>4692</v>
      </c>
      <c r="Q4663" t="s">
        <v>1159</v>
      </c>
      <c r="R4663" t="s">
        <v>5021</v>
      </c>
      <c r="S4663" t="s">
        <v>3970</v>
      </c>
      <c r="T4663">
        <v>1</v>
      </c>
      <c r="U4663" t="s">
        <v>38</v>
      </c>
      <c r="V4663" t="s">
        <v>3992</v>
      </c>
      <c r="W4663">
        <v>3</v>
      </c>
      <c r="X4663" t="s">
        <v>3973</v>
      </c>
      <c r="Y4663" s="1">
        <v>0</v>
      </c>
      <c r="Z4663" s="1"/>
      <c r="AA4663" s="1">
        <v>0</v>
      </c>
      <c r="AB4663" s="1"/>
      <c r="AC4663" s="1">
        <v>126</v>
      </c>
      <c r="AD4663" s="1">
        <v>126</v>
      </c>
      <c r="AE4663" s="1">
        <v>21319500</v>
      </c>
      <c r="AF4663" s="1">
        <v>21319500</v>
      </c>
    </row>
    <row r="4664" spans="1:32" x14ac:dyDescent="0.25">
      <c r="A4664">
        <v>16</v>
      </c>
      <c r="B4664" t="s">
        <v>30</v>
      </c>
      <c r="C4664" t="s">
        <v>4565</v>
      </c>
      <c r="D4664">
        <v>2020</v>
      </c>
      <c r="E4664">
        <v>1</v>
      </c>
      <c r="F4664" t="s">
        <v>4600</v>
      </c>
      <c r="G4664" t="s">
        <v>4647</v>
      </c>
      <c r="H4664" t="s">
        <v>3969</v>
      </c>
      <c r="I4664" t="s">
        <v>4668</v>
      </c>
      <c r="J4664" t="s">
        <v>1631</v>
      </c>
      <c r="K4664">
        <v>19</v>
      </c>
      <c r="L4664" t="s">
        <v>1055</v>
      </c>
      <c r="M4664" t="s">
        <v>258</v>
      </c>
      <c r="N4664" t="s">
        <v>4678</v>
      </c>
      <c r="O4664" t="s">
        <v>164</v>
      </c>
      <c r="P4664" t="s">
        <v>4692</v>
      </c>
      <c r="Q4664" t="s">
        <v>1159</v>
      </c>
      <c r="R4664" t="s">
        <v>5021</v>
      </c>
      <c r="S4664" t="s">
        <v>3970</v>
      </c>
      <c r="T4664">
        <v>1</v>
      </c>
      <c r="U4664" t="s">
        <v>38</v>
      </c>
      <c r="V4664" t="s">
        <v>3992</v>
      </c>
      <c r="W4664">
        <v>4</v>
      </c>
      <c r="X4664" t="s">
        <v>3995</v>
      </c>
      <c r="Y4664" s="1">
        <v>0</v>
      </c>
      <c r="Z4664" s="1"/>
      <c r="AA4664" s="1">
        <v>0</v>
      </c>
      <c r="AB4664" s="1"/>
      <c r="AC4664" s="1">
        <v>1</v>
      </c>
      <c r="AD4664" s="1">
        <v>1</v>
      </c>
      <c r="AE4664" s="1">
        <v>4673069</v>
      </c>
      <c r="AF4664" s="1">
        <v>4673069</v>
      </c>
    </row>
    <row r="4665" spans="1:32" x14ac:dyDescent="0.25">
      <c r="A4665">
        <v>16</v>
      </c>
      <c r="B4665" t="s">
        <v>30</v>
      </c>
      <c r="C4665" t="s">
        <v>4565</v>
      </c>
      <c r="D4665">
        <v>2020</v>
      </c>
      <c r="E4665">
        <v>1</v>
      </c>
      <c r="F4665" t="s">
        <v>4600</v>
      </c>
      <c r="G4665" t="s">
        <v>4647</v>
      </c>
      <c r="H4665" t="s">
        <v>3969</v>
      </c>
      <c r="I4665" t="s">
        <v>4668</v>
      </c>
      <c r="J4665" t="s">
        <v>1631</v>
      </c>
      <c r="K4665">
        <v>19</v>
      </c>
      <c r="L4665" t="s">
        <v>1055</v>
      </c>
      <c r="M4665" t="s">
        <v>258</v>
      </c>
      <c r="N4665" t="s">
        <v>4678</v>
      </c>
      <c r="O4665" t="s">
        <v>164</v>
      </c>
      <c r="P4665" t="s">
        <v>4690</v>
      </c>
      <c r="Q4665" t="s">
        <v>287</v>
      </c>
      <c r="R4665" t="s">
        <v>5026</v>
      </c>
      <c r="S4665" t="s">
        <v>3998</v>
      </c>
      <c r="T4665">
        <v>1</v>
      </c>
      <c r="U4665" t="s">
        <v>38</v>
      </c>
      <c r="V4665" t="s">
        <v>3999</v>
      </c>
      <c r="W4665">
        <v>1</v>
      </c>
      <c r="X4665" t="s">
        <v>4000</v>
      </c>
      <c r="Y4665" s="1">
        <v>0</v>
      </c>
      <c r="Z4665" s="1"/>
      <c r="AA4665" s="1">
        <v>0</v>
      </c>
      <c r="AB4665" s="1"/>
      <c r="AC4665" s="1">
        <v>1450</v>
      </c>
      <c r="AD4665" s="1">
        <v>1450</v>
      </c>
      <c r="AE4665" s="1">
        <v>365339809</v>
      </c>
      <c r="AF4665" s="1">
        <v>365339809</v>
      </c>
    </row>
    <row r="4666" spans="1:32" x14ac:dyDescent="0.25">
      <c r="A4666">
        <v>16</v>
      </c>
      <c r="B4666" t="s">
        <v>30</v>
      </c>
      <c r="C4666" t="s">
        <v>4565</v>
      </c>
      <c r="D4666">
        <v>2020</v>
      </c>
      <c r="E4666">
        <v>1</v>
      </c>
      <c r="F4666" t="s">
        <v>4600</v>
      </c>
      <c r="G4666" t="s">
        <v>4647</v>
      </c>
      <c r="H4666" t="s">
        <v>3969</v>
      </c>
      <c r="I4666" t="s">
        <v>4668</v>
      </c>
      <c r="J4666" t="s">
        <v>1631</v>
      </c>
      <c r="K4666">
        <v>19</v>
      </c>
      <c r="L4666" t="s">
        <v>1055</v>
      </c>
      <c r="M4666" t="s">
        <v>258</v>
      </c>
      <c r="N4666" t="s">
        <v>4678</v>
      </c>
      <c r="O4666" t="s">
        <v>164</v>
      </c>
      <c r="P4666" t="s">
        <v>4690</v>
      </c>
      <c r="Q4666" t="s">
        <v>287</v>
      </c>
      <c r="R4666" t="s">
        <v>5026</v>
      </c>
      <c r="S4666" t="s">
        <v>3998</v>
      </c>
      <c r="T4666">
        <v>1</v>
      </c>
      <c r="U4666" t="s">
        <v>38</v>
      </c>
      <c r="V4666" t="s">
        <v>3999</v>
      </c>
      <c r="W4666">
        <v>3</v>
      </c>
      <c r="X4666" t="s">
        <v>4001</v>
      </c>
      <c r="Y4666" s="1">
        <v>0</v>
      </c>
      <c r="Z4666" s="1"/>
      <c r="AA4666" s="1">
        <v>0</v>
      </c>
      <c r="AB4666" s="1"/>
      <c r="AC4666" s="1">
        <v>2</v>
      </c>
      <c r="AD4666" s="1">
        <v>2</v>
      </c>
      <c r="AE4666" s="1">
        <v>277951697</v>
      </c>
      <c r="AF4666" s="1">
        <v>484074362</v>
      </c>
    </row>
    <row r="4667" spans="1:32" x14ac:dyDescent="0.25">
      <c r="A4667">
        <v>16</v>
      </c>
      <c r="B4667" t="s">
        <v>30</v>
      </c>
      <c r="C4667" t="s">
        <v>4565</v>
      </c>
      <c r="D4667">
        <v>2020</v>
      </c>
      <c r="E4667">
        <v>1</v>
      </c>
      <c r="F4667" t="s">
        <v>4600</v>
      </c>
      <c r="G4667" t="s">
        <v>4647</v>
      </c>
      <c r="H4667" t="s">
        <v>3969</v>
      </c>
      <c r="I4667" t="s">
        <v>4668</v>
      </c>
      <c r="J4667" t="s">
        <v>1631</v>
      </c>
      <c r="K4667">
        <v>19</v>
      </c>
      <c r="L4667" t="s">
        <v>1055</v>
      </c>
      <c r="M4667" t="s">
        <v>258</v>
      </c>
      <c r="N4667" t="s">
        <v>4678</v>
      </c>
      <c r="O4667" t="s">
        <v>164</v>
      </c>
      <c r="P4667" t="s">
        <v>4705</v>
      </c>
      <c r="Q4667" t="s">
        <v>1532</v>
      </c>
      <c r="R4667" t="s">
        <v>5023</v>
      </c>
      <c r="S4667" t="s">
        <v>3977</v>
      </c>
      <c r="T4667">
        <v>1</v>
      </c>
      <c r="U4667" t="s">
        <v>38</v>
      </c>
      <c r="V4667" t="s">
        <v>3978</v>
      </c>
      <c r="W4667">
        <v>1</v>
      </c>
      <c r="X4667" t="s">
        <v>3979</v>
      </c>
      <c r="Y4667" s="1">
        <v>0</v>
      </c>
      <c r="Z4667" s="1"/>
      <c r="AA4667" s="1">
        <v>0</v>
      </c>
      <c r="AB4667" s="1"/>
      <c r="AC4667" s="1">
        <v>2</v>
      </c>
      <c r="AD4667" s="1">
        <v>2</v>
      </c>
      <c r="AE4667" s="1">
        <v>1323162</v>
      </c>
      <c r="AF4667" s="1">
        <v>1323162</v>
      </c>
    </row>
    <row r="4668" spans="1:32" x14ac:dyDescent="0.25">
      <c r="A4668">
        <v>16</v>
      </c>
      <c r="B4668" t="s">
        <v>30</v>
      </c>
      <c r="C4668" t="s">
        <v>4565</v>
      </c>
      <c r="D4668">
        <v>2020</v>
      </c>
      <c r="E4668">
        <v>1</v>
      </c>
      <c r="F4668" t="s">
        <v>4600</v>
      </c>
      <c r="G4668" t="s">
        <v>4647</v>
      </c>
      <c r="H4668" t="s">
        <v>3969</v>
      </c>
      <c r="I4668" t="s">
        <v>4668</v>
      </c>
      <c r="J4668" t="s">
        <v>1631</v>
      </c>
      <c r="K4668">
        <v>19</v>
      </c>
      <c r="L4668" t="s">
        <v>1055</v>
      </c>
      <c r="M4668" t="s">
        <v>258</v>
      </c>
      <c r="N4668" t="s">
        <v>4678</v>
      </c>
      <c r="O4668" t="s">
        <v>164</v>
      </c>
      <c r="P4668" t="s">
        <v>4705</v>
      </c>
      <c r="Q4668" t="s">
        <v>1532</v>
      </c>
      <c r="R4668" t="s">
        <v>5023</v>
      </c>
      <c r="S4668" t="s">
        <v>3977</v>
      </c>
      <c r="T4668">
        <v>1</v>
      </c>
      <c r="U4668" t="s">
        <v>38</v>
      </c>
      <c r="V4668" t="s">
        <v>3978</v>
      </c>
      <c r="W4668">
        <v>3</v>
      </c>
      <c r="X4668" t="s">
        <v>3980</v>
      </c>
      <c r="Y4668" s="1">
        <v>0</v>
      </c>
      <c r="Z4668" s="1"/>
      <c r="AA4668" s="1">
        <v>0</v>
      </c>
      <c r="AB4668" s="1"/>
      <c r="AC4668" s="1">
        <v>1</v>
      </c>
      <c r="AD4668" s="1">
        <v>1</v>
      </c>
      <c r="AE4668" s="1">
        <v>951170</v>
      </c>
      <c r="AF4668" s="1">
        <v>951170</v>
      </c>
    </row>
    <row r="4669" spans="1:32" x14ac:dyDescent="0.25">
      <c r="A4669">
        <v>16</v>
      </c>
      <c r="B4669" t="s">
        <v>30</v>
      </c>
      <c r="C4669" t="s">
        <v>4565</v>
      </c>
      <c r="D4669">
        <v>2020</v>
      </c>
      <c r="E4669">
        <v>1</v>
      </c>
      <c r="F4669" t="s">
        <v>4600</v>
      </c>
      <c r="G4669" t="s">
        <v>4647</v>
      </c>
      <c r="H4669" t="s">
        <v>3969</v>
      </c>
      <c r="I4669" t="s">
        <v>4668</v>
      </c>
      <c r="J4669" t="s">
        <v>1631</v>
      </c>
      <c r="K4669">
        <v>19</v>
      </c>
      <c r="L4669" t="s">
        <v>1055</v>
      </c>
      <c r="M4669" t="s">
        <v>258</v>
      </c>
      <c r="N4669" t="s">
        <v>4678</v>
      </c>
      <c r="O4669" t="s">
        <v>164</v>
      </c>
      <c r="P4669" t="s">
        <v>4705</v>
      </c>
      <c r="Q4669" t="s">
        <v>1532</v>
      </c>
      <c r="R4669" t="s">
        <v>5023</v>
      </c>
      <c r="S4669" t="s">
        <v>3977</v>
      </c>
      <c r="T4669">
        <v>1</v>
      </c>
      <c r="U4669" t="s">
        <v>38</v>
      </c>
      <c r="V4669" t="s">
        <v>3978</v>
      </c>
      <c r="W4669">
        <v>4</v>
      </c>
      <c r="X4669" t="s">
        <v>3981</v>
      </c>
      <c r="Y4669" s="1">
        <v>0</v>
      </c>
      <c r="Z4669" s="1"/>
      <c r="AA4669" s="1">
        <v>0</v>
      </c>
      <c r="AB4669" s="1"/>
      <c r="AC4669" s="1">
        <v>23</v>
      </c>
      <c r="AD4669" s="1">
        <v>23</v>
      </c>
      <c r="AE4669" s="1">
        <v>41088793</v>
      </c>
      <c r="AF4669" s="1">
        <v>41088793</v>
      </c>
    </row>
    <row r="4670" spans="1:32" x14ac:dyDescent="0.25">
      <c r="A4670">
        <v>16</v>
      </c>
      <c r="B4670" t="s">
        <v>30</v>
      </c>
      <c r="C4670" t="s">
        <v>4565</v>
      </c>
      <c r="D4670">
        <v>2020</v>
      </c>
      <c r="E4670">
        <v>1</v>
      </c>
      <c r="F4670" t="s">
        <v>4600</v>
      </c>
      <c r="G4670" t="s">
        <v>4647</v>
      </c>
      <c r="H4670" t="s">
        <v>3969</v>
      </c>
      <c r="I4670" t="s">
        <v>4668</v>
      </c>
      <c r="J4670" t="s">
        <v>1631</v>
      </c>
      <c r="K4670">
        <v>19</v>
      </c>
      <c r="L4670" t="s">
        <v>1055</v>
      </c>
      <c r="M4670" t="s">
        <v>258</v>
      </c>
      <c r="N4670" t="s">
        <v>4678</v>
      </c>
      <c r="O4670" t="s">
        <v>164</v>
      </c>
      <c r="P4670" t="s">
        <v>4705</v>
      </c>
      <c r="Q4670" t="s">
        <v>1532</v>
      </c>
      <c r="R4670" t="s">
        <v>5023</v>
      </c>
      <c r="S4670" t="s">
        <v>3977</v>
      </c>
      <c r="T4670">
        <v>1</v>
      </c>
      <c r="U4670" t="s">
        <v>38</v>
      </c>
      <c r="V4670" t="s">
        <v>3978</v>
      </c>
      <c r="W4670">
        <v>6</v>
      </c>
      <c r="X4670" t="s">
        <v>3993</v>
      </c>
      <c r="Y4670" s="1">
        <v>0</v>
      </c>
      <c r="Z4670" s="1"/>
      <c r="AA4670" s="1">
        <v>0</v>
      </c>
      <c r="AB4670" s="1"/>
      <c r="AC4670" s="1">
        <v>5</v>
      </c>
      <c r="AD4670" s="1">
        <v>5</v>
      </c>
      <c r="AE4670" s="1">
        <v>9334605</v>
      </c>
      <c r="AF4670" s="1">
        <v>9334605</v>
      </c>
    </row>
    <row r="4671" spans="1:32" x14ac:dyDescent="0.25">
      <c r="A4671">
        <v>16</v>
      </c>
      <c r="B4671" t="s">
        <v>30</v>
      </c>
      <c r="C4671" t="s">
        <v>4565</v>
      </c>
      <c r="D4671">
        <v>2020</v>
      </c>
      <c r="E4671">
        <v>1</v>
      </c>
      <c r="F4671" t="s">
        <v>4600</v>
      </c>
      <c r="G4671" t="s">
        <v>4647</v>
      </c>
      <c r="H4671" t="s">
        <v>3969</v>
      </c>
      <c r="I4671" t="s">
        <v>4668</v>
      </c>
      <c r="J4671" t="s">
        <v>1631</v>
      </c>
      <c r="K4671">
        <v>19</v>
      </c>
      <c r="L4671" t="s">
        <v>1055</v>
      </c>
      <c r="M4671" t="s">
        <v>258</v>
      </c>
      <c r="N4671" t="s">
        <v>4678</v>
      </c>
      <c r="O4671" t="s">
        <v>164</v>
      </c>
      <c r="P4671" t="s">
        <v>4705</v>
      </c>
      <c r="Q4671" t="s">
        <v>1532</v>
      </c>
      <c r="R4671" t="s">
        <v>5023</v>
      </c>
      <c r="S4671" t="s">
        <v>3977</v>
      </c>
      <c r="T4671">
        <v>1</v>
      </c>
      <c r="U4671" t="s">
        <v>38</v>
      </c>
      <c r="V4671" t="s">
        <v>3978</v>
      </c>
      <c r="W4671">
        <v>7</v>
      </c>
      <c r="X4671" t="s">
        <v>3983</v>
      </c>
      <c r="Y4671" s="1">
        <v>0</v>
      </c>
      <c r="Z4671" s="1"/>
      <c r="AA4671" s="1">
        <v>0</v>
      </c>
      <c r="AB4671" s="1"/>
      <c r="AC4671" s="1">
        <v>25</v>
      </c>
      <c r="AD4671" s="1">
        <v>25</v>
      </c>
      <c r="AE4671" s="1">
        <v>29568100</v>
      </c>
      <c r="AF4671" s="1">
        <v>29568100</v>
      </c>
    </row>
    <row r="4672" spans="1:32" x14ac:dyDescent="0.25">
      <c r="A4672">
        <v>16</v>
      </c>
      <c r="B4672" t="s">
        <v>30</v>
      </c>
      <c r="C4672" t="s">
        <v>4565</v>
      </c>
      <c r="D4672">
        <v>2020</v>
      </c>
      <c r="E4672">
        <v>1</v>
      </c>
      <c r="F4672" t="s">
        <v>4600</v>
      </c>
      <c r="G4672" t="s">
        <v>4647</v>
      </c>
      <c r="H4672" t="s">
        <v>3969</v>
      </c>
      <c r="I4672" t="s">
        <v>4668</v>
      </c>
      <c r="J4672" t="s">
        <v>1631</v>
      </c>
      <c r="K4672">
        <v>19</v>
      </c>
      <c r="L4672" t="s">
        <v>1055</v>
      </c>
      <c r="M4672" t="s">
        <v>258</v>
      </c>
      <c r="N4672" t="s">
        <v>4678</v>
      </c>
      <c r="O4672" t="s">
        <v>164</v>
      </c>
      <c r="P4672" t="s">
        <v>4705</v>
      </c>
      <c r="Q4672" t="s">
        <v>1532</v>
      </c>
      <c r="R4672" t="s">
        <v>5023</v>
      </c>
      <c r="S4672" t="s">
        <v>3977</v>
      </c>
      <c r="T4672">
        <v>1</v>
      </c>
      <c r="U4672" t="s">
        <v>38</v>
      </c>
      <c r="V4672" t="s">
        <v>3978</v>
      </c>
      <c r="W4672">
        <v>8</v>
      </c>
      <c r="X4672" t="s">
        <v>3984</v>
      </c>
      <c r="Y4672" s="1">
        <v>0</v>
      </c>
      <c r="Z4672" s="1"/>
      <c r="AA4672" s="1">
        <v>0</v>
      </c>
      <c r="AB4672" s="1"/>
      <c r="AC4672" s="1">
        <v>23</v>
      </c>
      <c r="AD4672" s="1">
        <v>23</v>
      </c>
      <c r="AE4672" s="1">
        <v>4394769</v>
      </c>
      <c r="AF4672" s="1">
        <v>4394769</v>
      </c>
    </row>
    <row r="4673" spans="1:32" x14ac:dyDescent="0.25">
      <c r="A4673">
        <v>16</v>
      </c>
      <c r="B4673" t="s">
        <v>30</v>
      </c>
      <c r="C4673" t="s">
        <v>4565</v>
      </c>
      <c r="D4673">
        <v>2020</v>
      </c>
      <c r="E4673">
        <v>1</v>
      </c>
      <c r="F4673" t="s">
        <v>4600</v>
      </c>
      <c r="G4673" t="s">
        <v>4647</v>
      </c>
      <c r="H4673" t="s">
        <v>3969</v>
      </c>
      <c r="I4673" t="s">
        <v>4668</v>
      </c>
      <c r="J4673" t="s">
        <v>1631</v>
      </c>
      <c r="K4673">
        <v>19</v>
      </c>
      <c r="L4673" t="s">
        <v>1055</v>
      </c>
      <c r="M4673" t="s">
        <v>258</v>
      </c>
      <c r="N4673" t="s">
        <v>4678</v>
      </c>
      <c r="O4673" t="s">
        <v>164</v>
      </c>
      <c r="P4673" t="s">
        <v>4705</v>
      </c>
      <c r="Q4673" t="s">
        <v>1532</v>
      </c>
      <c r="R4673" t="s">
        <v>5024</v>
      </c>
      <c r="S4673" t="s">
        <v>3985</v>
      </c>
      <c r="T4673">
        <v>1</v>
      </c>
      <c r="U4673" t="s">
        <v>38</v>
      </c>
      <c r="V4673" t="s">
        <v>3986</v>
      </c>
      <c r="W4673">
        <v>1</v>
      </c>
      <c r="X4673" t="s">
        <v>3987</v>
      </c>
      <c r="Y4673" s="1">
        <v>0</v>
      </c>
      <c r="Z4673" s="1"/>
      <c r="AA4673" s="1">
        <v>0</v>
      </c>
      <c r="AB4673" s="1"/>
      <c r="AC4673" s="1">
        <v>2</v>
      </c>
      <c r="AD4673" s="1">
        <v>2</v>
      </c>
      <c r="AE4673" s="1">
        <v>4545455</v>
      </c>
      <c r="AF4673" s="1">
        <v>4545455</v>
      </c>
    </row>
    <row r="4674" spans="1:32" x14ac:dyDescent="0.25">
      <c r="A4674">
        <v>16</v>
      </c>
      <c r="B4674" t="s">
        <v>30</v>
      </c>
      <c r="C4674" t="s">
        <v>4565</v>
      </c>
      <c r="D4674">
        <v>2020</v>
      </c>
      <c r="E4674">
        <v>1</v>
      </c>
      <c r="F4674" t="s">
        <v>4600</v>
      </c>
      <c r="G4674" t="s">
        <v>4647</v>
      </c>
      <c r="H4674" t="s">
        <v>3969</v>
      </c>
      <c r="I4674" t="s">
        <v>4668</v>
      </c>
      <c r="J4674" t="s">
        <v>1631</v>
      </c>
      <c r="K4674">
        <v>19</v>
      </c>
      <c r="L4674" t="s">
        <v>1055</v>
      </c>
      <c r="M4674" t="s">
        <v>258</v>
      </c>
      <c r="N4674" t="s">
        <v>4678</v>
      </c>
      <c r="O4674" t="s">
        <v>164</v>
      </c>
      <c r="P4674" t="s">
        <v>4705</v>
      </c>
      <c r="Q4674" t="s">
        <v>1532</v>
      </c>
      <c r="R4674" t="s">
        <v>5024</v>
      </c>
      <c r="S4674" t="s">
        <v>3985</v>
      </c>
      <c r="T4674">
        <v>1</v>
      </c>
      <c r="U4674" t="s">
        <v>38</v>
      </c>
      <c r="V4674" t="s">
        <v>3986</v>
      </c>
      <c r="W4674">
        <v>3</v>
      </c>
      <c r="X4674" t="s">
        <v>3988</v>
      </c>
      <c r="Y4674" s="1">
        <v>0</v>
      </c>
      <c r="Z4674" s="1"/>
      <c r="AA4674" s="1">
        <v>0</v>
      </c>
      <c r="AB4674" s="1"/>
      <c r="AC4674" s="1">
        <v>4</v>
      </c>
      <c r="AD4674" s="1">
        <v>4</v>
      </c>
      <c r="AE4674" s="1">
        <v>63587176</v>
      </c>
      <c r="AF4674" s="1">
        <v>45868220</v>
      </c>
    </row>
    <row r="4675" spans="1:32" x14ac:dyDescent="0.25">
      <c r="A4675">
        <v>16</v>
      </c>
      <c r="B4675" t="s">
        <v>30</v>
      </c>
      <c r="C4675" t="s">
        <v>4565</v>
      </c>
      <c r="D4675">
        <v>2020</v>
      </c>
      <c r="E4675">
        <v>1</v>
      </c>
      <c r="F4675" t="s">
        <v>4600</v>
      </c>
      <c r="G4675" t="s">
        <v>4647</v>
      </c>
      <c r="H4675" t="s">
        <v>3969</v>
      </c>
      <c r="I4675" t="s">
        <v>4668</v>
      </c>
      <c r="J4675" t="s">
        <v>1631</v>
      </c>
      <c r="K4675">
        <v>19</v>
      </c>
      <c r="L4675" t="s">
        <v>1055</v>
      </c>
      <c r="M4675" t="s">
        <v>258</v>
      </c>
      <c r="N4675" t="s">
        <v>4678</v>
      </c>
      <c r="O4675" t="s">
        <v>164</v>
      </c>
      <c r="P4675" t="s">
        <v>4705</v>
      </c>
      <c r="Q4675" t="s">
        <v>1532</v>
      </c>
      <c r="R4675" t="s">
        <v>5025</v>
      </c>
      <c r="S4675" t="s">
        <v>3989</v>
      </c>
      <c r="T4675">
        <v>1</v>
      </c>
      <c r="U4675" t="s">
        <v>38</v>
      </c>
      <c r="V4675" t="s">
        <v>4003</v>
      </c>
      <c r="W4675">
        <v>1</v>
      </c>
      <c r="X4675" t="s">
        <v>3991</v>
      </c>
      <c r="Y4675" s="1">
        <v>0</v>
      </c>
      <c r="Z4675" s="1"/>
      <c r="AA4675" s="1">
        <v>0</v>
      </c>
      <c r="AB4675" s="1"/>
      <c r="AC4675" s="1">
        <v>3</v>
      </c>
      <c r="AD4675" s="1">
        <v>3</v>
      </c>
      <c r="AE4675" s="1">
        <v>384143</v>
      </c>
      <c r="AF4675" s="1">
        <v>384143</v>
      </c>
    </row>
    <row r="4676" spans="1:32" x14ac:dyDescent="0.25">
      <c r="A4676">
        <v>16</v>
      </c>
      <c r="B4676" t="s">
        <v>30</v>
      </c>
      <c r="C4676" t="s">
        <v>4565</v>
      </c>
      <c r="D4676">
        <v>2020</v>
      </c>
      <c r="E4676">
        <v>1</v>
      </c>
      <c r="F4676" t="s">
        <v>4600</v>
      </c>
      <c r="G4676" t="s">
        <v>4647</v>
      </c>
      <c r="H4676" t="s">
        <v>3969</v>
      </c>
      <c r="I4676" t="s">
        <v>4668</v>
      </c>
      <c r="J4676" t="s">
        <v>1631</v>
      </c>
      <c r="K4676">
        <v>20</v>
      </c>
      <c r="L4676" t="s">
        <v>1143</v>
      </c>
      <c r="M4676" t="s">
        <v>258</v>
      </c>
      <c r="N4676" t="s">
        <v>4678</v>
      </c>
      <c r="O4676" t="s">
        <v>164</v>
      </c>
      <c r="P4676" t="s">
        <v>4692</v>
      </c>
      <c r="Q4676" t="s">
        <v>1159</v>
      </c>
      <c r="R4676" t="s">
        <v>5021</v>
      </c>
      <c r="S4676" t="s">
        <v>3970</v>
      </c>
      <c r="T4676">
        <v>1</v>
      </c>
      <c r="U4676" t="s">
        <v>38</v>
      </c>
      <c r="V4676" t="s">
        <v>3992</v>
      </c>
      <c r="W4676">
        <v>3</v>
      </c>
      <c r="X4676" t="s">
        <v>3973</v>
      </c>
      <c r="Y4676" s="1">
        <v>0</v>
      </c>
      <c r="Z4676" s="1"/>
      <c r="AA4676" s="1">
        <v>0</v>
      </c>
      <c r="AB4676" s="1"/>
      <c r="AC4676" s="1">
        <v>20</v>
      </c>
      <c r="AD4676" s="1">
        <v>20</v>
      </c>
      <c r="AE4676" s="1">
        <v>1465258</v>
      </c>
      <c r="AF4676" s="1">
        <v>465258</v>
      </c>
    </row>
    <row r="4677" spans="1:32" x14ac:dyDescent="0.25">
      <c r="A4677">
        <v>16</v>
      </c>
      <c r="B4677" t="s">
        <v>30</v>
      </c>
      <c r="C4677" t="s">
        <v>4565</v>
      </c>
      <c r="D4677">
        <v>2020</v>
      </c>
      <c r="E4677">
        <v>1</v>
      </c>
      <c r="F4677" t="s">
        <v>4600</v>
      </c>
      <c r="G4677" t="s">
        <v>4647</v>
      </c>
      <c r="H4677" t="s">
        <v>3969</v>
      </c>
      <c r="I4677" t="s">
        <v>4668</v>
      </c>
      <c r="J4677" t="s">
        <v>1631</v>
      </c>
      <c r="K4677">
        <v>20</v>
      </c>
      <c r="L4677" t="s">
        <v>1143</v>
      </c>
      <c r="M4677" t="s">
        <v>258</v>
      </c>
      <c r="N4677" t="s">
        <v>4678</v>
      </c>
      <c r="O4677" t="s">
        <v>164</v>
      </c>
      <c r="P4677" t="s">
        <v>4705</v>
      </c>
      <c r="Q4677" t="s">
        <v>1532</v>
      </c>
      <c r="R4677" t="s">
        <v>5023</v>
      </c>
      <c r="S4677" t="s">
        <v>3977</v>
      </c>
      <c r="T4677">
        <v>1</v>
      </c>
      <c r="U4677" t="s">
        <v>38</v>
      </c>
      <c r="V4677" t="s">
        <v>3978</v>
      </c>
      <c r="W4677">
        <v>1</v>
      </c>
      <c r="X4677" t="s">
        <v>3979</v>
      </c>
      <c r="Y4677" s="1">
        <v>0</v>
      </c>
      <c r="Z4677" s="1"/>
      <c r="AA4677" s="1">
        <v>0</v>
      </c>
      <c r="AB4677" s="1"/>
      <c r="AC4677" s="1">
        <v>1</v>
      </c>
      <c r="AD4677" s="1">
        <v>1</v>
      </c>
      <c r="AE4677" s="1">
        <v>661581</v>
      </c>
      <c r="AF4677" s="1">
        <v>661581</v>
      </c>
    </row>
    <row r="4678" spans="1:32" x14ac:dyDescent="0.25">
      <c r="A4678">
        <v>16</v>
      </c>
      <c r="B4678" t="s">
        <v>30</v>
      </c>
      <c r="C4678" t="s">
        <v>4565</v>
      </c>
      <c r="D4678">
        <v>2020</v>
      </c>
      <c r="E4678">
        <v>1</v>
      </c>
      <c r="F4678" t="s">
        <v>4600</v>
      </c>
      <c r="G4678" t="s">
        <v>4647</v>
      </c>
      <c r="H4678" t="s">
        <v>3969</v>
      </c>
      <c r="I4678" t="s">
        <v>4668</v>
      </c>
      <c r="J4678" t="s">
        <v>1631</v>
      </c>
      <c r="K4678">
        <v>20</v>
      </c>
      <c r="L4678" t="s">
        <v>1143</v>
      </c>
      <c r="M4678" t="s">
        <v>258</v>
      </c>
      <c r="N4678" t="s">
        <v>4678</v>
      </c>
      <c r="O4678" t="s">
        <v>164</v>
      </c>
      <c r="P4678" t="s">
        <v>4705</v>
      </c>
      <c r="Q4678" t="s">
        <v>1532</v>
      </c>
      <c r="R4678" t="s">
        <v>5023</v>
      </c>
      <c r="S4678" t="s">
        <v>3977</v>
      </c>
      <c r="T4678">
        <v>1</v>
      </c>
      <c r="U4678" t="s">
        <v>38</v>
      </c>
      <c r="V4678" t="s">
        <v>3978</v>
      </c>
      <c r="W4678">
        <v>4</v>
      </c>
      <c r="X4678" t="s">
        <v>3981</v>
      </c>
      <c r="Y4678" s="1">
        <v>0</v>
      </c>
      <c r="Z4678" s="1"/>
      <c r="AA4678" s="1">
        <v>0</v>
      </c>
      <c r="AB4678" s="1"/>
      <c r="AC4678" s="1">
        <v>20</v>
      </c>
      <c r="AD4678" s="1">
        <v>20</v>
      </c>
      <c r="AE4678" s="1">
        <v>35729384</v>
      </c>
      <c r="AF4678" s="1">
        <v>35729384</v>
      </c>
    </row>
    <row r="4679" spans="1:32" x14ac:dyDescent="0.25">
      <c r="A4679">
        <v>16</v>
      </c>
      <c r="B4679" t="s">
        <v>30</v>
      </c>
      <c r="C4679" t="s">
        <v>4565</v>
      </c>
      <c r="D4679">
        <v>2020</v>
      </c>
      <c r="E4679">
        <v>1</v>
      </c>
      <c r="F4679" t="s">
        <v>4600</v>
      </c>
      <c r="G4679" t="s">
        <v>4647</v>
      </c>
      <c r="H4679" t="s">
        <v>3969</v>
      </c>
      <c r="I4679" t="s">
        <v>4668</v>
      </c>
      <c r="J4679" t="s">
        <v>1631</v>
      </c>
      <c r="K4679">
        <v>20</v>
      </c>
      <c r="L4679" t="s">
        <v>1143</v>
      </c>
      <c r="M4679" t="s">
        <v>258</v>
      </c>
      <c r="N4679" t="s">
        <v>4678</v>
      </c>
      <c r="O4679" t="s">
        <v>164</v>
      </c>
      <c r="P4679" t="s">
        <v>4705</v>
      </c>
      <c r="Q4679" t="s">
        <v>1532</v>
      </c>
      <c r="R4679" t="s">
        <v>5023</v>
      </c>
      <c r="S4679" t="s">
        <v>3977</v>
      </c>
      <c r="T4679">
        <v>1</v>
      </c>
      <c r="U4679" t="s">
        <v>38</v>
      </c>
      <c r="V4679" t="s">
        <v>3978</v>
      </c>
      <c r="W4679">
        <v>8</v>
      </c>
      <c r="X4679" t="s">
        <v>3984</v>
      </c>
      <c r="Y4679" s="1">
        <v>0</v>
      </c>
      <c r="Z4679" s="1"/>
      <c r="AA4679" s="1">
        <v>0</v>
      </c>
      <c r="AB4679" s="1"/>
      <c r="AC4679" s="1">
        <v>25</v>
      </c>
      <c r="AD4679" s="1">
        <v>25</v>
      </c>
      <c r="AE4679" s="1">
        <v>4776923</v>
      </c>
      <c r="AF4679" s="1">
        <v>4776923</v>
      </c>
    </row>
    <row r="4680" spans="1:32" x14ac:dyDescent="0.25">
      <c r="A4680">
        <v>16</v>
      </c>
      <c r="B4680" t="s">
        <v>30</v>
      </c>
      <c r="C4680" t="s">
        <v>4565</v>
      </c>
      <c r="D4680">
        <v>2020</v>
      </c>
      <c r="E4680">
        <v>1</v>
      </c>
      <c r="F4680" t="s">
        <v>4600</v>
      </c>
      <c r="G4680" t="s">
        <v>4647</v>
      </c>
      <c r="H4680" t="s">
        <v>3969</v>
      </c>
      <c r="I4680" t="s">
        <v>4668</v>
      </c>
      <c r="J4680" t="s">
        <v>1631</v>
      </c>
      <c r="K4680">
        <v>20</v>
      </c>
      <c r="L4680" t="s">
        <v>1143</v>
      </c>
      <c r="M4680" t="s">
        <v>258</v>
      </c>
      <c r="N4680" t="s">
        <v>4678</v>
      </c>
      <c r="O4680" t="s">
        <v>164</v>
      </c>
      <c r="P4680" t="s">
        <v>4705</v>
      </c>
      <c r="Q4680" t="s">
        <v>1532</v>
      </c>
      <c r="R4680" t="s">
        <v>5025</v>
      </c>
      <c r="S4680" t="s">
        <v>3989</v>
      </c>
      <c r="T4680">
        <v>1</v>
      </c>
      <c r="U4680" t="s">
        <v>38</v>
      </c>
      <c r="V4680" t="s">
        <v>3990</v>
      </c>
      <c r="W4680">
        <v>1</v>
      </c>
      <c r="X4680" t="s">
        <v>3991</v>
      </c>
      <c r="Y4680" s="1">
        <v>0</v>
      </c>
      <c r="Z4680" s="1"/>
      <c r="AA4680" s="1">
        <v>0</v>
      </c>
      <c r="AB4680" s="1"/>
      <c r="AC4680" s="1">
        <v>2</v>
      </c>
      <c r="AD4680" s="1">
        <v>2</v>
      </c>
      <c r="AE4680" s="1">
        <v>1707317</v>
      </c>
      <c r="AF4680" s="1">
        <v>1707317</v>
      </c>
    </row>
    <row r="4681" spans="1:32" x14ac:dyDescent="0.25">
      <c r="A4681">
        <v>16</v>
      </c>
      <c r="B4681" t="s">
        <v>30</v>
      </c>
      <c r="C4681" t="s">
        <v>4565</v>
      </c>
      <c r="D4681">
        <v>2020</v>
      </c>
      <c r="E4681">
        <v>1</v>
      </c>
      <c r="F4681" t="s">
        <v>4600</v>
      </c>
      <c r="G4681" t="s">
        <v>4647</v>
      </c>
      <c r="H4681" t="s">
        <v>3969</v>
      </c>
      <c r="I4681" t="s">
        <v>4668</v>
      </c>
      <c r="J4681" t="s">
        <v>1631</v>
      </c>
      <c r="K4681">
        <v>66</v>
      </c>
      <c r="L4681" t="s">
        <v>33</v>
      </c>
      <c r="M4681" t="s">
        <v>34</v>
      </c>
      <c r="N4681" t="s">
        <v>4676</v>
      </c>
      <c r="O4681" t="s">
        <v>35</v>
      </c>
      <c r="P4681" t="s">
        <v>4681</v>
      </c>
      <c r="Q4681" t="s">
        <v>36</v>
      </c>
      <c r="R4681" t="s">
        <v>5027</v>
      </c>
      <c r="S4681" t="s">
        <v>4004</v>
      </c>
      <c r="T4681">
        <v>1</v>
      </c>
      <c r="U4681" t="s">
        <v>38</v>
      </c>
      <c r="V4681" t="s">
        <v>4005</v>
      </c>
      <c r="W4681">
        <v>1</v>
      </c>
      <c r="X4681" t="s">
        <v>4006</v>
      </c>
      <c r="Y4681" s="1">
        <v>0</v>
      </c>
      <c r="Z4681" s="1"/>
      <c r="AA4681" s="1">
        <v>0</v>
      </c>
      <c r="AB4681" s="1"/>
      <c r="AC4681" s="1">
        <v>1985000</v>
      </c>
      <c r="AD4681" s="1">
        <v>2109365</v>
      </c>
      <c r="AE4681" s="1">
        <v>240837670</v>
      </c>
      <c r="AF4681" s="1">
        <v>210533640</v>
      </c>
    </row>
    <row r="4682" spans="1:32" x14ac:dyDescent="0.25">
      <c r="A4682">
        <v>16</v>
      </c>
      <c r="B4682" t="s">
        <v>30</v>
      </c>
      <c r="C4682" t="s">
        <v>4565</v>
      </c>
      <c r="D4682">
        <v>2020</v>
      </c>
      <c r="E4682">
        <v>1</v>
      </c>
      <c r="F4682" t="s">
        <v>4600</v>
      </c>
      <c r="G4682" t="s">
        <v>4647</v>
      </c>
      <c r="H4682" t="s">
        <v>3969</v>
      </c>
      <c r="I4682" t="s">
        <v>4668</v>
      </c>
      <c r="J4682" t="s">
        <v>1631</v>
      </c>
      <c r="K4682">
        <v>66</v>
      </c>
      <c r="L4682" t="s">
        <v>33</v>
      </c>
      <c r="M4682" t="s">
        <v>34</v>
      </c>
      <c r="N4682" t="s">
        <v>4676</v>
      </c>
      <c r="O4682" t="s">
        <v>35</v>
      </c>
      <c r="P4682" t="s">
        <v>4681</v>
      </c>
      <c r="Q4682" t="s">
        <v>36</v>
      </c>
      <c r="R4682" t="s">
        <v>5027</v>
      </c>
      <c r="S4682" t="s">
        <v>4004</v>
      </c>
      <c r="T4682">
        <v>1</v>
      </c>
      <c r="U4682" t="s">
        <v>38</v>
      </c>
      <c r="V4682" t="s">
        <v>4005</v>
      </c>
      <c r="W4682">
        <v>2</v>
      </c>
      <c r="X4682" t="s">
        <v>4007</v>
      </c>
      <c r="Y4682" s="1">
        <v>0</v>
      </c>
      <c r="Z4682" s="1"/>
      <c r="AA4682" s="1">
        <v>0</v>
      </c>
      <c r="AB4682" s="1"/>
      <c r="AC4682" s="1">
        <v>600</v>
      </c>
      <c r="AD4682" s="1">
        <v>1538</v>
      </c>
      <c r="AE4682" s="1">
        <v>260498865</v>
      </c>
      <c r="AF4682" s="1">
        <v>260498865</v>
      </c>
    </row>
    <row r="4683" spans="1:32" x14ac:dyDescent="0.25">
      <c r="A4683">
        <v>16</v>
      </c>
      <c r="B4683" t="s">
        <v>30</v>
      </c>
      <c r="C4683" t="s">
        <v>4565</v>
      </c>
      <c r="D4683">
        <v>2020</v>
      </c>
      <c r="E4683">
        <v>1</v>
      </c>
      <c r="F4683" t="s">
        <v>4600</v>
      </c>
      <c r="G4683" t="s">
        <v>4647</v>
      </c>
      <c r="H4683" t="s">
        <v>3969</v>
      </c>
      <c r="I4683" t="s">
        <v>4668</v>
      </c>
      <c r="J4683" t="s">
        <v>1631</v>
      </c>
      <c r="K4683">
        <v>66</v>
      </c>
      <c r="L4683" t="s">
        <v>33</v>
      </c>
      <c r="M4683" t="s">
        <v>34</v>
      </c>
      <c r="N4683" t="s">
        <v>4676</v>
      </c>
      <c r="O4683" t="s">
        <v>35</v>
      </c>
      <c r="P4683" t="s">
        <v>4681</v>
      </c>
      <c r="Q4683" t="s">
        <v>36</v>
      </c>
      <c r="R4683" t="s">
        <v>5027</v>
      </c>
      <c r="S4683" t="s">
        <v>4004</v>
      </c>
      <c r="T4683">
        <v>1</v>
      </c>
      <c r="U4683" t="s">
        <v>38</v>
      </c>
      <c r="V4683" t="s">
        <v>4005</v>
      </c>
      <c r="W4683">
        <v>3</v>
      </c>
      <c r="X4683" t="s">
        <v>4008</v>
      </c>
      <c r="Y4683" s="1">
        <v>0</v>
      </c>
      <c r="Z4683" s="1"/>
      <c r="AA4683" s="1">
        <v>0</v>
      </c>
      <c r="AB4683" s="1"/>
      <c r="AC4683" s="1">
        <v>800000</v>
      </c>
      <c r="AD4683" s="1">
        <v>899683</v>
      </c>
      <c r="AE4683" s="1">
        <v>193567930</v>
      </c>
      <c r="AF4683" s="1">
        <v>165230997</v>
      </c>
    </row>
    <row r="4684" spans="1:32" x14ac:dyDescent="0.25">
      <c r="A4684">
        <v>16</v>
      </c>
      <c r="B4684" t="s">
        <v>30</v>
      </c>
      <c r="C4684" t="s">
        <v>4565</v>
      </c>
      <c r="D4684">
        <v>2020</v>
      </c>
      <c r="E4684">
        <v>1</v>
      </c>
      <c r="F4684" t="s">
        <v>4600</v>
      </c>
      <c r="G4684" t="s">
        <v>4647</v>
      </c>
      <c r="H4684" t="s">
        <v>3969</v>
      </c>
      <c r="I4684" t="s">
        <v>4668</v>
      </c>
      <c r="J4684" t="s">
        <v>1631</v>
      </c>
      <c r="K4684">
        <v>66</v>
      </c>
      <c r="L4684" t="s">
        <v>33</v>
      </c>
      <c r="M4684" t="s">
        <v>34</v>
      </c>
      <c r="N4684" t="s">
        <v>4676</v>
      </c>
      <c r="O4684" t="s">
        <v>35</v>
      </c>
      <c r="P4684" t="s">
        <v>4681</v>
      </c>
      <c r="Q4684" t="s">
        <v>36</v>
      </c>
      <c r="R4684" t="s">
        <v>5027</v>
      </c>
      <c r="S4684" t="s">
        <v>4004</v>
      </c>
      <c r="T4684">
        <v>1</v>
      </c>
      <c r="U4684" t="s">
        <v>38</v>
      </c>
      <c r="V4684" t="s">
        <v>4005</v>
      </c>
      <c r="W4684">
        <v>4</v>
      </c>
      <c r="X4684" t="s">
        <v>4009</v>
      </c>
      <c r="Y4684" s="1">
        <v>0</v>
      </c>
      <c r="Z4684" s="1"/>
      <c r="AA4684" s="1">
        <v>0</v>
      </c>
      <c r="AB4684" s="1"/>
      <c r="AC4684" s="1">
        <v>72</v>
      </c>
      <c r="AD4684" s="1">
        <v>72</v>
      </c>
      <c r="AE4684" s="1">
        <v>1501206205</v>
      </c>
      <c r="AF4684" s="1">
        <v>1405164405</v>
      </c>
    </row>
    <row r="4685" spans="1:32" x14ac:dyDescent="0.25">
      <c r="A4685">
        <v>16</v>
      </c>
      <c r="B4685" t="s">
        <v>30</v>
      </c>
      <c r="C4685" t="s">
        <v>4565</v>
      </c>
      <c r="D4685">
        <v>2020</v>
      </c>
      <c r="E4685">
        <v>1</v>
      </c>
      <c r="F4685" t="s">
        <v>4600</v>
      </c>
      <c r="G4685" t="s">
        <v>4647</v>
      </c>
      <c r="H4685" t="s">
        <v>3969</v>
      </c>
      <c r="I4685" t="s">
        <v>4668</v>
      </c>
      <c r="J4685" t="s">
        <v>1631</v>
      </c>
      <c r="K4685">
        <v>66</v>
      </c>
      <c r="L4685" t="s">
        <v>33</v>
      </c>
      <c r="M4685" t="s">
        <v>34</v>
      </c>
      <c r="N4685" t="s">
        <v>4676</v>
      </c>
      <c r="O4685" t="s">
        <v>35</v>
      </c>
      <c r="P4685" t="s">
        <v>4681</v>
      </c>
      <c r="Q4685" t="s">
        <v>36</v>
      </c>
      <c r="R4685" t="s">
        <v>5027</v>
      </c>
      <c r="S4685" t="s">
        <v>4004</v>
      </c>
      <c r="T4685">
        <v>1</v>
      </c>
      <c r="U4685" t="s">
        <v>38</v>
      </c>
      <c r="V4685" t="s">
        <v>4005</v>
      </c>
      <c r="W4685">
        <v>5</v>
      </c>
      <c r="X4685" t="s">
        <v>4010</v>
      </c>
      <c r="Y4685" s="1">
        <v>0</v>
      </c>
      <c r="Z4685" s="1"/>
      <c r="AA4685" s="1">
        <v>0</v>
      </c>
      <c r="AB4685" s="1"/>
      <c r="AC4685" s="1">
        <v>15</v>
      </c>
      <c r="AD4685" s="1">
        <v>15</v>
      </c>
      <c r="AE4685" s="1">
        <v>249594400</v>
      </c>
      <c r="AF4685" s="1">
        <v>236396000</v>
      </c>
    </row>
    <row r="4686" spans="1:32" x14ac:dyDescent="0.25">
      <c r="A4686">
        <v>16</v>
      </c>
      <c r="B4686" t="s">
        <v>30</v>
      </c>
      <c r="C4686" t="s">
        <v>4565</v>
      </c>
      <c r="D4686">
        <v>2020</v>
      </c>
      <c r="E4686">
        <v>1</v>
      </c>
      <c r="F4686" t="s">
        <v>4600</v>
      </c>
      <c r="G4686" t="s">
        <v>4647</v>
      </c>
      <c r="H4686" t="s">
        <v>3969</v>
      </c>
      <c r="I4686" t="s">
        <v>4668</v>
      </c>
      <c r="J4686" t="s">
        <v>1631</v>
      </c>
      <c r="K4686">
        <v>66</v>
      </c>
      <c r="L4686" t="s">
        <v>33</v>
      </c>
      <c r="M4686" t="s">
        <v>34</v>
      </c>
      <c r="N4686" t="s">
        <v>4676</v>
      </c>
      <c r="O4686" t="s">
        <v>35</v>
      </c>
      <c r="P4686" t="s">
        <v>4681</v>
      </c>
      <c r="Q4686" t="s">
        <v>36</v>
      </c>
      <c r="R4686" t="s">
        <v>5027</v>
      </c>
      <c r="S4686" t="s">
        <v>4004</v>
      </c>
      <c r="T4686">
        <v>1</v>
      </c>
      <c r="U4686" t="s">
        <v>38</v>
      </c>
      <c r="V4686" t="s">
        <v>4005</v>
      </c>
      <c r="W4686">
        <v>6</v>
      </c>
      <c r="X4686" t="s">
        <v>4011</v>
      </c>
      <c r="Y4686" s="1">
        <v>0</v>
      </c>
      <c r="Z4686" s="1"/>
      <c r="AA4686" s="1">
        <v>0</v>
      </c>
      <c r="AB4686" s="1"/>
      <c r="AC4686" s="1">
        <v>33.299999999999997</v>
      </c>
      <c r="AD4686" s="1">
        <v>33.299999999999997</v>
      </c>
      <c r="AE4686" s="1">
        <v>905833846</v>
      </c>
      <c r="AF4686" s="1">
        <v>473276485</v>
      </c>
    </row>
    <row r="4687" spans="1:32" x14ac:dyDescent="0.25">
      <c r="A4687">
        <v>16</v>
      </c>
      <c r="B4687" t="s">
        <v>30</v>
      </c>
      <c r="C4687" t="s">
        <v>4565</v>
      </c>
      <c r="D4687">
        <v>2020</v>
      </c>
      <c r="E4687">
        <v>1</v>
      </c>
      <c r="F4687" t="s">
        <v>4600</v>
      </c>
      <c r="G4687" t="s">
        <v>4647</v>
      </c>
      <c r="H4687" t="s">
        <v>3969</v>
      </c>
      <c r="I4687" t="s">
        <v>4668</v>
      </c>
      <c r="J4687" t="s">
        <v>1631</v>
      </c>
      <c r="K4687">
        <v>66</v>
      </c>
      <c r="L4687" t="s">
        <v>33</v>
      </c>
      <c r="M4687" t="s">
        <v>34</v>
      </c>
      <c r="N4687" t="s">
        <v>4676</v>
      </c>
      <c r="O4687" t="s">
        <v>35</v>
      </c>
      <c r="P4687" t="s">
        <v>4681</v>
      </c>
      <c r="Q4687" t="s">
        <v>36</v>
      </c>
      <c r="R4687" t="s">
        <v>5027</v>
      </c>
      <c r="S4687" t="s">
        <v>4004</v>
      </c>
      <c r="T4687">
        <v>1</v>
      </c>
      <c r="U4687" t="s">
        <v>38</v>
      </c>
      <c r="V4687" t="s">
        <v>4005</v>
      </c>
      <c r="W4687">
        <v>8</v>
      </c>
      <c r="X4687" t="s">
        <v>4012</v>
      </c>
      <c r="Y4687" s="1">
        <v>0</v>
      </c>
      <c r="Z4687" s="1"/>
      <c r="AA4687" s="1">
        <v>0</v>
      </c>
      <c r="AB4687" s="1"/>
      <c r="AC4687" s="1">
        <v>34</v>
      </c>
      <c r="AD4687" s="1">
        <v>34</v>
      </c>
      <c r="AE4687" s="1">
        <v>319440315</v>
      </c>
      <c r="AF4687" s="1">
        <v>148895539</v>
      </c>
    </row>
    <row r="4688" spans="1:32" x14ac:dyDescent="0.25">
      <c r="A4688">
        <v>16</v>
      </c>
      <c r="B4688" t="s">
        <v>30</v>
      </c>
      <c r="C4688" t="s">
        <v>4565</v>
      </c>
      <c r="D4688">
        <v>2020</v>
      </c>
      <c r="E4688">
        <v>1</v>
      </c>
      <c r="F4688" t="s">
        <v>4600</v>
      </c>
      <c r="G4688" t="s">
        <v>4647</v>
      </c>
      <c r="H4688" t="s">
        <v>3969</v>
      </c>
      <c r="I4688" t="s">
        <v>4668</v>
      </c>
      <c r="J4688" t="s">
        <v>1631</v>
      </c>
      <c r="K4688">
        <v>66</v>
      </c>
      <c r="L4688" t="s">
        <v>33</v>
      </c>
      <c r="M4688" t="s">
        <v>34</v>
      </c>
      <c r="N4688" t="s">
        <v>4676</v>
      </c>
      <c r="O4688" t="s">
        <v>35</v>
      </c>
      <c r="P4688" t="s">
        <v>4688</v>
      </c>
      <c r="Q4688" t="s">
        <v>205</v>
      </c>
      <c r="R4688" t="s">
        <v>5028</v>
      </c>
      <c r="S4688" t="s">
        <v>4013</v>
      </c>
      <c r="T4688">
        <v>1</v>
      </c>
      <c r="U4688" t="s">
        <v>38</v>
      </c>
      <c r="V4688" t="s">
        <v>4014</v>
      </c>
      <c r="W4688">
        <v>2</v>
      </c>
      <c r="X4688" t="s">
        <v>4015</v>
      </c>
      <c r="Y4688" s="1">
        <v>0</v>
      </c>
      <c r="Z4688" s="1"/>
      <c r="AA4688" s="1">
        <v>0</v>
      </c>
      <c r="AB4688" s="1"/>
      <c r="AC4688" s="1">
        <v>1000</v>
      </c>
      <c r="AD4688" s="1">
        <v>912</v>
      </c>
      <c r="AE4688" s="1">
        <v>39501135</v>
      </c>
      <c r="AF4688" s="1">
        <v>39501135</v>
      </c>
    </row>
    <row r="4689" spans="1:32" x14ac:dyDescent="0.25">
      <c r="A4689">
        <v>16</v>
      </c>
      <c r="B4689" t="s">
        <v>30</v>
      </c>
      <c r="C4689" t="s">
        <v>4565</v>
      </c>
      <c r="D4689">
        <v>2020</v>
      </c>
      <c r="E4689">
        <v>1</v>
      </c>
      <c r="F4689" t="s">
        <v>4600</v>
      </c>
      <c r="G4689" t="s">
        <v>4647</v>
      </c>
      <c r="H4689" t="s">
        <v>3969</v>
      </c>
      <c r="I4689" t="s">
        <v>4668</v>
      </c>
      <c r="J4689" t="s">
        <v>1631</v>
      </c>
      <c r="K4689">
        <v>66</v>
      </c>
      <c r="L4689" t="s">
        <v>33</v>
      </c>
      <c r="M4689" t="s">
        <v>34</v>
      </c>
      <c r="N4689" t="s">
        <v>4676</v>
      </c>
      <c r="O4689" t="s">
        <v>35</v>
      </c>
      <c r="P4689" t="s">
        <v>4688</v>
      </c>
      <c r="Q4689" t="s">
        <v>205</v>
      </c>
      <c r="R4689" t="s">
        <v>5028</v>
      </c>
      <c r="S4689" t="s">
        <v>4013</v>
      </c>
      <c r="T4689">
        <v>1</v>
      </c>
      <c r="U4689" t="s">
        <v>38</v>
      </c>
      <c r="V4689" t="s">
        <v>4014</v>
      </c>
      <c r="W4689">
        <v>4</v>
      </c>
      <c r="X4689" t="s">
        <v>4016</v>
      </c>
      <c r="Y4689" s="1">
        <v>0</v>
      </c>
      <c r="Z4689" s="1"/>
      <c r="AA4689" s="1">
        <v>0</v>
      </c>
      <c r="AB4689" s="1"/>
      <c r="AC4689" s="1">
        <v>18</v>
      </c>
      <c r="AD4689" s="1">
        <v>18</v>
      </c>
      <c r="AE4689" s="1">
        <v>384637499</v>
      </c>
      <c r="AF4689" s="1">
        <v>384502499</v>
      </c>
    </row>
    <row r="4690" spans="1:32" x14ac:dyDescent="0.25">
      <c r="A4690">
        <v>16</v>
      </c>
      <c r="B4690" t="s">
        <v>30</v>
      </c>
      <c r="C4690" t="s">
        <v>4565</v>
      </c>
      <c r="D4690">
        <v>2020</v>
      </c>
      <c r="E4690">
        <v>1</v>
      </c>
      <c r="F4690" t="s">
        <v>4600</v>
      </c>
      <c r="G4690" t="s">
        <v>4647</v>
      </c>
      <c r="H4690" t="s">
        <v>3969</v>
      </c>
      <c r="I4690" t="s">
        <v>4668</v>
      </c>
      <c r="J4690" t="s">
        <v>1631</v>
      </c>
      <c r="K4690">
        <v>66</v>
      </c>
      <c r="L4690" t="s">
        <v>33</v>
      </c>
      <c r="M4690" t="s">
        <v>34</v>
      </c>
      <c r="N4690" t="s">
        <v>4676</v>
      </c>
      <c r="O4690" t="s">
        <v>35</v>
      </c>
      <c r="P4690" t="s">
        <v>4688</v>
      </c>
      <c r="Q4690" t="s">
        <v>205</v>
      </c>
      <c r="R4690" t="s">
        <v>5028</v>
      </c>
      <c r="S4690" t="s">
        <v>4013</v>
      </c>
      <c r="T4690">
        <v>1</v>
      </c>
      <c r="U4690" t="s">
        <v>38</v>
      </c>
      <c r="V4690" t="s">
        <v>4014</v>
      </c>
      <c r="W4690">
        <v>8</v>
      </c>
      <c r="X4690" t="s">
        <v>4017</v>
      </c>
      <c r="Y4690" s="1">
        <v>0</v>
      </c>
      <c r="Z4690" s="1"/>
      <c r="AA4690" s="1">
        <v>0</v>
      </c>
      <c r="AB4690" s="1"/>
      <c r="AC4690" s="1">
        <v>34</v>
      </c>
      <c r="AD4690" s="1">
        <v>34</v>
      </c>
      <c r="AE4690" s="1">
        <v>3368737395</v>
      </c>
      <c r="AF4690" s="1">
        <v>3368737395</v>
      </c>
    </row>
    <row r="4691" spans="1:32" x14ac:dyDescent="0.25">
      <c r="A4691">
        <v>16</v>
      </c>
      <c r="B4691" t="s">
        <v>30</v>
      </c>
      <c r="C4691" t="s">
        <v>4565</v>
      </c>
      <c r="D4691">
        <v>2020</v>
      </c>
      <c r="E4691">
        <v>1</v>
      </c>
      <c r="F4691" t="s">
        <v>4600</v>
      </c>
      <c r="G4691" t="s">
        <v>4647</v>
      </c>
      <c r="H4691" t="s">
        <v>3969</v>
      </c>
      <c r="I4691" t="s">
        <v>4668</v>
      </c>
      <c r="J4691" t="s">
        <v>1631</v>
      </c>
      <c r="K4691">
        <v>77</v>
      </c>
      <c r="L4691" t="s">
        <v>42</v>
      </c>
      <c r="M4691" t="s">
        <v>34</v>
      </c>
      <c r="N4691" t="s">
        <v>4678</v>
      </c>
      <c r="O4691" t="s">
        <v>164</v>
      </c>
      <c r="P4691" t="s">
        <v>4692</v>
      </c>
      <c r="Q4691" t="s">
        <v>1159</v>
      </c>
      <c r="R4691" t="s">
        <v>5021</v>
      </c>
      <c r="S4691" t="s">
        <v>3970</v>
      </c>
      <c r="T4691">
        <v>1</v>
      </c>
      <c r="U4691" t="s">
        <v>38</v>
      </c>
      <c r="V4691" t="s">
        <v>4018</v>
      </c>
      <c r="W4691">
        <v>1</v>
      </c>
      <c r="X4691" t="s">
        <v>3972</v>
      </c>
      <c r="Y4691" s="1">
        <v>0</v>
      </c>
      <c r="Z4691" s="1"/>
      <c r="AA4691" s="1">
        <v>0</v>
      </c>
      <c r="AB4691" s="1"/>
      <c r="AC4691" s="1">
        <v>1</v>
      </c>
      <c r="AD4691" s="1">
        <v>34</v>
      </c>
      <c r="AE4691" s="1">
        <v>341349337</v>
      </c>
      <c r="AF4691" s="1">
        <v>341349337</v>
      </c>
    </row>
    <row r="4692" spans="1:32" x14ac:dyDescent="0.25">
      <c r="A4692">
        <v>16</v>
      </c>
      <c r="B4692" t="s">
        <v>30</v>
      </c>
      <c r="C4692" t="s">
        <v>4565</v>
      </c>
      <c r="D4692">
        <v>2020</v>
      </c>
      <c r="E4692">
        <v>1</v>
      </c>
      <c r="F4692" t="s">
        <v>4600</v>
      </c>
      <c r="G4692" t="s">
        <v>4647</v>
      </c>
      <c r="H4692" t="s">
        <v>3969</v>
      </c>
      <c r="I4692" t="s">
        <v>4668</v>
      </c>
      <c r="J4692" t="s">
        <v>1631</v>
      </c>
      <c r="K4692">
        <v>77</v>
      </c>
      <c r="L4692" t="s">
        <v>42</v>
      </c>
      <c r="M4692" t="s">
        <v>34</v>
      </c>
      <c r="N4692" t="s">
        <v>4678</v>
      </c>
      <c r="O4692" t="s">
        <v>164</v>
      </c>
      <c r="P4692" t="s">
        <v>4692</v>
      </c>
      <c r="Q4692" t="s">
        <v>1159</v>
      </c>
      <c r="R4692" t="s">
        <v>5021</v>
      </c>
      <c r="S4692" t="s">
        <v>3970</v>
      </c>
      <c r="T4692">
        <v>1</v>
      </c>
      <c r="U4692" t="s">
        <v>38</v>
      </c>
      <c r="V4692" t="s">
        <v>4018</v>
      </c>
      <c r="W4692">
        <v>2</v>
      </c>
      <c r="X4692" t="s">
        <v>4019</v>
      </c>
      <c r="Y4692" s="1">
        <v>0</v>
      </c>
      <c r="Z4692" s="1"/>
      <c r="AA4692" s="1">
        <v>0</v>
      </c>
      <c r="AB4692" s="1"/>
      <c r="AC4692" s="1">
        <v>1100</v>
      </c>
      <c r="AD4692" s="1">
        <v>1102</v>
      </c>
      <c r="AE4692" s="1">
        <v>240315000</v>
      </c>
      <c r="AF4692" s="1">
        <v>227351483</v>
      </c>
    </row>
    <row r="4693" spans="1:32" x14ac:dyDescent="0.25">
      <c r="A4693">
        <v>16</v>
      </c>
      <c r="B4693" t="s">
        <v>30</v>
      </c>
      <c r="C4693" t="s">
        <v>4565</v>
      </c>
      <c r="D4693">
        <v>2020</v>
      </c>
      <c r="E4693">
        <v>1</v>
      </c>
      <c r="F4693" t="s">
        <v>4600</v>
      </c>
      <c r="G4693" t="s">
        <v>4647</v>
      </c>
      <c r="H4693" t="s">
        <v>3969</v>
      </c>
      <c r="I4693" t="s">
        <v>4668</v>
      </c>
      <c r="J4693" t="s">
        <v>1631</v>
      </c>
      <c r="K4693">
        <v>77</v>
      </c>
      <c r="L4693" t="s">
        <v>42</v>
      </c>
      <c r="M4693" t="s">
        <v>34</v>
      </c>
      <c r="N4693" t="s">
        <v>4678</v>
      </c>
      <c r="O4693" t="s">
        <v>164</v>
      </c>
      <c r="P4693" t="s">
        <v>4692</v>
      </c>
      <c r="Q4693" t="s">
        <v>1159</v>
      </c>
      <c r="R4693" t="s">
        <v>5021</v>
      </c>
      <c r="S4693" t="s">
        <v>3970</v>
      </c>
      <c r="T4693">
        <v>1</v>
      </c>
      <c r="U4693" t="s">
        <v>38</v>
      </c>
      <c r="V4693" t="s">
        <v>4018</v>
      </c>
      <c r="W4693">
        <v>3</v>
      </c>
      <c r="X4693" t="s">
        <v>3973</v>
      </c>
      <c r="Y4693" s="1">
        <v>0</v>
      </c>
      <c r="Z4693" s="1"/>
      <c r="AA4693" s="1">
        <v>0</v>
      </c>
      <c r="AB4693" s="1"/>
      <c r="AC4693" s="1">
        <v>2418</v>
      </c>
      <c r="AD4693" s="1">
        <v>2418</v>
      </c>
      <c r="AE4693" s="1">
        <v>189932306</v>
      </c>
      <c r="AF4693" s="1">
        <v>190873489</v>
      </c>
    </row>
    <row r="4694" spans="1:32" x14ac:dyDescent="0.25">
      <c r="A4694">
        <v>16</v>
      </c>
      <c r="B4694" t="s">
        <v>30</v>
      </c>
      <c r="C4694" t="s">
        <v>4565</v>
      </c>
      <c r="D4694">
        <v>2020</v>
      </c>
      <c r="E4694">
        <v>1</v>
      </c>
      <c r="F4694" t="s">
        <v>4600</v>
      </c>
      <c r="G4694" t="s">
        <v>4647</v>
      </c>
      <c r="H4694" t="s">
        <v>3969</v>
      </c>
      <c r="I4694" t="s">
        <v>4668</v>
      </c>
      <c r="J4694" t="s">
        <v>1631</v>
      </c>
      <c r="K4694">
        <v>77</v>
      </c>
      <c r="L4694" t="s">
        <v>42</v>
      </c>
      <c r="M4694" t="s">
        <v>34</v>
      </c>
      <c r="N4694" t="s">
        <v>4678</v>
      </c>
      <c r="O4694" t="s">
        <v>164</v>
      </c>
      <c r="P4694" t="s">
        <v>4692</v>
      </c>
      <c r="Q4694" t="s">
        <v>1159</v>
      </c>
      <c r="R4694" t="s">
        <v>5021</v>
      </c>
      <c r="S4694" t="s">
        <v>3970</v>
      </c>
      <c r="T4694">
        <v>1</v>
      </c>
      <c r="U4694" t="s">
        <v>38</v>
      </c>
      <c r="V4694" t="s">
        <v>4018</v>
      </c>
      <c r="W4694">
        <v>4</v>
      </c>
      <c r="X4694" t="s">
        <v>3995</v>
      </c>
      <c r="Y4694" s="1">
        <v>0</v>
      </c>
      <c r="Z4694" s="1"/>
      <c r="AA4694" s="1">
        <v>0</v>
      </c>
      <c r="AB4694" s="1"/>
      <c r="AC4694" s="1">
        <v>0</v>
      </c>
      <c r="AD4694" s="1">
        <v>0</v>
      </c>
      <c r="AE4694" s="1">
        <v>0</v>
      </c>
      <c r="AF4694" s="1">
        <v>0</v>
      </c>
    </row>
    <row r="4695" spans="1:32" x14ac:dyDescent="0.25">
      <c r="A4695">
        <v>16</v>
      </c>
      <c r="B4695" t="s">
        <v>30</v>
      </c>
      <c r="C4695" t="s">
        <v>4565</v>
      </c>
      <c r="D4695">
        <v>2020</v>
      </c>
      <c r="E4695">
        <v>1</v>
      </c>
      <c r="F4695" t="s">
        <v>4600</v>
      </c>
      <c r="G4695" t="s">
        <v>4647</v>
      </c>
      <c r="H4695" t="s">
        <v>3969</v>
      </c>
      <c r="I4695" t="s">
        <v>4668</v>
      </c>
      <c r="J4695" t="s">
        <v>1631</v>
      </c>
      <c r="K4695">
        <v>77</v>
      </c>
      <c r="L4695" t="s">
        <v>42</v>
      </c>
      <c r="M4695" t="s">
        <v>34</v>
      </c>
      <c r="N4695" t="s">
        <v>4678</v>
      </c>
      <c r="O4695" t="s">
        <v>164</v>
      </c>
      <c r="P4695" t="s">
        <v>4692</v>
      </c>
      <c r="Q4695" t="s">
        <v>1159</v>
      </c>
      <c r="R4695" t="s">
        <v>5021</v>
      </c>
      <c r="S4695" t="s">
        <v>3970</v>
      </c>
      <c r="T4695">
        <v>1</v>
      </c>
      <c r="U4695" t="s">
        <v>38</v>
      </c>
      <c r="V4695" t="s">
        <v>4018</v>
      </c>
      <c r="W4695">
        <v>5</v>
      </c>
      <c r="X4695" t="s">
        <v>4020</v>
      </c>
      <c r="Y4695" s="1">
        <v>0</v>
      </c>
      <c r="Z4695" s="1"/>
      <c r="AA4695" s="1">
        <v>0</v>
      </c>
      <c r="AB4695" s="1"/>
      <c r="AC4695" s="1">
        <v>1000</v>
      </c>
      <c r="AD4695" s="1">
        <v>1490</v>
      </c>
      <c r="AE4695" s="1">
        <v>426787984</v>
      </c>
      <c r="AF4695" s="1">
        <v>426189684</v>
      </c>
    </row>
    <row r="4696" spans="1:32" x14ac:dyDescent="0.25">
      <c r="A4696">
        <v>16</v>
      </c>
      <c r="B4696" t="s">
        <v>30</v>
      </c>
      <c r="C4696" t="s">
        <v>4565</v>
      </c>
      <c r="D4696">
        <v>2020</v>
      </c>
      <c r="E4696">
        <v>1</v>
      </c>
      <c r="F4696" t="s">
        <v>4600</v>
      </c>
      <c r="G4696" t="s">
        <v>4647</v>
      </c>
      <c r="H4696" t="s">
        <v>3969</v>
      </c>
      <c r="I4696" t="s">
        <v>4668</v>
      </c>
      <c r="J4696" t="s">
        <v>1631</v>
      </c>
      <c r="K4696">
        <v>77</v>
      </c>
      <c r="L4696" t="s">
        <v>42</v>
      </c>
      <c r="M4696" t="s">
        <v>34</v>
      </c>
      <c r="N4696" t="s">
        <v>4678</v>
      </c>
      <c r="O4696" t="s">
        <v>164</v>
      </c>
      <c r="P4696" t="s">
        <v>4692</v>
      </c>
      <c r="Q4696" t="s">
        <v>1159</v>
      </c>
      <c r="R4696" t="s">
        <v>5021</v>
      </c>
      <c r="S4696" t="s">
        <v>3970</v>
      </c>
      <c r="T4696">
        <v>1</v>
      </c>
      <c r="U4696" t="s">
        <v>38</v>
      </c>
      <c r="V4696" t="s">
        <v>4018</v>
      </c>
      <c r="W4696">
        <v>6</v>
      </c>
      <c r="X4696" t="s">
        <v>4021</v>
      </c>
      <c r="Y4696" s="1">
        <v>0</v>
      </c>
      <c r="Z4696" s="1"/>
      <c r="AA4696" s="1">
        <v>0</v>
      </c>
      <c r="AB4696" s="1"/>
      <c r="AC4696" s="1">
        <v>0.2</v>
      </c>
      <c r="AD4696" s="1">
        <v>0.2</v>
      </c>
      <c r="AE4696" s="1">
        <v>117323233</v>
      </c>
      <c r="AF4696" s="1">
        <v>117323233</v>
      </c>
    </row>
    <row r="4697" spans="1:32" x14ac:dyDescent="0.25">
      <c r="A4697">
        <v>16</v>
      </c>
      <c r="B4697" t="s">
        <v>30</v>
      </c>
      <c r="C4697" t="s">
        <v>4565</v>
      </c>
      <c r="D4697">
        <v>2020</v>
      </c>
      <c r="E4697">
        <v>1</v>
      </c>
      <c r="F4697" t="s">
        <v>4600</v>
      </c>
      <c r="G4697" t="s">
        <v>4647</v>
      </c>
      <c r="H4697" t="s">
        <v>3969</v>
      </c>
      <c r="I4697" t="s">
        <v>4668</v>
      </c>
      <c r="J4697" t="s">
        <v>1631</v>
      </c>
      <c r="K4697">
        <v>77</v>
      </c>
      <c r="L4697" t="s">
        <v>42</v>
      </c>
      <c r="M4697" t="s">
        <v>34</v>
      </c>
      <c r="N4697" t="s">
        <v>4678</v>
      </c>
      <c r="O4697" t="s">
        <v>164</v>
      </c>
      <c r="P4697" t="s">
        <v>4690</v>
      </c>
      <c r="Q4697" t="s">
        <v>287</v>
      </c>
      <c r="R4697" t="s">
        <v>5026</v>
      </c>
      <c r="S4697" t="s">
        <v>3998</v>
      </c>
      <c r="T4697">
        <v>1</v>
      </c>
      <c r="U4697" t="s">
        <v>38</v>
      </c>
      <c r="V4697" t="s">
        <v>4022</v>
      </c>
      <c r="W4697">
        <v>1</v>
      </c>
      <c r="X4697" t="s">
        <v>4000</v>
      </c>
      <c r="Y4697" s="1">
        <v>0</v>
      </c>
      <c r="Z4697" s="1"/>
      <c r="AA4697" s="1">
        <v>0</v>
      </c>
      <c r="AB4697" s="1"/>
      <c r="AC4697" s="1">
        <v>6713</v>
      </c>
      <c r="AD4697" s="1">
        <v>7607</v>
      </c>
      <c r="AE4697" s="1">
        <v>1144958077</v>
      </c>
      <c r="AF4697" s="1">
        <v>1136171744</v>
      </c>
    </row>
    <row r="4698" spans="1:32" x14ac:dyDescent="0.25">
      <c r="A4698">
        <v>16</v>
      </c>
      <c r="B4698" t="s">
        <v>30</v>
      </c>
      <c r="C4698" t="s">
        <v>4565</v>
      </c>
      <c r="D4698">
        <v>2020</v>
      </c>
      <c r="E4698">
        <v>1</v>
      </c>
      <c r="F4698" t="s">
        <v>4600</v>
      </c>
      <c r="G4698" t="s">
        <v>4647</v>
      </c>
      <c r="H4698" t="s">
        <v>3969</v>
      </c>
      <c r="I4698" t="s">
        <v>4668</v>
      </c>
      <c r="J4698" t="s">
        <v>1631</v>
      </c>
      <c r="K4698">
        <v>77</v>
      </c>
      <c r="L4698" t="s">
        <v>42</v>
      </c>
      <c r="M4698" t="s">
        <v>34</v>
      </c>
      <c r="N4698" t="s">
        <v>4678</v>
      </c>
      <c r="O4698" t="s">
        <v>164</v>
      </c>
      <c r="P4698" t="s">
        <v>4690</v>
      </c>
      <c r="Q4698" t="s">
        <v>287</v>
      </c>
      <c r="R4698" t="s">
        <v>5026</v>
      </c>
      <c r="S4698" t="s">
        <v>3998</v>
      </c>
      <c r="T4698">
        <v>1</v>
      </c>
      <c r="U4698" t="s">
        <v>38</v>
      </c>
      <c r="V4698" t="s">
        <v>4022</v>
      </c>
      <c r="W4698">
        <v>2</v>
      </c>
      <c r="X4698" t="s">
        <v>4023</v>
      </c>
      <c r="Y4698" s="1">
        <v>0</v>
      </c>
      <c r="Z4698" s="1"/>
      <c r="AA4698" s="1">
        <v>0</v>
      </c>
      <c r="AB4698" s="1"/>
      <c r="AC4698" s="1">
        <v>4</v>
      </c>
      <c r="AD4698" s="1">
        <v>4</v>
      </c>
      <c r="AE4698" s="1">
        <v>299587158</v>
      </c>
      <c r="AF4698" s="1">
        <v>299587158</v>
      </c>
    </row>
    <row r="4699" spans="1:32" x14ac:dyDescent="0.25">
      <c r="A4699">
        <v>16</v>
      </c>
      <c r="B4699" t="s">
        <v>30</v>
      </c>
      <c r="C4699" t="s">
        <v>4565</v>
      </c>
      <c r="D4699">
        <v>2020</v>
      </c>
      <c r="E4699">
        <v>1</v>
      </c>
      <c r="F4699" t="s">
        <v>4600</v>
      </c>
      <c r="G4699" t="s">
        <v>4647</v>
      </c>
      <c r="H4699" t="s">
        <v>3969</v>
      </c>
      <c r="I4699" t="s">
        <v>4668</v>
      </c>
      <c r="J4699" t="s">
        <v>1631</v>
      </c>
      <c r="K4699">
        <v>77</v>
      </c>
      <c r="L4699" t="s">
        <v>42</v>
      </c>
      <c r="M4699" t="s">
        <v>34</v>
      </c>
      <c r="N4699" t="s">
        <v>4678</v>
      </c>
      <c r="O4699" t="s">
        <v>164</v>
      </c>
      <c r="P4699" t="s">
        <v>4690</v>
      </c>
      <c r="Q4699" t="s">
        <v>287</v>
      </c>
      <c r="R4699" t="s">
        <v>5026</v>
      </c>
      <c r="S4699" t="s">
        <v>3998</v>
      </c>
      <c r="T4699">
        <v>1</v>
      </c>
      <c r="U4699" t="s">
        <v>38</v>
      </c>
      <c r="V4699" t="s">
        <v>4022</v>
      </c>
      <c r="W4699">
        <v>3</v>
      </c>
      <c r="X4699" t="s">
        <v>4001</v>
      </c>
      <c r="Y4699" s="1">
        <v>0</v>
      </c>
      <c r="Z4699" s="1"/>
      <c r="AA4699" s="1">
        <v>0</v>
      </c>
      <c r="AB4699" s="1"/>
      <c r="AC4699" s="1">
        <v>9</v>
      </c>
      <c r="AD4699" s="1">
        <v>8</v>
      </c>
      <c r="AE4699" s="1">
        <v>2938213818</v>
      </c>
      <c r="AF4699" s="1">
        <v>708468998</v>
      </c>
    </row>
    <row r="4700" spans="1:32" x14ac:dyDescent="0.25">
      <c r="A4700">
        <v>16</v>
      </c>
      <c r="B4700" t="s">
        <v>30</v>
      </c>
      <c r="C4700" t="s">
        <v>4565</v>
      </c>
      <c r="D4700">
        <v>2020</v>
      </c>
      <c r="E4700">
        <v>1</v>
      </c>
      <c r="F4700" t="s">
        <v>4600</v>
      </c>
      <c r="G4700" t="s">
        <v>4647</v>
      </c>
      <c r="H4700" t="s">
        <v>3969</v>
      </c>
      <c r="I4700" t="s">
        <v>4668</v>
      </c>
      <c r="J4700" t="s">
        <v>1631</v>
      </c>
      <c r="K4700">
        <v>77</v>
      </c>
      <c r="L4700" t="s">
        <v>42</v>
      </c>
      <c r="M4700" t="s">
        <v>34</v>
      </c>
      <c r="N4700" t="s">
        <v>4678</v>
      </c>
      <c r="O4700" t="s">
        <v>164</v>
      </c>
      <c r="P4700" t="s">
        <v>4690</v>
      </c>
      <c r="Q4700" t="s">
        <v>287</v>
      </c>
      <c r="R4700" t="s">
        <v>5026</v>
      </c>
      <c r="S4700" t="s">
        <v>3998</v>
      </c>
      <c r="T4700">
        <v>1</v>
      </c>
      <c r="U4700" t="s">
        <v>38</v>
      </c>
      <c r="V4700" t="s">
        <v>4022</v>
      </c>
      <c r="W4700">
        <v>4</v>
      </c>
      <c r="X4700" t="s">
        <v>4024</v>
      </c>
      <c r="Y4700" s="1">
        <v>0</v>
      </c>
      <c r="Z4700" s="1"/>
      <c r="AA4700" s="1">
        <v>0</v>
      </c>
      <c r="AB4700" s="1"/>
      <c r="AC4700" s="1">
        <v>0.2</v>
      </c>
      <c r="AD4700" s="1">
        <v>0.2</v>
      </c>
      <c r="AE4700" s="1">
        <v>60848400</v>
      </c>
      <c r="AF4700" s="1">
        <v>59149800</v>
      </c>
    </row>
    <row r="4701" spans="1:32" x14ac:dyDescent="0.25">
      <c r="A4701">
        <v>16</v>
      </c>
      <c r="B4701" t="s">
        <v>30</v>
      </c>
      <c r="C4701" t="s">
        <v>4565</v>
      </c>
      <c r="D4701">
        <v>2020</v>
      </c>
      <c r="E4701">
        <v>1</v>
      </c>
      <c r="F4701" t="s">
        <v>4600</v>
      </c>
      <c r="G4701" t="s">
        <v>4647</v>
      </c>
      <c r="H4701" t="s">
        <v>3969</v>
      </c>
      <c r="I4701" t="s">
        <v>4668</v>
      </c>
      <c r="J4701" t="s">
        <v>1631</v>
      </c>
      <c r="K4701">
        <v>77</v>
      </c>
      <c r="L4701" t="s">
        <v>42</v>
      </c>
      <c r="M4701" t="s">
        <v>34</v>
      </c>
      <c r="N4701" t="s">
        <v>4678</v>
      </c>
      <c r="O4701" t="s">
        <v>164</v>
      </c>
      <c r="P4701" t="s">
        <v>4690</v>
      </c>
      <c r="Q4701" t="s">
        <v>287</v>
      </c>
      <c r="R4701" t="s">
        <v>5026</v>
      </c>
      <c r="S4701" t="s">
        <v>3998</v>
      </c>
      <c r="T4701">
        <v>1</v>
      </c>
      <c r="U4701" t="s">
        <v>38</v>
      </c>
      <c r="V4701" t="s">
        <v>4022</v>
      </c>
      <c r="W4701">
        <v>5</v>
      </c>
      <c r="X4701" t="s">
        <v>4025</v>
      </c>
      <c r="Y4701" s="1">
        <v>0</v>
      </c>
      <c r="Z4701" s="1"/>
      <c r="AA4701" s="1">
        <v>0</v>
      </c>
      <c r="AB4701" s="1"/>
      <c r="AC4701" s="1">
        <v>0.2</v>
      </c>
      <c r="AD4701" s="1">
        <v>0.2</v>
      </c>
      <c r="AE4701" s="1">
        <v>209000000</v>
      </c>
      <c r="AF4701" s="1">
        <v>209000000</v>
      </c>
    </row>
    <row r="4702" spans="1:32" x14ac:dyDescent="0.25">
      <c r="A4702">
        <v>16</v>
      </c>
      <c r="B4702" t="s">
        <v>30</v>
      </c>
      <c r="C4702" t="s">
        <v>4565</v>
      </c>
      <c r="D4702">
        <v>2020</v>
      </c>
      <c r="E4702">
        <v>1</v>
      </c>
      <c r="F4702" t="s">
        <v>4600</v>
      </c>
      <c r="G4702" t="s">
        <v>4647</v>
      </c>
      <c r="H4702" t="s">
        <v>3969</v>
      </c>
      <c r="I4702" t="s">
        <v>4668</v>
      </c>
      <c r="J4702" t="s">
        <v>1631</v>
      </c>
      <c r="K4702">
        <v>77</v>
      </c>
      <c r="L4702" t="s">
        <v>42</v>
      </c>
      <c r="M4702" t="s">
        <v>34</v>
      </c>
      <c r="N4702" t="s">
        <v>4678</v>
      </c>
      <c r="O4702" t="s">
        <v>164</v>
      </c>
      <c r="P4702" t="s">
        <v>4690</v>
      </c>
      <c r="Q4702" t="s">
        <v>287</v>
      </c>
      <c r="R4702" t="s">
        <v>5026</v>
      </c>
      <c r="S4702" t="s">
        <v>3998</v>
      </c>
      <c r="T4702">
        <v>1</v>
      </c>
      <c r="U4702" t="s">
        <v>38</v>
      </c>
      <c r="V4702" t="s">
        <v>4022</v>
      </c>
      <c r="W4702">
        <v>6</v>
      </c>
      <c r="X4702" t="s">
        <v>4026</v>
      </c>
      <c r="Y4702" s="1">
        <v>0</v>
      </c>
      <c r="Z4702" s="1"/>
      <c r="AA4702" s="1">
        <v>0</v>
      </c>
      <c r="AB4702" s="1"/>
      <c r="AC4702" s="1">
        <v>10</v>
      </c>
      <c r="AD4702" s="1">
        <v>11</v>
      </c>
      <c r="AE4702" s="1">
        <v>187167336</v>
      </c>
      <c r="AF4702" s="1">
        <v>187167336</v>
      </c>
    </row>
    <row r="4703" spans="1:32" x14ac:dyDescent="0.25">
      <c r="A4703">
        <v>16</v>
      </c>
      <c r="B4703" t="s">
        <v>30</v>
      </c>
      <c r="C4703" t="s">
        <v>4565</v>
      </c>
      <c r="D4703">
        <v>2020</v>
      </c>
      <c r="E4703">
        <v>1</v>
      </c>
      <c r="F4703" t="s">
        <v>4600</v>
      </c>
      <c r="G4703" t="s">
        <v>4647</v>
      </c>
      <c r="H4703" t="s">
        <v>3969</v>
      </c>
      <c r="I4703" t="s">
        <v>4668</v>
      </c>
      <c r="J4703" t="s">
        <v>1631</v>
      </c>
      <c r="K4703">
        <v>77</v>
      </c>
      <c r="L4703" t="s">
        <v>42</v>
      </c>
      <c r="M4703" t="s">
        <v>34</v>
      </c>
      <c r="N4703" t="s">
        <v>4678</v>
      </c>
      <c r="O4703" t="s">
        <v>164</v>
      </c>
      <c r="P4703" t="s">
        <v>4690</v>
      </c>
      <c r="Q4703" t="s">
        <v>287</v>
      </c>
      <c r="R4703" t="s">
        <v>5026</v>
      </c>
      <c r="S4703" t="s">
        <v>3998</v>
      </c>
      <c r="T4703">
        <v>1</v>
      </c>
      <c r="U4703" t="s">
        <v>38</v>
      </c>
      <c r="V4703" t="s">
        <v>4022</v>
      </c>
      <c r="W4703">
        <v>7</v>
      </c>
      <c r="X4703" t="s">
        <v>4027</v>
      </c>
      <c r="Y4703" s="1">
        <v>0</v>
      </c>
      <c r="Z4703" s="1"/>
      <c r="AA4703" s="1">
        <v>0</v>
      </c>
      <c r="AB4703" s="1"/>
      <c r="AC4703" s="1">
        <v>900</v>
      </c>
      <c r="AD4703" s="1">
        <v>1061</v>
      </c>
      <c r="AE4703" s="1">
        <v>801080000</v>
      </c>
      <c r="AF4703" s="1">
        <v>787830000</v>
      </c>
    </row>
    <row r="4704" spans="1:32" x14ac:dyDescent="0.25">
      <c r="A4704">
        <v>16</v>
      </c>
      <c r="B4704" t="s">
        <v>30</v>
      </c>
      <c r="C4704" t="s">
        <v>4565</v>
      </c>
      <c r="D4704">
        <v>2020</v>
      </c>
      <c r="E4704">
        <v>1</v>
      </c>
      <c r="F4704" t="s">
        <v>4600</v>
      </c>
      <c r="G4704" t="s">
        <v>4647</v>
      </c>
      <c r="H4704" t="s">
        <v>3969</v>
      </c>
      <c r="I4704" t="s">
        <v>4668</v>
      </c>
      <c r="J4704" t="s">
        <v>1631</v>
      </c>
      <c r="K4704">
        <v>77</v>
      </c>
      <c r="L4704" t="s">
        <v>42</v>
      </c>
      <c r="M4704" t="s">
        <v>34</v>
      </c>
      <c r="N4704" t="s">
        <v>4678</v>
      </c>
      <c r="O4704" t="s">
        <v>164</v>
      </c>
      <c r="P4704" t="s">
        <v>4690</v>
      </c>
      <c r="Q4704" t="s">
        <v>287</v>
      </c>
      <c r="R4704" t="s">
        <v>5026</v>
      </c>
      <c r="S4704" t="s">
        <v>3998</v>
      </c>
      <c r="T4704">
        <v>1</v>
      </c>
      <c r="U4704" t="s">
        <v>38</v>
      </c>
      <c r="V4704" t="s">
        <v>4022</v>
      </c>
      <c r="W4704">
        <v>8</v>
      </c>
      <c r="X4704" t="s">
        <v>4028</v>
      </c>
      <c r="Y4704" s="1">
        <v>0</v>
      </c>
      <c r="Z4704" s="1"/>
      <c r="AA4704" s="1">
        <v>0</v>
      </c>
      <c r="AB4704" s="1"/>
      <c r="AC4704" s="1">
        <v>3400</v>
      </c>
      <c r="AD4704" s="1">
        <v>3875</v>
      </c>
      <c r="AE4704" s="1">
        <v>1358637528</v>
      </c>
      <c r="AF4704" s="1">
        <v>1344117528</v>
      </c>
    </row>
    <row r="4705" spans="1:32" x14ac:dyDescent="0.25">
      <c r="A4705">
        <v>16</v>
      </c>
      <c r="B4705" t="s">
        <v>30</v>
      </c>
      <c r="C4705" t="s">
        <v>4565</v>
      </c>
      <c r="D4705">
        <v>2020</v>
      </c>
      <c r="E4705">
        <v>1</v>
      </c>
      <c r="F4705" t="s">
        <v>4600</v>
      </c>
      <c r="G4705" t="s">
        <v>4647</v>
      </c>
      <c r="H4705" t="s">
        <v>3969</v>
      </c>
      <c r="I4705" t="s">
        <v>4668</v>
      </c>
      <c r="J4705" t="s">
        <v>1631</v>
      </c>
      <c r="K4705">
        <v>77</v>
      </c>
      <c r="L4705" t="s">
        <v>42</v>
      </c>
      <c r="M4705" t="s">
        <v>34</v>
      </c>
      <c r="N4705" t="s">
        <v>4678</v>
      </c>
      <c r="O4705" t="s">
        <v>164</v>
      </c>
      <c r="P4705" t="s">
        <v>4707</v>
      </c>
      <c r="Q4705" t="s">
        <v>1639</v>
      </c>
      <c r="R4705" t="s">
        <v>5022</v>
      </c>
      <c r="S4705" t="s">
        <v>3974</v>
      </c>
      <c r="T4705">
        <v>1</v>
      </c>
      <c r="U4705" t="s">
        <v>38</v>
      </c>
      <c r="V4705" t="s">
        <v>4029</v>
      </c>
      <c r="W4705">
        <v>1</v>
      </c>
      <c r="X4705" t="s">
        <v>4030</v>
      </c>
      <c r="Y4705" s="1">
        <v>0</v>
      </c>
      <c r="Z4705" s="1"/>
      <c r="AA4705" s="1">
        <v>0</v>
      </c>
      <c r="AB4705" s="1"/>
      <c r="AC4705" s="1">
        <v>12</v>
      </c>
      <c r="AD4705" s="1">
        <v>12</v>
      </c>
      <c r="AE4705" s="1">
        <v>405726200</v>
      </c>
      <c r="AF4705" s="1">
        <v>405726200</v>
      </c>
    </row>
    <row r="4706" spans="1:32" x14ac:dyDescent="0.25">
      <c r="A4706">
        <v>16</v>
      </c>
      <c r="B4706" t="s">
        <v>30</v>
      </c>
      <c r="C4706" t="s">
        <v>4565</v>
      </c>
      <c r="D4706">
        <v>2020</v>
      </c>
      <c r="E4706">
        <v>1</v>
      </c>
      <c r="F4706" t="s">
        <v>4600</v>
      </c>
      <c r="G4706" t="s">
        <v>4647</v>
      </c>
      <c r="H4706" t="s">
        <v>3969</v>
      </c>
      <c r="I4706" t="s">
        <v>4668</v>
      </c>
      <c r="J4706" t="s">
        <v>1631</v>
      </c>
      <c r="K4706">
        <v>77</v>
      </c>
      <c r="L4706" t="s">
        <v>42</v>
      </c>
      <c r="M4706" t="s">
        <v>34</v>
      </c>
      <c r="N4706" t="s">
        <v>4678</v>
      </c>
      <c r="O4706" t="s">
        <v>164</v>
      </c>
      <c r="P4706" t="s">
        <v>4707</v>
      </c>
      <c r="Q4706" t="s">
        <v>1639</v>
      </c>
      <c r="R4706" t="s">
        <v>5022</v>
      </c>
      <c r="S4706" t="s">
        <v>3974</v>
      </c>
      <c r="T4706">
        <v>1</v>
      </c>
      <c r="U4706" t="s">
        <v>38</v>
      </c>
      <c r="V4706" t="s">
        <v>4029</v>
      </c>
      <c r="W4706">
        <v>2</v>
      </c>
      <c r="X4706" t="s">
        <v>4031</v>
      </c>
      <c r="Y4706" s="1">
        <v>0</v>
      </c>
      <c r="Z4706" s="1"/>
      <c r="AA4706" s="1">
        <v>0</v>
      </c>
      <c r="AB4706" s="1"/>
      <c r="AC4706" s="1">
        <v>2</v>
      </c>
      <c r="AD4706" s="1">
        <v>2</v>
      </c>
      <c r="AE4706" s="1">
        <v>20110000</v>
      </c>
      <c r="AF4706" s="1">
        <v>20110000</v>
      </c>
    </row>
    <row r="4707" spans="1:32" x14ac:dyDescent="0.25">
      <c r="A4707">
        <v>16</v>
      </c>
      <c r="B4707" t="s">
        <v>30</v>
      </c>
      <c r="C4707" t="s">
        <v>4565</v>
      </c>
      <c r="D4707">
        <v>2020</v>
      </c>
      <c r="E4707">
        <v>1</v>
      </c>
      <c r="F4707" t="s">
        <v>4600</v>
      </c>
      <c r="G4707" t="s">
        <v>4647</v>
      </c>
      <c r="H4707" t="s">
        <v>3969</v>
      </c>
      <c r="I4707" t="s">
        <v>4668</v>
      </c>
      <c r="J4707" t="s">
        <v>1631</v>
      </c>
      <c r="K4707">
        <v>77</v>
      </c>
      <c r="L4707" t="s">
        <v>42</v>
      </c>
      <c r="M4707" t="s">
        <v>34</v>
      </c>
      <c r="N4707" t="s">
        <v>4678</v>
      </c>
      <c r="O4707" t="s">
        <v>164</v>
      </c>
      <c r="P4707" t="s">
        <v>4707</v>
      </c>
      <c r="Q4707" t="s">
        <v>1639</v>
      </c>
      <c r="R4707" t="s">
        <v>5022</v>
      </c>
      <c r="S4707" t="s">
        <v>3974</v>
      </c>
      <c r="T4707">
        <v>1</v>
      </c>
      <c r="U4707" t="s">
        <v>38</v>
      </c>
      <c r="V4707" t="s">
        <v>4029</v>
      </c>
      <c r="W4707">
        <v>3</v>
      </c>
      <c r="X4707" t="s">
        <v>3976</v>
      </c>
      <c r="Y4707" s="1">
        <v>0</v>
      </c>
      <c r="Z4707" s="1"/>
      <c r="AA4707" s="1">
        <v>0</v>
      </c>
      <c r="AB4707" s="1"/>
      <c r="AC4707" s="1">
        <v>453</v>
      </c>
      <c r="AD4707" s="1">
        <v>509</v>
      </c>
      <c r="AE4707" s="1">
        <v>191455808</v>
      </c>
      <c r="AF4707" s="1">
        <v>191455808</v>
      </c>
    </row>
    <row r="4708" spans="1:32" x14ac:dyDescent="0.25">
      <c r="A4708">
        <v>16</v>
      </c>
      <c r="B4708" t="s">
        <v>30</v>
      </c>
      <c r="C4708" t="s">
        <v>4565</v>
      </c>
      <c r="D4708">
        <v>2020</v>
      </c>
      <c r="E4708">
        <v>1</v>
      </c>
      <c r="F4708" t="s">
        <v>4600</v>
      </c>
      <c r="G4708" t="s">
        <v>4647</v>
      </c>
      <c r="H4708" t="s">
        <v>3969</v>
      </c>
      <c r="I4708" t="s">
        <v>4668</v>
      </c>
      <c r="J4708" t="s">
        <v>1631</v>
      </c>
      <c r="K4708">
        <v>77</v>
      </c>
      <c r="L4708" t="s">
        <v>42</v>
      </c>
      <c r="M4708" t="s">
        <v>34</v>
      </c>
      <c r="N4708" t="s">
        <v>4678</v>
      </c>
      <c r="O4708" t="s">
        <v>164</v>
      </c>
      <c r="P4708" t="s">
        <v>4707</v>
      </c>
      <c r="Q4708" t="s">
        <v>1639</v>
      </c>
      <c r="R4708" t="s">
        <v>5022</v>
      </c>
      <c r="S4708" t="s">
        <v>3974</v>
      </c>
      <c r="T4708">
        <v>1</v>
      </c>
      <c r="U4708" t="s">
        <v>38</v>
      </c>
      <c r="V4708" t="s">
        <v>4029</v>
      </c>
      <c r="W4708">
        <v>4</v>
      </c>
      <c r="X4708" t="s">
        <v>4032</v>
      </c>
      <c r="Y4708" s="1">
        <v>0</v>
      </c>
      <c r="Z4708" s="1"/>
      <c r="AA4708" s="1">
        <v>0</v>
      </c>
      <c r="AB4708" s="1"/>
      <c r="AC4708" s="1">
        <v>0.5</v>
      </c>
      <c r="AD4708" s="1">
        <v>0.5</v>
      </c>
      <c r="AE4708" s="1">
        <v>97390000</v>
      </c>
      <c r="AF4708" s="1">
        <v>97390000</v>
      </c>
    </row>
    <row r="4709" spans="1:32" x14ac:dyDescent="0.25">
      <c r="A4709">
        <v>16</v>
      </c>
      <c r="B4709" t="s">
        <v>30</v>
      </c>
      <c r="C4709" t="s">
        <v>4565</v>
      </c>
      <c r="D4709">
        <v>2020</v>
      </c>
      <c r="E4709">
        <v>1</v>
      </c>
      <c r="F4709" t="s">
        <v>4600</v>
      </c>
      <c r="G4709" t="s">
        <v>4647</v>
      </c>
      <c r="H4709" t="s">
        <v>3969</v>
      </c>
      <c r="I4709" t="s">
        <v>4668</v>
      </c>
      <c r="J4709" t="s">
        <v>1631</v>
      </c>
      <c r="K4709">
        <v>77</v>
      </c>
      <c r="L4709" t="s">
        <v>42</v>
      </c>
      <c r="M4709" t="s">
        <v>34</v>
      </c>
      <c r="N4709" t="s">
        <v>4678</v>
      </c>
      <c r="O4709" t="s">
        <v>164</v>
      </c>
      <c r="P4709" t="s">
        <v>4708</v>
      </c>
      <c r="Q4709" t="s">
        <v>1644</v>
      </c>
      <c r="R4709" t="s">
        <v>5029</v>
      </c>
      <c r="S4709" t="s">
        <v>4033</v>
      </c>
      <c r="T4709">
        <v>1</v>
      </c>
      <c r="U4709" t="s">
        <v>38</v>
      </c>
      <c r="V4709" t="s">
        <v>4034</v>
      </c>
      <c r="W4709">
        <v>1</v>
      </c>
      <c r="X4709" t="s">
        <v>4035</v>
      </c>
      <c r="Y4709" s="1">
        <v>0</v>
      </c>
      <c r="Z4709" s="1"/>
      <c r="AA4709" s="1">
        <v>0</v>
      </c>
      <c r="AB4709" s="1"/>
      <c r="AC4709" s="1">
        <v>1</v>
      </c>
      <c r="AD4709" s="1">
        <v>1</v>
      </c>
      <c r="AE4709" s="1">
        <v>49987811</v>
      </c>
      <c r="AF4709" s="1">
        <v>49987811</v>
      </c>
    </row>
    <row r="4710" spans="1:32" x14ac:dyDescent="0.25">
      <c r="A4710">
        <v>16</v>
      </c>
      <c r="B4710" t="s">
        <v>30</v>
      </c>
      <c r="C4710" t="s">
        <v>4565</v>
      </c>
      <c r="D4710">
        <v>2020</v>
      </c>
      <c r="E4710">
        <v>1</v>
      </c>
      <c r="F4710" t="s">
        <v>4600</v>
      </c>
      <c r="G4710" t="s">
        <v>4647</v>
      </c>
      <c r="H4710" t="s">
        <v>3969</v>
      </c>
      <c r="I4710" t="s">
        <v>4668</v>
      </c>
      <c r="J4710" t="s">
        <v>1631</v>
      </c>
      <c r="K4710">
        <v>77</v>
      </c>
      <c r="L4710" t="s">
        <v>42</v>
      </c>
      <c r="M4710" t="s">
        <v>34</v>
      </c>
      <c r="N4710" t="s">
        <v>4678</v>
      </c>
      <c r="O4710" t="s">
        <v>164</v>
      </c>
      <c r="P4710" t="s">
        <v>4708</v>
      </c>
      <c r="Q4710" t="s">
        <v>1644</v>
      </c>
      <c r="R4710" t="s">
        <v>5029</v>
      </c>
      <c r="S4710" t="s">
        <v>4033</v>
      </c>
      <c r="T4710">
        <v>1</v>
      </c>
      <c r="U4710" t="s">
        <v>38</v>
      </c>
      <c r="V4710" t="s">
        <v>4034</v>
      </c>
      <c r="W4710">
        <v>2</v>
      </c>
      <c r="X4710" t="s">
        <v>4036</v>
      </c>
      <c r="Y4710" s="1">
        <v>0</v>
      </c>
      <c r="Z4710" s="1"/>
      <c r="AA4710" s="1">
        <v>0</v>
      </c>
      <c r="AB4710" s="1"/>
      <c r="AC4710" s="1">
        <v>2</v>
      </c>
      <c r="AD4710" s="1">
        <v>2</v>
      </c>
      <c r="AE4710" s="1">
        <v>56968606</v>
      </c>
      <c r="AF4710" s="1">
        <v>0</v>
      </c>
    </row>
    <row r="4711" spans="1:32" x14ac:dyDescent="0.25">
      <c r="A4711">
        <v>16</v>
      </c>
      <c r="B4711" t="s">
        <v>30</v>
      </c>
      <c r="C4711" t="s">
        <v>4565</v>
      </c>
      <c r="D4711">
        <v>2020</v>
      </c>
      <c r="E4711">
        <v>1</v>
      </c>
      <c r="F4711" t="s">
        <v>4600</v>
      </c>
      <c r="G4711" t="s">
        <v>4647</v>
      </c>
      <c r="H4711" t="s">
        <v>3969</v>
      </c>
      <c r="I4711" t="s">
        <v>4668</v>
      </c>
      <c r="J4711" t="s">
        <v>1631</v>
      </c>
      <c r="K4711">
        <v>77</v>
      </c>
      <c r="L4711" t="s">
        <v>42</v>
      </c>
      <c r="M4711" t="s">
        <v>34</v>
      </c>
      <c r="N4711" t="s">
        <v>4678</v>
      </c>
      <c r="O4711" t="s">
        <v>164</v>
      </c>
      <c r="P4711" t="s">
        <v>4708</v>
      </c>
      <c r="Q4711" t="s">
        <v>1644</v>
      </c>
      <c r="R4711" t="s">
        <v>5029</v>
      </c>
      <c r="S4711" t="s">
        <v>4033</v>
      </c>
      <c r="T4711">
        <v>1</v>
      </c>
      <c r="U4711" t="s">
        <v>38</v>
      </c>
      <c r="V4711" t="s">
        <v>4034</v>
      </c>
      <c r="W4711">
        <v>3</v>
      </c>
      <c r="X4711" t="s">
        <v>4037</v>
      </c>
      <c r="Y4711" s="1">
        <v>0</v>
      </c>
      <c r="Z4711" s="1"/>
      <c r="AA4711" s="1">
        <v>0</v>
      </c>
      <c r="AB4711" s="1"/>
      <c r="AC4711" s="1">
        <v>3</v>
      </c>
      <c r="AD4711" s="1">
        <v>3</v>
      </c>
      <c r="AE4711" s="1">
        <v>8800000</v>
      </c>
      <c r="AF4711" s="1">
        <v>8800000</v>
      </c>
    </row>
    <row r="4712" spans="1:32" x14ac:dyDescent="0.25">
      <c r="A4712">
        <v>16</v>
      </c>
      <c r="B4712" t="s">
        <v>30</v>
      </c>
      <c r="C4712" t="s">
        <v>4565</v>
      </c>
      <c r="D4712">
        <v>2020</v>
      </c>
      <c r="E4712">
        <v>1</v>
      </c>
      <c r="F4712" t="s">
        <v>4600</v>
      </c>
      <c r="G4712" t="s">
        <v>4647</v>
      </c>
      <c r="H4712" t="s">
        <v>3969</v>
      </c>
      <c r="I4712" t="s">
        <v>4668</v>
      </c>
      <c r="J4712" t="s">
        <v>1631</v>
      </c>
      <c r="K4712">
        <v>77</v>
      </c>
      <c r="L4712" t="s">
        <v>42</v>
      </c>
      <c r="M4712" t="s">
        <v>34</v>
      </c>
      <c r="N4712" t="s">
        <v>4678</v>
      </c>
      <c r="O4712" t="s">
        <v>164</v>
      </c>
      <c r="P4712" t="s">
        <v>4708</v>
      </c>
      <c r="Q4712" t="s">
        <v>1644</v>
      </c>
      <c r="R4712" t="s">
        <v>5029</v>
      </c>
      <c r="S4712" t="s">
        <v>4033</v>
      </c>
      <c r="T4712">
        <v>1</v>
      </c>
      <c r="U4712" t="s">
        <v>38</v>
      </c>
      <c r="V4712" t="s">
        <v>4034</v>
      </c>
      <c r="W4712">
        <v>4</v>
      </c>
      <c r="X4712" t="s">
        <v>4038</v>
      </c>
      <c r="Y4712" s="1">
        <v>0</v>
      </c>
      <c r="Z4712" s="1"/>
      <c r="AA4712" s="1">
        <v>0</v>
      </c>
      <c r="AB4712" s="1"/>
      <c r="AC4712" s="1">
        <v>10</v>
      </c>
      <c r="AD4712" s="1">
        <v>10</v>
      </c>
      <c r="AE4712" s="1">
        <v>53243583</v>
      </c>
      <c r="AF4712" s="1">
        <v>53243583</v>
      </c>
    </row>
    <row r="4713" spans="1:32" x14ac:dyDescent="0.25">
      <c r="A4713">
        <v>16</v>
      </c>
      <c r="B4713" t="s">
        <v>30</v>
      </c>
      <c r="C4713" t="s">
        <v>4565</v>
      </c>
      <c r="D4713">
        <v>2020</v>
      </c>
      <c r="E4713">
        <v>1</v>
      </c>
      <c r="F4713" t="s">
        <v>4600</v>
      </c>
      <c r="G4713" t="s">
        <v>4647</v>
      </c>
      <c r="H4713" t="s">
        <v>3969</v>
      </c>
      <c r="I4713" t="s">
        <v>4668</v>
      </c>
      <c r="J4713" t="s">
        <v>1631</v>
      </c>
      <c r="K4713">
        <v>77</v>
      </c>
      <c r="L4713" t="s">
        <v>42</v>
      </c>
      <c r="M4713" t="s">
        <v>34</v>
      </c>
      <c r="N4713" t="s">
        <v>4678</v>
      </c>
      <c r="O4713" t="s">
        <v>164</v>
      </c>
      <c r="P4713" t="s">
        <v>4708</v>
      </c>
      <c r="Q4713" t="s">
        <v>1644</v>
      </c>
      <c r="R4713" t="s">
        <v>5029</v>
      </c>
      <c r="S4713" t="s">
        <v>4033</v>
      </c>
      <c r="T4713">
        <v>1</v>
      </c>
      <c r="U4713" t="s">
        <v>38</v>
      </c>
      <c r="V4713" t="s">
        <v>4034</v>
      </c>
      <c r="W4713">
        <v>5</v>
      </c>
      <c r="X4713" t="s">
        <v>4039</v>
      </c>
      <c r="Y4713" s="1">
        <v>0</v>
      </c>
      <c r="Z4713" s="1"/>
      <c r="AA4713" s="1">
        <v>0</v>
      </c>
      <c r="AB4713" s="1"/>
      <c r="AC4713" s="1">
        <v>0.1</v>
      </c>
      <c r="AD4713" s="1">
        <v>0.1</v>
      </c>
      <c r="AE4713" s="1">
        <v>31000000</v>
      </c>
      <c r="AF4713" s="1">
        <v>31000000</v>
      </c>
    </row>
    <row r="4714" spans="1:32" x14ac:dyDescent="0.25">
      <c r="A4714">
        <v>16</v>
      </c>
      <c r="B4714" t="s">
        <v>30</v>
      </c>
      <c r="C4714" t="s">
        <v>4565</v>
      </c>
      <c r="D4714">
        <v>2020</v>
      </c>
      <c r="E4714">
        <v>1</v>
      </c>
      <c r="F4714" t="s">
        <v>4600</v>
      </c>
      <c r="G4714" t="s">
        <v>4647</v>
      </c>
      <c r="H4714" t="s">
        <v>3969</v>
      </c>
      <c r="I4714" t="s">
        <v>4668</v>
      </c>
      <c r="J4714" t="s">
        <v>1631</v>
      </c>
      <c r="K4714">
        <v>77</v>
      </c>
      <c r="L4714" t="s">
        <v>42</v>
      </c>
      <c r="M4714" t="s">
        <v>34</v>
      </c>
      <c r="N4714" t="s">
        <v>4678</v>
      </c>
      <c r="O4714" t="s">
        <v>164</v>
      </c>
      <c r="P4714" t="s">
        <v>4705</v>
      </c>
      <c r="Q4714" t="s">
        <v>1532</v>
      </c>
      <c r="R4714" t="s">
        <v>5023</v>
      </c>
      <c r="S4714" t="s">
        <v>3977</v>
      </c>
      <c r="T4714">
        <v>1</v>
      </c>
      <c r="U4714" t="s">
        <v>38</v>
      </c>
      <c r="V4714" t="s">
        <v>4040</v>
      </c>
      <c r="W4714">
        <v>1</v>
      </c>
      <c r="X4714" t="s">
        <v>3979</v>
      </c>
      <c r="Y4714" s="1">
        <v>0</v>
      </c>
      <c r="Z4714" s="1"/>
      <c r="AA4714" s="1">
        <v>0</v>
      </c>
      <c r="AB4714" s="1"/>
      <c r="AC4714" s="1">
        <v>334</v>
      </c>
      <c r="AD4714" s="1">
        <v>341</v>
      </c>
      <c r="AE4714" s="1">
        <v>225599140</v>
      </c>
      <c r="AF4714" s="1">
        <v>225599140</v>
      </c>
    </row>
    <row r="4715" spans="1:32" x14ac:dyDescent="0.25">
      <c r="A4715">
        <v>16</v>
      </c>
      <c r="B4715" t="s">
        <v>30</v>
      </c>
      <c r="C4715" t="s">
        <v>4565</v>
      </c>
      <c r="D4715">
        <v>2020</v>
      </c>
      <c r="E4715">
        <v>1</v>
      </c>
      <c r="F4715" t="s">
        <v>4600</v>
      </c>
      <c r="G4715" t="s">
        <v>4647</v>
      </c>
      <c r="H4715" t="s">
        <v>3969</v>
      </c>
      <c r="I4715" t="s">
        <v>4668</v>
      </c>
      <c r="J4715" t="s">
        <v>1631</v>
      </c>
      <c r="K4715">
        <v>77</v>
      </c>
      <c r="L4715" t="s">
        <v>42</v>
      </c>
      <c r="M4715" t="s">
        <v>34</v>
      </c>
      <c r="N4715" t="s">
        <v>4678</v>
      </c>
      <c r="O4715" t="s">
        <v>164</v>
      </c>
      <c r="P4715" t="s">
        <v>4705</v>
      </c>
      <c r="Q4715" t="s">
        <v>1532</v>
      </c>
      <c r="R4715" t="s">
        <v>5023</v>
      </c>
      <c r="S4715" t="s">
        <v>3977</v>
      </c>
      <c r="T4715">
        <v>1</v>
      </c>
      <c r="U4715" t="s">
        <v>38</v>
      </c>
      <c r="V4715" t="s">
        <v>4040</v>
      </c>
      <c r="W4715">
        <v>2</v>
      </c>
      <c r="X4715" t="s">
        <v>3996</v>
      </c>
      <c r="Y4715" s="1">
        <v>0</v>
      </c>
      <c r="Z4715" s="1"/>
      <c r="AA4715" s="1">
        <v>0</v>
      </c>
      <c r="AB4715" s="1"/>
      <c r="AC4715" s="1">
        <v>279</v>
      </c>
      <c r="AD4715" s="1">
        <v>279</v>
      </c>
      <c r="AE4715" s="1">
        <v>180007276</v>
      </c>
      <c r="AF4715" s="1">
        <v>179757276</v>
      </c>
    </row>
    <row r="4716" spans="1:32" x14ac:dyDescent="0.25">
      <c r="A4716">
        <v>16</v>
      </c>
      <c r="B4716" t="s">
        <v>30</v>
      </c>
      <c r="C4716" t="s">
        <v>4565</v>
      </c>
      <c r="D4716">
        <v>2020</v>
      </c>
      <c r="E4716">
        <v>1</v>
      </c>
      <c r="F4716" t="s">
        <v>4600</v>
      </c>
      <c r="G4716" t="s">
        <v>4647</v>
      </c>
      <c r="H4716" t="s">
        <v>3969</v>
      </c>
      <c r="I4716" t="s">
        <v>4668</v>
      </c>
      <c r="J4716" t="s">
        <v>1631</v>
      </c>
      <c r="K4716">
        <v>77</v>
      </c>
      <c r="L4716" t="s">
        <v>42</v>
      </c>
      <c r="M4716" t="s">
        <v>34</v>
      </c>
      <c r="N4716" t="s">
        <v>4678</v>
      </c>
      <c r="O4716" t="s">
        <v>164</v>
      </c>
      <c r="P4716" t="s">
        <v>4705</v>
      </c>
      <c r="Q4716" t="s">
        <v>1532</v>
      </c>
      <c r="R4716" t="s">
        <v>5023</v>
      </c>
      <c r="S4716" t="s">
        <v>3977</v>
      </c>
      <c r="T4716">
        <v>1</v>
      </c>
      <c r="U4716" t="s">
        <v>38</v>
      </c>
      <c r="V4716" t="s">
        <v>4040</v>
      </c>
      <c r="W4716">
        <v>3</v>
      </c>
      <c r="X4716" t="s">
        <v>3980</v>
      </c>
      <c r="Y4716" s="1">
        <v>0</v>
      </c>
      <c r="Z4716" s="1"/>
      <c r="AA4716" s="1">
        <v>0</v>
      </c>
      <c r="AB4716" s="1"/>
      <c r="AC4716" s="1">
        <v>264</v>
      </c>
      <c r="AD4716" s="1">
        <v>303</v>
      </c>
      <c r="AE4716" s="1">
        <v>288204580</v>
      </c>
      <c r="AF4716" s="1">
        <v>288204580</v>
      </c>
    </row>
    <row r="4717" spans="1:32" x14ac:dyDescent="0.25">
      <c r="A4717">
        <v>16</v>
      </c>
      <c r="B4717" t="s">
        <v>30</v>
      </c>
      <c r="C4717" t="s">
        <v>4565</v>
      </c>
      <c r="D4717">
        <v>2020</v>
      </c>
      <c r="E4717">
        <v>1</v>
      </c>
      <c r="F4717" t="s">
        <v>4600</v>
      </c>
      <c r="G4717" t="s">
        <v>4647</v>
      </c>
      <c r="H4717" t="s">
        <v>3969</v>
      </c>
      <c r="I4717" t="s">
        <v>4668</v>
      </c>
      <c r="J4717" t="s">
        <v>1631</v>
      </c>
      <c r="K4717">
        <v>77</v>
      </c>
      <c r="L4717" t="s">
        <v>42</v>
      </c>
      <c r="M4717" t="s">
        <v>34</v>
      </c>
      <c r="N4717" t="s">
        <v>4678</v>
      </c>
      <c r="O4717" t="s">
        <v>164</v>
      </c>
      <c r="P4717" t="s">
        <v>4705</v>
      </c>
      <c r="Q4717" t="s">
        <v>1532</v>
      </c>
      <c r="R4717" t="s">
        <v>5023</v>
      </c>
      <c r="S4717" t="s">
        <v>3977</v>
      </c>
      <c r="T4717">
        <v>1</v>
      </c>
      <c r="U4717" t="s">
        <v>38</v>
      </c>
      <c r="V4717" t="s">
        <v>4040</v>
      </c>
      <c r="W4717">
        <v>4</v>
      </c>
      <c r="X4717" t="s">
        <v>3981</v>
      </c>
      <c r="Y4717" s="1">
        <v>0</v>
      </c>
      <c r="Z4717" s="1"/>
      <c r="AA4717" s="1">
        <v>0</v>
      </c>
      <c r="AB4717" s="1"/>
      <c r="AC4717" s="1">
        <v>338</v>
      </c>
      <c r="AD4717" s="1">
        <v>602</v>
      </c>
      <c r="AE4717" s="1">
        <v>1298378098</v>
      </c>
      <c r="AF4717" s="1">
        <v>1298378098</v>
      </c>
    </row>
    <row r="4718" spans="1:32" x14ac:dyDescent="0.25">
      <c r="A4718">
        <v>16</v>
      </c>
      <c r="B4718" t="s">
        <v>30</v>
      </c>
      <c r="C4718" t="s">
        <v>4565</v>
      </c>
      <c r="D4718">
        <v>2020</v>
      </c>
      <c r="E4718">
        <v>1</v>
      </c>
      <c r="F4718" t="s">
        <v>4600</v>
      </c>
      <c r="G4718" t="s">
        <v>4647</v>
      </c>
      <c r="H4718" t="s">
        <v>3969</v>
      </c>
      <c r="I4718" t="s">
        <v>4668</v>
      </c>
      <c r="J4718" t="s">
        <v>1631</v>
      </c>
      <c r="K4718">
        <v>77</v>
      </c>
      <c r="L4718" t="s">
        <v>42</v>
      </c>
      <c r="M4718" t="s">
        <v>34</v>
      </c>
      <c r="N4718" t="s">
        <v>4678</v>
      </c>
      <c r="O4718" t="s">
        <v>164</v>
      </c>
      <c r="P4718" t="s">
        <v>4705</v>
      </c>
      <c r="Q4718" t="s">
        <v>1532</v>
      </c>
      <c r="R4718" t="s">
        <v>5023</v>
      </c>
      <c r="S4718" t="s">
        <v>3977</v>
      </c>
      <c r="T4718">
        <v>1</v>
      </c>
      <c r="U4718" t="s">
        <v>38</v>
      </c>
      <c r="V4718" t="s">
        <v>4040</v>
      </c>
      <c r="W4718">
        <v>5</v>
      </c>
      <c r="X4718" t="s">
        <v>3982</v>
      </c>
      <c r="Y4718" s="1">
        <v>0</v>
      </c>
      <c r="Z4718" s="1"/>
      <c r="AA4718" s="1">
        <v>0</v>
      </c>
      <c r="AB4718" s="1"/>
      <c r="AC4718" s="1">
        <v>577</v>
      </c>
      <c r="AD4718" s="1">
        <v>454</v>
      </c>
      <c r="AE4718" s="1">
        <v>2101776359</v>
      </c>
      <c r="AF4718" s="1">
        <v>2101776359</v>
      </c>
    </row>
    <row r="4719" spans="1:32" x14ac:dyDescent="0.25">
      <c r="A4719">
        <v>16</v>
      </c>
      <c r="B4719" t="s">
        <v>30</v>
      </c>
      <c r="C4719" t="s">
        <v>4565</v>
      </c>
      <c r="D4719">
        <v>2020</v>
      </c>
      <c r="E4719">
        <v>1</v>
      </c>
      <c r="F4719" t="s">
        <v>4600</v>
      </c>
      <c r="G4719" t="s">
        <v>4647</v>
      </c>
      <c r="H4719" t="s">
        <v>3969</v>
      </c>
      <c r="I4719" t="s">
        <v>4668</v>
      </c>
      <c r="J4719" t="s">
        <v>1631</v>
      </c>
      <c r="K4719">
        <v>77</v>
      </c>
      <c r="L4719" t="s">
        <v>42</v>
      </c>
      <c r="M4719" t="s">
        <v>34</v>
      </c>
      <c r="N4719" t="s">
        <v>4678</v>
      </c>
      <c r="O4719" t="s">
        <v>164</v>
      </c>
      <c r="P4719" t="s">
        <v>4705</v>
      </c>
      <c r="Q4719" t="s">
        <v>1532</v>
      </c>
      <c r="R4719" t="s">
        <v>5023</v>
      </c>
      <c r="S4719" t="s">
        <v>3977</v>
      </c>
      <c r="T4719">
        <v>1</v>
      </c>
      <c r="U4719" t="s">
        <v>38</v>
      </c>
      <c r="V4719" t="s">
        <v>4040</v>
      </c>
      <c r="W4719">
        <v>6</v>
      </c>
      <c r="X4719" t="s">
        <v>3993</v>
      </c>
      <c r="Y4719" s="1">
        <v>0</v>
      </c>
      <c r="Z4719" s="1"/>
      <c r="AA4719" s="1">
        <v>0</v>
      </c>
      <c r="AB4719" s="1"/>
      <c r="AC4719" s="1">
        <v>742</v>
      </c>
      <c r="AD4719" s="1">
        <v>767</v>
      </c>
      <c r="AE4719" s="1">
        <v>1431928363</v>
      </c>
      <c r="AF4719" s="1">
        <v>1173928363</v>
      </c>
    </row>
    <row r="4720" spans="1:32" x14ac:dyDescent="0.25">
      <c r="A4720">
        <v>16</v>
      </c>
      <c r="B4720" t="s">
        <v>30</v>
      </c>
      <c r="C4720" t="s">
        <v>4565</v>
      </c>
      <c r="D4720">
        <v>2020</v>
      </c>
      <c r="E4720">
        <v>1</v>
      </c>
      <c r="F4720" t="s">
        <v>4600</v>
      </c>
      <c r="G4720" t="s">
        <v>4647</v>
      </c>
      <c r="H4720" t="s">
        <v>3969</v>
      </c>
      <c r="I4720" t="s">
        <v>4668</v>
      </c>
      <c r="J4720" t="s">
        <v>1631</v>
      </c>
      <c r="K4720">
        <v>77</v>
      </c>
      <c r="L4720" t="s">
        <v>42</v>
      </c>
      <c r="M4720" t="s">
        <v>34</v>
      </c>
      <c r="N4720" t="s">
        <v>4678</v>
      </c>
      <c r="O4720" t="s">
        <v>164</v>
      </c>
      <c r="P4720" t="s">
        <v>4705</v>
      </c>
      <c r="Q4720" t="s">
        <v>1532</v>
      </c>
      <c r="R4720" t="s">
        <v>5023</v>
      </c>
      <c r="S4720" t="s">
        <v>3977</v>
      </c>
      <c r="T4720">
        <v>1</v>
      </c>
      <c r="U4720" t="s">
        <v>38</v>
      </c>
      <c r="V4720" t="s">
        <v>4040</v>
      </c>
      <c r="W4720">
        <v>7</v>
      </c>
      <c r="X4720" t="s">
        <v>3983</v>
      </c>
      <c r="Y4720" s="1">
        <v>0</v>
      </c>
      <c r="Z4720" s="1"/>
      <c r="AA4720" s="1">
        <v>0</v>
      </c>
      <c r="AB4720" s="1"/>
      <c r="AC4720" s="1">
        <v>3468</v>
      </c>
      <c r="AD4720" s="1">
        <v>3482</v>
      </c>
      <c r="AE4720" s="1">
        <v>4118244967</v>
      </c>
      <c r="AF4720" s="1">
        <v>3888118967</v>
      </c>
    </row>
    <row r="4721" spans="1:32" x14ac:dyDescent="0.25">
      <c r="A4721">
        <v>16</v>
      </c>
      <c r="B4721" t="s">
        <v>30</v>
      </c>
      <c r="C4721" t="s">
        <v>4565</v>
      </c>
      <c r="D4721">
        <v>2020</v>
      </c>
      <c r="E4721">
        <v>1</v>
      </c>
      <c r="F4721" t="s">
        <v>4600</v>
      </c>
      <c r="G4721" t="s">
        <v>4647</v>
      </c>
      <c r="H4721" t="s">
        <v>3969</v>
      </c>
      <c r="I4721" t="s">
        <v>4668</v>
      </c>
      <c r="J4721" t="s">
        <v>1631</v>
      </c>
      <c r="K4721">
        <v>77</v>
      </c>
      <c r="L4721" t="s">
        <v>42</v>
      </c>
      <c r="M4721" t="s">
        <v>34</v>
      </c>
      <c r="N4721" t="s">
        <v>4678</v>
      </c>
      <c r="O4721" t="s">
        <v>164</v>
      </c>
      <c r="P4721" t="s">
        <v>4705</v>
      </c>
      <c r="Q4721" t="s">
        <v>1532</v>
      </c>
      <c r="R4721" t="s">
        <v>5023</v>
      </c>
      <c r="S4721" t="s">
        <v>3977</v>
      </c>
      <c r="T4721">
        <v>1</v>
      </c>
      <c r="U4721" t="s">
        <v>38</v>
      </c>
      <c r="V4721" t="s">
        <v>4040</v>
      </c>
      <c r="W4721">
        <v>8</v>
      </c>
      <c r="X4721" t="s">
        <v>3984</v>
      </c>
      <c r="Y4721" s="1">
        <v>0</v>
      </c>
      <c r="Z4721" s="1"/>
      <c r="AA4721" s="1">
        <v>0</v>
      </c>
      <c r="AB4721" s="1"/>
      <c r="AC4721" s="1">
        <v>911</v>
      </c>
      <c r="AD4721" s="1">
        <v>586</v>
      </c>
      <c r="AE4721" s="1">
        <v>111971075</v>
      </c>
      <c r="AF4721" s="1">
        <v>111971075</v>
      </c>
    </row>
    <row r="4722" spans="1:32" x14ac:dyDescent="0.25">
      <c r="A4722">
        <v>16</v>
      </c>
      <c r="B4722" t="s">
        <v>30</v>
      </c>
      <c r="C4722" t="s">
        <v>4565</v>
      </c>
      <c r="D4722">
        <v>2020</v>
      </c>
      <c r="E4722">
        <v>1</v>
      </c>
      <c r="F4722" t="s">
        <v>4600</v>
      </c>
      <c r="G4722" t="s">
        <v>4647</v>
      </c>
      <c r="H4722" t="s">
        <v>3969</v>
      </c>
      <c r="I4722" t="s">
        <v>4668</v>
      </c>
      <c r="J4722" t="s">
        <v>1631</v>
      </c>
      <c r="K4722">
        <v>77</v>
      </c>
      <c r="L4722" t="s">
        <v>42</v>
      </c>
      <c r="M4722" t="s">
        <v>34</v>
      </c>
      <c r="N4722" t="s">
        <v>4678</v>
      </c>
      <c r="O4722" t="s">
        <v>164</v>
      </c>
      <c r="P4722" t="s">
        <v>4705</v>
      </c>
      <c r="Q4722" t="s">
        <v>1532</v>
      </c>
      <c r="R4722" t="s">
        <v>5023</v>
      </c>
      <c r="S4722" t="s">
        <v>3977</v>
      </c>
      <c r="T4722">
        <v>1</v>
      </c>
      <c r="U4722" t="s">
        <v>38</v>
      </c>
      <c r="V4722" t="s">
        <v>4040</v>
      </c>
      <c r="W4722">
        <v>9</v>
      </c>
      <c r="X4722" t="s">
        <v>3994</v>
      </c>
      <c r="Y4722" s="1">
        <v>0</v>
      </c>
      <c r="Z4722" s="1"/>
      <c r="AA4722" s="1">
        <v>0</v>
      </c>
      <c r="AB4722" s="1"/>
      <c r="AC4722" s="1">
        <v>222</v>
      </c>
      <c r="AD4722" s="1">
        <v>265</v>
      </c>
      <c r="AE4722" s="1">
        <v>4671694654</v>
      </c>
      <c r="AF4722" s="1">
        <v>4412367743</v>
      </c>
    </row>
    <row r="4723" spans="1:32" x14ac:dyDescent="0.25">
      <c r="A4723">
        <v>16</v>
      </c>
      <c r="B4723" t="s">
        <v>30</v>
      </c>
      <c r="C4723" t="s">
        <v>4565</v>
      </c>
      <c r="D4723">
        <v>2020</v>
      </c>
      <c r="E4723">
        <v>1</v>
      </c>
      <c r="F4723" t="s">
        <v>4600</v>
      </c>
      <c r="G4723" t="s">
        <v>4647</v>
      </c>
      <c r="H4723" t="s">
        <v>3969</v>
      </c>
      <c r="I4723" t="s">
        <v>4668</v>
      </c>
      <c r="J4723" t="s">
        <v>1631</v>
      </c>
      <c r="K4723">
        <v>77</v>
      </c>
      <c r="L4723" t="s">
        <v>42</v>
      </c>
      <c r="M4723" t="s">
        <v>34</v>
      </c>
      <c r="N4723" t="s">
        <v>4678</v>
      </c>
      <c r="O4723" t="s">
        <v>164</v>
      </c>
      <c r="P4723" t="s">
        <v>4705</v>
      </c>
      <c r="Q4723" t="s">
        <v>1532</v>
      </c>
      <c r="R4723" t="s">
        <v>5030</v>
      </c>
      <c r="S4723" t="s">
        <v>4041</v>
      </c>
      <c r="T4723">
        <v>1</v>
      </c>
      <c r="U4723" t="s">
        <v>38</v>
      </c>
      <c r="V4723" t="s">
        <v>4042</v>
      </c>
      <c r="W4723">
        <v>1</v>
      </c>
      <c r="X4723" t="s">
        <v>4043</v>
      </c>
      <c r="Y4723" s="1">
        <v>0</v>
      </c>
      <c r="Z4723" s="1"/>
      <c r="AA4723" s="1">
        <v>0</v>
      </c>
      <c r="AB4723" s="1"/>
      <c r="AC4723" s="1">
        <v>1531</v>
      </c>
      <c r="AD4723" s="1">
        <v>1930</v>
      </c>
      <c r="AE4723" s="1">
        <v>13294790792</v>
      </c>
      <c r="AF4723" s="1">
        <v>11174619461</v>
      </c>
    </row>
    <row r="4724" spans="1:32" x14ac:dyDescent="0.25">
      <c r="A4724">
        <v>16</v>
      </c>
      <c r="B4724" t="s">
        <v>30</v>
      </c>
      <c r="C4724" t="s">
        <v>4565</v>
      </c>
      <c r="D4724">
        <v>2020</v>
      </c>
      <c r="E4724">
        <v>1</v>
      </c>
      <c r="F4724" t="s">
        <v>4600</v>
      </c>
      <c r="G4724" t="s">
        <v>4647</v>
      </c>
      <c r="H4724" t="s">
        <v>3969</v>
      </c>
      <c r="I4724" t="s">
        <v>4668</v>
      </c>
      <c r="J4724" t="s">
        <v>1631</v>
      </c>
      <c r="K4724">
        <v>77</v>
      </c>
      <c r="L4724" t="s">
        <v>42</v>
      </c>
      <c r="M4724" t="s">
        <v>34</v>
      </c>
      <c r="N4724" t="s">
        <v>4678</v>
      </c>
      <c r="O4724" t="s">
        <v>164</v>
      </c>
      <c r="P4724" t="s">
        <v>4705</v>
      </c>
      <c r="Q4724" t="s">
        <v>1532</v>
      </c>
      <c r="R4724" t="s">
        <v>5030</v>
      </c>
      <c r="S4724" t="s">
        <v>4041</v>
      </c>
      <c r="T4724">
        <v>1</v>
      </c>
      <c r="U4724" t="s">
        <v>38</v>
      </c>
      <c r="V4724" t="s">
        <v>4042</v>
      </c>
      <c r="W4724">
        <v>2</v>
      </c>
      <c r="X4724" t="s">
        <v>4044</v>
      </c>
      <c r="Y4724" s="1">
        <v>0</v>
      </c>
      <c r="Z4724" s="1"/>
      <c r="AA4724" s="1">
        <v>0</v>
      </c>
      <c r="AB4724" s="1"/>
      <c r="AC4724" s="1">
        <v>24</v>
      </c>
      <c r="AD4724" s="1">
        <v>24</v>
      </c>
      <c r="AE4724" s="1">
        <v>1772269346</v>
      </c>
      <c r="AF4724" s="1">
        <v>1772269346</v>
      </c>
    </row>
    <row r="4725" spans="1:32" x14ac:dyDescent="0.25">
      <c r="A4725">
        <v>16</v>
      </c>
      <c r="B4725" t="s">
        <v>30</v>
      </c>
      <c r="C4725" t="s">
        <v>4565</v>
      </c>
      <c r="D4725">
        <v>2020</v>
      </c>
      <c r="E4725">
        <v>1</v>
      </c>
      <c r="F4725" t="s">
        <v>4600</v>
      </c>
      <c r="G4725" t="s">
        <v>4647</v>
      </c>
      <c r="H4725" t="s">
        <v>3969</v>
      </c>
      <c r="I4725" t="s">
        <v>4668</v>
      </c>
      <c r="J4725" t="s">
        <v>1631</v>
      </c>
      <c r="K4725">
        <v>77</v>
      </c>
      <c r="L4725" t="s">
        <v>42</v>
      </c>
      <c r="M4725" t="s">
        <v>34</v>
      </c>
      <c r="N4725" t="s">
        <v>4678</v>
      </c>
      <c r="O4725" t="s">
        <v>164</v>
      </c>
      <c r="P4725" t="s">
        <v>4705</v>
      </c>
      <c r="Q4725" t="s">
        <v>1532</v>
      </c>
      <c r="R4725" t="s">
        <v>5030</v>
      </c>
      <c r="S4725" t="s">
        <v>4041</v>
      </c>
      <c r="T4725">
        <v>1</v>
      </c>
      <c r="U4725" t="s">
        <v>38</v>
      </c>
      <c r="V4725" t="s">
        <v>4042</v>
      </c>
      <c r="W4725">
        <v>3</v>
      </c>
      <c r="X4725" t="s">
        <v>4045</v>
      </c>
      <c r="Y4725" s="1">
        <v>0</v>
      </c>
      <c r="Z4725" s="1"/>
      <c r="AA4725" s="1">
        <v>0</v>
      </c>
      <c r="AB4725" s="1"/>
      <c r="AC4725" s="1">
        <v>0.2</v>
      </c>
      <c r="AD4725" s="1">
        <v>0.2</v>
      </c>
      <c r="AE4725" s="1">
        <v>1328567821</v>
      </c>
      <c r="AF4725" s="1">
        <v>1137174737</v>
      </c>
    </row>
    <row r="4726" spans="1:32" x14ac:dyDescent="0.25">
      <c r="A4726">
        <v>16</v>
      </c>
      <c r="B4726" t="s">
        <v>30</v>
      </c>
      <c r="C4726" t="s">
        <v>4565</v>
      </c>
      <c r="D4726">
        <v>2020</v>
      </c>
      <c r="E4726">
        <v>1</v>
      </c>
      <c r="F4726" t="s">
        <v>4600</v>
      </c>
      <c r="G4726" t="s">
        <v>4647</v>
      </c>
      <c r="H4726" t="s">
        <v>3969</v>
      </c>
      <c r="I4726" t="s">
        <v>4668</v>
      </c>
      <c r="J4726" t="s">
        <v>1631</v>
      </c>
      <c r="K4726">
        <v>77</v>
      </c>
      <c r="L4726" t="s">
        <v>42</v>
      </c>
      <c r="M4726" t="s">
        <v>34</v>
      </c>
      <c r="N4726" t="s">
        <v>4678</v>
      </c>
      <c r="O4726" t="s">
        <v>164</v>
      </c>
      <c r="P4726" t="s">
        <v>4705</v>
      </c>
      <c r="Q4726" t="s">
        <v>1532</v>
      </c>
      <c r="R4726" t="s">
        <v>5030</v>
      </c>
      <c r="S4726" t="s">
        <v>4041</v>
      </c>
      <c r="T4726">
        <v>1</v>
      </c>
      <c r="U4726" t="s">
        <v>38</v>
      </c>
      <c r="V4726" t="s">
        <v>4042</v>
      </c>
      <c r="W4726">
        <v>4</v>
      </c>
      <c r="X4726" t="s">
        <v>4046</v>
      </c>
      <c r="Y4726" s="1">
        <v>0</v>
      </c>
      <c r="Z4726" s="1"/>
      <c r="AA4726" s="1">
        <v>0</v>
      </c>
      <c r="AB4726" s="1"/>
      <c r="AC4726" s="1">
        <v>1</v>
      </c>
      <c r="AD4726" s="1">
        <v>1</v>
      </c>
      <c r="AE4726" s="1">
        <v>2044639942</v>
      </c>
      <c r="AF4726" s="1">
        <v>2044639938</v>
      </c>
    </row>
    <row r="4727" spans="1:32" x14ac:dyDescent="0.25">
      <c r="A4727">
        <v>16</v>
      </c>
      <c r="B4727" t="s">
        <v>30</v>
      </c>
      <c r="C4727" t="s">
        <v>4565</v>
      </c>
      <c r="D4727">
        <v>2020</v>
      </c>
      <c r="E4727">
        <v>1</v>
      </c>
      <c r="F4727" t="s">
        <v>4600</v>
      </c>
      <c r="G4727" t="s">
        <v>4647</v>
      </c>
      <c r="H4727" t="s">
        <v>3969</v>
      </c>
      <c r="I4727" t="s">
        <v>4668</v>
      </c>
      <c r="J4727" t="s">
        <v>1631</v>
      </c>
      <c r="K4727">
        <v>77</v>
      </c>
      <c r="L4727" t="s">
        <v>42</v>
      </c>
      <c r="M4727" t="s">
        <v>34</v>
      </c>
      <c r="N4727" t="s">
        <v>4678</v>
      </c>
      <c r="O4727" t="s">
        <v>164</v>
      </c>
      <c r="P4727" t="s">
        <v>4705</v>
      </c>
      <c r="Q4727" t="s">
        <v>1532</v>
      </c>
      <c r="R4727" t="s">
        <v>5030</v>
      </c>
      <c r="S4727" t="s">
        <v>4041</v>
      </c>
      <c r="T4727">
        <v>1</v>
      </c>
      <c r="U4727" t="s">
        <v>38</v>
      </c>
      <c r="V4727" t="s">
        <v>4042</v>
      </c>
      <c r="W4727">
        <v>5</v>
      </c>
      <c r="X4727" t="s">
        <v>4047</v>
      </c>
      <c r="Y4727" s="1">
        <v>0</v>
      </c>
      <c r="Z4727" s="1"/>
      <c r="AA4727" s="1">
        <v>0</v>
      </c>
      <c r="AB4727" s="1"/>
      <c r="AC4727" s="1">
        <v>100</v>
      </c>
      <c r="AD4727" s="1">
        <v>100</v>
      </c>
      <c r="AE4727" s="1">
        <v>919083374</v>
      </c>
      <c r="AF4727" s="1">
        <v>915083273</v>
      </c>
    </row>
    <row r="4728" spans="1:32" x14ac:dyDescent="0.25">
      <c r="A4728">
        <v>16</v>
      </c>
      <c r="B4728" t="s">
        <v>30</v>
      </c>
      <c r="C4728" t="s">
        <v>4565</v>
      </c>
      <c r="D4728">
        <v>2020</v>
      </c>
      <c r="E4728">
        <v>1</v>
      </c>
      <c r="F4728" t="s">
        <v>4600</v>
      </c>
      <c r="G4728" t="s">
        <v>4647</v>
      </c>
      <c r="H4728" t="s">
        <v>3969</v>
      </c>
      <c r="I4728" t="s">
        <v>4668</v>
      </c>
      <c r="J4728" t="s">
        <v>1631</v>
      </c>
      <c r="K4728">
        <v>77</v>
      </c>
      <c r="L4728" t="s">
        <v>42</v>
      </c>
      <c r="M4728" t="s">
        <v>34</v>
      </c>
      <c r="N4728" t="s">
        <v>4678</v>
      </c>
      <c r="O4728" t="s">
        <v>164</v>
      </c>
      <c r="P4728" t="s">
        <v>4705</v>
      </c>
      <c r="Q4728" t="s">
        <v>1532</v>
      </c>
      <c r="R4728" t="s">
        <v>5031</v>
      </c>
      <c r="S4728" t="s">
        <v>4048</v>
      </c>
      <c r="T4728">
        <v>1</v>
      </c>
      <c r="U4728" t="s">
        <v>38</v>
      </c>
      <c r="V4728" t="s">
        <v>4049</v>
      </c>
      <c r="W4728">
        <v>2</v>
      </c>
      <c r="X4728" t="s">
        <v>4050</v>
      </c>
      <c r="Y4728" s="1">
        <v>0</v>
      </c>
      <c r="Z4728" s="1"/>
      <c r="AA4728" s="1">
        <v>0</v>
      </c>
      <c r="AB4728" s="1"/>
      <c r="AC4728" s="1">
        <v>0.02</v>
      </c>
      <c r="AD4728" s="1">
        <v>0.02</v>
      </c>
      <c r="AE4728" s="1">
        <v>783858</v>
      </c>
      <c r="AF4728" s="1">
        <v>783858</v>
      </c>
    </row>
    <row r="4729" spans="1:32" x14ac:dyDescent="0.25">
      <c r="A4729">
        <v>16</v>
      </c>
      <c r="B4729" t="s">
        <v>30</v>
      </c>
      <c r="C4729" t="s">
        <v>4565</v>
      </c>
      <c r="D4729">
        <v>2020</v>
      </c>
      <c r="E4729">
        <v>1</v>
      </c>
      <c r="F4729" t="s">
        <v>4600</v>
      </c>
      <c r="G4729" t="s">
        <v>4647</v>
      </c>
      <c r="H4729" t="s">
        <v>3969</v>
      </c>
      <c r="I4729" t="s">
        <v>4668</v>
      </c>
      <c r="J4729" t="s">
        <v>1631</v>
      </c>
      <c r="K4729">
        <v>77</v>
      </c>
      <c r="L4729" t="s">
        <v>42</v>
      </c>
      <c r="M4729" t="s">
        <v>34</v>
      </c>
      <c r="N4729" t="s">
        <v>4678</v>
      </c>
      <c r="O4729" t="s">
        <v>164</v>
      </c>
      <c r="P4729" t="s">
        <v>4705</v>
      </c>
      <c r="Q4729" t="s">
        <v>1532</v>
      </c>
      <c r="R4729" t="s">
        <v>5031</v>
      </c>
      <c r="S4729" t="s">
        <v>4048</v>
      </c>
      <c r="T4729">
        <v>1</v>
      </c>
      <c r="U4729" t="s">
        <v>38</v>
      </c>
      <c r="V4729" t="s">
        <v>4049</v>
      </c>
      <c r="W4729">
        <v>3</v>
      </c>
      <c r="X4729" t="s">
        <v>4051</v>
      </c>
      <c r="Y4729" s="1">
        <v>0</v>
      </c>
      <c r="Z4729" s="1"/>
      <c r="AA4729" s="1">
        <v>0</v>
      </c>
      <c r="AB4729" s="1"/>
      <c r="AC4729" s="1">
        <v>4.0599999999999996</v>
      </c>
      <c r="AD4729" s="1">
        <v>4.0599999999999996</v>
      </c>
      <c r="AE4729" s="1">
        <v>127485000</v>
      </c>
      <c r="AF4729" s="1">
        <v>127457880</v>
      </c>
    </row>
    <row r="4730" spans="1:32" x14ac:dyDescent="0.25">
      <c r="A4730">
        <v>16</v>
      </c>
      <c r="B4730" t="s">
        <v>30</v>
      </c>
      <c r="C4730" t="s">
        <v>4565</v>
      </c>
      <c r="D4730">
        <v>2020</v>
      </c>
      <c r="E4730">
        <v>1</v>
      </c>
      <c r="F4730" t="s">
        <v>4600</v>
      </c>
      <c r="G4730" t="s">
        <v>4647</v>
      </c>
      <c r="H4730" t="s">
        <v>3969</v>
      </c>
      <c r="I4730" t="s">
        <v>4668</v>
      </c>
      <c r="J4730" t="s">
        <v>1631</v>
      </c>
      <c r="K4730">
        <v>77</v>
      </c>
      <c r="L4730" t="s">
        <v>42</v>
      </c>
      <c r="M4730" t="s">
        <v>34</v>
      </c>
      <c r="N4730" t="s">
        <v>4678</v>
      </c>
      <c r="O4730" t="s">
        <v>164</v>
      </c>
      <c r="P4730" t="s">
        <v>4705</v>
      </c>
      <c r="Q4730" t="s">
        <v>1532</v>
      </c>
      <c r="R4730" t="s">
        <v>5031</v>
      </c>
      <c r="S4730" t="s">
        <v>4048</v>
      </c>
      <c r="T4730">
        <v>1</v>
      </c>
      <c r="U4730" t="s">
        <v>38</v>
      </c>
      <c r="V4730" t="s">
        <v>4049</v>
      </c>
      <c r="W4730">
        <v>4</v>
      </c>
      <c r="X4730" t="s">
        <v>4052</v>
      </c>
      <c r="Y4730" s="1">
        <v>0</v>
      </c>
      <c r="Z4730" s="1"/>
      <c r="AA4730" s="1">
        <v>0</v>
      </c>
      <c r="AB4730" s="1"/>
      <c r="AC4730" s="1">
        <v>14.48</v>
      </c>
      <c r="AD4730" s="1">
        <v>14.48</v>
      </c>
      <c r="AE4730" s="1">
        <v>1968773997</v>
      </c>
      <c r="AF4730" s="1">
        <v>228124120</v>
      </c>
    </row>
    <row r="4731" spans="1:32" x14ac:dyDescent="0.25">
      <c r="A4731">
        <v>16</v>
      </c>
      <c r="B4731" t="s">
        <v>30</v>
      </c>
      <c r="C4731" t="s">
        <v>4565</v>
      </c>
      <c r="D4731">
        <v>2020</v>
      </c>
      <c r="E4731">
        <v>1</v>
      </c>
      <c r="F4731" t="s">
        <v>4600</v>
      </c>
      <c r="G4731" t="s">
        <v>4647</v>
      </c>
      <c r="H4731" t="s">
        <v>3969</v>
      </c>
      <c r="I4731" t="s">
        <v>4668</v>
      </c>
      <c r="J4731" t="s">
        <v>1631</v>
      </c>
      <c r="K4731">
        <v>77</v>
      </c>
      <c r="L4731" t="s">
        <v>42</v>
      </c>
      <c r="M4731" t="s">
        <v>34</v>
      </c>
      <c r="N4731" t="s">
        <v>4678</v>
      </c>
      <c r="O4731" t="s">
        <v>164</v>
      </c>
      <c r="P4731" t="s">
        <v>4705</v>
      </c>
      <c r="Q4731" t="s">
        <v>1532</v>
      </c>
      <c r="R4731" t="s">
        <v>5031</v>
      </c>
      <c r="S4731" t="s">
        <v>4048</v>
      </c>
      <c r="T4731">
        <v>1</v>
      </c>
      <c r="U4731" t="s">
        <v>38</v>
      </c>
      <c r="V4731" t="s">
        <v>4049</v>
      </c>
      <c r="W4731">
        <v>5</v>
      </c>
      <c r="X4731" t="s">
        <v>4053</v>
      </c>
      <c r="Y4731" s="1">
        <v>0</v>
      </c>
      <c r="Z4731" s="1"/>
      <c r="AA4731" s="1">
        <v>0</v>
      </c>
      <c r="AB4731" s="1"/>
      <c r="AC4731" s="1">
        <v>100</v>
      </c>
      <c r="AD4731" s="1">
        <v>100</v>
      </c>
      <c r="AE4731" s="1">
        <v>1044457145</v>
      </c>
      <c r="AF4731" s="1">
        <v>1008139179</v>
      </c>
    </row>
    <row r="4732" spans="1:32" x14ac:dyDescent="0.25">
      <c r="A4732">
        <v>16</v>
      </c>
      <c r="B4732" t="s">
        <v>30</v>
      </c>
      <c r="C4732" t="s">
        <v>4565</v>
      </c>
      <c r="D4732">
        <v>2020</v>
      </c>
      <c r="E4732">
        <v>1</v>
      </c>
      <c r="F4732" t="s">
        <v>4600</v>
      </c>
      <c r="G4732" t="s">
        <v>4647</v>
      </c>
      <c r="H4732" t="s">
        <v>3969</v>
      </c>
      <c r="I4732" t="s">
        <v>4668</v>
      </c>
      <c r="J4732" t="s">
        <v>1631</v>
      </c>
      <c r="K4732">
        <v>77</v>
      </c>
      <c r="L4732" t="s">
        <v>42</v>
      </c>
      <c r="M4732" t="s">
        <v>34</v>
      </c>
      <c r="N4732" t="s">
        <v>4678</v>
      </c>
      <c r="O4732" t="s">
        <v>164</v>
      </c>
      <c r="P4732" t="s">
        <v>4705</v>
      </c>
      <c r="Q4732" t="s">
        <v>1532</v>
      </c>
      <c r="R4732" t="s">
        <v>5024</v>
      </c>
      <c r="S4732" t="s">
        <v>3985</v>
      </c>
      <c r="T4732">
        <v>1</v>
      </c>
      <c r="U4732" t="s">
        <v>38</v>
      </c>
      <c r="V4732" t="s">
        <v>4054</v>
      </c>
      <c r="W4732">
        <v>1</v>
      </c>
      <c r="X4732" t="s">
        <v>3987</v>
      </c>
      <c r="Y4732" s="1">
        <v>0</v>
      </c>
      <c r="Z4732" s="1"/>
      <c r="AA4732" s="1">
        <v>0</v>
      </c>
      <c r="AB4732" s="1"/>
      <c r="AC4732" s="1">
        <v>1</v>
      </c>
      <c r="AD4732" s="1">
        <v>11</v>
      </c>
      <c r="AE4732" s="1">
        <v>18181818</v>
      </c>
      <c r="AF4732" s="1">
        <v>18181815</v>
      </c>
    </row>
    <row r="4733" spans="1:32" x14ac:dyDescent="0.25">
      <c r="A4733">
        <v>16</v>
      </c>
      <c r="B4733" t="s">
        <v>30</v>
      </c>
      <c r="C4733" t="s">
        <v>4565</v>
      </c>
      <c r="D4733">
        <v>2020</v>
      </c>
      <c r="E4733">
        <v>1</v>
      </c>
      <c r="F4733" t="s">
        <v>4600</v>
      </c>
      <c r="G4733" t="s">
        <v>4647</v>
      </c>
      <c r="H4733" t="s">
        <v>3969</v>
      </c>
      <c r="I4733" t="s">
        <v>4668</v>
      </c>
      <c r="J4733" t="s">
        <v>1631</v>
      </c>
      <c r="K4733">
        <v>77</v>
      </c>
      <c r="L4733" t="s">
        <v>42</v>
      </c>
      <c r="M4733" t="s">
        <v>34</v>
      </c>
      <c r="N4733" t="s">
        <v>4678</v>
      </c>
      <c r="O4733" t="s">
        <v>164</v>
      </c>
      <c r="P4733" t="s">
        <v>4705</v>
      </c>
      <c r="Q4733" t="s">
        <v>1532</v>
      </c>
      <c r="R4733" t="s">
        <v>5024</v>
      </c>
      <c r="S4733" t="s">
        <v>3985</v>
      </c>
      <c r="T4733">
        <v>1</v>
      </c>
      <c r="U4733" t="s">
        <v>38</v>
      </c>
      <c r="V4733" t="s">
        <v>4054</v>
      </c>
      <c r="W4733">
        <v>2</v>
      </c>
      <c r="X4733" t="s">
        <v>3997</v>
      </c>
      <c r="Y4733" s="1">
        <v>0</v>
      </c>
      <c r="Z4733" s="1"/>
      <c r="AA4733" s="1">
        <v>0</v>
      </c>
      <c r="AB4733" s="1"/>
      <c r="AC4733" s="1">
        <v>85</v>
      </c>
      <c r="AD4733" s="1">
        <v>85</v>
      </c>
      <c r="AE4733" s="1">
        <v>113888889</v>
      </c>
      <c r="AF4733" s="1">
        <v>113888889</v>
      </c>
    </row>
    <row r="4734" spans="1:32" x14ac:dyDescent="0.25">
      <c r="A4734">
        <v>16</v>
      </c>
      <c r="B4734" t="s">
        <v>30</v>
      </c>
      <c r="C4734" t="s">
        <v>4565</v>
      </c>
      <c r="D4734">
        <v>2020</v>
      </c>
      <c r="E4734">
        <v>1</v>
      </c>
      <c r="F4734" t="s">
        <v>4600</v>
      </c>
      <c r="G4734" t="s">
        <v>4647</v>
      </c>
      <c r="H4734" t="s">
        <v>3969</v>
      </c>
      <c r="I4734" t="s">
        <v>4668</v>
      </c>
      <c r="J4734" t="s">
        <v>1631</v>
      </c>
      <c r="K4734">
        <v>77</v>
      </c>
      <c r="L4734" t="s">
        <v>42</v>
      </c>
      <c r="M4734" t="s">
        <v>34</v>
      </c>
      <c r="N4734" t="s">
        <v>4678</v>
      </c>
      <c r="O4734" t="s">
        <v>164</v>
      </c>
      <c r="P4734" t="s">
        <v>4705</v>
      </c>
      <c r="Q4734" t="s">
        <v>1532</v>
      </c>
      <c r="R4734" t="s">
        <v>5024</v>
      </c>
      <c r="S4734" t="s">
        <v>3985</v>
      </c>
      <c r="T4734">
        <v>1</v>
      </c>
      <c r="U4734" t="s">
        <v>38</v>
      </c>
      <c r="V4734" t="s">
        <v>4054</v>
      </c>
      <c r="W4734">
        <v>3</v>
      </c>
      <c r="X4734" t="s">
        <v>3988</v>
      </c>
      <c r="Y4734" s="1">
        <v>0</v>
      </c>
      <c r="Z4734" s="1"/>
      <c r="AA4734" s="1">
        <v>0</v>
      </c>
      <c r="AB4734" s="1"/>
      <c r="AC4734" s="1">
        <v>179</v>
      </c>
      <c r="AD4734" s="1">
        <v>219</v>
      </c>
      <c r="AE4734" s="1">
        <v>3481397865</v>
      </c>
      <c r="AF4734" s="1">
        <v>2511285071</v>
      </c>
    </row>
    <row r="4735" spans="1:32" x14ac:dyDescent="0.25">
      <c r="A4735">
        <v>16</v>
      </c>
      <c r="B4735" t="s">
        <v>30</v>
      </c>
      <c r="C4735" t="s">
        <v>4565</v>
      </c>
      <c r="D4735">
        <v>2020</v>
      </c>
      <c r="E4735">
        <v>1</v>
      </c>
      <c r="F4735" t="s">
        <v>4600</v>
      </c>
      <c r="G4735" t="s">
        <v>4647</v>
      </c>
      <c r="H4735" t="s">
        <v>3969</v>
      </c>
      <c r="I4735" t="s">
        <v>4668</v>
      </c>
      <c r="J4735" t="s">
        <v>1631</v>
      </c>
      <c r="K4735">
        <v>77</v>
      </c>
      <c r="L4735" t="s">
        <v>42</v>
      </c>
      <c r="M4735" t="s">
        <v>34</v>
      </c>
      <c r="N4735" t="s">
        <v>4678</v>
      </c>
      <c r="O4735" t="s">
        <v>164</v>
      </c>
      <c r="P4735" t="s">
        <v>4705</v>
      </c>
      <c r="Q4735" t="s">
        <v>1532</v>
      </c>
      <c r="R4735" t="s">
        <v>5024</v>
      </c>
      <c r="S4735" t="s">
        <v>3985</v>
      </c>
      <c r="T4735">
        <v>1</v>
      </c>
      <c r="U4735" t="s">
        <v>38</v>
      </c>
      <c r="V4735" t="s">
        <v>4054</v>
      </c>
      <c r="W4735">
        <v>4</v>
      </c>
      <c r="X4735" t="s">
        <v>4055</v>
      </c>
      <c r="Y4735" s="1">
        <v>0</v>
      </c>
      <c r="Z4735" s="1"/>
      <c r="AA4735" s="1">
        <v>0</v>
      </c>
      <c r="AB4735" s="1"/>
      <c r="AC4735" s="1">
        <v>145</v>
      </c>
      <c r="AD4735" s="1">
        <v>146</v>
      </c>
      <c r="AE4735" s="1">
        <v>200000000</v>
      </c>
      <c r="AF4735" s="1">
        <v>200000000</v>
      </c>
    </row>
    <row r="4736" spans="1:32" x14ac:dyDescent="0.25">
      <c r="A4736">
        <v>16</v>
      </c>
      <c r="B4736" t="s">
        <v>30</v>
      </c>
      <c r="C4736" t="s">
        <v>4565</v>
      </c>
      <c r="D4736">
        <v>2020</v>
      </c>
      <c r="E4736">
        <v>1</v>
      </c>
      <c r="F4736" t="s">
        <v>4600</v>
      </c>
      <c r="G4736" t="s">
        <v>4647</v>
      </c>
      <c r="H4736" t="s">
        <v>3969</v>
      </c>
      <c r="I4736" t="s">
        <v>4668</v>
      </c>
      <c r="J4736" t="s">
        <v>1631</v>
      </c>
      <c r="K4736">
        <v>77</v>
      </c>
      <c r="L4736" t="s">
        <v>42</v>
      </c>
      <c r="M4736" t="s">
        <v>34</v>
      </c>
      <c r="N4736" t="s">
        <v>4678</v>
      </c>
      <c r="O4736" t="s">
        <v>164</v>
      </c>
      <c r="P4736" t="s">
        <v>4705</v>
      </c>
      <c r="Q4736" t="s">
        <v>1532</v>
      </c>
      <c r="R4736" t="s">
        <v>5024</v>
      </c>
      <c r="S4736" t="s">
        <v>3985</v>
      </c>
      <c r="T4736">
        <v>1</v>
      </c>
      <c r="U4736" t="s">
        <v>38</v>
      </c>
      <c r="V4736" t="s">
        <v>4054</v>
      </c>
      <c r="W4736">
        <v>5</v>
      </c>
      <c r="X4736" t="s">
        <v>4056</v>
      </c>
      <c r="Y4736" s="1">
        <v>0</v>
      </c>
      <c r="Z4736" s="1"/>
      <c r="AA4736" s="1">
        <v>0</v>
      </c>
      <c r="AB4736" s="1"/>
      <c r="AC4736" s="1">
        <v>9</v>
      </c>
      <c r="AD4736" s="1">
        <v>7</v>
      </c>
      <c r="AE4736" s="1">
        <v>1200000000</v>
      </c>
      <c r="AF4736" s="1">
        <v>1133619071</v>
      </c>
    </row>
    <row r="4737" spans="1:32" x14ac:dyDescent="0.25">
      <c r="A4737">
        <v>16</v>
      </c>
      <c r="B4737" t="s">
        <v>30</v>
      </c>
      <c r="C4737" t="s">
        <v>4565</v>
      </c>
      <c r="D4737">
        <v>2020</v>
      </c>
      <c r="E4737">
        <v>1</v>
      </c>
      <c r="F4737" t="s">
        <v>4600</v>
      </c>
      <c r="G4737" t="s">
        <v>4647</v>
      </c>
      <c r="H4737" t="s">
        <v>3969</v>
      </c>
      <c r="I4737" t="s">
        <v>4668</v>
      </c>
      <c r="J4737" t="s">
        <v>1631</v>
      </c>
      <c r="K4737">
        <v>77</v>
      </c>
      <c r="L4737" t="s">
        <v>42</v>
      </c>
      <c r="M4737" t="s">
        <v>34</v>
      </c>
      <c r="N4737" t="s">
        <v>4678</v>
      </c>
      <c r="O4737" t="s">
        <v>164</v>
      </c>
      <c r="P4737" t="s">
        <v>4705</v>
      </c>
      <c r="Q4737" t="s">
        <v>1532</v>
      </c>
      <c r="R4737" t="s">
        <v>5024</v>
      </c>
      <c r="S4737" t="s">
        <v>3985</v>
      </c>
      <c r="T4737">
        <v>1</v>
      </c>
      <c r="U4737" t="s">
        <v>38</v>
      </c>
      <c r="V4737" t="s">
        <v>4054</v>
      </c>
      <c r="W4737">
        <v>6</v>
      </c>
      <c r="X4737" t="s">
        <v>4057</v>
      </c>
      <c r="Y4737" s="1">
        <v>0</v>
      </c>
      <c r="Z4737" s="1"/>
      <c r="AA4737" s="1">
        <v>0</v>
      </c>
      <c r="AB4737" s="1"/>
      <c r="AC4737" s="1">
        <v>9</v>
      </c>
      <c r="AD4737" s="1">
        <v>7</v>
      </c>
      <c r="AE4737" s="1">
        <v>2900000000</v>
      </c>
      <c r="AF4737" s="1">
        <v>2179410200</v>
      </c>
    </row>
    <row r="4738" spans="1:32" x14ac:dyDescent="0.25">
      <c r="A4738">
        <v>16</v>
      </c>
      <c r="B4738" t="s">
        <v>30</v>
      </c>
      <c r="C4738" t="s">
        <v>4565</v>
      </c>
      <c r="D4738">
        <v>2020</v>
      </c>
      <c r="E4738">
        <v>1</v>
      </c>
      <c r="F4738" t="s">
        <v>4600</v>
      </c>
      <c r="G4738" t="s">
        <v>4647</v>
      </c>
      <c r="H4738" t="s">
        <v>3969</v>
      </c>
      <c r="I4738" t="s">
        <v>4668</v>
      </c>
      <c r="J4738" t="s">
        <v>1631</v>
      </c>
      <c r="K4738">
        <v>77</v>
      </c>
      <c r="L4738" t="s">
        <v>42</v>
      </c>
      <c r="M4738" t="s">
        <v>34</v>
      </c>
      <c r="N4738" t="s">
        <v>4678</v>
      </c>
      <c r="O4738" t="s">
        <v>164</v>
      </c>
      <c r="P4738" t="s">
        <v>4705</v>
      </c>
      <c r="Q4738" t="s">
        <v>1532</v>
      </c>
      <c r="R4738" t="s">
        <v>5025</v>
      </c>
      <c r="S4738" t="s">
        <v>3989</v>
      </c>
      <c r="T4738">
        <v>1</v>
      </c>
      <c r="U4738" t="s">
        <v>38</v>
      </c>
      <c r="V4738" t="s">
        <v>4058</v>
      </c>
      <c r="W4738">
        <v>1</v>
      </c>
      <c r="X4738" t="s">
        <v>3991</v>
      </c>
      <c r="Y4738" s="1">
        <v>0</v>
      </c>
      <c r="Z4738" s="1"/>
      <c r="AA4738" s="1">
        <v>0</v>
      </c>
      <c r="AB4738" s="1"/>
      <c r="AC4738" s="1">
        <v>6</v>
      </c>
      <c r="AD4738" s="1">
        <v>7</v>
      </c>
      <c r="AE4738" s="1">
        <v>94500000</v>
      </c>
      <c r="AF4738" s="1">
        <v>94500000</v>
      </c>
    </row>
    <row r="4739" spans="1:32" x14ac:dyDescent="0.25">
      <c r="A4739">
        <v>16</v>
      </c>
      <c r="B4739" t="s">
        <v>30</v>
      </c>
      <c r="C4739" t="s">
        <v>4565</v>
      </c>
      <c r="D4739">
        <v>2020</v>
      </c>
      <c r="E4739">
        <v>1</v>
      </c>
      <c r="F4739" t="s">
        <v>4600</v>
      </c>
      <c r="G4739" t="s">
        <v>4647</v>
      </c>
      <c r="H4739" t="s">
        <v>3969</v>
      </c>
      <c r="I4739" t="s">
        <v>4668</v>
      </c>
      <c r="J4739" t="s">
        <v>1631</v>
      </c>
      <c r="K4739">
        <v>77</v>
      </c>
      <c r="L4739" t="s">
        <v>42</v>
      </c>
      <c r="M4739" t="s">
        <v>34</v>
      </c>
      <c r="N4739" t="s">
        <v>4678</v>
      </c>
      <c r="O4739" t="s">
        <v>164</v>
      </c>
      <c r="P4739" t="s">
        <v>4705</v>
      </c>
      <c r="Q4739" t="s">
        <v>1532</v>
      </c>
      <c r="R4739" t="s">
        <v>5025</v>
      </c>
      <c r="S4739" t="s">
        <v>3989</v>
      </c>
      <c r="T4739">
        <v>1</v>
      </c>
      <c r="U4739" t="s">
        <v>38</v>
      </c>
      <c r="V4739" t="s">
        <v>4058</v>
      </c>
      <c r="W4739">
        <v>2</v>
      </c>
      <c r="X4739" t="s">
        <v>4059</v>
      </c>
      <c r="Y4739" s="1">
        <v>0</v>
      </c>
      <c r="Z4739" s="1"/>
      <c r="AA4739" s="1">
        <v>0</v>
      </c>
      <c r="AB4739" s="1"/>
      <c r="AC4739" s="1">
        <v>3</v>
      </c>
      <c r="AD4739" s="1">
        <v>3</v>
      </c>
      <c r="AE4739" s="1">
        <v>35750000</v>
      </c>
      <c r="AF4739" s="1">
        <v>35750000</v>
      </c>
    </row>
    <row r="4740" spans="1:32" x14ac:dyDescent="0.25">
      <c r="A4740">
        <v>16</v>
      </c>
      <c r="B4740" t="s">
        <v>30</v>
      </c>
      <c r="C4740" t="s">
        <v>4565</v>
      </c>
      <c r="D4740">
        <v>2020</v>
      </c>
      <c r="E4740">
        <v>1</v>
      </c>
      <c r="F4740" t="s">
        <v>4600</v>
      </c>
      <c r="G4740" t="s">
        <v>4647</v>
      </c>
      <c r="H4740" t="s">
        <v>3969</v>
      </c>
      <c r="I4740" t="s">
        <v>4668</v>
      </c>
      <c r="J4740" t="s">
        <v>1631</v>
      </c>
      <c r="K4740">
        <v>77</v>
      </c>
      <c r="L4740" t="s">
        <v>42</v>
      </c>
      <c r="M4740" t="s">
        <v>34</v>
      </c>
      <c r="N4740" t="s">
        <v>4678</v>
      </c>
      <c r="O4740" t="s">
        <v>164</v>
      </c>
      <c r="P4740" t="s">
        <v>4705</v>
      </c>
      <c r="Q4740" t="s">
        <v>1532</v>
      </c>
      <c r="R4740" t="s">
        <v>5025</v>
      </c>
      <c r="S4740" t="s">
        <v>3989</v>
      </c>
      <c r="T4740">
        <v>1</v>
      </c>
      <c r="U4740" t="s">
        <v>38</v>
      </c>
      <c r="V4740" t="s">
        <v>4058</v>
      </c>
      <c r="W4740">
        <v>3</v>
      </c>
      <c r="X4740" t="s">
        <v>4060</v>
      </c>
      <c r="Y4740" s="1">
        <v>0</v>
      </c>
      <c r="Z4740" s="1"/>
      <c r="AA4740" s="1">
        <v>0</v>
      </c>
      <c r="AB4740" s="1"/>
      <c r="AC4740" s="1">
        <v>0.08</v>
      </c>
      <c r="AD4740" s="1">
        <v>0.09</v>
      </c>
      <c r="AE4740" s="1">
        <v>652300000</v>
      </c>
      <c r="AF4740" s="1">
        <v>651683333</v>
      </c>
    </row>
    <row r="4741" spans="1:32" x14ac:dyDescent="0.25">
      <c r="A4741">
        <v>16</v>
      </c>
      <c r="B4741" t="s">
        <v>30</v>
      </c>
      <c r="C4741" t="s">
        <v>4565</v>
      </c>
      <c r="D4741">
        <v>2020</v>
      </c>
      <c r="E4741">
        <v>1</v>
      </c>
      <c r="F4741" t="s">
        <v>4600</v>
      </c>
      <c r="G4741" t="s">
        <v>4647</v>
      </c>
      <c r="H4741" t="s">
        <v>3969</v>
      </c>
      <c r="I4741" t="s">
        <v>4668</v>
      </c>
      <c r="J4741" t="s">
        <v>1631</v>
      </c>
      <c r="K4741">
        <v>77</v>
      </c>
      <c r="L4741" t="s">
        <v>42</v>
      </c>
      <c r="M4741" t="s">
        <v>34</v>
      </c>
      <c r="N4741" t="s">
        <v>4678</v>
      </c>
      <c r="O4741" t="s">
        <v>164</v>
      </c>
      <c r="P4741" t="s">
        <v>4705</v>
      </c>
      <c r="Q4741" t="s">
        <v>1532</v>
      </c>
      <c r="R4741" t="s">
        <v>5025</v>
      </c>
      <c r="S4741" t="s">
        <v>3989</v>
      </c>
      <c r="T4741">
        <v>1</v>
      </c>
      <c r="U4741" t="s">
        <v>38</v>
      </c>
      <c r="V4741" t="s">
        <v>4058</v>
      </c>
      <c r="W4741">
        <v>4</v>
      </c>
      <c r="X4741" t="s">
        <v>4061</v>
      </c>
      <c r="Y4741" s="1">
        <v>0</v>
      </c>
      <c r="Z4741" s="1"/>
      <c r="AA4741" s="1">
        <v>0</v>
      </c>
      <c r="AB4741" s="1"/>
      <c r="AC4741" s="1">
        <v>0.2</v>
      </c>
      <c r="AD4741" s="1">
        <v>0.2</v>
      </c>
      <c r="AE4741" s="1">
        <v>19200000</v>
      </c>
      <c r="AF4741" s="1">
        <v>19200000</v>
      </c>
    </row>
    <row r="4742" spans="1:32" x14ac:dyDescent="0.25">
      <c r="A4742">
        <v>16</v>
      </c>
      <c r="B4742" t="s">
        <v>30</v>
      </c>
      <c r="C4742" t="s">
        <v>4565</v>
      </c>
      <c r="D4742">
        <v>2020</v>
      </c>
      <c r="E4742">
        <v>1</v>
      </c>
      <c r="F4742" t="s">
        <v>4600</v>
      </c>
      <c r="G4742" t="s">
        <v>4647</v>
      </c>
      <c r="H4742" t="s">
        <v>3969</v>
      </c>
      <c r="I4742" t="s">
        <v>4668</v>
      </c>
      <c r="J4742" t="s">
        <v>1631</v>
      </c>
      <c r="K4742">
        <v>77</v>
      </c>
      <c r="L4742" t="s">
        <v>42</v>
      </c>
      <c r="M4742" t="s">
        <v>34</v>
      </c>
      <c r="N4742" t="s">
        <v>4678</v>
      </c>
      <c r="O4742" t="s">
        <v>164</v>
      </c>
      <c r="P4742" t="s">
        <v>4705</v>
      </c>
      <c r="Q4742" t="s">
        <v>1532</v>
      </c>
      <c r="R4742" t="s">
        <v>5025</v>
      </c>
      <c r="S4742" t="s">
        <v>3989</v>
      </c>
      <c r="T4742">
        <v>1</v>
      </c>
      <c r="U4742" t="s">
        <v>38</v>
      </c>
      <c r="V4742" t="s">
        <v>4058</v>
      </c>
      <c r="W4742">
        <v>5</v>
      </c>
      <c r="X4742" t="s">
        <v>4062</v>
      </c>
      <c r="Y4742" s="1">
        <v>0</v>
      </c>
      <c r="Z4742" s="1"/>
      <c r="AA4742" s="1">
        <v>0</v>
      </c>
      <c r="AB4742" s="1"/>
      <c r="AC4742" s="1">
        <v>1</v>
      </c>
      <c r="AD4742" s="1">
        <v>1</v>
      </c>
      <c r="AE4742" s="1">
        <v>32500000</v>
      </c>
      <c r="AF4742" s="1">
        <v>32500000</v>
      </c>
    </row>
    <row r="4743" spans="1:32" x14ac:dyDescent="0.25">
      <c r="A4743">
        <v>16</v>
      </c>
      <c r="B4743" t="s">
        <v>30</v>
      </c>
      <c r="C4743" t="s">
        <v>4565</v>
      </c>
      <c r="D4743">
        <v>2020</v>
      </c>
      <c r="E4743">
        <v>1</v>
      </c>
      <c r="F4743" t="s">
        <v>4600</v>
      </c>
      <c r="G4743" t="s">
        <v>4647</v>
      </c>
      <c r="H4743" t="s">
        <v>3969</v>
      </c>
      <c r="I4743" t="s">
        <v>4668</v>
      </c>
      <c r="J4743" t="s">
        <v>1631</v>
      </c>
      <c r="K4743">
        <v>77</v>
      </c>
      <c r="L4743" t="s">
        <v>42</v>
      </c>
      <c r="M4743" t="s">
        <v>34</v>
      </c>
      <c r="N4743" t="s">
        <v>4678</v>
      </c>
      <c r="O4743" t="s">
        <v>164</v>
      </c>
      <c r="P4743" t="s">
        <v>4700</v>
      </c>
      <c r="Q4743" t="s">
        <v>1429</v>
      </c>
      <c r="R4743" t="s">
        <v>5032</v>
      </c>
      <c r="S4743" t="s">
        <v>4063</v>
      </c>
      <c r="T4743">
        <v>1</v>
      </c>
      <c r="U4743" t="s">
        <v>38</v>
      </c>
      <c r="V4743" t="s">
        <v>4064</v>
      </c>
      <c r="W4743">
        <v>1</v>
      </c>
      <c r="X4743" t="s">
        <v>4065</v>
      </c>
      <c r="Y4743" s="1">
        <v>0</v>
      </c>
      <c r="Z4743" s="1"/>
      <c r="AA4743" s="1">
        <v>0</v>
      </c>
      <c r="AB4743" s="1"/>
      <c r="AC4743" s="1">
        <v>2</v>
      </c>
      <c r="AD4743" s="1">
        <v>3</v>
      </c>
      <c r="AE4743" s="1">
        <v>141460000</v>
      </c>
      <c r="AF4743" s="1">
        <v>131500000</v>
      </c>
    </row>
    <row r="4744" spans="1:32" x14ac:dyDescent="0.25">
      <c r="A4744">
        <v>16</v>
      </c>
      <c r="B4744" t="s">
        <v>30</v>
      </c>
      <c r="C4744" t="s">
        <v>4565</v>
      </c>
      <c r="D4744">
        <v>2020</v>
      </c>
      <c r="E4744">
        <v>1</v>
      </c>
      <c r="F4744" t="s">
        <v>4600</v>
      </c>
      <c r="G4744" t="s">
        <v>4647</v>
      </c>
      <c r="H4744" t="s">
        <v>3969</v>
      </c>
      <c r="I4744" t="s">
        <v>4668</v>
      </c>
      <c r="J4744" t="s">
        <v>1631</v>
      </c>
      <c r="K4744">
        <v>77</v>
      </c>
      <c r="L4744" t="s">
        <v>42</v>
      </c>
      <c r="M4744" t="s">
        <v>34</v>
      </c>
      <c r="N4744" t="s">
        <v>4678</v>
      </c>
      <c r="O4744" t="s">
        <v>164</v>
      </c>
      <c r="P4744" t="s">
        <v>4700</v>
      </c>
      <c r="Q4744" t="s">
        <v>1429</v>
      </c>
      <c r="R4744" t="s">
        <v>5032</v>
      </c>
      <c r="S4744" t="s">
        <v>4063</v>
      </c>
      <c r="T4744">
        <v>1</v>
      </c>
      <c r="U4744" t="s">
        <v>38</v>
      </c>
      <c r="V4744" t="s">
        <v>4064</v>
      </c>
      <c r="W4744">
        <v>2</v>
      </c>
      <c r="X4744" t="s">
        <v>4066</v>
      </c>
      <c r="Y4744" s="1">
        <v>0</v>
      </c>
      <c r="Z4744" s="1"/>
      <c r="AA4744" s="1">
        <v>0</v>
      </c>
      <c r="AB4744" s="1"/>
      <c r="AC4744" s="1">
        <v>2</v>
      </c>
      <c r="AD4744" s="1">
        <v>3</v>
      </c>
      <c r="AE4744" s="1">
        <v>247555000</v>
      </c>
      <c r="AF4744" s="1">
        <v>247555000</v>
      </c>
    </row>
    <row r="4745" spans="1:32" x14ac:dyDescent="0.25">
      <c r="A4745">
        <v>16</v>
      </c>
      <c r="B4745" t="s">
        <v>30</v>
      </c>
      <c r="C4745" t="s">
        <v>4565</v>
      </c>
      <c r="D4745">
        <v>2020</v>
      </c>
      <c r="E4745">
        <v>1</v>
      </c>
      <c r="F4745" t="s">
        <v>4600</v>
      </c>
      <c r="G4745" t="s">
        <v>4647</v>
      </c>
      <c r="H4745" t="s">
        <v>3969</v>
      </c>
      <c r="I4745" t="s">
        <v>4668</v>
      </c>
      <c r="J4745" t="s">
        <v>1631</v>
      </c>
      <c r="K4745">
        <v>77</v>
      </c>
      <c r="L4745" t="s">
        <v>42</v>
      </c>
      <c r="M4745" t="s">
        <v>34</v>
      </c>
      <c r="N4745" t="s">
        <v>4678</v>
      </c>
      <c r="O4745" t="s">
        <v>164</v>
      </c>
      <c r="P4745" t="s">
        <v>4700</v>
      </c>
      <c r="Q4745" t="s">
        <v>1429</v>
      </c>
      <c r="R4745" t="s">
        <v>5032</v>
      </c>
      <c r="S4745" t="s">
        <v>4063</v>
      </c>
      <c r="T4745">
        <v>1</v>
      </c>
      <c r="U4745" t="s">
        <v>38</v>
      </c>
      <c r="V4745" t="s">
        <v>4064</v>
      </c>
      <c r="W4745">
        <v>3</v>
      </c>
      <c r="X4745" t="s">
        <v>4067</v>
      </c>
      <c r="Y4745" s="1">
        <v>0</v>
      </c>
      <c r="Z4745" s="1"/>
      <c r="AA4745" s="1">
        <v>0</v>
      </c>
      <c r="AB4745" s="1"/>
      <c r="AC4745" s="1">
        <v>2</v>
      </c>
      <c r="AD4745" s="1">
        <v>3</v>
      </c>
      <c r="AE4745" s="1">
        <v>247555000</v>
      </c>
      <c r="AF4745" s="1">
        <v>246071810</v>
      </c>
    </row>
    <row r="4746" spans="1:32" x14ac:dyDescent="0.25">
      <c r="A4746">
        <v>16</v>
      </c>
      <c r="B4746" t="s">
        <v>30</v>
      </c>
      <c r="C4746" t="s">
        <v>4565</v>
      </c>
      <c r="D4746">
        <v>2020</v>
      </c>
      <c r="E4746">
        <v>1</v>
      </c>
      <c r="F4746" t="s">
        <v>4600</v>
      </c>
      <c r="G4746" t="s">
        <v>4647</v>
      </c>
      <c r="H4746" t="s">
        <v>3969</v>
      </c>
      <c r="I4746" t="s">
        <v>4668</v>
      </c>
      <c r="J4746" t="s">
        <v>1631</v>
      </c>
      <c r="K4746">
        <v>77</v>
      </c>
      <c r="L4746" t="s">
        <v>42</v>
      </c>
      <c r="M4746" t="s">
        <v>34</v>
      </c>
      <c r="N4746" t="s">
        <v>4678</v>
      </c>
      <c r="O4746" t="s">
        <v>164</v>
      </c>
      <c r="P4746" t="s">
        <v>4700</v>
      </c>
      <c r="Q4746" t="s">
        <v>1429</v>
      </c>
      <c r="R4746" t="s">
        <v>5032</v>
      </c>
      <c r="S4746" t="s">
        <v>4063</v>
      </c>
      <c r="T4746">
        <v>1</v>
      </c>
      <c r="U4746" t="s">
        <v>38</v>
      </c>
      <c r="V4746" t="s">
        <v>4064</v>
      </c>
      <c r="W4746">
        <v>4</v>
      </c>
      <c r="X4746" t="s">
        <v>4068</v>
      </c>
      <c r="Y4746" s="1">
        <v>0</v>
      </c>
      <c r="Z4746" s="1"/>
      <c r="AA4746" s="1">
        <v>0</v>
      </c>
      <c r="AB4746" s="1"/>
      <c r="AC4746" s="1">
        <v>0.5</v>
      </c>
      <c r="AD4746" s="1">
        <v>0.5</v>
      </c>
      <c r="AE4746" s="1">
        <v>70730000</v>
      </c>
      <c r="AF4746" s="1">
        <v>70730000</v>
      </c>
    </row>
    <row r="4747" spans="1:32" x14ac:dyDescent="0.25">
      <c r="A4747">
        <v>16</v>
      </c>
      <c r="B4747" t="s">
        <v>30</v>
      </c>
      <c r="C4747" t="s">
        <v>4565</v>
      </c>
      <c r="D4747">
        <v>2020</v>
      </c>
      <c r="E4747">
        <v>1</v>
      </c>
      <c r="F4747" t="s">
        <v>4600</v>
      </c>
      <c r="G4747" t="s">
        <v>4647</v>
      </c>
      <c r="H4747" t="s">
        <v>3969</v>
      </c>
      <c r="I4747" t="s">
        <v>4668</v>
      </c>
      <c r="J4747" t="s">
        <v>1631</v>
      </c>
      <c r="K4747">
        <v>77</v>
      </c>
      <c r="L4747" t="s">
        <v>42</v>
      </c>
      <c r="M4747" t="s">
        <v>34</v>
      </c>
      <c r="N4747" t="s">
        <v>4677</v>
      </c>
      <c r="O4747" t="s">
        <v>61</v>
      </c>
      <c r="P4747" t="s">
        <v>4686</v>
      </c>
      <c r="Q4747" t="s">
        <v>186</v>
      </c>
      <c r="R4747" t="s">
        <v>5033</v>
      </c>
      <c r="S4747" t="s">
        <v>4069</v>
      </c>
      <c r="T4747">
        <v>1</v>
      </c>
      <c r="U4747" t="s">
        <v>38</v>
      </c>
      <c r="V4747" t="s">
        <v>4070</v>
      </c>
      <c r="W4747">
        <v>1</v>
      </c>
      <c r="X4747" t="s">
        <v>4071</v>
      </c>
      <c r="Y4747" s="1">
        <v>0</v>
      </c>
      <c r="Z4747" s="1"/>
      <c r="AA4747" s="1">
        <v>0</v>
      </c>
      <c r="AB4747" s="1"/>
      <c r="AC4747" s="1">
        <v>1</v>
      </c>
      <c r="AD4747" s="1">
        <v>1</v>
      </c>
      <c r="AE4747" s="1">
        <v>177780000</v>
      </c>
      <c r="AF4747" s="1">
        <v>177780000</v>
      </c>
    </row>
    <row r="4748" spans="1:32" x14ac:dyDescent="0.25">
      <c r="A4748">
        <v>16</v>
      </c>
      <c r="B4748" t="s">
        <v>30</v>
      </c>
      <c r="C4748" t="s">
        <v>4565</v>
      </c>
      <c r="D4748">
        <v>2020</v>
      </c>
      <c r="E4748">
        <v>1</v>
      </c>
      <c r="F4748" t="s">
        <v>4600</v>
      </c>
      <c r="G4748" t="s">
        <v>4647</v>
      </c>
      <c r="H4748" t="s">
        <v>3969</v>
      </c>
      <c r="I4748" t="s">
        <v>4668</v>
      </c>
      <c r="J4748" t="s">
        <v>1631</v>
      </c>
      <c r="K4748">
        <v>77</v>
      </c>
      <c r="L4748" t="s">
        <v>42</v>
      </c>
      <c r="M4748" t="s">
        <v>34</v>
      </c>
      <c r="N4748" t="s">
        <v>4677</v>
      </c>
      <c r="O4748" t="s">
        <v>61</v>
      </c>
      <c r="P4748" t="s">
        <v>4686</v>
      </c>
      <c r="Q4748" t="s">
        <v>186</v>
      </c>
      <c r="R4748" t="s">
        <v>5033</v>
      </c>
      <c r="S4748" t="s">
        <v>4069</v>
      </c>
      <c r="T4748">
        <v>1</v>
      </c>
      <c r="U4748" t="s">
        <v>38</v>
      </c>
      <c r="V4748" t="s">
        <v>4070</v>
      </c>
      <c r="W4748">
        <v>2</v>
      </c>
      <c r="X4748" t="s">
        <v>4072</v>
      </c>
      <c r="Y4748" s="1">
        <v>0</v>
      </c>
      <c r="Z4748" s="1"/>
      <c r="AA4748" s="1">
        <v>0</v>
      </c>
      <c r="AB4748" s="1"/>
      <c r="AC4748" s="1">
        <v>6</v>
      </c>
      <c r="AD4748" s="1">
        <v>6</v>
      </c>
      <c r="AE4748" s="1">
        <v>153030000</v>
      </c>
      <c r="AF4748" s="1">
        <v>144445000</v>
      </c>
    </row>
    <row r="4749" spans="1:32" x14ac:dyDescent="0.25">
      <c r="A4749">
        <v>16</v>
      </c>
      <c r="B4749" t="s">
        <v>30</v>
      </c>
      <c r="C4749" t="s">
        <v>4565</v>
      </c>
      <c r="D4749">
        <v>2020</v>
      </c>
      <c r="E4749">
        <v>1</v>
      </c>
      <c r="F4749" t="s">
        <v>4600</v>
      </c>
      <c r="G4749" t="s">
        <v>4647</v>
      </c>
      <c r="H4749" t="s">
        <v>3969</v>
      </c>
      <c r="I4749" t="s">
        <v>4668</v>
      </c>
      <c r="J4749" t="s">
        <v>1631</v>
      </c>
      <c r="K4749">
        <v>77</v>
      </c>
      <c r="L4749" t="s">
        <v>42</v>
      </c>
      <c r="M4749" t="s">
        <v>34</v>
      </c>
      <c r="N4749" t="s">
        <v>4677</v>
      </c>
      <c r="O4749" t="s">
        <v>61</v>
      </c>
      <c r="P4749" t="s">
        <v>4686</v>
      </c>
      <c r="Q4749" t="s">
        <v>186</v>
      </c>
      <c r="R4749" t="s">
        <v>5033</v>
      </c>
      <c r="S4749" t="s">
        <v>4069</v>
      </c>
      <c r="T4749">
        <v>1</v>
      </c>
      <c r="U4749" t="s">
        <v>38</v>
      </c>
      <c r="V4749" t="s">
        <v>4070</v>
      </c>
      <c r="W4749">
        <v>3</v>
      </c>
      <c r="X4749" t="s">
        <v>4073</v>
      </c>
      <c r="Y4749" s="1">
        <v>0</v>
      </c>
      <c r="Z4749" s="1"/>
      <c r="AA4749" s="1">
        <v>0</v>
      </c>
      <c r="AB4749" s="1"/>
      <c r="AC4749" s="1">
        <v>2</v>
      </c>
      <c r="AD4749" s="1">
        <v>2</v>
      </c>
      <c r="AE4749" s="1">
        <v>166605000</v>
      </c>
      <c r="AF4749" s="1">
        <v>147945000</v>
      </c>
    </row>
    <row r="4750" spans="1:32" x14ac:dyDescent="0.25">
      <c r="A4750">
        <v>16</v>
      </c>
      <c r="B4750" t="s">
        <v>30</v>
      </c>
      <c r="C4750" t="s">
        <v>4565</v>
      </c>
      <c r="D4750">
        <v>2020</v>
      </c>
      <c r="E4750">
        <v>1</v>
      </c>
      <c r="F4750" t="s">
        <v>4601</v>
      </c>
      <c r="G4750" t="s">
        <v>4648</v>
      </c>
      <c r="H4750" t="s">
        <v>4074</v>
      </c>
      <c r="I4750" t="s">
        <v>4663</v>
      </c>
      <c r="J4750" t="s">
        <v>215</v>
      </c>
      <c r="K4750">
        <v>77</v>
      </c>
      <c r="L4750" t="s">
        <v>42</v>
      </c>
      <c r="M4750" t="s">
        <v>34</v>
      </c>
      <c r="N4750" t="s">
        <v>4676</v>
      </c>
      <c r="O4750" t="s">
        <v>35</v>
      </c>
      <c r="P4750" t="s">
        <v>4702</v>
      </c>
      <c r="Q4750" t="s">
        <v>1469</v>
      </c>
      <c r="R4750" t="s">
        <v>5034</v>
      </c>
      <c r="S4750" t="s">
        <v>4075</v>
      </c>
      <c r="T4750">
        <v>1</v>
      </c>
      <c r="U4750" t="s">
        <v>38</v>
      </c>
      <c r="V4750" t="s">
        <v>4076</v>
      </c>
      <c r="W4750">
        <v>1</v>
      </c>
      <c r="X4750" t="s">
        <v>4077</v>
      </c>
      <c r="Y4750" s="1">
        <v>0</v>
      </c>
      <c r="Z4750" s="1"/>
      <c r="AA4750" s="1">
        <v>0</v>
      </c>
      <c r="AB4750" s="1"/>
      <c r="AC4750" s="1">
        <v>9</v>
      </c>
      <c r="AD4750" s="1">
        <v>12</v>
      </c>
      <c r="AE4750" s="1">
        <v>3939413795</v>
      </c>
      <c r="AF4750" s="1">
        <v>3224095129</v>
      </c>
    </row>
    <row r="4751" spans="1:32" x14ac:dyDescent="0.25">
      <c r="A4751">
        <v>16</v>
      </c>
      <c r="B4751" t="s">
        <v>30</v>
      </c>
      <c r="C4751" t="s">
        <v>4565</v>
      </c>
      <c r="D4751">
        <v>2020</v>
      </c>
      <c r="E4751">
        <v>1</v>
      </c>
      <c r="F4751" t="s">
        <v>4601</v>
      </c>
      <c r="G4751" t="s">
        <v>4648</v>
      </c>
      <c r="H4751" t="s">
        <v>4074</v>
      </c>
      <c r="I4751" t="s">
        <v>4663</v>
      </c>
      <c r="J4751" t="s">
        <v>215</v>
      </c>
      <c r="K4751">
        <v>77</v>
      </c>
      <c r="L4751" t="s">
        <v>42</v>
      </c>
      <c r="M4751" t="s">
        <v>34</v>
      </c>
      <c r="N4751" t="s">
        <v>4676</v>
      </c>
      <c r="O4751" t="s">
        <v>35</v>
      </c>
      <c r="P4751" t="s">
        <v>4702</v>
      </c>
      <c r="Q4751" t="s">
        <v>1469</v>
      </c>
      <c r="R4751" t="s">
        <v>5034</v>
      </c>
      <c r="S4751" t="s">
        <v>4075</v>
      </c>
      <c r="T4751">
        <v>1</v>
      </c>
      <c r="U4751" t="s">
        <v>38</v>
      </c>
      <c r="V4751" t="s">
        <v>4076</v>
      </c>
      <c r="W4751">
        <v>2</v>
      </c>
      <c r="X4751" t="s">
        <v>4078</v>
      </c>
      <c r="Y4751" s="1">
        <v>0</v>
      </c>
      <c r="Z4751" s="1"/>
      <c r="AA4751" s="1">
        <v>0</v>
      </c>
      <c r="AB4751" s="1"/>
      <c r="AC4751" s="1">
        <v>20</v>
      </c>
      <c r="AD4751" s="1">
        <v>20</v>
      </c>
      <c r="AE4751" s="1">
        <v>769000000</v>
      </c>
      <c r="AF4751" s="1">
        <v>760528143</v>
      </c>
    </row>
    <row r="4752" spans="1:32" x14ac:dyDescent="0.25">
      <c r="A4752">
        <v>16</v>
      </c>
      <c r="B4752" t="s">
        <v>30</v>
      </c>
      <c r="C4752" t="s">
        <v>4565</v>
      </c>
      <c r="D4752">
        <v>2020</v>
      </c>
      <c r="E4752">
        <v>1</v>
      </c>
      <c r="F4752" t="s">
        <v>4601</v>
      </c>
      <c r="G4752" t="s">
        <v>4648</v>
      </c>
      <c r="H4752" t="s">
        <v>4074</v>
      </c>
      <c r="I4752" t="s">
        <v>4663</v>
      </c>
      <c r="J4752" t="s">
        <v>215</v>
      </c>
      <c r="K4752">
        <v>77</v>
      </c>
      <c r="L4752" t="s">
        <v>42</v>
      </c>
      <c r="M4752" t="s">
        <v>34</v>
      </c>
      <c r="N4752" t="s">
        <v>4676</v>
      </c>
      <c r="O4752" t="s">
        <v>35</v>
      </c>
      <c r="P4752" t="s">
        <v>4702</v>
      </c>
      <c r="Q4752" t="s">
        <v>1469</v>
      </c>
      <c r="R4752" t="s">
        <v>5035</v>
      </c>
      <c r="S4752" t="s">
        <v>4079</v>
      </c>
      <c r="T4752">
        <v>1</v>
      </c>
      <c r="U4752" t="s">
        <v>38</v>
      </c>
      <c r="V4752" t="s">
        <v>4076</v>
      </c>
      <c r="W4752">
        <v>3</v>
      </c>
      <c r="X4752" t="s">
        <v>4080</v>
      </c>
      <c r="Y4752" s="1">
        <v>0</v>
      </c>
      <c r="Z4752" s="1"/>
      <c r="AA4752" s="1">
        <v>0</v>
      </c>
      <c r="AB4752" s="1"/>
      <c r="AC4752" s="1">
        <v>100</v>
      </c>
      <c r="AD4752" s="1">
        <v>100</v>
      </c>
      <c r="AE4752" s="1">
        <v>600135676</v>
      </c>
      <c r="AF4752" s="1">
        <v>452015738</v>
      </c>
    </row>
    <row r="4753" spans="1:32" x14ac:dyDescent="0.25">
      <c r="A4753">
        <v>16</v>
      </c>
      <c r="B4753" t="s">
        <v>30</v>
      </c>
      <c r="C4753" t="s">
        <v>4565</v>
      </c>
      <c r="D4753">
        <v>2020</v>
      </c>
      <c r="E4753">
        <v>1</v>
      </c>
      <c r="F4753" t="s">
        <v>4601</v>
      </c>
      <c r="G4753" t="s">
        <v>4648</v>
      </c>
      <c r="H4753" t="s">
        <v>4074</v>
      </c>
      <c r="I4753" t="s">
        <v>4663</v>
      </c>
      <c r="J4753" t="s">
        <v>215</v>
      </c>
      <c r="K4753">
        <v>77</v>
      </c>
      <c r="L4753" t="s">
        <v>42</v>
      </c>
      <c r="M4753" t="s">
        <v>34</v>
      </c>
      <c r="N4753" t="s">
        <v>4676</v>
      </c>
      <c r="O4753" t="s">
        <v>35</v>
      </c>
      <c r="P4753" t="s">
        <v>4681</v>
      </c>
      <c r="Q4753" t="s">
        <v>36</v>
      </c>
      <c r="R4753" t="s">
        <v>5036</v>
      </c>
      <c r="S4753" t="s">
        <v>4081</v>
      </c>
      <c r="T4753">
        <v>1</v>
      </c>
      <c r="U4753" t="s">
        <v>38</v>
      </c>
      <c r="V4753" t="s">
        <v>4082</v>
      </c>
      <c r="W4753">
        <v>1</v>
      </c>
      <c r="X4753" t="s">
        <v>4083</v>
      </c>
      <c r="Y4753" s="1">
        <v>0</v>
      </c>
      <c r="Z4753" s="1"/>
      <c r="AA4753" s="1">
        <v>0</v>
      </c>
      <c r="AB4753" s="1"/>
      <c r="AC4753" s="1">
        <v>9</v>
      </c>
      <c r="AD4753" s="1">
        <v>9</v>
      </c>
      <c r="AE4753" s="1">
        <v>1163039520</v>
      </c>
      <c r="AF4753" s="1">
        <v>1162703220</v>
      </c>
    </row>
    <row r="4754" spans="1:32" x14ac:dyDescent="0.25">
      <c r="A4754">
        <v>16</v>
      </c>
      <c r="B4754" t="s">
        <v>30</v>
      </c>
      <c r="C4754" t="s">
        <v>4565</v>
      </c>
      <c r="D4754">
        <v>2020</v>
      </c>
      <c r="E4754">
        <v>1</v>
      </c>
      <c r="F4754" t="s">
        <v>4601</v>
      </c>
      <c r="G4754" t="s">
        <v>4648</v>
      </c>
      <c r="H4754" t="s">
        <v>4074</v>
      </c>
      <c r="I4754" t="s">
        <v>4663</v>
      </c>
      <c r="J4754" t="s">
        <v>215</v>
      </c>
      <c r="K4754">
        <v>77</v>
      </c>
      <c r="L4754" t="s">
        <v>42</v>
      </c>
      <c r="M4754" t="s">
        <v>34</v>
      </c>
      <c r="N4754" t="s">
        <v>4676</v>
      </c>
      <c r="O4754" t="s">
        <v>35</v>
      </c>
      <c r="P4754" t="s">
        <v>4681</v>
      </c>
      <c r="Q4754" t="s">
        <v>36</v>
      </c>
      <c r="R4754" t="s">
        <v>5036</v>
      </c>
      <c r="S4754" t="s">
        <v>4081</v>
      </c>
      <c r="T4754">
        <v>1</v>
      </c>
      <c r="U4754" t="s">
        <v>38</v>
      </c>
      <c r="V4754" t="s">
        <v>4082</v>
      </c>
      <c r="W4754">
        <v>2</v>
      </c>
      <c r="X4754" t="s">
        <v>4084</v>
      </c>
      <c r="Y4754" s="1">
        <v>0</v>
      </c>
      <c r="Z4754" s="1"/>
      <c r="AA4754" s="1">
        <v>0</v>
      </c>
      <c r="AB4754" s="1"/>
      <c r="AC4754" s="1">
        <v>91</v>
      </c>
      <c r="AD4754" s="1">
        <v>100</v>
      </c>
      <c r="AE4754" s="1">
        <v>190751650</v>
      </c>
      <c r="AF4754" s="1">
        <v>190751650</v>
      </c>
    </row>
    <row r="4755" spans="1:32" x14ac:dyDescent="0.25">
      <c r="A4755">
        <v>16</v>
      </c>
      <c r="B4755" t="s">
        <v>30</v>
      </c>
      <c r="C4755" t="s">
        <v>4565</v>
      </c>
      <c r="D4755">
        <v>2020</v>
      </c>
      <c r="E4755">
        <v>1</v>
      </c>
      <c r="F4755" t="s">
        <v>4601</v>
      </c>
      <c r="G4755" t="s">
        <v>4648</v>
      </c>
      <c r="H4755" t="s">
        <v>4074</v>
      </c>
      <c r="I4755" t="s">
        <v>4663</v>
      </c>
      <c r="J4755" t="s">
        <v>215</v>
      </c>
      <c r="K4755">
        <v>77</v>
      </c>
      <c r="L4755" t="s">
        <v>42</v>
      </c>
      <c r="M4755" t="s">
        <v>34</v>
      </c>
      <c r="N4755" t="s">
        <v>4676</v>
      </c>
      <c r="O4755" t="s">
        <v>35</v>
      </c>
      <c r="P4755" t="s">
        <v>4681</v>
      </c>
      <c r="Q4755" t="s">
        <v>36</v>
      </c>
      <c r="R4755" t="s">
        <v>5036</v>
      </c>
      <c r="S4755" t="s">
        <v>4081</v>
      </c>
      <c r="T4755">
        <v>1</v>
      </c>
      <c r="U4755" t="s">
        <v>38</v>
      </c>
      <c r="V4755" t="s">
        <v>4082</v>
      </c>
      <c r="W4755">
        <v>3</v>
      </c>
      <c r="X4755" t="s">
        <v>4085</v>
      </c>
      <c r="Y4755" s="1">
        <v>0</v>
      </c>
      <c r="Z4755" s="1"/>
      <c r="AA4755" s="1">
        <v>0</v>
      </c>
      <c r="AB4755" s="1"/>
      <c r="AC4755" s="1">
        <v>100</v>
      </c>
      <c r="AD4755" s="1">
        <v>100</v>
      </c>
      <c r="AE4755" s="1">
        <v>25625000</v>
      </c>
      <c r="AF4755" s="1">
        <v>25625000</v>
      </c>
    </row>
    <row r="4756" spans="1:32" x14ac:dyDescent="0.25">
      <c r="A4756">
        <v>16</v>
      </c>
      <c r="B4756" t="s">
        <v>30</v>
      </c>
      <c r="C4756" t="s">
        <v>4565</v>
      </c>
      <c r="D4756">
        <v>2020</v>
      </c>
      <c r="E4756">
        <v>1</v>
      </c>
      <c r="F4756" t="s">
        <v>4601</v>
      </c>
      <c r="G4756" t="s">
        <v>4648</v>
      </c>
      <c r="H4756" t="s">
        <v>4074</v>
      </c>
      <c r="I4756" t="s">
        <v>4663</v>
      </c>
      <c r="J4756" t="s">
        <v>215</v>
      </c>
      <c r="K4756">
        <v>77</v>
      </c>
      <c r="L4756" t="s">
        <v>42</v>
      </c>
      <c r="M4756" t="s">
        <v>34</v>
      </c>
      <c r="N4756" t="s">
        <v>4676</v>
      </c>
      <c r="O4756" t="s">
        <v>35</v>
      </c>
      <c r="P4756" t="s">
        <v>4681</v>
      </c>
      <c r="Q4756" t="s">
        <v>36</v>
      </c>
      <c r="R4756" t="s">
        <v>5036</v>
      </c>
      <c r="S4756" t="s">
        <v>4081</v>
      </c>
      <c r="T4756">
        <v>1</v>
      </c>
      <c r="U4756" t="s">
        <v>38</v>
      </c>
      <c r="V4756" t="s">
        <v>4082</v>
      </c>
      <c r="W4756">
        <v>5</v>
      </c>
      <c r="X4756" t="s">
        <v>4086</v>
      </c>
      <c r="Y4756" s="1">
        <v>0</v>
      </c>
      <c r="Z4756" s="1"/>
      <c r="AA4756" s="1">
        <v>0</v>
      </c>
      <c r="AB4756" s="1"/>
      <c r="AC4756" s="1">
        <v>4</v>
      </c>
      <c r="AD4756" s="1">
        <v>4</v>
      </c>
      <c r="AE4756" s="1">
        <v>1156265855</v>
      </c>
      <c r="AF4756" s="1">
        <v>989350860</v>
      </c>
    </row>
    <row r="4757" spans="1:32" x14ac:dyDescent="0.25">
      <c r="A4757">
        <v>16</v>
      </c>
      <c r="B4757" t="s">
        <v>30</v>
      </c>
      <c r="C4757" t="s">
        <v>4565</v>
      </c>
      <c r="D4757">
        <v>2020</v>
      </c>
      <c r="E4757">
        <v>1</v>
      </c>
      <c r="F4757" t="s">
        <v>4601</v>
      </c>
      <c r="G4757" t="s">
        <v>4648</v>
      </c>
      <c r="H4757" t="s">
        <v>4074</v>
      </c>
      <c r="I4757" t="s">
        <v>4663</v>
      </c>
      <c r="J4757" t="s">
        <v>215</v>
      </c>
      <c r="K4757">
        <v>88</v>
      </c>
      <c r="L4757" t="s">
        <v>4087</v>
      </c>
      <c r="M4757" t="s">
        <v>34</v>
      </c>
      <c r="N4757" t="s">
        <v>4676</v>
      </c>
      <c r="O4757" t="s">
        <v>35</v>
      </c>
      <c r="P4757" t="s">
        <v>4687</v>
      </c>
      <c r="Q4757" t="s">
        <v>196</v>
      </c>
      <c r="R4757" t="s">
        <v>5037</v>
      </c>
      <c r="S4757" t="s">
        <v>4088</v>
      </c>
      <c r="T4757">
        <v>1</v>
      </c>
      <c r="U4757" t="s">
        <v>38</v>
      </c>
      <c r="V4757" t="s">
        <v>4089</v>
      </c>
      <c r="W4757">
        <v>1</v>
      </c>
      <c r="X4757" t="s">
        <v>4090</v>
      </c>
      <c r="Y4757" s="1">
        <v>0</v>
      </c>
      <c r="Z4757" s="1"/>
      <c r="AA4757" s="1">
        <v>0</v>
      </c>
      <c r="AB4757" s="1"/>
      <c r="AC4757" s="1">
        <v>2</v>
      </c>
      <c r="AD4757" s="1">
        <v>2</v>
      </c>
      <c r="AE4757" s="1">
        <v>3435424477</v>
      </c>
      <c r="AF4757" s="1">
        <v>1492786860</v>
      </c>
    </row>
    <row r="4758" spans="1:32" x14ac:dyDescent="0.25">
      <c r="A4758">
        <v>16</v>
      </c>
      <c r="B4758" t="s">
        <v>30</v>
      </c>
      <c r="C4758" t="s">
        <v>4565</v>
      </c>
      <c r="D4758">
        <v>2020</v>
      </c>
      <c r="E4758">
        <v>1</v>
      </c>
      <c r="F4758" t="s">
        <v>4602</v>
      </c>
      <c r="G4758" t="s">
        <v>4649</v>
      </c>
      <c r="H4758" t="s">
        <v>4091</v>
      </c>
      <c r="I4758" t="s">
        <v>4665</v>
      </c>
      <c r="J4758" t="s">
        <v>1268</v>
      </c>
      <c r="K4758">
        <v>1</v>
      </c>
      <c r="L4758" t="s">
        <v>257</v>
      </c>
      <c r="M4758" t="s">
        <v>258</v>
      </c>
      <c r="N4758" t="s">
        <v>4680</v>
      </c>
      <c r="O4758" t="s">
        <v>1269</v>
      </c>
      <c r="P4758" t="s">
        <v>4697</v>
      </c>
      <c r="Q4758" t="s">
        <v>1270</v>
      </c>
      <c r="R4758" t="s">
        <v>5038</v>
      </c>
      <c r="S4758" t="s">
        <v>4092</v>
      </c>
      <c r="T4758">
        <v>1</v>
      </c>
      <c r="U4758" t="s">
        <v>38</v>
      </c>
      <c r="V4758" t="s">
        <v>4093</v>
      </c>
      <c r="W4758">
        <v>1</v>
      </c>
      <c r="X4758" t="s">
        <v>4094</v>
      </c>
      <c r="Y4758" s="1">
        <v>0</v>
      </c>
      <c r="Z4758" s="1"/>
      <c r="AA4758" s="1">
        <v>0</v>
      </c>
      <c r="AB4758" s="1"/>
      <c r="AC4758" s="1">
        <v>27.75</v>
      </c>
      <c r="AD4758" s="1">
        <v>28.75</v>
      </c>
      <c r="AE4758" s="1">
        <v>4859323861</v>
      </c>
      <c r="AF4758" s="1">
        <v>4246001503</v>
      </c>
    </row>
    <row r="4759" spans="1:32" x14ac:dyDescent="0.25">
      <c r="A4759">
        <v>16</v>
      </c>
      <c r="B4759" t="s">
        <v>30</v>
      </c>
      <c r="C4759" t="s">
        <v>4565</v>
      </c>
      <c r="D4759">
        <v>2020</v>
      </c>
      <c r="E4759">
        <v>1</v>
      </c>
      <c r="F4759" t="s">
        <v>4602</v>
      </c>
      <c r="G4759" t="s">
        <v>4649</v>
      </c>
      <c r="H4759" t="s">
        <v>4091</v>
      </c>
      <c r="I4759" t="s">
        <v>4665</v>
      </c>
      <c r="J4759" t="s">
        <v>1268</v>
      </c>
      <c r="K4759">
        <v>2</v>
      </c>
      <c r="L4759" t="s">
        <v>295</v>
      </c>
      <c r="M4759" t="s">
        <v>258</v>
      </c>
      <c r="N4759" t="s">
        <v>4680</v>
      </c>
      <c r="O4759" t="s">
        <v>1269</v>
      </c>
      <c r="P4759" t="s">
        <v>4697</v>
      </c>
      <c r="Q4759" t="s">
        <v>1270</v>
      </c>
      <c r="R4759" t="s">
        <v>5038</v>
      </c>
      <c r="S4759" t="s">
        <v>4092</v>
      </c>
      <c r="T4759">
        <v>1</v>
      </c>
      <c r="U4759" t="s">
        <v>38</v>
      </c>
      <c r="V4759" t="s">
        <v>4095</v>
      </c>
      <c r="W4759">
        <v>1</v>
      </c>
      <c r="X4759" t="s">
        <v>4094</v>
      </c>
      <c r="Y4759" s="1">
        <v>0</v>
      </c>
      <c r="Z4759" s="1"/>
      <c r="AA4759" s="1">
        <v>0</v>
      </c>
      <c r="AB4759" s="1"/>
      <c r="AC4759" s="1">
        <v>4.0999999999999996</v>
      </c>
      <c r="AD4759" s="1">
        <v>4.0999999999999996</v>
      </c>
      <c r="AE4759" s="1">
        <v>642110650</v>
      </c>
      <c r="AF4759" s="1">
        <v>574621609</v>
      </c>
    </row>
    <row r="4760" spans="1:32" x14ac:dyDescent="0.25">
      <c r="A4760">
        <v>16</v>
      </c>
      <c r="B4760" t="s">
        <v>30</v>
      </c>
      <c r="C4760" t="s">
        <v>4565</v>
      </c>
      <c r="D4760">
        <v>2020</v>
      </c>
      <c r="E4760">
        <v>1</v>
      </c>
      <c r="F4760" t="s">
        <v>4602</v>
      </c>
      <c r="G4760" t="s">
        <v>4649</v>
      </c>
      <c r="H4760" t="s">
        <v>4091</v>
      </c>
      <c r="I4760" t="s">
        <v>4665</v>
      </c>
      <c r="J4760" t="s">
        <v>1268</v>
      </c>
      <c r="K4760">
        <v>3</v>
      </c>
      <c r="L4760" t="s">
        <v>304</v>
      </c>
      <c r="M4760" t="s">
        <v>258</v>
      </c>
      <c r="N4760" t="s">
        <v>4680</v>
      </c>
      <c r="O4760" t="s">
        <v>1269</v>
      </c>
      <c r="P4760" t="s">
        <v>4697</v>
      </c>
      <c r="Q4760" t="s">
        <v>1270</v>
      </c>
      <c r="R4760" t="s">
        <v>5038</v>
      </c>
      <c r="S4760" t="s">
        <v>4092</v>
      </c>
      <c r="T4760">
        <v>1</v>
      </c>
      <c r="U4760" t="s">
        <v>38</v>
      </c>
      <c r="V4760" t="s">
        <v>4096</v>
      </c>
      <c r="W4760">
        <v>1</v>
      </c>
      <c r="X4760" t="s">
        <v>4094</v>
      </c>
      <c r="Y4760" s="1">
        <v>0</v>
      </c>
      <c r="Z4760" s="1"/>
      <c r="AA4760" s="1">
        <v>0</v>
      </c>
      <c r="AB4760" s="1"/>
      <c r="AC4760" s="1">
        <v>1.46</v>
      </c>
      <c r="AD4760" s="1">
        <v>1.46</v>
      </c>
      <c r="AE4760" s="1">
        <v>182020092</v>
      </c>
      <c r="AF4760" s="1">
        <v>167363542</v>
      </c>
    </row>
    <row r="4761" spans="1:32" x14ac:dyDescent="0.25">
      <c r="A4761">
        <v>16</v>
      </c>
      <c r="B4761" t="s">
        <v>30</v>
      </c>
      <c r="C4761" t="s">
        <v>4565</v>
      </c>
      <c r="D4761">
        <v>2020</v>
      </c>
      <c r="E4761">
        <v>1</v>
      </c>
      <c r="F4761" t="s">
        <v>4602</v>
      </c>
      <c r="G4761" t="s">
        <v>4649</v>
      </c>
      <c r="H4761" t="s">
        <v>4091</v>
      </c>
      <c r="I4761" t="s">
        <v>4665</v>
      </c>
      <c r="J4761" t="s">
        <v>1268</v>
      </c>
      <c r="K4761">
        <v>4</v>
      </c>
      <c r="L4761" t="s">
        <v>328</v>
      </c>
      <c r="M4761" t="s">
        <v>258</v>
      </c>
      <c r="N4761" t="s">
        <v>4680</v>
      </c>
      <c r="O4761" t="s">
        <v>1269</v>
      </c>
      <c r="P4761" t="s">
        <v>4697</v>
      </c>
      <c r="Q4761" t="s">
        <v>1270</v>
      </c>
      <c r="R4761" t="s">
        <v>5038</v>
      </c>
      <c r="S4761" t="s">
        <v>4092</v>
      </c>
      <c r="T4761">
        <v>1</v>
      </c>
      <c r="U4761" t="s">
        <v>38</v>
      </c>
      <c r="V4761" t="s">
        <v>4097</v>
      </c>
      <c r="W4761">
        <v>1</v>
      </c>
      <c r="X4761" t="s">
        <v>4094</v>
      </c>
      <c r="Y4761" s="1">
        <v>0</v>
      </c>
      <c r="Z4761" s="1"/>
      <c r="AA4761" s="1">
        <v>0</v>
      </c>
      <c r="AB4761" s="1"/>
      <c r="AC4761" s="1">
        <v>13.44</v>
      </c>
      <c r="AD4761" s="1">
        <v>13.44</v>
      </c>
      <c r="AE4761" s="1">
        <v>1484240135</v>
      </c>
      <c r="AF4761" s="1">
        <v>1323764399</v>
      </c>
    </row>
    <row r="4762" spans="1:32" x14ac:dyDescent="0.25">
      <c r="A4762">
        <v>16</v>
      </c>
      <c r="B4762" t="s">
        <v>30</v>
      </c>
      <c r="C4762" t="s">
        <v>4565</v>
      </c>
      <c r="D4762">
        <v>2020</v>
      </c>
      <c r="E4762">
        <v>1</v>
      </c>
      <c r="F4762" t="s">
        <v>4602</v>
      </c>
      <c r="G4762" t="s">
        <v>4649</v>
      </c>
      <c r="H4762" t="s">
        <v>4091</v>
      </c>
      <c r="I4762" t="s">
        <v>4665</v>
      </c>
      <c r="J4762" t="s">
        <v>1268</v>
      </c>
      <c r="K4762">
        <v>5</v>
      </c>
      <c r="L4762" t="s">
        <v>411</v>
      </c>
      <c r="M4762" t="s">
        <v>258</v>
      </c>
      <c r="N4762" t="s">
        <v>4680</v>
      </c>
      <c r="O4762" t="s">
        <v>1269</v>
      </c>
      <c r="P4762" t="s">
        <v>4697</v>
      </c>
      <c r="Q4762" t="s">
        <v>1270</v>
      </c>
      <c r="R4762" t="s">
        <v>5038</v>
      </c>
      <c r="S4762" t="s">
        <v>4092</v>
      </c>
      <c r="T4762">
        <v>1</v>
      </c>
      <c r="U4762" t="s">
        <v>38</v>
      </c>
      <c r="V4762" t="s">
        <v>4098</v>
      </c>
      <c r="W4762">
        <v>1</v>
      </c>
      <c r="X4762" t="s">
        <v>4094</v>
      </c>
      <c r="Y4762" s="1">
        <v>0</v>
      </c>
      <c r="Z4762" s="1"/>
      <c r="AA4762" s="1">
        <v>0</v>
      </c>
      <c r="AB4762" s="1"/>
      <c r="AC4762" s="1">
        <v>2.12</v>
      </c>
      <c r="AD4762" s="1">
        <v>2.02</v>
      </c>
      <c r="AE4762" s="1">
        <v>334882608</v>
      </c>
      <c r="AF4762" s="1">
        <v>278320234</v>
      </c>
    </row>
    <row r="4763" spans="1:32" x14ac:dyDescent="0.25">
      <c r="A4763">
        <v>16</v>
      </c>
      <c r="B4763" t="s">
        <v>30</v>
      </c>
      <c r="C4763" t="s">
        <v>4565</v>
      </c>
      <c r="D4763">
        <v>2020</v>
      </c>
      <c r="E4763">
        <v>1</v>
      </c>
      <c r="F4763" t="s">
        <v>4602</v>
      </c>
      <c r="G4763" t="s">
        <v>4649</v>
      </c>
      <c r="H4763" t="s">
        <v>4091</v>
      </c>
      <c r="I4763" t="s">
        <v>4665</v>
      </c>
      <c r="J4763" t="s">
        <v>1268</v>
      </c>
      <c r="K4763">
        <v>6</v>
      </c>
      <c r="L4763" t="s">
        <v>515</v>
      </c>
      <c r="M4763" t="s">
        <v>258</v>
      </c>
      <c r="N4763" t="s">
        <v>4680</v>
      </c>
      <c r="O4763" t="s">
        <v>1269</v>
      </c>
      <c r="P4763" t="s">
        <v>4697</v>
      </c>
      <c r="Q4763" t="s">
        <v>1270</v>
      </c>
      <c r="R4763" t="s">
        <v>5038</v>
      </c>
      <c r="S4763" t="s">
        <v>4092</v>
      </c>
      <c r="T4763">
        <v>1</v>
      </c>
      <c r="U4763" t="s">
        <v>38</v>
      </c>
      <c r="V4763" t="s">
        <v>4099</v>
      </c>
      <c r="W4763">
        <v>1</v>
      </c>
      <c r="X4763" t="s">
        <v>4094</v>
      </c>
      <c r="Y4763" s="1">
        <v>0</v>
      </c>
      <c r="Z4763" s="1"/>
      <c r="AA4763" s="1">
        <v>0</v>
      </c>
      <c r="AB4763" s="1"/>
      <c r="AC4763" s="1">
        <v>7.3</v>
      </c>
      <c r="AD4763" s="1">
        <v>9.7899999999999991</v>
      </c>
      <c r="AE4763" s="1">
        <v>921251655</v>
      </c>
      <c r="AF4763" s="1">
        <v>778061796</v>
      </c>
    </row>
    <row r="4764" spans="1:32" x14ac:dyDescent="0.25">
      <c r="A4764">
        <v>16</v>
      </c>
      <c r="B4764" t="s">
        <v>30</v>
      </c>
      <c r="C4764" t="s">
        <v>4565</v>
      </c>
      <c r="D4764">
        <v>2020</v>
      </c>
      <c r="E4764">
        <v>1</v>
      </c>
      <c r="F4764" t="s">
        <v>4602</v>
      </c>
      <c r="G4764" t="s">
        <v>4649</v>
      </c>
      <c r="H4764" t="s">
        <v>4091</v>
      </c>
      <c r="I4764" t="s">
        <v>4665</v>
      </c>
      <c r="J4764" t="s">
        <v>1268</v>
      </c>
      <c r="K4764">
        <v>7</v>
      </c>
      <c r="L4764" t="s">
        <v>543</v>
      </c>
      <c r="M4764" t="s">
        <v>258</v>
      </c>
      <c r="N4764" t="s">
        <v>4680</v>
      </c>
      <c r="O4764" t="s">
        <v>1269</v>
      </c>
      <c r="P4764" t="s">
        <v>4697</v>
      </c>
      <c r="Q4764" t="s">
        <v>1270</v>
      </c>
      <c r="R4764" t="s">
        <v>5038</v>
      </c>
      <c r="S4764" t="s">
        <v>4092</v>
      </c>
      <c r="T4764">
        <v>1</v>
      </c>
      <c r="U4764" t="s">
        <v>38</v>
      </c>
      <c r="V4764" t="s">
        <v>4100</v>
      </c>
      <c r="W4764">
        <v>1</v>
      </c>
      <c r="X4764" t="s">
        <v>4094</v>
      </c>
      <c r="Y4764" s="1">
        <v>0</v>
      </c>
      <c r="Z4764" s="1"/>
      <c r="AA4764" s="1">
        <v>0</v>
      </c>
      <c r="AB4764" s="1"/>
      <c r="AC4764" s="1">
        <v>9.51</v>
      </c>
      <c r="AD4764" s="1">
        <v>9.51</v>
      </c>
      <c r="AE4764" s="1">
        <v>2144427972</v>
      </c>
      <c r="AF4764" s="1">
        <v>1919037864</v>
      </c>
    </row>
    <row r="4765" spans="1:32" x14ac:dyDescent="0.25">
      <c r="A4765">
        <v>16</v>
      </c>
      <c r="B4765" t="s">
        <v>30</v>
      </c>
      <c r="C4765" t="s">
        <v>4565</v>
      </c>
      <c r="D4765">
        <v>2020</v>
      </c>
      <c r="E4765">
        <v>1</v>
      </c>
      <c r="F4765" t="s">
        <v>4602</v>
      </c>
      <c r="G4765" t="s">
        <v>4649</v>
      </c>
      <c r="H4765" t="s">
        <v>4091</v>
      </c>
      <c r="I4765" t="s">
        <v>4665</v>
      </c>
      <c r="J4765" t="s">
        <v>1268</v>
      </c>
      <c r="K4765">
        <v>8</v>
      </c>
      <c r="L4765" t="s">
        <v>602</v>
      </c>
      <c r="M4765" t="s">
        <v>258</v>
      </c>
      <c r="N4765" t="s">
        <v>4680</v>
      </c>
      <c r="O4765" t="s">
        <v>1269</v>
      </c>
      <c r="P4765" t="s">
        <v>4697</v>
      </c>
      <c r="Q4765" t="s">
        <v>1270</v>
      </c>
      <c r="R4765" t="s">
        <v>5038</v>
      </c>
      <c r="S4765" t="s">
        <v>4092</v>
      </c>
      <c r="T4765">
        <v>1</v>
      </c>
      <c r="U4765" t="s">
        <v>38</v>
      </c>
      <c r="V4765" t="s">
        <v>4101</v>
      </c>
      <c r="W4765">
        <v>1</v>
      </c>
      <c r="X4765" t="s">
        <v>4094</v>
      </c>
      <c r="Y4765" s="1">
        <v>0</v>
      </c>
      <c r="Z4765" s="1"/>
      <c r="AA4765" s="1">
        <v>0</v>
      </c>
      <c r="AB4765" s="1"/>
      <c r="AC4765" s="1">
        <v>23.68</v>
      </c>
      <c r="AD4765" s="1">
        <v>23.68</v>
      </c>
      <c r="AE4765" s="1">
        <v>5048665081</v>
      </c>
      <c r="AF4765" s="1">
        <v>4476224001</v>
      </c>
    </row>
    <row r="4766" spans="1:32" x14ac:dyDescent="0.25">
      <c r="A4766">
        <v>16</v>
      </c>
      <c r="B4766" t="s">
        <v>30</v>
      </c>
      <c r="C4766" t="s">
        <v>4565</v>
      </c>
      <c r="D4766">
        <v>2020</v>
      </c>
      <c r="E4766">
        <v>1</v>
      </c>
      <c r="F4766" t="s">
        <v>4602</v>
      </c>
      <c r="G4766" t="s">
        <v>4649</v>
      </c>
      <c r="H4766" t="s">
        <v>4091</v>
      </c>
      <c r="I4766" t="s">
        <v>4665</v>
      </c>
      <c r="J4766" t="s">
        <v>1268</v>
      </c>
      <c r="K4766">
        <v>9</v>
      </c>
      <c r="L4766" t="s">
        <v>698</v>
      </c>
      <c r="M4766" t="s">
        <v>258</v>
      </c>
      <c r="N4766" t="s">
        <v>4680</v>
      </c>
      <c r="O4766" t="s">
        <v>1269</v>
      </c>
      <c r="P4766" t="s">
        <v>4697</v>
      </c>
      <c r="Q4766" t="s">
        <v>1270</v>
      </c>
      <c r="R4766" t="s">
        <v>5038</v>
      </c>
      <c r="S4766" t="s">
        <v>4092</v>
      </c>
      <c r="T4766">
        <v>1</v>
      </c>
      <c r="U4766" t="s">
        <v>38</v>
      </c>
      <c r="V4766" t="s">
        <v>4102</v>
      </c>
      <c r="W4766">
        <v>1</v>
      </c>
      <c r="X4766" t="s">
        <v>4094</v>
      </c>
      <c r="Y4766" s="1">
        <v>0</v>
      </c>
      <c r="Z4766" s="1"/>
      <c r="AA4766" s="1">
        <v>0</v>
      </c>
      <c r="AB4766" s="1"/>
      <c r="AC4766" s="1">
        <v>11.57</v>
      </c>
      <c r="AD4766" s="1">
        <v>13.57</v>
      </c>
      <c r="AE4766" s="1">
        <v>1287289256</v>
      </c>
      <c r="AF4766" s="1">
        <v>1193789839</v>
      </c>
    </row>
    <row r="4767" spans="1:32" x14ac:dyDescent="0.25">
      <c r="A4767">
        <v>16</v>
      </c>
      <c r="B4767" t="s">
        <v>30</v>
      </c>
      <c r="C4767" t="s">
        <v>4565</v>
      </c>
      <c r="D4767">
        <v>2020</v>
      </c>
      <c r="E4767">
        <v>1</v>
      </c>
      <c r="F4767" t="s">
        <v>4602</v>
      </c>
      <c r="G4767" t="s">
        <v>4649</v>
      </c>
      <c r="H4767" t="s">
        <v>4091</v>
      </c>
      <c r="I4767" t="s">
        <v>4665</v>
      </c>
      <c r="J4767" t="s">
        <v>1268</v>
      </c>
      <c r="K4767">
        <v>10</v>
      </c>
      <c r="L4767" t="s">
        <v>726</v>
      </c>
      <c r="M4767" t="s">
        <v>258</v>
      </c>
      <c r="N4767" t="s">
        <v>4680</v>
      </c>
      <c r="O4767" t="s">
        <v>1269</v>
      </c>
      <c r="P4767" t="s">
        <v>4697</v>
      </c>
      <c r="Q4767" t="s">
        <v>1270</v>
      </c>
      <c r="R4767" t="s">
        <v>5038</v>
      </c>
      <c r="S4767" t="s">
        <v>4092</v>
      </c>
      <c r="T4767">
        <v>1</v>
      </c>
      <c r="U4767" t="s">
        <v>38</v>
      </c>
      <c r="V4767" t="s">
        <v>4103</v>
      </c>
      <c r="W4767">
        <v>1</v>
      </c>
      <c r="X4767" t="s">
        <v>4094</v>
      </c>
      <c r="Y4767" s="1">
        <v>0</v>
      </c>
      <c r="Z4767" s="1"/>
      <c r="AA4767" s="1">
        <v>0</v>
      </c>
      <c r="AB4767" s="1"/>
      <c r="AC4767" s="1">
        <v>29.15</v>
      </c>
      <c r="AD4767" s="1">
        <v>29.15</v>
      </c>
      <c r="AE4767" s="1">
        <v>4456489625</v>
      </c>
      <c r="AF4767" s="1">
        <v>3752437381</v>
      </c>
    </row>
    <row r="4768" spans="1:32" x14ac:dyDescent="0.25">
      <c r="A4768">
        <v>16</v>
      </c>
      <c r="B4768" t="s">
        <v>30</v>
      </c>
      <c r="C4768" t="s">
        <v>4565</v>
      </c>
      <c r="D4768">
        <v>2020</v>
      </c>
      <c r="E4768">
        <v>1</v>
      </c>
      <c r="F4768" t="s">
        <v>4602</v>
      </c>
      <c r="G4768" t="s">
        <v>4649</v>
      </c>
      <c r="H4768" t="s">
        <v>4091</v>
      </c>
      <c r="I4768" t="s">
        <v>4665</v>
      </c>
      <c r="J4768" t="s">
        <v>1268</v>
      </c>
      <c r="K4768">
        <v>11</v>
      </c>
      <c r="L4768" t="s">
        <v>806</v>
      </c>
      <c r="M4768" t="s">
        <v>258</v>
      </c>
      <c r="N4768" t="s">
        <v>4680</v>
      </c>
      <c r="O4768" t="s">
        <v>1269</v>
      </c>
      <c r="P4768" t="s">
        <v>4697</v>
      </c>
      <c r="Q4768" t="s">
        <v>1270</v>
      </c>
      <c r="R4768" t="s">
        <v>5038</v>
      </c>
      <c r="S4768" t="s">
        <v>4092</v>
      </c>
      <c r="T4768">
        <v>1</v>
      </c>
      <c r="U4768" t="s">
        <v>38</v>
      </c>
      <c r="V4768" t="s">
        <v>4104</v>
      </c>
      <c r="W4768">
        <v>1</v>
      </c>
      <c r="X4768" t="s">
        <v>4094</v>
      </c>
      <c r="Y4768" s="1">
        <v>0</v>
      </c>
      <c r="Z4768" s="1"/>
      <c r="AA4768" s="1">
        <v>0</v>
      </c>
      <c r="AB4768" s="1"/>
      <c r="AC4768" s="1">
        <v>27.1</v>
      </c>
      <c r="AD4768" s="1">
        <v>27.1</v>
      </c>
      <c r="AE4768" s="1">
        <v>4842954146</v>
      </c>
      <c r="AF4768" s="1">
        <v>4135470445</v>
      </c>
    </row>
    <row r="4769" spans="1:32" x14ac:dyDescent="0.25">
      <c r="A4769">
        <v>16</v>
      </c>
      <c r="B4769" t="s">
        <v>30</v>
      </c>
      <c r="C4769" t="s">
        <v>4565</v>
      </c>
      <c r="D4769">
        <v>2020</v>
      </c>
      <c r="E4769">
        <v>1</v>
      </c>
      <c r="F4769" t="s">
        <v>4602</v>
      </c>
      <c r="G4769" t="s">
        <v>4649</v>
      </c>
      <c r="H4769" t="s">
        <v>4091</v>
      </c>
      <c r="I4769" t="s">
        <v>4665</v>
      </c>
      <c r="J4769" t="s">
        <v>1268</v>
      </c>
      <c r="K4769">
        <v>12</v>
      </c>
      <c r="L4769" t="s">
        <v>868</v>
      </c>
      <c r="M4769" t="s">
        <v>258</v>
      </c>
      <c r="N4769" t="s">
        <v>4680</v>
      </c>
      <c r="O4769" t="s">
        <v>1269</v>
      </c>
      <c r="P4769" t="s">
        <v>4697</v>
      </c>
      <c r="Q4769" t="s">
        <v>1270</v>
      </c>
      <c r="R4769" t="s">
        <v>5038</v>
      </c>
      <c r="S4769" t="s">
        <v>4092</v>
      </c>
      <c r="T4769">
        <v>1</v>
      </c>
      <c r="U4769" t="s">
        <v>38</v>
      </c>
      <c r="V4769" t="s">
        <v>4105</v>
      </c>
      <c r="W4769">
        <v>1</v>
      </c>
      <c r="X4769" t="s">
        <v>4094</v>
      </c>
      <c r="Y4769" s="1">
        <v>0</v>
      </c>
      <c r="Z4769" s="1"/>
      <c r="AA4769" s="1">
        <v>0</v>
      </c>
      <c r="AB4769" s="1"/>
      <c r="AC4769" s="1">
        <v>7.59</v>
      </c>
      <c r="AD4769" s="1">
        <v>8.59</v>
      </c>
      <c r="AE4769" s="1">
        <v>887793038</v>
      </c>
      <c r="AF4769" s="1">
        <v>676010308</v>
      </c>
    </row>
    <row r="4770" spans="1:32" x14ac:dyDescent="0.25">
      <c r="A4770">
        <v>16</v>
      </c>
      <c r="B4770" t="s">
        <v>30</v>
      </c>
      <c r="C4770" t="s">
        <v>4565</v>
      </c>
      <c r="D4770">
        <v>2020</v>
      </c>
      <c r="E4770">
        <v>1</v>
      </c>
      <c r="F4770" t="s">
        <v>4602</v>
      </c>
      <c r="G4770" t="s">
        <v>4649</v>
      </c>
      <c r="H4770" t="s">
        <v>4091</v>
      </c>
      <c r="I4770" t="s">
        <v>4665</v>
      </c>
      <c r="J4770" t="s">
        <v>1268</v>
      </c>
      <c r="K4770">
        <v>13</v>
      </c>
      <c r="L4770" t="s">
        <v>895</v>
      </c>
      <c r="M4770" t="s">
        <v>258</v>
      </c>
      <c r="N4770" t="s">
        <v>4680</v>
      </c>
      <c r="O4770" t="s">
        <v>1269</v>
      </c>
      <c r="P4770" t="s">
        <v>4697</v>
      </c>
      <c r="Q4770" t="s">
        <v>1270</v>
      </c>
      <c r="R4770" t="s">
        <v>5038</v>
      </c>
      <c r="S4770" t="s">
        <v>4092</v>
      </c>
      <c r="T4770">
        <v>1</v>
      </c>
      <c r="U4770" t="s">
        <v>38</v>
      </c>
      <c r="V4770" t="s">
        <v>4106</v>
      </c>
      <c r="W4770">
        <v>1</v>
      </c>
      <c r="X4770" t="s">
        <v>4094</v>
      </c>
      <c r="Y4770" s="1">
        <v>0</v>
      </c>
      <c r="Z4770" s="1"/>
      <c r="AA4770" s="1">
        <v>0</v>
      </c>
      <c r="AB4770" s="1"/>
      <c r="AC4770" s="1">
        <v>10.94</v>
      </c>
      <c r="AD4770" s="1">
        <v>12.94</v>
      </c>
      <c r="AE4770" s="1">
        <v>2024808199</v>
      </c>
      <c r="AF4770" s="1">
        <v>1811990728</v>
      </c>
    </row>
    <row r="4771" spans="1:32" x14ac:dyDescent="0.25">
      <c r="A4771">
        <v>16</v>
      </c>
      <c r="B4771" t="s">
        <v>30</v>
      </c>
      <c r="C4771" t="s">
        <v>4565</v>
      </c>
      <c r="D4771">
        <v>2020</v>
      </c>
      <c r="E4771">
        <v>1</v>
      </c>
      <c r="F4771" t="s">
        <v>4602</v>
      </c>
      <c r="G4771" t="s">
        <v>4649</v>
      </c>
      <c r="H4771" t="s">
        <v>4091</v>
      </c>
      <c r="I4771" t="s">
        <v>4665</v>
      </c>
      <c r="J4771" t="s">
        <v>1268</v>
      </c>
      <c r="K4771">
        <v>14</v>
      </c>
      <c r="L4771" t="s">
        <v>902</v>
      </c>
      <c r="M4771" t="s">
        <v>258</v>
      </c>
      <c r="N4771" t="s">
        <v>4680</v>
      </c>
      <c r="O4771" t="s">
        <v>1269</v>
      </c>
      <c r="P4771" t="s">
        <v>4697</v>
      </c>
      <c r="Q4771" t="s">
        <v>1270</v>
      </c>
      <c r="R4771" t="s">
        <v>5038</v>
      </c>
      <c r="S4771" t="s">
        <v>4092</v>
      </c>
      <c r="T4771">
        <v>1</v>
      </c>
      <c r="U4771" t="s">
        <v>38</v>
      </c>
      <c r="V4771" t="s">
        <v>4107</v>
      </c>
      <c r="W4771">
        <v>1</v>
      </c>
      <c r="X4771" t="s">
        <v>4094</v>
      </c>
      <c r="Y4771" s="1">
        <v>0</v>
      </c>
      <c r="Z4771" s="1"/>
      <c r="AA4771" s="1">
        <v>0</v>
      </c>
      <c r="AB4771" s="1"/>
      <c r="AC4771" s="1">
        <v>6.94</v>
      </c>
      <c r="AD4771" s="1">
        <v>7.94</v>
      </c>
      <c r="AE4771" s="1">
        <v>975854984</v>
      </c>
      <c r="AF4771" s="1">
        <v>873287744</v>
      </c>
    </row>
    <row r="4772" spans="1:32" x14ac:dyDescent="0.25">
      <c r="A4772">
        <v>16</v>
      </c>
      <c r="B4772" t="s">
        <v>30</v>
      </c>
      <c r="C4772" t="s">
        <v>4565</v>
      </c>
      <c r="D4772">
        <v>2020</v>
      </c>
      <c r="E4772">
        <v>1</v>
      </c>
      <c r="F4772" t="s">
        <v>4602</v>
      </c>
      <c r="G4772" t="s">
        <v>4649</v>
      </c>
      <c r="H4772" t="s">
        <v>4091</v>
      </c>
      <c r="I4772" t="s">
        <v>4665</v>
      </c>
      <c r="J4772" t="s">
        <v>1268</v>
      </c>
      <c r="K4772">
        <v>15</v>
      </c>
      <c r="L4772" t="s">
        <v>925</v>
      </c>
      <c r="M4772" t="s">
        <v>258</v>
      </c>
      <c r="N4772" t="s">
        <v>4680</v>
      </c>
      <c r="O4772" t="s">
        <v>1269</v>
      </c>
      <c r="P4772" t="s">
        <v>4697</v>
      </c>
      <c r="Q4772" t="s">
        <v>1270</v>
      </c>
      <c r="R4772" t="s">
        <v>5038</v>
      </c>
      <c r="S4772" t="s">
        <v>4092</v>
      </c>
      <c r="T4772">
        <v>1</v>
      </c>
      <c r="U4772" t="s">
        <v>38</v>
      </c>
      <c r="V4772" t="s">
        <v>4108</v>
      </c>
      <c r="W4772">
        <v>1</v>
      </c>
      <c r="X4772" t="s">
        <v>4094</v>
      </c>
      <c r="Y4772" s="1">
        <v>0</v>
      </c>
      <c r="Z4772" s="1"/>
      <c r="AA4772" s="1">
        <v>0</v>
      </c>
      <c r="AB4772" s="1"/>
      <c r="AC4772" s="1">
        <v>3.31</v>
      </c>
      <c r="AD4772" s="1">
        <v>3.31</v>
      </c>
      <c r="AE4772" s="1">
        <v>578580912</v>
      </c>
      <c r="AF4772" s="1">
        <v>517769164</v>
      </c>
    </row>
    <row r="4773" spans="1:32" x14ac:dyDescent="0.25">
      <c r="A4773">
        <v>16</v>
      </c>
      <c r="B4773" t="s">
        <v>30</v>
      </c>
      <c r="C4773" t="s">
        <v>4565</v>
      </c>
      <c r="D4773">
        <v>2020</v>
      </c>
      <c r="E4773">
        <v>1</v>
      </c>
      <c r="F4773" t="s">
        <v>4602</v>
      </c>
      <c r="G4773" t="s">
        <v>4649</v>
      </c>
      <c r="H4773" t="s">
        <v>4091</v>
      </c>
      <c r="I4773" t="s">
        <v>4665</v>
      </c>
      <c r="J4773" t="s">
        <v>1268</v>
      </c>
      <c r="K4773">
        <v>16</v>
      </c>
      <c r="L4773" t="s">
        <v>939</v>
      </c>
      <c r="M4773" t="s">
        <v>258</v>
      </c>
      <c r="N4773" t="s">
        <v>4680</v>
      </c>
      <c r="O4773" t="s">
        <v>1269</v>
      </c>
      <c r="P4773" t="s">
        <v>4697</v>
      </c>
      <c r="Q4773" t="s">
        <v>1270</v>
      </c>
      <c r="R4773" t="s">
        <v>5038</v>
      </c>
      <c r="S4773" t="s">
        <v>4092</v>
      </c>
      <c r="T4773">
        <v>1</v>
      </c>
      <c r="U4773" t="s">
        <v>38</v>
      </c>
      <c r="V4773" t="s">
        <v>4109</v>
      </c>
      <c r="W4773">
        <v>1</v>
      </c>
      <c r="X4773" t="s">
        <v>4094</v>
      </c>
      <c r="Y4773" s="1">
        <v>0</v>
      </c>
      <c r="Z4773" s="1"/>
      <c r="AA4773" s="1">
        <v>0</v>
      </c>
      <c r="AB4773" s="1"/>
      <c r="AC4773" s="1">
        <v>10.98</v>
      </c>
      <c r="AD4773" s="1">
        <v>11.98</v>
      </c>
      <c r="AE4773" s="1">
        <v>3007943876</v>
      </c>
      <c r="AF4773" s="1">
        <v>2478462476</v>
      </c>
    </row>
    <row r="4774" spans="1:32" x14ac:dyDescent="0.25">
      <c r="A4774">
        <v>16</v>
      </c>
      <c r="B4774" t="s">
        <v>30</v>
      </c>
      <c r="C4774" t="s">
        <v>4565</v>
      </c>
      <c r="D4774">
        <v>2020</v>
      </c>
      <c r="E4774">
        <v>1</v>
      </c>
      <c r="F4774" t="s">
        <v>4602</v>
      </c>
      <c r="G4774" t="s">
        <v>4649</v>
      </c>
      <c r="H4774" t="s">
        <v>4091</v>
      </c>
      <c r="I4774" t="s">
        <v>4665</v>
      </c>
      <c r="J4774" t="s">
        <v>1268</v>
      </c>
      <c r="K4774">
        <v>17</v>
      </c>
      <c r="L4774" t="s">
        <v>978</v>
      </c>
      <c r="M4774" t="s">
        <v>258</v>
      </c>
      <c r="N4774" t="s">
        <v>4680</v>
      </c>
      <c r="O4774" t="s">
        <v>1269</v>
      </c>
      <c r="P4774" t="s">
        <v>4697</v>
      </c>
      <c r="Q4774" t="s">
        <v>1270</v>
      </c>
      <c r="R4774" t="s">
        <v>5038</v>
      </c>
      <c r="S4774" t="s">
        <v>4092</v>
      </c>
      <c r="T4774">
        <v>1</v>
      </c>
      <c r="U4774" t="s">
        <v>38</v>
      </c>
      <c r="V4774" t="s">
        <v>4110</v>
      </c>
      <c r="W4774">
        <v>1</v>
      </c>
      <c r="X4774" t="s">
        <v>4094</v>
      </c>
      <c r="Y4774" s="1">
        <v>0</v>
      </c>
      <c r="Z4774" s="1"/>
      <c r="AA4774" s="1">
        <v>0</v>
      </c>
      <c r="AB4774" s="1"/>
      <c r="AC4774" s="1">
        <v>2.41</v>
      </c>
      <c r="AD4774" s="1">
        <v>3.41</v>
      </c>
      <c r="AE4774" s="1">
        <v>226160414</v>
      </c>
      <c r="AF4774" s="1">
        <v>206864495</v>
      </c>
    </row>
    <row r="4775" spans="1:32" x14ac:dyDescent="0.25">
      <c r="A4775">
        <v>16</v>
      </c>
      <c r="B4775" t="s">
        <v>30</v>
      </c>
      <c r="C4775" t="s">
        <v>4565</v>
      </c>
      <c r="D4775">
        <v>2020</v>
      </c>
      <c r="E4775">
        <v>1</v>
      </c>
      <c r="F4775" t="s">
        <v>4602</v>
      </c>
      <c r="G4775" t="s">
        <v>4649</v>
      </c>
      <c r="H4775" t="s">
        <v>4091</v>
      </c>
      <c r="I4775" t="s">
        <v>4665</v>
      </c>
      <c r="J4775" t="s">
        <v>1268</v>
      </c>
      <c r="K4775">
        <v>18</v>
      </c>
      <c r="L4775" t="s">
        <v>983</v>
      </c>
      <c r="M4775" t="s">
        <v>258</v>
      </c>
      <c r="N4775" t="s">
        <v>4680</v>
      </c>
      <c r="O4775" t="s">
        <v>1269</v>
      </c>
      <c r="P4775" t="s">
        <v>4697</v>
      </c>
      <c r="Q4775" t="s">
        <v>1270</v>
      </c>
      <c r="R4775" t="s">
        <v>5038</v>
      </c>
      <c r="S4775" t="s">
        <v>4092</v>
      </c>
      <c r="T4775">
        <v>1</v>
      </c>
      <c r="U4775" t="s">
        <v>38</v>
      </c>
      <c r="V4775" t="s">
        <v>4111</v>
      </c>
      <c r="W4775">
        <v>1</v>
      </c>
      <c r="X4775" t="s">
        <v>4094</v>
      </c>
      <c r="Y4775" s="1">
        <v>0</v>
      </c>
      <c r="Z4775" s="1"/>
      <c r="AA4775" s="1">
        <v>0</v>
      </c>
      <c r="AB4775" s="1"/>
      <c r="AC4775" s="1">
        <v>9.3000000000000007</v>
      </c>
      <c r="AD4775" s="1">
        <v>9.3000000000000007</v>
      </c>
      <c r="AE4775" s="1">
        <v>1944303644</v>
      </c>
      <c r="AF4775" s="1">
        <v>1710940555</v>
      </c>
    </row>
    <row r="4776" spans="1:32" x14ac:dyDescent="0.25">
      <c r="A4776">
        <v>16</v>
      </c>
      <c r="B4776" t="s">
        <v>30</v>
      </c>
      <c r="C4776" t="s">
        <v>4565</v>
      </c>
      <c r="D4776">
        <v>2020</v>
      </c>
      <c r="E4776">
        <v>1</v>
      </c>
      <c r="F4776" t="s">
        <v>4602</v>
      </c>
      <c r="G4776" t="s">
        <v>4649</v>
      </c>
      <c r="H4776" t="s">
        <v>4091</v>
      </c>
      <c r="I4776" t="s">
        <v>4665</v>
      </c>
      <c r="J4776" t="s">
        <v>1268</v>
      </c>
      <c r="K4776">
        <v>19</v>
      </c>
      <c r="L4776" t="s">
        <v>1055</v>
      </c>
      <c r="M4776" t="s">
        <v>258</v>
      </c>
      <c r="N4776" t="s">
        <v>4680</v>
      </c>
      <c r="O4776" t="s">
        <v>1269</v>
      </c>
      <c r="P4776" t="s">
        <v>4697</v>
      </c>
      <c r="Q4776" t="s">
        <v>1270</v>
      </c>
      <c r="R4776" t="s">
        <v>5038</v>
      </c>
      <c r="S4776" t="s">
        <v>4092</v>
      </c>
      <c r="T4776">
        <v>1</v>
      </c>
      <c r="U4776" t="s">
        <v>38</v>
      </c>
      <c r="V4776" t="s">
        <v>4112</v>
      </c>
      <c r="W4776">
        <v>1</v>
      </c>
      <c r="X4776" t="s">
        <v>4094</v>
      </c>
      <c r="Y4776" s="1">
        <v>0</v>
      </c>
      <c r="Z4776" s="1"/>
      <c r="AA4776" s="1">
        <v>0</v>
      </c>
      <c r="AB4776" s="1"/>
      <c r="AC4776" s="1">
        <v>10.61</v>
      </c>
      <c r="AD4776" s="1">
        <v>8.5</v>
      </c>
      <c r="AE4776" s="1">
        <v>2486629781</v>
      </c>
      <c r="AF4776" s="1">
        <v>1876066375</v>
      </c>
    </row>
    <row r="4777" spans="1:32" x14ac:dyDescent="0.25">
      <c r="A4777">
        <v>16</v>
      </c>
      <c r="B4777" t="s">
        <v>30</v>
      </c>
      <c r="C4777" t="s">
        <v>4565</v>
      </c>
      <c r="D4777">
        <v>2020</v>
      </c>
      <c r="E4777">
        <v>1</v>
      </c>
      <c r="F4777" t="s">
        <v>4602</v>
      </c>
      <c r="G4777" t="s">
        <v>4649</v>
      </c>
      <c r="H4777" t="s">
        <v>4091</v>
      </c>
      <c r="I4777" t="s">
        <v>4665</v>
      </c>
      <c r="J4777" t="s">
        <v>1268</v>
      </c>
      <c r="K4777">
        <v>77</v>
      </c>
      <c r="L4777" t="s">
        <v>42</v>
      </c>
      <c r="M4777" t="s">
        <v>34</v>
      </c>
      <c r="N4777" t="s">
        <v>4680</v>
      </c>
      <c r="O4777" t="s">
        <v>1269</v>
      </c>
      <c r="P4777" t="s">
        <v>4697</v>
      </c>
      <c r="Q4777" t="s">
        <v>1270</v>
      </c>
      <c r="R4777" t="s">
        <v>5038</v>
      </c>
      <c r="S4777" t="s">
        <v>4092</v>
      </c>
      <c r="T4777">
        <v>1</v>
      </c>
      <c r="U4777" t="s">
        <v>38</v>
      </c>
      <c r="V4777" t="s">
        <v>4113</v>
      </c>
      <c r="W4777">
        <v>2</v>
      </c>
      <c r="X4777" t="s">
        <v>4114</v>
      </c>
      <c r="Y4777" s="1">
        <v>0</v>
      </c>
      <c r="Z4777" s="1"/>
      <c r="AA4777" s="1">
        <v>0</v>
      </c>
      <c r="AB4777" s="1"/>
      <c r="AC4777" s="1">
        <v>8.85</v>
      </c>
      <c r="AD4777" s="1">
        <v>14.11</v>
      </c>
      <c r="AE4777" s="1">
        <v>6933574931</v>
      </c>
      <c r="AF4777" s="1">
        <v>6522059770</v>
      </c>
    </row>
    <row r="4778" spans="1:32" x14ac:dyDescent="0.25">
      <c r="A4778">
        <v>16</v>
      </c>
      <c r="B4778" t="s">
        <v>30</v>
      </c>
      <c r="C4778" t="s">
        <v>4565</v>
      </c>
      <c r="D4778">
        <v>2020</v>
      </c>
      <c r="E4778">
        <v>1</v>
      </c>
      <c r="F4778" t="s">
        <v>4602</v>
      </c>
      <c r="G4778" t="s">
        <v>4649</v>
      </c>
      <c r="H4778" t="s">
        <v>4091</v>
      </c>
      <c r="I4778" t="s">
        <v>4665</v>
      </c>
      <c r="J4778" t="s">
        <v>1268</v>
      </c>
      <c r="K4778">
        <v>77</v>
      </c>
      <c r="L4778" t="s">
        <v>42</v>
      </c>
      <c r="M4778" t="s">
        <v>34</v>
      </c>
      <c r="N4778" t="s">
        <v>4680</v>
      </c>
      <c r="O4778" t="s">
        <v>1269</v>
      </c>
      <c r="P4778" t="s">
        <v>4697</v>
      </c>
      <c r="Q4778" t="s">
        <v>1270</v>
      </c>
      <c r="R4778" t="s">
        <v>5038</v>
      </c>
      <c r="S4778" t="s">
        <v>4092</v>
      </c>
      <c r="T4778">
        <v>1</v>
      </c>
      <c r="U4778" t="s">
        <v>38</v>
      </c>
      <c r="V4778" t="s">
        <v>4113</v>
      </c>
      <c r="W4778">
        <v>3</v>
      </c>
      <c r="X4778" t="s">
        <v>4115</v>
      </c>
      <c r="Y4778" s="1">
        <v>0</v>
      </c>
      <c r="Z4778" s="1"/>
      <c r="AA4778" s="1">
        <v>0</v>
      </c>
      <c r="AB4778" s="1"/>
      <c r="AC4778" s="1">
        <v>0.1</v>
      </c>
      <c r="AD4778" s="1">
        <v>0.1</v>
      </c>
      <c r="AE4778" s="1">
        <v>18500000</v>
      </c>
      <c r="AF4778" s="1">
        <v>18500000</v>
      </c>
    </row>
    <row r="4779" spans="1:32" x14ac:dyDescent="0.25">
      <c r="A4779">
        <v>16</v>
      </c>
      <c r="B4779" t="s">
        <v>30</v>
      </c>
      <c r="C4779" t="s">
        <v>4565</v>
      </c>
      <c r="D4779">
        <v>2020</v>
      </c>
      <c r="E4779">
        <v>1</v>
      </c>
      <c r="F4779" t="s">
        <v>4602</v>
      </c>
      <c r="G4779" t="s">
        <v>4649</v>
      </c>
      <c r="H4779" t="s">
        <v>4091</v>
      </c>
      <c r="I4779" t="s">
        <v>4665</v>
      </c>
      <c r="J4779" t="s">
        <v>1268</v>
      </c>
      <c r="K4779">
        <v>77</v>
      </c>
      <c r="L4779" t="s">
        <v>42</v>
      </c>
      <c r="M4779" t="s">
        <v>34</v>
      </c>
      <c r="N4779" t="s">
        <v>4680</v>
      </c>
      <c r="O4779" t="s">
        <v>1269</v>
      </c>
      <c r="P4779" t="s">
        <v>4697</v>
      </c>
      <c r="Q4779" t="s">
        <v>1270</v>
      </c>
      <c r="R4779" t="s">
        <v>5038</v>
      </c>
      <c r="S4779" t="s">
        <v>4092</v>
      </c>
      <c r="T4779">
        <v>1</v>
      </c>
      <c r="U4779" t="s">
        <v>38</v>
      </c>
      <c r="V4779" t="s">
        <v>4113</v>
      </c>
      <c r="W4779">
        <v>4</v>
      </c>
      <c r="X4779" t="s">
        <v>4116</v>
      </c>
      <c r="Y4779" s="1">
        <v>0</v>
      </c>
      <c r="Z4779" s="1"/>
      <c r="AA4779" s="1">
        <v>0</v>
      </c>
      <c r="AB4779" s="1"/>
      <c r="AC4779" s="1">
        <v>7</v>
      </c>
      <c r="AD4779" s="1">
        <v>8.73</v>
      </c>
      <c r="AE4779" s="1">
        <v>323268417</v>
      </c>
      <c r="AF4779" s="1">
        <v>303268417</v>
      </c>
    </row>
    <row r="4780" spans="1:32" x14ac:dyDescent="0.25">
      <c r="A4780">
        <v>16</v>
      </c>
      <c r="B4780" t="s">
        <v>30</v>
      </c>
      <c r="C4780" t="s">
        <v>4565</v>
      </c>
      <c r="D4780">
        <v>2020</v>
      </c>
      <c r="E4780">
        <v>1</v>
      </c>
      <c r="F4780" t="s">
        <v>4602</v>
      </c>
      <c r="G4780" t="s">
        <v>4649</v>
      </c>
      <c r="H4780" t="s">
        <v>4091</v>
      </c>
      <c r="I4780" t="s">
        <v>4665</v>
      </c>
      <c r="J4780" t="s">
        <v>1268</v>
      </c>
      <c r="K4780">
        <v>77</v>
      </c>
      <c r="L4780" t="s">
        <v>42</v>
      </c>
      <c r="M4780" t="s">
        <v>34</v>
      </c>
      <c r="N4780" t="s">
        <v>4680</v>
      </c>
      <c r="O4780" t="s">
        <v>1269</v>
      </c>
      <c r="P4780" t="s">
        <v>4697</v>
      </c>
      <c r="Q4780" t="s">
        <v>1270</v>
      </c>
      <c r="R4780" t="s">
        <v>5038</v>
      </c>
      <c r="S4780" t="s">
        <v>4092</v>
      </c>
      <c r="T4780">
        <v>1</v>
      </c>
      <c r="U4780" t="s">
        <v>38</v>
      </c>
      <c r="V4780" t="s">
        <v>4113</v>
      </c>
      <c r="W4780">
        <v>5</v>
      </c>
      <c r="X4780" t="s">
        <v>4117</v>
      </c>
      <c r="Y4780" s="1">
        <v>0</v>
      </c>
      <c r="Z4780" s="1"/>
      <c r="AA4780" s="1">
        <v>0</v>
      </c>
      <c r="AB4780" s="1"/>
      <c r="AC4780" s="1">
        <v>1.44</v>
      </c>
      <c r="AD4780" s="1">
        <v>2.7</v>
      </c>
      <c r="AE4780" s="1">
        <v>335075842</v>
      </c>
      <c r="AF4780" s="1">
        <v>295075842</v>
      </c>
    </row>
    <row r="4781" spans="1:32" x14ac:dyDescent="0.25">
      <c r="A4781">
        <v>16</v>
      </c>
      <c r="B4781" t="s">
        <v>30</v>
      </c>
      <c r="C4781" t="s">
        <v>4565</v>
      </c>
      <c r="D4781">
        <v>2020</v>
      </c>
      <c r="E4781">
        <v>1</v>
      </c>
      <c r="F4781" t="s">
        <v>4602</v>
      </c>
      <c r="G4781" t="s">
        <v>4649</v>
      </c>
      <c r="H4781" t="s">
        <v>4091</v>
      </c>
      <c r="I4781" t="s">
        <v>4665</v>
      </c>
      <c r="J4781" t="s">
        <v>1268</v>
      </c>
      <c r="K4781">
        <v>77</v>
      </c>
      <c r="L4781" t="s">
        <v>42</v>
      </c>
      <c r="M4781" t="s">
        <v>34</v>
      </c>
      <c r="N4781" t="s">
        <v>4676</v>
      </c>
      <c r="O4781" t="s">
        <v>35</v>
      </c>
      <c r="P4781" t="s">
        <v>4681</v>
      </c>
      <c r="Q4781" t="s">
        <v>36</v>
      </c>
      <c r="R4781" t="s">
        <v>5039</v>
      </c>
      <c r="S4781" t="s">
        <v>4118</v>
      </c>
      <c r="T4781">
        <v>1</v>
      </c>
      <c r="U4781" t="s">
        <v>38</v>
      </c>
      <c r="V4781" t="s">
        <v>4119</v>
      </c>
      <c r="W4781">
        <v>1</v>
      </c>
      <c r="X4781" t="s">
        <v>4120</v>
      </c>
      <c r="Y4781" s="1">
        <v>0</v>
      </c>
      <c r="Z4781" s="1"/>
      <c r="AA4781" s="1">
        <v>0</v>
      </c>
      <c r="AB4781" s="1"/>
      <c r="AC4781" s="1">
        <v>85.43</v>
      </c>
      <c r="AD4781" s="1">
        <v>95.4</v>
      </c>
      <c r="AE4781" s="1">
        <v>4400000</v>
      </c>
      <c r="AF4781" s="1">
        <v>4389015</v>
      </c>
    </row>
    <row r="4782" spans="1:32" x14ac:dyDescent="0.25">
      <c r="A4782">
        <v>16</v>
      </c>
      <c r="B4782" t="s">
        <v>30</v>
      </c>
      <c r="C4782" t="s">
        <v>4565</v>
      </c>
      <c r="D4782">
        <v>2020</v>
      </c>
      <c r="E4782">
        <v>1</v>
      </c>
      <c r="F4782" t="s">
        <v>4602</v>
      </c>
      <c r="G4782" t="s">
        <v>4649</v>
      </c>
      <c r="H4782" t="s">
        <v>4091</v>
      </c>
      <c r="I4782" t="s">
        <v>4665</v>
      </c>
      <c r="J4782" t="s">
        <v>1268</v>
      </c>
      <c r="K4782">
        <v>77</v>
      </c>
      <c r="L4782" t="s">
        <v>42</v>
      </c>
      <c r="M4782" t="s">
        <v>34</v>
      </c>
      <c r="N4782" t="s">
        <v>4676</v>
      </c>
      <c r="O4782" t="s">
        <v>35</v>
      </c>
      <c r="P4782" t="s">
        <v>4681</v>
      </c>
      <c r="Q4782" t="s">
        <v>36</v>
      </c>
      <c r="R4782" t="s">
        <v>5039</v>
      </c>
      <c r="S4782" t="s">
        <v>4118</v>
      </c>
      <c r="T4782">
        <v>1</v>
      </c>
      <c r="U4782" t="s">
        <v>38</v>
      </c>
      <c r="V4782" t="s">
        <v>4119</v>
      </c>
      <c r="W4782">
        <v>2</v>
      </c>
      <c r="X4782" t="s">
        <v>4121</v>
      </c>
      <c r="Y4782" s="1">
        <v>0</v>
      </c>
      <c r="Z4782" s="1"/>
      <c r="AA4782" s="1">
        <v>0</v>
      </c>
      <c r="AB4782" s="1"/>
      <c r="AC4782" s="1">
        <v>1</v>
      </c>
      <c r="AD4782" s="1">
        <v>1</v>
      </c>
      <c r="AE4782" s="1">
        <v>3475639443</v>
      </c>
      <c r="AF4782" s="1">
        <v>2976621659</v>
      </c>
    </row>
    <row r="4783" spans="1:32" x14ac:dyDescent="0.25">
      <c r="A4783">
        <v>16</v>
      </c>
      <c r="B4783" t="s">
        <v>30</v>
      </c>
      <c r="C4783" t="s">
        <v>4565</v>
      </c>
      <c r="D4783">
        <v>2020</v>
      </c>
      <c r="E4783">
        <v>1</v>
      </c>
      <c r="F4783" t="s">
        <v>4602</v>
      </c>
      <c r="G4783" t="s">
        <v>4649</v>
      </c>
      <c r="H4783" t="s">
        <v>4091</v>
      </c>
      <c r="I4783" t="s">
        <v>4665</v>
      </c>
      <c r="J4783" t="s">
        <v>1268</v>
      </c>
      <c r="K4783">
        <v>77</v>
      </c>
      <c r="L4783" t="s">
        <v>42</v>
      </c>
      <c r="M4783" t="s">
        <v>34</v>
      </c>
      <c r="N4783" t="s">
        <v>4676</v>
      </c>
      <c r="O4783" t="s">
        <v>35</v>
      </c>
      <c r="P4783" t="s">
        <v>4681</v>
      </c>
      <c r="Q4783" t="s">
        <v>36</v>
      </c>
      <c r="R4783" t="s">
        <v>5039</v>
      </c>
      <c r="S4783" t="s">
        <v>4118</v>
      </c>
      <c r="T4783">
        <v>1</v>
      </c>
      <c r="U4783" t="s">
        <v>38</v>
      </c>
      <c r="V4783" t="s">
        <v>4119</v>
      </c>
      <c r="W4783">
        <v>3</v>
      </c>
      <c r="X4783" t="s">
        <v>4122</v>
      </c>
      <c r="Y4783" s="1">
        <v>0</v>
      </c>
      <c r="Z4783" s="1"/>
      <c r="AA4783" s="1">
        <v>0</v>
      </c>
      <c r="AB4783" s="1"/>
      <c r="AC4783" s="1">
        <v>0.05</v>
      </c>
      <c r="AD4783" s="1">
        <v>0.05</v>
      </c>
      <c r="AE4783" s="1">
        <v>657394000</v>
      </c>
      <c r="AF4783" s="1">
        <v>243096664</v>
      </c>
    </row>
    <row r="4784" spans="1:32" x14ac:dyDescent="0.25">
      <c r="A4784">
        <v>16</v>
      </c>
      <c r="B4784" t="s">
        <v>30</v>
      </c>
      <c r="C4784" t="s">
        <v>4565</v>
      </c>
      <c r="D4784">
        <v>2020</v>
      </c>
      <c r="E4784">
        <v>1</v>
      </c>
      <c r="F4784" t="s">
        <v>4602</v>
      </c>
      <c r="G4784" t="s">
        <v>4649</v>
      </c>
      <c r="H4784" t="s">
        <v>4091</v>
      </c>
      <c r="I4784" t="s">
        <v>4665</v>
      </c>
      <c r="J4784" t="s">
        <v>1268</v>
      </c>
      <c r="K4784">
        <v>77</v>
      </c>
      <c r="L4784" t="s">
        <v>42</v>
      </c>
      <c r="M4784" t="s">
        <v>34</v>
      </c>
      <c r="N4784" t="s">
        <v>4676</v>
      </c>
      <c r="O4784" t="s">
        <v>35</v>
      </c>
      <c r="P4784" t="s">
        <v>4681</v>
      </c>
      <c r="Q4784" t="s">
        <v>36</v>
      </c>
      <c r="R4784" t="s">
        <v>5040</v>
      </c>
      <c r="S4784" t="s">
        <v>4123</v>
      </c>
      <c r="T4784">
        <v>1</v>
      </c>
      <c r="U4784" t="s">
        <v>38</v>
      </c>
      <c r="V4784" t="s">
        <v>4124</v>
      </c>
      <c r="W4784">
        <v>1</v>
      </c>
      <c r="X4784" t="s">
        <v>4125</v>
      </c>
      <c r="Y4784" s="1">
        <v>0</v>
      </c>
      <c r="Z4784" s="1"/>
      <c r="AA4784" s="1">
        <v>0</v>
      </c>
      <c r="AB4784" s="1"/>
      <c r="AC4784" s="1">
        <v>7</v>
      </c>
      <c r="AD4784" s="1">
        <v>7</v>
      </c>
      <c r="AE4784" s="1">
        <v>2099293863</v>
      </c>
      <c r="AF4784" s="1">
        <v>2071261050</v>
      </c>
    </row>
    <row r="4785" spans="1:32" x14ac:dyDescent="0.25">
      <c r="A4785">
        <v>16</v>
      </c>
      <c r="B4785" t="s">
        <v>30</v>
      </c>
      <c r="C4785" t="s">
        <v>4565</v>
      </c>
      <c r="D4785">
        <v>2020</v>
      </c>
      <c r="E4785">
        <v>1</v>
      </c>
      <c r="F4785" t="s">
        <v>4602</v>
      </c>
      <c r="G4785" t="s">
        <v>4649</v>
      </c>
      <c r="H4785" t="s">
        <v>4091</v>
      </c>
      <c r="I4785" t="s">
        <v>4665</v>
      </c>
      <c r="J4785" t="s">
        <v>1268</v>
      </c>
      <c r="K4785">
        <v>77</v>
      </c>
      <c r="L4785" t="s">
        <v>42</v>
      </c>
      <c r="M4785" t="s">
        <v>34</v>
      </c>
      <c r="N4785" t="s">
        <v>4676</v>
      </c>
      <c r="O4785" t="s">
        <v>35</v>
      </c>
      <c r="P4785" t="s">
        <v>4681</v>
      </c>
      <c r="Q4785" t="s">
        <v>36</v>
      </c>
      <c r="R4785" t="s">
        <v>5040</v>
      </c>
      <c r="S4785" t="s">
        <v>4123</v>
      </c>
      <c r="T4785">
        <v>1</v>
      </c>
      <c r="U4785" t="s">
        <v>38</v>
      </c>
      <c r="V4785" t="s">
        <v>4124</v>
      </c>
      <c r="W4785">
        <v>2</v>
      </c>
      <c r="X4785" t="s">
        <v>4126</v>
      </c>
      <c r="Y4785" s="1">
        <v>0</v>
      </c>
      <c r="Z4785" s="1"/>
      <c r="AA4785" s="1">
        <v>0</v>
      </c>
      <c r="AB4785" s="1"/>
      <c r="AC4785" s="1">
        <v>0.8</v>
      </c>
      <c r="AD4785" s="1">
        <v>0.8</v>
      </c>
      <c r="AE4785" s="1">
        <v>34035667</v>
      </c>
      <c r="AF4785" s="1">
        <v>34035666</v>
      </c>
    </row>
    <row r="4786" spans="1:32" x14ac:dyDescent="0.25">
      <c r="A4786">
        <v>16</v>
      </c>
      <c r="B4786" t="s">
        <v>30</v>
      </c>
      <c r="C4786" t="s">
        <v>4565</v>
      </c>
      <c r="D4786">
        <v>2020</v>
      </c>
      <c r="E4786">
        <v>1</v>
      </c>
      <c r="F4786" t="s">
        <v>4602</v>
      </c>
      <c r="G4786" t="s">
        <v>4649</v>
      </c>
      <c r="H4786" t="s">
        <v>4091</v>
      </c>
      <c r="I4786" t="s">
        <v>4665</v>
      </c>
      <c r="J4786" t="s">
        <v>1268</v>
      </c>
      <c r="K4786">
        <v>77</v>
      </c>
      <c r="L4786" t="s">
        <v>42</v>
      </c>
      <c r="M4786" t="s">
        <v>34</v>
      </c>
      <c r="N4786" t="s">
        <v>4676</v>
      </c>
      <c r="O4786" t="s">
        <v>35</v>
      </c>
      <c r="P4786" t="s">
        <v>4681</v>
      </c>
      <c r="Q4786" t="s">
        <v>36</v>
      </c>
      <c r="R4786" t="s">
        <v>5040</v>
      </c>
      <c r="S4786" t="s">
        <v>4123</v>
      </c>
      <c r="T4786">
        <v>1</v>
      </c>
      <c r="U4786" t="s">
        <v>38</v>
      </c>
      <c r="V4786" t="s">
        <v>4124</v>
      </c>
      <c r="W4786">
        <v>3</v>
      </c>
      <c r="X4786" t="s">
        <v>4127</v>
      </c>
      <c r="Y4786" s="1">
        <v>0</v>
      </c>
      <c r="Z4786" s="1"/>
      <c r="AA4786" s="1">
        <v>0</v>
      </c>
      <c r="AB4786" s="1"/>
      <c r="AC4786" s="1">
        <v>4.5</v>
      </c>
      <c r="AD4786" s="1">
        <v>4.5</v>
      </c>
      <c r="AE4786" s="1">
        <v>1106298416</v>
      </c>
      <c r="AF4786" s="1">
        <v>473823078</v>
      </c>
    </row>
    <row r="4787" spans="1:32" x14ac:dyDescent="0.25">
      <c r="A4787">
        <v>16</v>
      </c>
      <c r="B4787" t="s">
        <v>30</v>
      </c>
      <c r="C4787" t="s">
        <v>4565</v>
      </c>
      <c r="D4787">
        <v>2020</v>
      </c>
      <c r="E4787">
        <v>1</v>
      </c>
      <c r="F4787" t="s">
        <v>4603</v>
      </c>
      <c r="G4787" t="s">
        <v>4650</v>
      </c>
      <c r="H4787" t="s">
        <v>4128</v>
      </c>
      <c r="I4787" t="s">
        <v>4667</v>
      </c>
      <c r="J4787" t="s">
        <v>1491</v>
      </c>
      <c r="K4787">
        <v>1</v>
      </c>
      <c r="L4787" t="s">
        <v>257</v>
      </c>
      <c r="M4787" t="s">
        <v>258</v>
      </c>
      <c r="N4787" t="s">
        <v>4679</v>
      </c>
      <c r="O4787" t="s">
        <v>1240</v>
      </c>
      <c r="P4787" t="s">
        <v>4720</v>
      </c>
      <c r="Q4787" t="s">
        <v>2136</v>
      </c>
      <c r="R4787" t="s">
        <v>5041</v>
      </c>
      <c r="S4787" t="s">
        <v>4129</v>
      </c>
      <c r="T4787">
        <v>10006</v>
      </c>
      <c r="U4787" t="s">
        <v>261</v>
      </c>
      <c r="V4787" t="s">
        <v>4130</v>
      </c>
      <c r="W4787">
        <v>10</v>
      </c>
      <c r="X4787" t="s">
        <v>4131</v>
      </c>
      <c r="Y4787" s="1">
        <v>0</v>
      </c>
      <c r="Z4787" s="1"/>
      <c r="AA4787" s="1">
        <v>0</v>
      </c>
      <c r="AB4787" s="1"/>
      <c r="AC4787" s="1">
        <v>10</v>
      </c>
      <c r="AD4787" s="1">
        <v>7</v>
      </c>
      <c r="AE4787" s="1">
        <v>141780913</v>
      </c>
      <c r="AF4787" s="1">
        <v>126696719</v>
      </c>
    </row>
    <row r="4788" spans="1:32" x14ac:dyDescent="0.25">
      <c r="A4788">
        <v>16</v>
      </c>
      <c r="B4788" t="s">
        <v>30</v>
      </c>
      <c r="C4788" t="s">
        <v>4565</v>
      </c>
      <c r="D4788">
        <v>2020</v>
      </c>
      <c r="E4788">
        <v>1</v>
      </c>
      <c r="F4788" t="s">
        <v>4603</v>
      </c>
      <c r="G4788" t="s">
        <v>4650</v>
      </c>
      <c r="H4788" t="s">
        <v>4128</v>
      </c>
      <c r="I4788" t="s">
        <v>4667</v>
      </c>
      <c r="J4788" t="s">
        <v>1491</v>
      </c>
      <c r="K4788">
        <v>1</v>
      </c>
      <c r="L4788" t="s">
        <v>257</v>
      </c>
      <c r="M4788" t="s">
        <v>258</v>
      </c>
      <c r="N4788" t="s">
        <v>4679</v>
      </c>
      <c r="O4788" t="s">
        <v>1240</v>
      </c>
      <c r="P4788" t="s">
        <v>4720</v>
      </c>
      <c r="Q4788" t="s">
        <v>2136</v>
      </c>
      <c r="R4788" t="s">
        <v>5041</v>
      </c>
      <c r="S4788" t="s">
        <v>4129</v>
      </c>
      <c r="T4788">
        <v>10009</v>
      </c>
      <c r="U4788" t="s">
        <v>261</v>
      </c>
      <c r="V4788" t="s">
        <v>4132</v>
      </c>
      <c r="W4788">
        <v>10</v>
      </c>
      <c r="X4788" t="s">
        <v>4131</v>
      </c>
      <c r="Y4788" s="1">
        <v>0</v>
      </c>
      <c r="Z4788" s="1"/>
      <c r="AA4788" s="1">
        <v>0</v>
      </c>
      <c r="AB4788" s="1"/>
      <c r="AC4788" s="1">
        <v>10</v>
      </c>
      <c r="AD4788" s="1">
        <v>7</v>
      </c>
      <c r="AE4788" s="1">
        <v>141780913</v>
      </c>
      <c r="AF4788" s="1">
        <v>126696719</v>
      </c>
    </row>
    <row r="4789" spans="1:32" x14ac:dyDescent="0.25">
      <c r="A4789">
        <v>16</v>
      </c>
      <c r="B4789" t="s">
        <v>30</v>
      </c>
      <c r="C4789" t="s">
        <v>4565</v>
      </c>
      <c r="D4789">
        <v>2020</v>
      </c>
      <c r="E4789">
        <v>1</v>
      </c>
      <c r="F4789" t="s">
        <v>4603</v>
      </c>
      <c r="G4789" t="s">
        <v>4650</v>
      </c>
      <c r="H4789" t="s">
        <v>4128</v>
      </c>
      <c r="I4789" t="s">
        <v>4667</v>
      </c>
      <c r="J4789" t="s">
        <v>1491</v>
      </c>
      <c r="K4789">
        <v>8</v>
      </c>
      <c r="L4789" t="s">
        <v>602</v>
      </c>
      <c r="M4789" t="s">
        <v>258</v>
      </c>
      <c r="N4789" t="s">
        <v>4679</v>
      </c>
      <c r="O4789" t="s">
        <v>1240</v>
      </c>
      <c r="P4789" t="s">
        <v>4720</v>
      </c>
      <c r="Q4789" t="s">
        <v>2136</v>
      </c>
      <c r="R4789" t="s">
        <v>5041</v>
      </c>
      <c r="S4789" t="s">
        <v>4129</v>
      </c>
      <c r="T4789">
        <v>10001</v>
      </c>
      <c r="U4789" t="s">
        <v>261</v>
      </c>
      <c r="V4789" t="s">
        <v>4133</v>
      </c>
      <c r="W4789">
        <v>10</v>
      </c>
      <c r="X4789" t="s">
        <v>4131</v>
      </c>
      <c r="Y4789" s="1">
        <v>0</v>
      </c>
      <c r="Z4789" s="1"/>
      <c r="AA4789" s="1">
        <v>0</v>
      </c>
      <c r="AB4789" s="1"/>
      <c r="AC4789" s="1">
        <v>8</v>
      </c>
      <c r="AD4789" s="1">
        <v>8</v>
      </c>
      <c r="AE4789" s="1">
        <v>177226141</v>
      </c>
      <c r="AF4789" s="1">
        <v>158370898</v>
      </c>
    </row>
    <row r="4790" spans="1:32" x14ac:dyDescent="0.25">
      <c r="A4790">
        <v>16</v>
      </c>
      <c r="B4790" t="s">
        <v>30</v>
      </c>
      <c r="C4790" t="s">
        <v>4565</v>
      </c>
      <c r="D4790">
        <v>2020</v>
      </c>
      <c r="E4790">
        <v>1</v>
      </c>
      <c r="F4790" t="s">
        <v>4603</v>
      </c>
      <c r="G4790" t="s">
        <v>4650</v>
      </c>
      <c r="H4790" t="s">
        <v>4128</v>
      </c>
      <c r="I4790" t="s">
        <v>4667</v>
      </c>
      <c r="J4790" t="s">
        <v>1491</v>
      </c>
      <c r="K4790">
        <v>8</v>
      </c>
      <c r="L4790" t="s">
        <v>602</v>
      </c>
      <c r="M4790" t="s">
        <v>258</v>
      </c>
      <c r="N4790" t="s">
        <v>4679</v>
      </c>
      <c r="O4790" t="s">
        <v>1240</v>
      </c>
      <c r="P4790" t="s">
        <v>4720</v>
      </c>
      <c r="Q4790" t="s">
        <v>2136</v>
      </c>
      <c r="R4790" t="s">
        <v>5041</v>
      </c>
      <c r="S4790" t="s">
        <v>4129</v>
      </c>
      <c r="T4790">
        <v>10007</v>
      </c>
      <c r="U4790" t="s">
        <v>261</v>
      </c>
      <c r="V4790" t="s">
        <v>4134</v>
      </c>
      <c r="W4790">
        <v>10</v>
      </c>
      <c r="X4790" t="s">
        <v>4131</v>
      </c>
      <c r="Y4790" s="1">
        <v>0</v>
      </c>
      <c r="Z4790" s="1"/>
      <c r="AA4790" s="1">
        <v>0</v>
      </c>
      <c r="AB4790" s="1"/>
      <c r="AC4790" s="1">
        <v>8</v>
      </c>
      <c r="AD4790" s="1">
        <v>8</v>
      </c>
      <c r="AE4790" s="1">
        <v>177226141</v>
      </c>
      <c r="AF4790" s="1">
        <v>158370898</v>
      </c>
    </row>
    <row r="4791" spans="1:32" x14ac:dyDescent="0.25">
      <c r="A4791">
        <v>16</v>
      </c>
      <c r="B4791" t="s">
        <v>30</v>
      </c>
      <c r="C4791" t="s">
        <v>4565</v>
      </c>
      <c r="D4791">
        <v>2020</v>
      </c>
      <c r="E4791">
        <v>1</v>
      </c>
      <c r="F4791" t="s">
        <v>4603</v>
      </c>
      <c r="G4791" t="s">
        <v>4650</v>
      </c>
      <c r="H4791" t="s">
        <v>4128</v>
      </c>
      <c r="I4791" t="s">
        <v>4667</v>
      </c>
      <c r="J4791" t="s">
        <v>1491</v>
      </c>
      <c r="K4791">
        <v>8</v>
      </c>
      <c r="L4791" t="s">
        <v>602</v>
      </c>
      <c r="M4791" t="s">
        <v>258</v>
      </c>
      <c r="N4791" t="s">
        <v>4679</v>
      </c>
      <c r="O4791" t="s">
        <v>1240</v>
      </c>
      <c r="P4791" t="s">
        <v>4720</v>
      </c>
      <c r="Q4791" t="s">
        <v>2136</v>
      </c>
      <c r="R4791" t="s">
        <v>5041</v>
      </c>
      <c r="S4791" t="s">
        <v>4129</v>
      </c>
      <c r="T4791">
        <v>10012</v>
      </c>
      <c r="U4791" t="s">
        <v>261</v>
      </c>
      <c r="V4791" t="s">
        <v>4135</v>
      </c>
      <c r="W4791">
        <v>10</v>
      </c>
      <c r="X4791" t="s">
        <v>4131</v>
      </c>
      <c r="Y4791" s="1">
        <v>0</v>
      </c>
      <c r="Z4791" s="1"/>
      <c r="AA4791" s="1">
        <v>0</v>
      </c>
      <c r="AB4791" s="1"/>
      <c r="AC4791" s="1">
        <v>8</v>
      </c>
      <c r="AD4791" s="1">
        <v>7</v>
      </c>
      <c r="AE4791" s="1">
        <v>141780913</v>
      </c>
      <c r="AF4791" s="1">
        <v>126696718</v>
      </c>
    </row>
    <row r="4792" spans="1:32" x14ac:dyDescent="0.25">
      <c r="A4792">
        <v>16</v>
      </c>
      <c r="B4792" t="s">
        <v>30</v>
      </c>
      <c r="C4792" t="s">
        <v>4565</v>
      </c>
      <c r="D4792">
        <v>2020</v>
      </c>
      <c r="E4792">
        <v>1</v>
      </c>
      <c r="F4792" t="s">
        <v>4603</v>
      </c>
      <c r="G4792" t="s">
        <v>4650</v>
      </c>
      <c r="H4792" t="s">
        <v>4128</v>
      </c>
      <c r="I4792" t="s">
        <v>4667</v>
      </c>
      <c r="J4792" t="s">
        <v>1491</v>
      </c>
      <c r="K4792">
        <v>8</v>
      </c>
      <c r="L4792" t="s">
        <v>602</v>
      </c>
      <c r="M4792" t="s">
        <v>258</v>
      </c>
      <c r="N4792" t="s">
        <v>4679</v>
      </c>
      <c r="O4792" t="s">
        <v>1240</v>
      </c>
      <c r="P4792" t="s">
        <v>4720</v>
      </c>
      <c r="Q4792" t="s">
        <v>2136</v>
      </c>
      <c r="R4792" t="s">
        <v>5041</v>
      </c>
      <c r="S4792" t="s">
        <v>4129</v>
      </c>
      <c r="T4792">
        <v>10015</v>
      </c>
      <c r="U4792" t="s">
        <v>261</v>
      </c>
      <c r="V4792" t="s">
        <v>4136</v>
      </c>
      <c r="W4792">
        <v>10</v>
      </c>
      <c r="X4792" t="s">
        <v>4131</v>
      </c>
      <c r="Y4792" s="1">
        <v>0</v>
      </c>
      <c r="Z4792" s="1"/>
      <c r="AA4792" s="1">
        <v>0</v>
      </c>
      <c r="AB4792" s="1"/>
      <c r="AC4792" s="1">
        <v>8</v>
      </c>
      <c r="AD4792" s="1">
        <v>8</v>
      </c>
      <c r="AE4792" s="1">
        <v>177226141</v>
      </c>
      <c r="AF4792" s="1">
        <v>158370898</v>
      </c>
    </row>
    <row r="4793" spans="1:32" x14ac:dyDescent="0.25">
      <c r="A4793">
        <v>16</v>
      </c>
      <c r="B4793" t="s">
        <v>30</v>
      </c>
      <c r="C4793" t="s">
        <v>4565</v>
      </c>
      <c r="D4793">
        <v>2020</v>
      </c>
      <c r="E4793">
        <v>1</v>
      </c>
      <c r="F4793" t="s">
        <v>4603</v>
      </c>
      <c r="G4793" t="s">
        <v>4650</v>
      </c>
      <c r="H4793" t="s">
        <v>4128</v>
      </c>
      <c r="I4793" t="s">
        <v>4667</v>
      </c>
      <c r="J4793" t="s">
        <v>1491</v>
      </c>
      <c r="K4793">
        <v>9</v>
      </c>
      <c r="L4793" t="s">
        <v>698</v>
      </c>
      <c r="M4793" t="s">
        <v>258</v>
      </c>
      <c r="N4793" t="s">
        <v>4679</v>
      </c>
      <c r="O4793" t="s">
        <v>1240</v>
      </c>
      <c r="P4793" t="s">
        <v>4720</v>
      </c>
      <c r="Q4793" t="s">
        <v>2136</v>
      </c>
      <c r="R4793" t="s">
        <v>5041</v>
      </c>
      <c r="S4793" t="s">
        <v>4129</v>
      </c>
      <c r="T4793">
        <v>10011</v>
      </c>
      <c r="U4793" t="s">
        <v>261</v>
      </c>
      <c r="V4793" t="s">
        <v>4137</v>
      </c>
      <c r="W4793">
        <v>10</v>
      </c>
      <c r="X4793" t="s">
        <v>4131</v>
      </c>
      <c r="Y4793" s="1">
        <v>0</v>
      </c>
      <c r="Z4793" s="1"/>
      <c r="AA4793" s="1">
        <v>0</v>
      </c>
      <c r="AB4793" s="1"/>
      <c r="AC4793" s="1">
        <v>8</v>
      </c>
      <c r="AD4793" s="1">
        <v>7</v>
      </c>
      <c r="AE4793" s="1">
        <v>141780913</v>
      </c>
      <c r="AF4793" s="1">
        <v>126696718</v>
      </c>
    </row>
    <row r="4794" spans="1:32" x14ac:dyDescent="0.25">
      <c r="A4794">
        <v>16</v>
      </c>
      <c r="B4794" t="s">
        <v>30</v>
      </c>
      <c r="C4794" t="s">
        <v>4565</v>
      </c>
      <c r="D4794">
        <v>2020</v>
      </c>
      <c r="E4794">
        <v>1</v>
      </c>
      <c r="F4794" t="s">
        <v>4603</v>
      </c>
      <c r="G4794" t="s">
        <v>4650</v>
      </c>
      <c r="H4794" t="s">
        <v>4128</v>
      </c>
      <c r="I4794" t="s">
        <v>4667</v>
      </c>
      <c r="J4794" t="s">
        <v>1491</v>
      </c>
      <c r="K4794">
        <v>10</v>
      </c>
      <c r="L4794" t="s">
        <v>726</v>
      </c>
      <c r="M4794" t="s">
        <v>258</v>
      </c>
      <c r="N4794" t="s">
        <v>4679</v>
      </c>
      <c r="O4794" t="s">
        <v>1240</v>
      </c>
      <c r="P4794" t="s">
        <v>4720</v>
      </c>
      <c r="Q4794" t="s">
        <v>2136</v>
      </c>
      <c r="R4794" t="s">
        <v>5041</v>
      </c>
      <c r="S4794" t="s">
        <v>4129</v>
      </c>
      <c r="T4794">
        <v>10002</v>
      </c>
      <c r="U4794" t="s">
        <v>261</v>
      </c>
      <c r="V4794" t="s">
        <v>4138</v>
      </c>
      <c r="W4794">
        <v>10</v>
      </c>
      <c r="X4794" t="s">
        <v>4131</v>
      </c>
      <c r="Y4794" s="1">
        <v>0</v>
      </c>
      <c r="Z4794" s="1"/>
      <c r="AA4794" s="1">
        <v>0</v>
      </c>
      <c r="AB4794" s="1"/>
      <c r="AC4794" s="1">
        <v>8</v>
      </c>
      <c r="AD4794" s="1">
        <v>7</v>
      </c>
      <c r="AE4794" s="1">
        <v>141780913</v>
      </c>
      <c r="AF4794" s="1">
        <v>126696718</v>
      </c>
    </row>
    <row r="4795" spans="1:32" x14ac:dyDescent="0.25">
      <c r="A4795">
        <v>16</v>
      </c>
      <c r="B4795" t="s">
        <v>30</v>
      </c>
      <c r="C4795" t="s">
        <v>4565</v>
      </c>
      <c r="D4795">
        <v>2020</v>
      </c>
      <c r="E4795">
        <v>1</v>
      </c>
      <c r="F4795" t="s">
        <v>4603</v>
      </c>
      <c r="G4795" t="s">
        <v>4650</v>
      </c>
      <c r="H4795" t="s">
        <v>4128</v>
      </c>
      <c r="I4795" t="s">
        <v>4667</v>
      </c>
      <c r="J4795" t="s">
        <v>1491</v>
      </c>
      <c r="K4795">
        <v>10</v>
      </c>
      <c r="L4795" t="s">
        <v>726</v>
      </c>
      <c r="M4795" t="s">
        <v>258</v>
      </c>
      <c r="N4795" t="s">
        <v>4679</v>
      </c>
      <c r="O4795" t="s">
        <v>1240</v>
      </c>
      <c r="P4795" t="s">
        <v>4720</v>
      </c>
      <c r="Q4795" t="s">
        <v>2136</v>
      </c>
      <c r="R4795" t="s">
        <v>5041</v>
      </c>
      <c r="S4795" t="s">
        <v>4129</v>
      </c>
      <c r="T4795">
        <v>10010</v>
      </c>
      <c r="U4795" t="s">
        <v>261</v>
      </c>
      <c r="V4795" t="s">
        <v>4139</v>
      </c>
      <c r="W4795">
        <v>10</v>
      </c>
      <c r="X4795" t="s">
        <v>4131</v>
      </c>
      <c r="Y4795" s="1">
        <v>0</v>
      </c>
      <c r="Z4795" s="1"/>
      <c r="AA4795" s="1">
        <v>0</v>
      </c>
      <c r="AB4795" s="1"/>
      <c r="AC4795" s="1">
        <v>8</v>
      </c>
      <c r="AD4795" s="1">
        <v>8</v>
      </c>
      <c r="AE4795" s="1">
        <v>141780913</v>
      </c>
      <c r="AF4795" s="1">
        <v>126696718</v>
      </c>
    </row>
    <row r="4796" spans="1:32" x14ac:dyDescent="0.25">
      <c r="A4796">
        <v>16</v>
      </c>
      <c r="B4796" t="s">
        <v>30</v>
      </c>
      <c r="C4796" t="s">
        <v>4565</v>
      </c>
      <c r="D4796">
        <v>2020</v>
      </c>
      <c r="E4796">
        <v>1</v>
      </c>
      <c r="F4796" t="s">
        <v>4603</v>
      </c>
      <c r="G4796" t="s">
        <v>4650</v>
      </c>
      <c r="H4796" t="s">
        <v>4128</v>
      </c>
      <c r="I4796" t="s">
        <v>4667</v>
      </c>
      <c r="J4796" t="s">
        <v>1491</v>
      </c>
      <c r="K4796">
        <v>12</v>
      </c>
      <c r="L4796" t="s">
        <v>868</v>
      </c>
      <c r="M4796" t="s">
        <v>258</v>
      </c>
      <c r="N4796" t="s">
        <v>4679</v>
      </c>
      <c r="O4796" t="s">
        <v>1240</v>
      </c>
      <c r="P4796" t="s">
        <v>4706</v>
      </c>
      <c r="Q4796" t="s">
        <v>1587</v>
      </c>
      <c r="R4796" t="s">
        <v>5042</v>
      </c>
      <c r="S4796" t="s">
        <v>4140</v>
      </c>
      <c r="T4796">
        <v>10001</v>
      </c>
      <c r="U4796" t="s">
        <v>261</v>
      </c>
      <c r="V4796" t="s">
        <v>4141</v>
      </c>
      <c r="W4796">
        <v>2</v>
      </c>
      <c r="X4796" t="s">
        <v>4142</v>
      </c>
      <c r="Y4796" s="1">
        <v>0</v>
      </c>
      <c r="Z4796" s="1"/>
      <c r="AA4796" s="1">
        <v>0</v>
      </c>
      <c r="AB4796" s="1"/>
      <c r="AC4796" s="1">
        <v>25</v>
      </c>
      <c r="AD4796" s="1">
        <v>18</v>
      </c>
      <c r="AE4796" s="1">
        <v>573410457</v>
      </c>
      <c r="AF4796" s="1">
        <v>439433183</v>
      </c>
    </row>
    <row r="4797" spans="1:32" x14ac:dyDescent="0.25">
      <c r="A4797">
        <v>16</v>
      </c>
      <c r="B4797" t="s">
        <v>30</v>
      </c>
      <c r="C4797" t="s">
        <v>4565</v>
      </c>
      <c r="D4797">
        <v>2020</v>
      </c>
      <c r="E4797">
        <v>1</v>
      </c>
      <c r="F4797" t="s">
        <v>4603</v>
      </c>
      <c r="G4797" t="s">
        <v>4650</v>
      </c>
      <c r="H4797" t="s">
        <v>4128</v>
      </c>
      <c r="I4797" t="s">
        <v>4667</v>
      </c>
      <c r="J4797" t="s">
        <v>1491</v>
      </c>
      <c r="K4797">
        <v>14</v>
      </c>
      <c r="L4797" t="s">
        <v>902</v>
      </c>
      <c r="M4797" t="s">
        <v>258</v>
      </c>
      <c r="N4797" t="s">
        <v>4679</v>
      </c>
      <c r="O4797" t="s">
        <v>1240</v>
      </c>
      <c r="P4797" t="s">
        <v>4706</v>
      </c>
      <c r="Q4797" t="s">
        <v>1587</v>
      </c>
      <c r="R4797" t="s">
        <v>5042</v>
      </c>
      <c r="S4797" t="s">
        <v>4140</v>
      </c>
      <c r="T4797">
        <v>10000</v>
      </c>
      <c r="U4797" t="s">
        <v>261</v>
      </c>
      <c r="V4797" t="s">
        <v>4143</v>
      </c>
      <c r="W4797">
        <v>2</v>
      </c>
      <c r="X4797" t="s">
        <v>4142</v>
      </c>
      <c r="Y4797" s="1">
        <v>0</v>
      </c>
      <c r="Z4797" s="1"/>
      <c r="AA4797" s="1">
        <v>0</v>
      </c>
      <c r="AB4797" s="1"/>
      <c r="AC4797" s="1">
        <v>25</v>
      </c>
      <c r="AD4797" s="1">
        <v>18</v>
      </c>
      <c r="AE4797" s="1">
        <v>593410457</v>
      </c>
      <c r="AF4797" s="1">
        <v>439433183</v>
      </c>
    </row>
    <row r="4798" spans="1:32" x14ac:dyDescent="0.25">
      <c r="A4798">
        <v>16</v>
      </c>
      <c r="B4798" t="s">
        <v>30</v>
      </c>
      <c r="C4798" t="s">
        <v>4565</v>
      </c>
      <c r="D4798">
        <v>2020</v>
      </c>
      <c r="E4798">
        <v>1</v>
      </c>
      <c r="F4798" t="s">
        <v>4603</v>
      </c>
      <c r="G4798" t="s">
        <v>4650</v>
      </c>
      <c r="H4798" t="s">
        <v>4128</v>
      </c>
      <c r="I4798" t="s">
        <v>4667</v>
      </c>
      <c r="J4798" t="s">
        <v>1491</v>
      </c>
      <c r="K4798">
        <v>14</v>
      </c>
      <c r="L4798" t="s">
        <v>902</v>
      </c>
      <c r="M4798" t="s">
        <v>258</v>
      </c>
      <c r="N4798" t="s">
        <v>4679</v>
      </c>
      <c r="O4798" t="s">
        <v>1240</v>
      </c>
      <c r="P4798" t="s">
        <v>4720</v>
      </c>
      <c r="Q4798" t="s">
        <v>2136</v>
      </c>
      <c r="R4798" t="s">
        <v>5041</v>
      </c>
      <c r="S4798" t="s">
        <v>4129</v>
      </c>
      <c r="T4798">
        <v>10013</v>
      </c>
      <c r="U4798" t="s">
        <v>261</v>
      </c>
      <c r="V4798" t="s">
        <v>4144</v>
      </c>
      <c r="W4798">
        <v>10</v>
      </c>
      <c r="X4798" t="s">
        <v>4131</v>
      </c>
      <c r="Y4798" s="1">
        <v>0</v>
      </c>
      <c r="Z4798" s="1"/>
      <c r="AA4798" s="1">
        <v>0</v>
      </c>
      <c r="AB4798" s="1"/>
      <c r="AC4798" s="1">
        <v>8</v>
      </c>
      <c r="AD4798" s="1">
        <v>8</v>
      </c>
      <c r="AE4798" s="1">
        <v>141780913</v>
      </c>
      <c r="AF4798" s="1">
        <v>126696718</v>
      </c>
    </row>
    <row r="4799" spans="1:32" x14ac:dyDescent="0.25">
      <c r="A4799">
        <v>16</v>
      </c>
      <c r="B4799" t="s">
        <v>30</v>
      </c>
      <c r="C4799" t="s">
        <v>4565</v>
      </c>
      <c r="D4799">
        <v>2020</v>
      </c>
      <c r="E4799">
        <v>1</v>
      </c>
      <c r="F4799" t="s">
        <v>4603</v>
      </c>
      <c r="G4799" t="s">
        <v>4650</v>
      </c>
      <c r="H4799" t="s">
        <v>4128</v>
      </c>
      <c r="I4799" t="s">
        <v>4667</v>
      </c>
      <c r="J4799" t="s">
        <v>1491</v>
      </c>
      <c r="K4799">
        <v>15</v>
      </c>
      <c r="L4799" t="s">
        <v>925</v>
      </c>
      <c r="M4799" t="s">
        <v>258</v>
      </c>
      <c r="N4799" t="s">
        <v>4679</v>
      </c>
      <c r="O4799" t="s">
        <v>1240</v>
      </c>
      <c r="P4799" t="s">
        <v>4706</v>
      </c>
      <c r="Q4799" t="s">
        <v>1587</v>
      </c>
      <c r="R4799" t="s">
        <v>5042</v>
      </c>
      <c r="S4799" t="s">
        <v>4140</v>
      </c>
      <c r="T4799">
        <v>10004</v>
      </c>
      <c r="U4799" t="s">
        <v>261</v>
      </c>
      <c r="V4799" t="s">
        <v>4145</v>
      </c>
      <c r="W4799">
        <v>2</v>
      </c>
      <c r="X4799" t="s">
        <v>4142</v>
      </c>
      <c r="Y4799" s="1">
        <v>0</v>
      </c>
      <c r="Z4799" s="1"/>
      <c r="AA4799" s="1">
        <v>0</v>
      </c>
      <c r="AB4799" s="1"/>
      <c r="AC4799" s="1">
        <v>25</v>
      </c>
      <c r="AD4799" s="1">
        <v>19</v>
      </c>
      <c r="AE4799" s="1">
        <v>583410457</v>
      </c>
      <c r="AF4799" s="1">
        <v>439433183</v>
      </c>
    </row>
    <row r="4800" spans="1:32" x14ac:dyDescent="0.25">
      <c r="A4800">
        <v>16</v>
      </c>
      <c r="B4800" t="s">
        <v>30</v>
      </c>
      <c r="C4800" t="s">
        <v>4565</v>
      </c>
      <c r="D4800">
        <v>2020</v>
      </c>
      <c r="E4800">
        <v>1</v>
      </c>
      <c r="F4800" t="s">
        <v>4603</v>
      </c>
      <c r="G4800" t="s">
        <v>4650</v>
      </c>
      <c r="H4800" t="s">
        <v>4128</v>
      </c>
      <c r="I4800" t="s">
        <v>4667</v>
      </c>
      <c r="J4800" t="s">
        <v>1491</v>
      </c>
      <c r="K4800">
        <v>16</v>
      </c>
      <c r="L4800" t="s">
        <v>939</v>
      </c>
      <c r="M4800" t="s">
        <v>258</v>
      </c>
      <c r="N4800" t="s">
        <v>4679</v>
      </c>
      <c r="O4800" t="s">
        <v>1240</v>
      </c>
      <c r="P4800" t="s">
        <v>4720</v>
      </c>
      <c r="Q4800" t="s">
        <v>2136</v>
      </c>
      <c r="R4800" t="s">
        <v>5041</v>
      </c>
      <c r="S4800" t="s">
        <v>4129</v>
      </c>
      <c r="T4800">
        <v>10004</v>
      </c>
      <c r="U4800" t="s">
        <v>261</v>
      </c>
      <c r="V4800" t="s">
        <v>4146</v>
      </c>
      <c r="W4800">
        <v>10</v>
      </c>
      <c r="X4800" t="s">
        <v>4131</v>
      </c>
      <c r="Y4800" s="1">
        <v>0</v>
      </c>
      <c r="Z4800" s="1"/>
      <c r="AA4800" s="1">
        <v>0</v>
      </c>
      <c r="AB4800" s="1"/>
      <c r="AC4800" s="1">
        <v>8</v>
      </c>
      <c r="AD4800" s="1">
        <v>7</v>
      </c>
      <c r="AE4800" s="1">
        <v>124058300</v>
      </c>
      <c r="AF4800" s="1">
        <v>110859629</v>
      </c>
    </row>
    <row r="4801" spans="1:32" x14ac:dyDescent="0.25">
      <c r="A4801">
        <v>16</v>
      </c>
      <c r="B4801" t="s">
        <v>30</v>
      </c>
      <c r="C4801" t="s">
        <v>4565</v>
      </c>
      <c r="D4801">
        <v>2020</v>
      </c>
      <c r="E4801">
        <v>1</v>
      </c>
      <c r="F4801" t="s">
        <v>4603</v>
      </c>
      <c r="G4801" t="s">
        <v>4650</v>
      </c>
      <c r="H4801" t="s">
        <v>4128</v>
      </c>
      <c r="I4801" t="s">
        <v>4667</v>
      </c>
      <c r="J4801" t="s">
        <v>1491</v>
      </c>
      <c r="K4801">
        <v>16</v>
      </c>
      <c r="L4801" t="s">
        <v>939</v>
      </c>
      <c r="M4801" t="s">
        <v>258</v>
      </c>
      <c r="N4801" t="s">
        <v>4679</v>
      </c>
      <c r="O4801" t="s">
        <v>1240</v>
      </c>
      <c r="P4801" t="s">
        <v>4720</v>
      </c>
      <c r="Q4801" t="s">
        <v>2136</v>
      </c>
      <c r="R4801" t="s">
        <v>5041</v>
      </c>
      <c r="S4801" t="s">
        <v>4129</v>
      </c>
      <c r="T4801">
        <v>10014</v>
      </c>
      <c r="U4801" t="s">
        <v>261</v>
      </c>
      <c r="V4801" t="s">
        <v>4147</v>
      </c>
      <c r="W4801">
        <v>10</v>
      </c>
      <c r="X4801" t="s">
        <v>4131</v>
      </c>
      <c r="Y4801" s="1">
        <v>0</v>
      </c>
      <c r="Z4801" s="1"/>
      <c r="AA4801" s="1">
        <v>0</v>
      </c>
      <c r="AB4801" s="1"/>
      <c r="AC4801" s="1">
        <v>8</v>
      </c>
      <c r="AD4801" s="1">
        <v>7</v>
      </c>
      <c r="AE4801" s="1">
        <v>124058299</v>
      </c>
      <c r="AF4801" s="1">
        <v>110859629</v>
      </c>
    </row>
    <row r="4802" spans="1:32" x14ac:dyDescent="0.25">
      <c r="A4802">
        <v>16</v>
      </c>
      <c r="B4802" t="s">
        <v>30</v>
      </c>
      <c r="C4802" t="s">
        <v>4565</v>
      </c>
      <c r="D4802">
        <v>2020</v>
      </c>
      <c r="E4802">
        <v>1</v>
      </c>
      <c r="F4802" t="s">
        <v>4603</v>
      </c>
      <c r="G4802" t="s">
        <v>4650</v>
      </c>
      <c r="H4802" t="s">
        <v>4128</v>
      </c>
      <c r="I4802" t="s">
        <v>4667</v>
      </c>
      <c r="J4802" t="s">
        <v>1491</v>
      </c>
      <c r="K4802">
        <v>19</v>
      </c>
      <c r="L4802" t="s">
        <v>1055</v>
      </c>
      <c r="M4802" t="s">
        <v>258</v>
      </c>
      <c r="N4802" t="s">
        <v>4679</v>
      </c>
      <c r="O4802" t="s">
        <v>1240</v>
      </c>
      <c r="P4802" t="s">
        <v>4706</v>
      </c>
      <c r="Q4802" t="s">
        <v>1587</v>
      </c>
      <c r="R4802" t="s">
        <v>5042</v>
      </c>
      <c r="S4802" t="s">
        <v>4140</v>
      </c>
      <c r="T4802">
        <v>10003</v>
      </c>
      <c r="U4802" t="s">
        <v>261</v>
      </c>
      <c r="V4802" t="s">
        <v>4148</v>
      </c>
      <c r="W4802">
        <v>2</v>
      </c>
      <c r="X4802" t="s">
        <v>4142</v>
      </c>
      <c r="Y4802" s="1">
        <v>0</v>
      </c>
      <c r="Z4802" s="1"/>
      <c r="AA4802" s="1">
        <v>0</v>
      </c>
      <c r="AB4802" s="1"/>
      <c r="AC4802" s="1">
        <v>25</v>
      </c>
      <c r="AD4802" s="1">
        <v>19</v>
      </c>
      <c r="AE4802" s="1">
        <v>583410458</v>
      </c>
      <c r="AF4802" s="1">
        <v>439433185</v>
      </c>
    </row>
    <row r="4803" spans="1:32" x14ac:dyDescent="0.25">
      <c r="A4803">
        <v>16</v>
      </c>
      <c r="B4803" t="s">
        <v>30</v>
      </c>
      <c r="C4803" t="s">
        <v>4565</v>
      </c>
      <c r="D4803">
        <v>2020</v>
      </c>
      <c r="E4803">
        <v>1</v>
      </c>
      <c r="F4803" t="s">
        <v>4603</v>
      </c>
      <c r="G4803" t="s">
        <v>4650</v>
      </c>
      <c r="H4803" t="s">
        <v>4128</v>
      </c>
      <c r="I4803" t="s">
        <v>4667</v>
      </c>
      <c r="J4803" t="s">
        <v>1491</v>
      </c>
      <c r="K4803">
        <v>19</v>
      </c>
      <c r="L4803" t="s">
        <v>1055</v>
      </c>
      <c r="M4803" t="s">
        <v>258</v>
      </c>
      <c r="N4803" t="s">
        <v>4679</v>
      </c>
      <c r="O4803" t="s">
        <v>1240</v>
      </c>
      <c r="P4803" t="s">
        <v>4720</v>
      </c>
      <c r="Q4803" t="s">
        <v>2136</v>
      </c>
      <c r="R4803" t="s">
        <v>5041</v>
      </c>
      <c r="S4803" t="s">
        <v>4129</v>
      </c>
      <c r="T4803">
        <v>10000</v>
      </c>
      <c r="U4803" t="s">
        <v>261</v>
      </c>
      <c r="V4803" t="s">
        <v>4149</v>
      </c>
      <c r="W4803">
        <v>1</v>
      </c>
      <c r="X4803" t="s">
        <v>4150</v>
      </c>
      <c r="Y4803" s="1">
        <v>0</v>
      </c>
      <c r="Z4803" s="1"/>
      <c r="AA4803" s="1">
        <v>0</v>
      </c>
      <c r="AB4803" s="1"/>
      <c r="AC4803" s="1">
        <v>1</v>
      </c>
      <c r="AD4803" s="1">
        <v>1</v>
      </c>
      <c r="AE4803" s="1">
        <v>5150439100</v>
      </c>
      <c r="AF4803" s="1">
        <v>4476474939</v>
      </c>
    </row>
    <row r="4804" spans="1:32" x14ac:dyDescent="0.25">
      <c r="A4804">
        <v>16</v>
      </c>
      <c r="B4804" t="s">
        <v>30</v>
      </c>
      <c r="C4804" t="s">
        <v>4565</v>
      </c>
      <c r="D4804">
        <v>2020</v>
      </c>
      <c r="E4804">
        <v>1</v>
      </c>
      <c r="F4804" t="s">
        <v>4603</v>
      </c>
      <c r="G4804" t="s">
        <v>4650</v>
      </c>
      <c r="H4804" t="s">
        <v>4128</v>
      </c>
      <c r="I4804" t="s">
        <v>4667</v>
      </c>
      <c r="J4804" t="s">
        <v>1491</v>
      </c>
      <c r="K4804">
        <v>66</v>
      </c>
      <c r="L4804" t="s">
        <v>33</v>
      </c>
      <c r="M4804" t="s">
        <v>34</v>
      </c>
      <c r="N4804" t="s">
        <v>4676</v>
      </c>
      <c r="O4804" t="s">
        <v>35</v>
      </c>
      <c r="P4804" t="s">
        <v>4681</v>
      </c>
      <c r="Q4804" t="s">
        <v>36</v>
      </c>
      <c r="R4804" t="s">
        <v>5043</v>
      </c>
      <c r="S4804" t="s">
        <v>4151</v>
      </c>
      <c r="T4804">
        <v>1</v>
      </c>
      <c r="U4804" t="s">
        <v>38</v>
      </c>
      <c r="V4804" t="s">
        <v>4152</v>
      </c>
      <c r="W4804">
        <v>1</v>
      </c>
      <c r="X4804" t="s">
        <v>4153</v>
      </c>
      <c r="Y4804" s="1">
        <v>0</v>
      </c>
      <c r="Z4804" s="1"/>
      <c r="AA4804" s="1">
        <v>0</v>
      </c>
      <c r="AB4804" s="1"/>
      <c r="AC4804" s="1">
        <v>1</v>
      </c>
      <c r="AD4804" s="1">
        <v>1</v>
      </c>
      <c r="AE4804" s="1">
        <v>1051824673</v>
      </c>
      <c r="AF4804" s="1">
        <v>1034776874</v>
      </c>
    </row>
    <row r="4805" spans="1:32" x14ac:dyDescent="0.25">
      <c r="A4805">
        <v>16</v>
      </c>
      <c r="B4805" t="s">
        <v>30</v>
      </c>
      <c r="C4805" t="s">
        <v>4565</v>
      </c>
      <c r="D4805">
        <v>2020</v>
      </c>
      <c r="E4805">
        <v>1</v>
      </c>
      <c r="F4805" t="s">
        <v>4603</v>
      </c>
      <c r="G4805" t="s">
        <v>4650</v>
      </c>
      <c r="H4805" t="s">
        <v>4128</v>
      </c>
      <c r="I4805" t="s">
        <v>4667</v>
      </c>
      <c r="J4805" t="s">
        <v>1491</v>
      </c>
      <c r="K4805">
        <v>66</v>
      </c>
      <c r="L4805" t="s">
        <v>33</v>
      </c>
      <c r="M4805" t="s">
        <v>34</v>
      </c>
      <c r="N4805" t="s">
        <v>4676</v>
      </c>
      <c r="O4805" t="s">
        <v>35</v>
      </c>
      <c r="P4805" t="s">
        <v>4681</v>
      </c>
      <c r="Q4805" t="s">
        <v>36</v>
      </c>
      <c r="R4805" t="s">
        <v>5043</v>
      </c>
      <c r="S4805" t="s">
        <v>4151</v>
      </c>
      <c r="T4805">
        <v>1</v>
      </c>
      <c r="U4805" t="s">
        <v>38</v>
      </c>
      <c r="V4805" t="s">
        <v>4152</v>
      </c>
      <c r="W4805">
        <v>2</v>
      </c>
      <c r="X4805" t="s">
        <v>4154</v>
      </c>
      <c r="Y4805" s="1">
        <v>0</v>
      </c>
      <c r="Z4805" s="1"/>
      <c r="AA4805" s="1">
        <v>0</v>
      </c>
      <c r="AB4805" s="1"/>
      <c r="AC4805" s="1">
        <v>25</v>
      </c>
      <c r="AD4805" s="1">
        <v>25</v>
      </c>
      <c r="AE4805" s="1">
        <v>2228382456</v>
      </c>
      <c r="AF4805" s="1">
        <v>2126399494</v>
      </c>
    </row>
    <row r="4806" spans="1:32" x14ac:dyDescent="0.25">
      <c r="A4806">
        <v>16</v>
      </c>
      <c r="B4806" t="s">
        <v>30</v>
      </c>
      <c r="C4806" t="s">
        <v>4565</v>
      </c>
      <c r="D4806">
        <v>2020</v>
      </c>
      <c r="E4806">
        <v>1</v>
      </c>
      <c r="F4806" t="s">
        <v>4603</v>
      </c>
      <c r="G4806" t="s">
        <v>4650</v>
      </c>
      <c r="H4806" t="s">
        <v>4128</v>
      </c>
      <c r="I4806" t="s">
        <v>4667</v>
      </c>
      <c r="J4806" t="s">
        <v>1491</v>
      </c>
      <c r="K4806">
        <v>66</v>
      </c>
      <c r="L4806" t="s">
        <v>33</v>
      </c>
      <c r="M4806" t="s">
        <v>34</v>
      </c>
      <c r="N4806" t="s">
        <v>4676</v>
      </c>
      <c r="O4806" t="s">
        <v>35</v>
      </c>
      <c r="P4806" t="s">
        <v>4681</v>
      </c>
      <c r="Q4806" t="s">
        <v>36</v>
      </c>
      <c r="R4806" t="s">
        <v>5043</v>
      </c>
      <c r="S4806" t="s">
        <v>4151</v>
      </c>
      <c r="T4806">
        <v>1</v>
      </c>
      <c r="U4806" t="s">
        <v>38</v>
      </c>
      <c r="V4806" t="s">
        <v>4152</v>
      </c>
      <c r="W4806">
        <v>3</v>
      </c>
      <c r="X4806" t="s">
        <v>4155</v>
      </c>
      <c r="Y4806" s="1">
        <v>0</v>
      </c>
      <c r="Z4806" s="1"/>
      <c r="AA4806" s="1">
        <v>0</v>
      </c>
      <c r="AB4806" s="1"/>
      <c r="AC4806" s="1">
        <v>1</v>
      </c>
      <c r="AD4806" s="1">
        <v>1</v>
      </c>
      <c r="AE4806" s="1">
        <v>7276484145</v>
      </c>
      <c r="AF4806" s="1">
        <v>6748595060</v>
      </c>
    </row>
    <row r="4807" spans="1:32" x14ac:dyDescent="0.25">
      <c r="A4807">
        <v>16</v>
      </c>
      <c r="B4807" t="s">
        <v>30</v>
      </c>
      <c r="C4807" t="s">
        <v>4565</v>
      </c>
      <c r="D4807">
        <v>2020</v>
      </c>
      <c r="E4807">
        <v>1</v>
      </c>
      <c r="F4807" t="s">
        <v>4603</v>
      </c>
      <c r="G4807" t="s">
        <v>4650</v>
      </c>
      <c r="H4807" t="s">
        <v>4128</v>
      </c>
      <c r="I4807" t="s">
        <v>4667</v>
      </c>
      <c r="J4807" t="s">
        <v>1491</v>
      </c>
      <c r="K4807">
        <v>77</v>
      </c>
      <c r="L4807" t="s">
        <v>42</v>
      </c>
      <c r="M4807" t="s">
        <v>34</v>
      </c>
      <c r="N4807" t="s">
        <v>4678</v>
      </c>
      <c r="O4807" t="s">
        <v>164</v>
      </c>
      <c r="P4807" t="s">
        <v>4678</v>
      </c>
      <c r="Q4807" t="s">
        <v>1332</v>
      </c>
      <c r="R4807" t="s">
        <v>5044</v>
      </c>
      <c r="S4807" t="s">
        <v>4156</v>
      </c>
      <c r="T4807">
        <v>1</v>
      </c>
      <c r="U4807" t="s">
        <v>38</v>
      </c>
      <c r="V4807" t="s">
        <v>4157</v>
      </c>
      <c r="W4807">
        <v>1</v>
      </c>
      <c r="X4807" t="s">
        <v>4158</v>
      </c>
      <c r="Y4807" s="1">
        <v>0</v>
      </c>
      <c r="Z4807" s="1"/>
      <c r="AA4807" s="1">
        <v>0</v>
      </c>
      <c r="AB4807" s="1"/>
      <c r="AC4807" s="1">
        <v>1390</v>
      </c>
      <c r="AD4807" s="1">
        <v>1390</v>
      </c>
      <c r="AE4807" s="1">
        <v>400000000</v>
      </c>
      <c r="AF4807" s="1">
        <v>400000000</v>
      </c>
    </row>
    <row r="4808" spans="1:32" x14ac:dyDescent="0.25">
      <c r="A4808">
        <v>16</v>
      </c>
      <c r="B4808" t="s">
        <v>30</v>
      </c>
      <c r="C4808" t="s">
        <v>4565</v>
      </c>
      <c r="D4808">
        <v>2020</v>
      </c>
      <c r="E4808">
        <v>1</v>
      </c>
      <c r="F4808" t="s">
        <v>4603</v>
      </c>
      <c r="G4808" t="s">
        <v>4650</v>
      </c>
      <c r="H4808" t="s">
        <v>4128</v>
      </c>
      <c r="I4808" t="s">
        <v>4667</v>
      </c>
      <c r="J4808" t="s">
        <v>1491</v>
      </c>
      <c r="K4808">
        <v>77</v>
      </c>
      <c r="L4808" t="s">
        <v>42</v>
      </c>
      <c r="M4808" t="s">
        <v>34</v>
      </c>
      <c r="N4808" t="s">
        <v>4679</v>
      </c>
      <c r="O4808" t="s">
        <v>1240</v>
      </c>
      <c r="P4808" t="s">
        <v>4706</v>
      </c>
      <c r="Q4808" t="s">
        <v>1587</v>
      </c>
      <c r="R4808" t="s">
        <v>5042</v>
      </c>
      <c r="S4808" t="s">
        <v>4140</v>
      </c>
      <c r="T4808">
        <v>1</v>
      </c>
      <c r="U4808" t="s">
        <v>38</v>
      </c>
      <c r="V4808" t="s">
        <v>4159</v>
      </c>
      <c r="W4808">
        <v>1</v>
      </c>
      <c r="X4808" t="s">
        <v>4160</v>
      </c>
      <c r="Y4808" s="1">
        <v>0</v>
      </c>
      <c r="Z4808" s="1"/>
      <c r="AA4808" s="1">
        <v>0</v>
      </c>
      <c r="AB4808" s="1"/>
      <c r="AC4808" s="1">
        <v>6</v>
      </c>
      <c r="AD4808" s="1">
        <v>1</v>
      </c>
      <c r="AE4808" s="1">
        <v>1284869467</v>
      </c>
      <c r="AF4808" s="1">
        <v>388826954</v>
      </c>
    </row>
    <row r="4809" spans="1:32" x14ac:dyDescent="0.25">
      <c r="A4809">
        <v>16</v>
      </c>
      <c r="B4809" t="s">
        <v>30</v>
      </c>
      <c r="C4809" t="s">
        <v>4565</v>
      </c>
      <c r="D4809">
        <v>2020</v>
      </c>
      <c r="E4809">
        <v>1</v>
      </c>
      <c r="F4809" t="s">
        <v>4603</v>
      </c>
      <c r="G4809" t="s">
        <v>4650</v>
      </c>
      <c r="H4809" t="s">
        <v>4128</v>
      </c>
      <c r="I4809" t="s">
        <v>4667</v>
      </c>
      <c r="J4809" t="s">
        <v>1491</v>
      </c>
      <c r="K4809">
        <v>77</v>
      </c>
      <c r="L4809" t="s">
        <v>42</v>
      </c>
      <c r="M4809" t="s">
        <v>34</v>
      </c>
      <c r="N4809" t="s">
        <v>4679</v>
      </c>
      <c r="O4809" t="s">
        <v>1240</v>
      </c>
      <c r="P4809" t="s">
        <v>4706</v>
      </c>
      <c r="Q4809" t="s">
        <v>1587</v>
      </c>
      <c r="R4809" t="s">
        <v>5042</v>
      </c>
      <c r="S4809" t="s">
        <v>4140</v>
      </c>
      <c r="T4809">
        <v>1</v>
      </c>
      <c r="U4809" t="s">
        <v>38</v>
      </c>
      <c r="V4809" t="s">
        <v>4159</v>
      </c>
      <c r="W4809">
        <v>3</v>
      </c>
      <c r="X4809" t="s">
        <v>4161</v>
      </c>
      <c r="Y4809" s="1">
        <v>0</v>
      </c>
      <c r="Z4809" s="1"/>
      <c r="AA4809" s="1">
        <v>0</v>
      </c>
      <c r="AB4809" s="1"/>
      <c r="AC4809" s="1">
        <v>100</v>
      </c>
      <c r="AD4809" s="1">
        <v>100</v>
      </c>
      <c r="AE4809" s="1">
        <v>1076549425</v>
      </c>
      <c r="AF4809" s="1">
        <v>1051226429</v>
      </c>
    </row>
    <row r="4810" spans="1:32" x14ac:dyDescent="0.25">
      <c r="A4810">
        <v>16</v>
      </c>
      <c r="B4810" t="s">
        <v>30</v>
      </c>
      <c r="C4810" t="s">
        <v>4565</v>
      </c>
      <c r="D4810">
        <v>2020</v>
      </c>
      <c r="E4810">
        <v>1</v>
      </c>
      <c r="F4810" t="s">
        <v>4603</v>
      </c>
      <c r="G4810" t="s">
        <v>4650</v>
      </c>
      <c r="H4810" t="s">
        <v>4128</v>
      </c>
      <c r="I4810" t="s">
        <v>4667</v>
      </c>
      <c r="J4810" t="s">
        <v>1491</v>
      </c>
      <c r="K4810">
        <v>77</v>
      </c>
      <c r="L4810" t="s">
        <v>42</v>
      </c>
      <c r="M4810" t="s">
        <v>34</v>
      </c>
      <c r="N4810" t="s">
        <v>4679</v>
      </c>
      <c r="O4810" t="s">
        <v>1240</v>
      </c>
      <c r="P4810" t="s">
        <v>4720</v>
      </c>
      <c r="Q4810" t="s">
        <v>2136</v>
      </c>
      <c r="R4810" t="s">
        <v>5041</v>
      </c>
      <c r="S4810" t="s">
        <v>4129</v>
      </c>
      <c r="T4810">
        <v>1</v>
      </c>
      <c r="U4810" t="s">
        <v>38</v>
      </c>
      <c r="V4810" t="s">
        <v>4162</v>
      </c>
      <c r="W4810">
        <v>2</v>
      </c>
      <c r="X4810" t="s">
        <v>4163</v>
      </c>
      <c r="Y4810" s="1">
        <v>0</v>
      </c>
      <c r="Z4810" s="1"/>
      <c r="AA4810" s="1">
        <v>0</v>
      </c>
      <c r="AB4810" s="1"/>
      <c r="AC4810" s="1">
        <v>90</v>
      </c>
      <c r="AD4810" s="1">
        <v>90</v>
      </c>
      <c r="AE4810" s="1">
        <v>5886421147</v>
      </c>
      <c r="AF4810" s="1">
        <v>5437958273</v>
      </c>
    </row>
    <row r="4811" spans="1:32" x14ac:dyDescent="0.25">
      <c r="A4811">
        <v>16</v>
      </c>
      <c r="B4811" t="s">
        <v>30</v>
      </c>
      <c r="C4811" t="s">
        <v>4565</v>
      </c>
      <c r="D4811">
        <v>2020</v>
      </c>
      <c r="E4811">
        <v>1</v>
      </c>
      <c r="F4811" t="s">
        <v>4603</v>
      </c>
      <c r="G4811" t="s">
        <v>4650</v>
      </c>
      <c r="H4811" t="s">
        <v>4128</v>
      </c>
      <c r="I4811" t="s">
        <v>4667</v>
      </c>
      <c r="J4811" t="s">
        <v>1491</v>
      </c>
      <c r="K4811">
        <v>77</v>
      </c>
      <c r="L4811" t="s">
        <v>42</v>
      </c>
      <c r="M4811" t="s">
        <v>34</v>
      </c>
      <c r="N4811" t="s">
        <v>4679</v>
      </c>
      <c r="O4811" t="s">
        <v>1240</v>
      </c>
      <c r="P4811" t="s">
        <v>4720</v>
      </c>
      <c r="Q4811" t="s">
        <v>2136</v>
      </c>
      <c r="R4811" t="s">
        <v>5041</v>
      </c>
      <c r="S4811" t="s">
        <v>4129</v>
      </c>
      <c r="T4811">
        <v>1</v>
      </c>
      <c r="U4811" t="s">
        <v>38</v>
      </c>
      <c r="V4811" t="s">
        <v>4162</v>
      </c>
      <c r="W4811">
        <v>3</v>
      </c>
      <c r="X4811" t="s">
        <v>4164</v>
      </c>
      <c r="Y4811" s="1">
        <v>0</v>
      </c>
      <c r="Z4811" s="1"/>
      <c r="AA4811" s="1">
        <v>0</v>
      </c>
      <c r="AB4811" s="1"/>
      <c r="AC4811" s="1">
        <v>100</v>
      </c>
      <c r="AD4811" s="1">
        <v>100</v>
      </c>
      <c r="AE4811" s="1">
        <v>65000000</v>
      </c>
      <c r="AF4811" s="1">
        <v>65000000</v>
      </c>
    </row>
    <row r="4812" spans="1:32" x14ac:dyDescent="0.25">
      <c r="A4812">
        <v>16</v>
      </c>
      <c r="B4812" t="s">
        <v>30</v>
      </c>
      <c r="C4812" t="s">
        <v>4565</v>
      </c>
      <c r="D4812">
        <v>2020</v>
      </c>
      <c r="E4812">
        <v>1</v>
      </c>
      <c r="F4812" t="s">
        <v>4603</v>
      </c>
      <c r="G4812" t="s">
        <v>4650</v>
      </c>
      <c r="H4812" t="s">
        <v>4128</v>
      </c>
      <c r="I4812" t="s">
        <v>4667</v>
      </c>
      <c r="J4812" t="s">
        <v>1491</v>
      </c>
      <c r="K4812">
        <v>77</v>
      </c>
      <c r="L4812" t="s">
        <v>42</v>
      </c>
      <c r="M4812" t="s">
        <v>34</v>
      </c>
      <c r="N4812" t="s">
        <v>4679</v>
      </c>
      <c r="O4812" t="s">
        <v>1240</v>
      </c>
      <c r="P4812" t="s">
        <v>4720</v>
      </c>
      <c r="Q4812" t="s">
        <v>2136</v>
      </c>
      <c r="R4812" t="s">
        <v>5041</v>
      </c>
      <c r="S4812" t="s">
        <v>4129</v>
      </c>
      <c r="T4812">
        <v>1</v>
      </c>
      <c r="U4812" t="s">
        <v>38</v>
      </c>
      <c r="V4812" t="s">
        <v>4162</v>
      </c>
      <c r="W4812">
        <v>5</v>
      </c>
      <c r="X4812" t="s">
        <v>4165</v>
      </c>
      <c r="Y4812" s="1">
        <v>0</v>
      </c>
      <c r="Z4812" s="1"/>
      <c r="AA4812" s="1">
        <v>0</v>
      </c>
      <c r="AB4812" s="1"/>
      <c r="AC4812" s="1">
        <v>1</v>
      </c>
      <c r="AD4812" s="1">
        <v>0.48</v>
      </c>
      <c r="AE4812" s="1">
        <v>459020881</v>
      </c>
      <c r="AF4812" s="1">
        <v>18296931</v>
      </c>
    </row>
    <row r="4813" spans="1:32" x14ac:dyDescent="0.25">
      <c r="A4813">
        <v>16</v>
      </c>
      <c r="B4813" t="s">
        <v>30</v>
      </c>
      <c r="C4813" t="s">
        <v>4565</v>
      </c>
      <c r="D4813">
        <v>2020</v>
      </c>
      <c r="E4813">
        <v>1</v>
      </c>
      <c r="F4813" t="s">
        <v>4603</v>
      </c>
      <c r="G4813" t="s">
        <v>4650</v>
      </c>
      <c r="H4813" t="s">
        <v>4128</v>
      </c>
      <c r="I4813" t="s">
        <v>4667</v>
      </c>
      <c r="J4813" t="s">
        <v>1491</v>
      </c>
      <c r="K4813">
        <v>77</v>
      </c>
      <c r="L4813" t="s">
        <v>42</v>
      </c>
      <c r="M4813" t="s">
        <v>34</v>
      </c>
      <c r="N4813" t="s">
        <v>4679</v>
      </c>
      <c r="O4813" t="s">
        <v>1240</v>
      </c>
      <c r="P4813" t="s">
        <v>4720</v>
      </c>
      <c r="Q4813" t="s">
        <v>2136</v>
      </c>
      <c r="R4813" t="s">
        <v>5041</v>
      </c>
      <c r="S4813" t="s">
        <v>4129</v>
      </c>
      <c r="T4813">
        <v>1</v>
      </c>
      <c r="U4813" t="s">
        <v>38</v>
      </c>
      <c r="V4813" t="s">
        <v>4162</v>
      </c>
      <c r="W4813">
        <v>6</v>
      </c>
      <c r="X4813" t="s">
        <v>4166</v>
      </c>
      <c r="Y4813" s="1">
        <v>0</v>
      </c>
      <c r="Z4813" s="1"/>
      <c r="AA4813" s="1">
        <v>0</v>
      </c>
      <c r="AB4813" s="1"/>
      <c r="AC4813" s="1">
        <v>2</v>
      </c>
      <c r="AD4813" s="1">
        <v>2</v>
      </c>
      <c r="AE4813" s="1">
        <v>6200000</v>
      </c>
      <c r="AF4813" s="1">
        <v>6200000</v>
      </c>
    </row>
    <row r="4814" spans="1:32" x14ac:dyDescent="0.25">
      <c r="A4814">
        <v>16</v>
      </c>
      <c r="B4814" t="s">
        <v>30</v>
      </c>
      <c r="C4814" t="s">
        <v>4565</v>
      </c>
      <c r="D4814">
        <v>2020</v>
      </c>
      <c r="E4814">
        <v>1</v>
      </c>
      <c r="F4814" t="s">
        <v>4603</v>
      </c>
      <c r="G4814" t="s">
        <v>4650</v>
      </c>
      <c r="H4814" t="s">
        <v>4128</v>
      </c>
      <c r="I4814" t="s">
        <v>4667</v>
      </c>
      <c r="J4814" t="s">
        <v>1491</v>
      </c>
      <c r="K4814">
        <v>77</v>
      </c>
      <c r="L4814" t="s">
        <v>42</v>
      </c>
      <c r="M4814" t="s">
        <v>34</v>
      </c>
      <c r="N4814" t="s">
        <v>4679</v>
      </c>
      <c r="O4814" t="s">
        <v>1240</v>
      </c>
      <c r="P4814" t="s">
        <v>4720</v>
      </c>
      <c r="Q4814" t="s">
        <v>2136</v>
      </c>
      <c r="R4814" t="s">
        <v>5041</v>
      </c>
      <c r="S4814" t="s">
        <v>4129</v>
      </c>
      <c r="T4814">
        <v>1</v>
      </c>
      <c r="U4814" t="s">
        <v>38</v>
      </c>
      <c r="V4814" t="s">
        <v>4162</v>
      </c>
      <c r="W4814">
        <v>8</v>
      </c>
      <c r="X4814" t="s">
        <v>4167</v>
      </c>
      <c r="Y4814" s="1">
        <v>0</v>
      </c>
      <c r="Z4814" s="1"/>
      <c r="AA4814" s="1">
        <v>0</v>
      </c>
      <c r="AB4814" s="1"/>
      <c r="AC4814" s="1">
        <v>100</v>
      </c>
      <c r="AD4814" s="1">
        <v>100</v>
      </c>
      <c r="AE4814" s="1">
        <v>979656987</v>
      </c>
      <c r="AF4814" s="1">
        <v>979656987</v>
      </c>
    </row>
    <row r="4815" spans="1:32" x14ac:dyDescent="0.25">
      <c r="A4815">
        <v>16</v>
      </c>
      <c r="B4815" t="s">
        <v>30</v>
      </c>
      <c r="C4815" t="s">
        <v>4565</v>
      </c>
      <c r="D4815">
        <v>2020</v>
      </c>
      <c r="E4815">
        <v>1</v>
      </c>
      <c r="F4815" t="s">
        <v>4603</v>
      </c>
      <c r="G4815" t="s">
        <v>4650</v>
      </c>
      <c r="H4815" t="s">
        <v>4128</v>
      </c>
      <c r="I4815" t="s">
        <v>4667</v>
      </c>
      <c r="J4815" t="s">
        <v>1491</v>
      </c>
      <c r="K4815">
        <v>77</v>
      </c>
      <c r="L4815" t="s">
        <v>42</v>
      </c>
      <c r="M4815" t="s">
        <v>34</v>
      </c>
      <c r="N4815" t="s">
        <v>4679</v>
      </c>
      <c r="O4815" t="s">
        <v>1240</v>
      </c>
      <c r="P4815" t="s">
        <v>4720</v>
      </c>
      <c r="Q4815" t="s">
        <v>2136</v>
      </c>
      <c r="R4815" t="s">
        <v>5041</v>
      </c>
      <c r="S4815" t="s">
        <v>4129</v>
      </c>
      <c r="T4815">
        <v>1</v>
      </c>
      <c r="U4815" t="s">
        <v>38</v>
      </c>
      <c r="V4815" t="s">
        <v>4162</v>
      </c>
      <c r="W4815">
        <v>9</v>
      </c>
      <c r="X4815" t="s">
        <v>4168</v>
      </c>
      <c r="Y4815" s="1">
        <v>0</v>
      </c>
      <c r="Z4815" s="1"/>
      <c r="AA4815" s="1">
        <v>0</v>
      </c>
      <c r="AB4815" s="1"/>
      <c r="AC4815" s="1">
        <v>100</v>
      </c>
      <c r="AD4815" s="1">
        <v>80</v>
      </c>
      <c r="AE4815" s="1">
        <v>2037854291</v>
      </c>
      <c r="AF4815" s="1">
        <v>1620574333</v>
      </c>
    </row>
    <row r="4816" spans="1:32" x14ac:dyDescent="0.25">
      <c r="A4816">
        <v>16</v>
      </c>
      <c r="B4816" t="s">
        <v>30</v>
      </c>
      <c r="C4816" t="s">
        <v>4565</v>
      </c>
      <c r="D4816">
        <v>2020</v>
      </c>
      <c r="E4816">
        <v>1</v>
      </c>
      <c r="F4816" t="s">
        <v>4603</v>
      </c>
      <c r="G4816" t="s">
        <v>4650</v>
      </c>
      <c r="H4816" t="s">
        <v>4128</v>
      </c>
      <c r="I4816" t="s">
        <v>4667</v>
      </c>
      <c r="J4816" t="s">
        <v>1491</v>
      </c>
      <c r="K4816">
        <v>77</v>
      </c>
      <c r="L4816" t="s">
        <v>42</v>
      </c>
      <c r="M4816" t="s">
        <v>34</v>
      </c>
      <c r="N4816" t="s">
        <v>4679</v>
      </c>
      <c r="O4816" t="s">
        <v>1240</v>
      </c>
      <c r="P4816" t="s">
        <v>4720</v>
      </c>
      <c r="Q4816" t="s">
        <v>2136</v>
      </c>
      <c r="R4816" t="s">
        <v>5041</v>
      </c>
      <c r="S4816" t="s">
        <v>4129</v>
      </c>
      <c r="T4816">
        <v>1</v>
      </c>
      <c r="U4816" t="s">
        <v>38</v>
      </c>
      <c r="V4816" t="s">
        <v>4162</v>
      </c>
      <c r="W4816">
        <v>13</v>
      </c>
      <c r="X4816" t="s">
        <v>4169</v>
      </c>
      <c r="Y4816" s="1">
        <v>0</v>
      </c>
      <c r="Z4816" s="1"/>
      <c r="AA4816" s="1">
        <v>0</v>
      </c>
      <c r="AB4816" s="1"/>
      <c r="AC4816" s="1">
        <v>100</v>
      </c>
      <c r="AD4816" s="1">
        <v>100</v>
      </c>
      <c r="AE4816" s="1">
        <v>1515312671</v>
      </c>
      <c r="AF4816" s="1">
        <v>1335396847</v>
      </c>
    </row>
    <row r="4817" spans="1:32" x14ac:dyDescent="0.25">
      <c r="A4817">
        <v>16</v>
      </c>
      <c r="B4817" t="s">
        <v>30</v>
      </c>
      <c r="C4817" t="s">
        <v>4565</v>
      </c>
      <c r="D4817">
        <v>2020</v>
      </c>
      <c r="E4817">
        <v>1</v>
      </c>
      <c r="F4817" t="s">
        <v>4603</v>
      </c>
      <c r="G4817" t="s">
        <v>4650</v>
      </c>
      <c r="H4817" t="s">
        <v>4128</v>
      </c>
      <c r="I4817" t="s">
        <v>4667</v>
      </c>
      <c r="J4817" t="s">
        <v>1491</v>
      </c>
      <c r="K4817">
        <v>77</v>
      </c>
      <c r="L4817" t="s">
        <v>42</v>
      </c>
      <c r="M4817" t="s">
        <v>34</v>
      </c>
      <c r="N4817" t="s">
        <v>4679</v>
      </c>
      <c r="O4817" t="s">
        <v>1240</v>
      </c>
      <c r="P4817" t="s">
        <v>4720</v>
      </c>
      <c r="Q4817" t="s">
        <v>2136</v>
      </c>
      <c r="R4817" t="s">
        <v>5041</v>
      </c>
      <c r="S4817" t="s">
        <v>4129</v>
      </c>
      <c r="T4817">
        <v>1</v>
      </c>
      <c r="U4817" t="s">
        <v>38</v>
      </c>
      <c r="V4817" t="s">
        <v>4162</v>
      </c>
      <c r="W4817">
        <v>14</v>
      </c>
      <c r="X4817" t="s">
        <v>4170</v>
      </c>
      <c r="Y4817" s="1">
        <v>0</v>
      </c>
      <c r="Z4817" s="1"/>
      <c r="AA4817" s="1">
        <v>0</v>
      </c>
      <c r="AB4817" s="1"/>
      <c r="AC4817" s="1">
        <v>100</v>
      </c>
      <c r="AD4817" s="1">
        <v>100</v>
      </c>
      <c r="AE4817" s="1">
        <v>45482667398</v>
      </c>
      <c r="AF4817" s="1">
        <v>4708539253</v>
      </c>
    </row>
    <row r="4818" spans="1:32" x14ac:dyDescent="0.25">
      <c r="A4818">
        <v>16</v>
      </c>
      <c r="B4818" t="s">
        <v>30</v>
      </c>
      <c r="C4818" t="s">
        <v>4565</v>
      </c>
      <c r="D4818">
        <v>2020</v>
      </c>
      <c r="E4818">
        <v>1</v>
      </c>
      <c r="F4818" t="s">
        <v>4603</v>
      </c>
      <c r="G4818" t="s">
        <v>4650</v>
      </c>
      <c r="H4818" t="s">
        <v>4128</v>
      </c>
      <c r="I4818" t="s">
        <v>4667</v>
      </c>
      <c r="J4818" t="s">
        <v>1491</v>
      </c>
      <c r="K4818">
        <v>77</v>
      </c>
      <c r="L4818" t="s">
        <v>42</v>
      </c>
      <c r="M4818" t="s">
        <v>34</v>
      </c>
      <c r="N4818" t="s">
        <v>4679</v>
      </c>
      <c r="O4818" t="s">
        <v>1240</v>
      </c>
      <c r="P4818" t="s">
        <v>4720</v>
      </c>
      <c r="Q4818" t="s">
        <v>2136</v>
      </c>
      <c r="R4818" t="s">
        <v>5041</v>
      </c>
      <c r="S4818" t="s">
        <v>4129</v>
      </c>
      <c r="T4818">
        <v>1</v>
      </c>
      <c r="U4818" t="s">
        <v>38</v>
      </c>
      <c r="V4818" t="s">
        <v>4162</v>
      </c>
      <c r="W4818">
        <v>16</v>
      </c>
      <c r="X4818" t="s">
        <v>4171</v>
      </c>
      <c r="Y4818" s="1">
        <v>0</v>
      </c>
      <c r="Z4818" s="1"/>
      <c r="AA4818" s="1">
        <v>0</v>
      </c>
      <c r="AB4818" s="1"/>
      <c r="AC4818" s="1">
        <v>100</v>
      </c>
      <c r="AD4818" s="1">
        <v>100</v>
      </c>
      <c r="AE4818" s="1">
        <v>9694199669</v>
      </c>
      <c r="AF4818" s="1">
        <v>9521817042</v>
      </c>
    </row>
    <row r="4819" spans="1:32" x14ac:dyDescent="0.25">
      <c r="A4819">
        <v>16</v>
      </c>
      <c r="B4819" t="s">
        <v>30</v>
      </c>
      <c r="C4819" t="s">
        <v>4565</v>
      </c>
      <c r="D4819">
        <v>2020</v>
      </c>
      <c r="E4819">
        <v>1</v>
      </c>
      <c r="F4819" t="s">
        <v>4603</v>
      </c>
      <c r="G4819" t="s">
        <v>4650</v>
      </c>
      <c r="H4819" t="s">
        <v>4128</v>
      </c>
      <c r="I4819" t="s">
        <v>4667</v>
      </c>
      <c r="J4819" t="s">
        <v>1491</v>
      </c>
      <c r="K4819">
        <v>77</v>
      </c>
      <c r="L4819" t="s">
        <v>42</v>
      </c>
      <c r="M4819" t="s">
        <v>34</v>
      </c>
      <c r="N4819" t="s">
        <v>4679</v>
      </c>
      <c r="O4819" t="s">
        <v>1240</v>
      </c>
      <c r="P4819" t="s">
        <v>4720</v>
      </c>
      <c r="Q4819" t="s">
        <v>2136</v>
      </c>
      <c r="R4819" t="s">
        <v>5041</v>
      </c>
      <c r="S4819" t="s">
        <v>4129</v>
      </c>
      <c r="T4819">
        <v>1</v>
      </c>
      <c r="U4819" t="s">
        <v>38</v>
      </c>
      <c r="V4819" t="s">
        <v>4162</v>
      </c>
      <c r="W4819">
        <v>17</v>
      </c>
      <c r="X4819" t="s">
        <v>4172</v>
      </c>
      <c r="Y4819" s="1">
        <v>0</v>
      </c>
      <c r="Z4819" s="1"/>
      <c r="AA4819" s="1">
        <v>0</v>
      </c>
      <c r="AB4819" s="1"/>
      <c r="AC4819" s="1">
        <v>1</v>
      </c>
      <c r="AD4819" s="1">
        <v>1</v>
      </c>
      <c r="AE4819" s="1">
        <v>967480180</v>
      </c>
      <c r="AF4819" s="1">
        <v>967480180</v>
      </c>
    </row>
    <row r="4820" spans="1:32" x14ac:dyDescent="0.25">
      <c r="A4820">
        <v>16</v>
      </c>
      <c r="B4820" t="s">
        <v>30</v>
      </c>
      <c r="C4820" t="s">
        <v>4565</v>
      </c>
      <c r="D4820">
        <v>2020</v>
      </c>
      <c r="E4820">
        <v>1</v>
      </c>
      <c r="F4820" t="s">
        <v>4603</v>
      </c>
      <c r="G4820" t="s">
        <v>4650</v>
      </c>
      <c r="H4820" t="s">
        <v>4128</v>
      </c>
      <c r="I4820" t="s">
        <v>4667</v>
      </c>
      <c r="J4820" t="s">
        <v>1491</v>
      </c>
      <c r="K4820">
        <v>77</v>
      </c>
      <c r="L4820" t="s">
        <v>42</v>
      </c>
      <c r="M4820" t="s">
        <v>34</v>
      </c>
      <c r="N4820" t="s">
        <v>4679</v>
      </c>
      <c r="O4820" t="s">
        <v>1240</v>
      </c>
      <c r="P4820" t="s">
        <v>4720</v>
      </c>
      <c r="Q4820" t="s">
        <v>2136</v>
      </c>
      <c r="R4820" t="s">
        <v>5041</v>
      </c>
      <c r="S4820" t="s">
        <v>4129</v>
      </c>
      <c r="T4820">
        <v>1</v>
      </c>
      <c r="U4820" t="s">
        <v>38</v>
      </c>
      <c r="V4820" t="s">
        <v>4162</v>
      </c>
      <c r="W4820">
        <v>18</v>
      </c>
      <c r="X4820" t="s">
        <v>4173</v>
      </c>
      <c r="Y4820" s="1">
        <v>0</v>
      </c>
      <c r="Z4820" s="1"/>
      <c r="AA4820" s="1">
        <v>0</v>
      </c>
      <c r="AB4820" s="1"/>
      <c r="AC4820" s="1">
        <v>1</v>
      </c>
      <c r="AD4820" s="1">
        <v>1</v>
      </c>
      <c r="AE4820" s="1">
        <v>1647205025</v>
      </c>
      <c r="AF4820" s="1">
        <v>1619461875</v>
      </c>
    </row>
    <row r="4821" spans="1:32" x14ac:dyDescent="0.25">
      <c r="A4821">
        <v>16</v>
      </c>
      <c r="B4821" t="s">
        <v>30</v>
      </c>
      <c r="C4821" t="s">
        <v>4565</v>
      </c>
      <c r="D4821">
        <v>2020</v>
      </c>
      <c r="E4821">
        <v>1</v>
      </c>
      <c r="F4821" t="s">
        <v>4603</v>
      </c>
      <c r="G4821" t="s">
        <v>4650</v>
      </c>
      <c r="H4821" t="s">
        <v>4128</v>
      </c>
      <c r="I4821" t="s">
        <v>4667</v>
      </c>
      <c r="J4821" t="s">
        <v>1491</v>
      </c>
      <c r="K4821">
        <v>77</v>
      </c>
      <c r="L4821" t="s">
        <v>42</v>
      </c>
      <c r="M4821" t="s">
        <v>34</v>
      </c>
      <c r="N4821" t="s">
        <v>4679</v>
      </c>
      <c r="O4821" t="s">
        <v>1240</v>
      </c>
      <c r="P4821" t="s">
        <v>4720</v>
      </c>
      <c r="Q4821" t="s">
        <v>2136</v>
      </c>
      <c r="R4821" t="s">
        <v>5041</v>
      </c>
      <c r="S4821" t="s">
        <v>4129</v>
      </c>
      <c r="T4821">
        <v>1</v>
      </c>
      <c r="U4821" t="s">
        <v>38</v>
      </c>
      <c r="V4821" t="s">
        <v>4162</v>
      </c>
      <c r="W4821">
        <v>19</v>
      </c>
      <c r="X4821" t="s">
        <v>4174</v>
      </c>
      <c r="Y4821" s="1">
        <v>0</v>
      </c>
      <c r="Z4821" s="1"/>
      <c r="AA4821" s="1">
        <v>0</v>
      </c>
      <c r="AB4821" s="1"/>
      <c r="AC4821" s="1">
        <v>1</v>
      </c>
      <c r="AD4821" s="1">
        <v>1</v>
      </c>
      <c r="AE4821" s="1">
        <v>2073322838</v>
      </c>
      <c r="AF4821" s="1">
        <v>2073322836</v>
      </c>
    </row>
    <row r="4822" spans="1:32" x14ac:dyDescent="0.25">
      <c r="A4822">
        <v>16</v>
      </c>
      <c r="B4822" t="s">
        <v>30</v>
      </c>
      <c r="C4822" t="s">
        <v>4565</v>
      </c>
      <c r="D4822">
        <v>2020</v>
      </c>
      <c r="E4822">
        <v>1</v>
      </c>
      <c r="F4822" t="s">
        <v>4603</v>
      </c>
      <c r="G4822" t="s">
        <v>4650</v>
      </c>
      <c r="H4822" t="s">
        <v>4128</v>
      </c>
      <c r="I4822" t="s">
        <v>4667</v>
      </c>
      <c r="J4822" t="s">
        <v>1491</v>
      </c>
      <c r="K4822">
        <v>77</v>
      </c>
      <c r="L4822" t="s">
        <v>42</v>
      </c>
      <c r="M4822" t="s">
        <v>34</v>
      </c>
      <c r="N4822" t="s">
        <v>4677</v>
      </c>
      <c r="O4822" t="s">
        <v>61</v>
      </c>
      <c r="P4822" t="s">
        <v>4696</v>
      </c>
      <c r="Q4822" t="s">
        <v>1256</v>
      </c>
      <c r="R4822" t="s">
        <v>5045</v>
      </c>
      <c r="S4822" t="s">
        <v>4175</v>
      </c>
      <c r="T4822">
        <v>1</v>
      </c>
      <c r="U4822" t="s">
        <v>38</v>
      </c>
      <c r="V4822" t="s">
        <v>4176</v>
      </c>
      <c r="W4822">
        <v>1</v>
      </c>
      <c r="X4822" t="s">
        <v>4177</v>
      </c>
      <c r="Y4822" s="1">
        <v>0</v>
      </c>
      <c r="Z4822" s="1"/>
      <c r="AA4822" s="1">
        <v>0</v>
      </c>
      <c r="AB4822" s="1"/>
      <c r="AC4822" s="1">
        <v>100</v>
      </c>
      <c r="AD4822" s="1">
        <v>100</v>
      </c>
      <c r="AE4822" s="1">
        <v>2925172690</v>
      </c>
      <c r="AF4822" s="1">
        <v>2925172690</v>
      </c>
    </row>
    <row r="4823" spans="1:32" x14ac:dyDescent="0.25">
      <c r="A4823">
        <v>16</v>
      </c>
      <c r="B4823" t="s">
        <v>30</v>
      </c>
      <c r="C4823" t="s">
        <v>4565</v>
      </c>
      <c r="D4823">
        <v>2020</v>
      </c>
      <c r="E4823">
        <v>1</v>
      </c>
      <c r="F4823" t="s">
        <v>4603</v>
      </c>
      <c r="G4823" t="s">
        <v>4650</v>
      </c>
      <c r="H4823" t="s">
        <v>4128</v>
      </c>
      <c r="I4823" t="s">
        <v>4667</v>
      </c>
      <c r="J4823" t="s">
        <v>1491</v>
      </c>
      <c r="K4823">
        <v>77</v>
      </c>
      <c r="L4823" t="s">
        <v>42</v>
      </c>
      <c r="M4823" t="s">
        <v>34</v>
      </c>
      <c r="N4823" t="s">
        <v>4677</v>
      </c>
      <c r="O4823" t="s">
        <v>61</v>
      </c>
      <c r="P4823" t="s">
        <v>4696</v>
      </c>
      <c r="Q4823" t="s">
        <v>1256</v>
      </c>
      <c r="R4823" t="s">
        <v>5045</v>
      </c>
      <c r="S4823" t="s">
        <v>4175</v>
      </c>
      <c r="T4823">
        <v>1</v>
      </c>
      <c r="U4823" t="s">
        <v>38</v>
      </c>
      <c r="V4823" t="s">
        <v>4176</v>
      </c>
      <c r="W4823">
        <v>2</v>
      </c>
      <c r="X4823" t="s">
        <v>4178</v>
      </c>
      <c r="Y4823" s="1">
        <v>0</v>
      </c>
      <c r="Z4823" s="1"/>
      <c r="AA4823" s="1">
        <v>0</v>
      </c>
      <c r="AB4823" s="1"/>
      <c r="AC4823" s="1">
        <v>100</v>
      </c>
      <c r="AD4823" s="1">
        <v>85</v>
      </c>
      <c r="AE4823" s="1">
        <v>456946846</v>
      </c>
      <c r="AF4823" s="1">
        <v>388985807</v>
      </c>
    </row>
    <row r="4824" spans="1:32" x14ac:dyDescent="0.25">
      <c r="A4824">
        <v>16</v>
      </c>
      <c r="B4824" t="s">
        <v>30</v>
      </c>
      <c r="C4824" t="s">
        <v>4565</v>
      </c>
      <c r="D4824">
        <v>2020</v>
      </c>
      <c r="E4824">
        <v>1</v>
      </c>
      <c r="F4824" t="s">
        <v>4604</v>
      </c>
      <c r="G4824" t="s">
        <v>4651</v>
      </c>
      <c r="H4824" t="s">
        <v>4179</v>
      </c>
      <c r="I4824" t="s">
        <v>4672</v>
      </c>
      <c r="J4824" t="s">
        <v>2094</v>
      </c>
      <c r="K4824">
        <v>77</v>
      </c>
      <c r="L4824" t="s">
        <v>42</v>
      </c>
      <c r="M4824" t="s">
        <v>34</v>
      </c>
      <c r="N4824" t="s">
        <v>4678</v>
      </c>
      <c r="O4824" t="s">
        <v>164</v>
      </c>
      <c r="P4824" t="s">
        <v>4714</v>
      </c>
      <c r="Q4824" t="s">
        <v>2095</v>
      </c>
      <c r="R4824" t="s">
        <v>5046</v>
      </c>
      <c r="S4824" t="s">
        <v>4180</v>
      </c>
      <c r="T4824">
        <v>1</v>
      </c>
      <c r="U4824" t="s">
        <v>38</v>
      </c>
      <c r="V4824" t="s">
        <v>4181</v>
      </c>
      <c r="W4824">
        <v>1</v>
      </c>
      <c r="X4824" t="s">
        <v>4182</v>
      </c>
      <c r="Y4824" s="1">
        <v>0</v>
      </c>
      <c r="Z4824" s="1"/>
      <c r="AA4824" s="1">
        <v>0</v>
      </c>
      <c r="AB4824" s="1"/>
      <c r="AC4824" s="1">
        <v>50</v>
      </c>
      <c r="AD4824" s="1">
        <v>41</v>
      </c>
      <c r="AE4824" s="1">
        <v>136786500</v>
      </c>
      <c r="AF4824" s="1">
        <v>106444500</v>
      </c>
    </row>
    <row r="4825" spans="1:32" x14ac:dyDescent="0.25">
      <c r="A4825">
        <v>16</v>
      </c>
      <c r="B4825" t="s">
        <v>30</v>
      </c>
      <c r="C4825" t="s">
        <v>4565</v>
      </c>
      <c r="D4825">
        <v>2020</v>
      </c>
      <c r="E4825">
        <v>1</v>
      </c>
      <c r="F4825" t="s">
        <v>4604</v>
      </c>
      <c r="G4825" t="s">
        <v>4651</v>
      </c>
      <c r="H4825" t="s">
        <v>4179</v>
      </c>
      <c r="I4825" t="s">
        <v>4672</v>
      </c>
      <c r="J4825" t="s">
        <v>2094</v>
      </c>
      <c r="K4825">
        <v>77</v>
      </c>
      <c r="L4825" t="s">
        <v>42</v>
      </c>
      <c r="M4825" t="s">
        <v>34</v>
      </c>
      <c r="N4825" t="s">
        <v>4678</v>
      </c>
      <c r="O4825" t="s">
        <v>164</v>
      </c>
      <c r="P4825" t="s">
        <v>4714</v>
      </c>
      <c r="Q4825" t="s">
        <v>2095</v>
      </c>
      <c r="R4825" t="s">
        <v>5046</v>
      </c>
      <c r="S4825" t="s">
        <v>4180</v>
      </c>
      <c r="T4825">
        <v>1</v>
      </c>
      <c r="U4825" t="s">
        <v>38</v>
      </c>
      <c r="V4825" t="s">
        <v>4181</v>
      </c>
      <c r="W4825">
        <v>2</v>
      </c>
      <c r="X4825" t="s">
        <v>4183</v>
      </c>
      <c r="Y4825" s="1">
        <v>0</v>
      </c>
      <c r="Z4825" s="1"/>
      <c r="AA4825" s="1">
        <v>0</v>
      </c>
      <c r="AB4825" s="1"/>
      <c r="AC4825" s="1">
        <v>1</v>
      </c>
      <c r="AD4825" s="1">
        <v>1</v>
      </c>
      <c r="AE4825" s="1">
        <v>36000000</v>
      </c>
      <c r="AF4825" s="1">
        <v>34193400</v>
      </c>
    </row>
    <row r="4826" spans="1:32" x14ac:dyDescent="0.25">
      <c r="A4826">
        <v>16</v>
      </c>
      <c r="B4826" t="s">
        <v>30</v>
      </c>
      <c r="C4826" t="s">
        <v>4565</v>
      </c>
      <c r="D4826">
        <v>2020</v>
      </c>
      <c r="E4826">
        <v>1</v>
      </c>
      <c r="F4826" t="s">
        <v>4604</v>
      </c>
      <c r="G4826" t="s">
        <v>4651</v>
      </c>
      <c r="H4826" t="s">
        <v>4179</v>
      </c>
      <c r="I4826" t="s">
        <v>4672</v>
      </c>
      <c r="J4826" t="s">
        <v>2094</v>
      </c>
      <c r="K4826">
        <v>77</v>
      </c>
      <c r="L4826" t="s">
        <v>42</v>
      </c>
      <c r="M4826" t="s">
        <v>34</v>
      </c>
      <c r="N4826" t="s">
        <v>4678</v>
      </c>
      <c r="O4826" t="s">
        <v>164</v>
      </c>
      <c r="P4826" t="s">
        <v>4714</v>
      </c>
      <c r="Q4826" t="s">
        <v>2095</v>
      </c>
      <c r="R4826" t="s">
        <v>5046</v>
      </c>
      <c r="S4826" t="s">
        <v>4180</v>
      </c>
      <c r="T4826">
        <v>1</v>
      </c>
      <c r="U4826" t="s">
        <v>38</v>
      </c>
      <c r="V4826" t="s">
        <v>4181</v>
      </c>
      <c r="W4826">
        <v>3</v>
      </c>
      <c r="X4826" t="s">
        <v>4184</v>
      </c>
      <c r="Y4826" s="1">
        <v>0</v>
      </c>
      <c r="Z4826" s="1"/>
      <c r="AA4826" s="1">
        <v>0</v>
      </c>
      <c r="AB4826" s="1"/>
      <c r="AC4826" s="1">
        <v>1360</v>
      </c>
      <c r="AD4826" s="1">
        <v>1359</v>
      </c>
      <c r="AE4826" s="1">
        <v>96144400</v>
      </c>
      <c r="AF4826" s="1">
        <v>89165400</v>
      </c>
    </row>
    <row r="4827" spans="1:32" x14ac:dyDescent="0.25">
      <c r="A4827">
        <v>16</v>
      </c>
      <c r="B4827" t="s">
        <v>30</v>
      </c>
      <c r="C4827" t="s">
        <v>4565</v>
      </c>
      <c r="D4827">
        <v>2020</v>
      </c>
      <c r="E4827">
        <v>1</v>
      </c>
      <c r="F4827" t="s">
        <v>4604</v>
      </c>
      <c r="G4827" t="s">
        <v>4651</v>
      </c>
      <c r="H4827" t="s">
        <v>4179</v>
      </c>
      <c r="I4827" t="s">
        <v>4672</v>
      </c>
      <c r="J4827" t="s">
        <v>2094</v>
      </c>
      <c r="K4827">
        <v>77</v>
      </c>
      <c r="L4827" t="s">
        <v>42</v>
      </c>
      <c r="M4827" t="s">
        <v>34</v>
      </c>
      <c r="N4827" t="s">
        <v>4678</v>
      </c>
      <c r="O4827" t="s">
        <v>164</v>
      </c>
      <c r="P4827" t="s">
        <v>4714</v>
      </c>
      <c r="Q4827" t="s">
        <v>2095</v>
      </c>
      <c r="R4827" t="s">
        <v>5046</v>
      </c>
      <c r="S4827" t="s">
        <v>4180</v>
      </c>
      <c r="T4827">
        <v>1</v>
      </c>
      <c r="U4827" t="s">
        <v>38</v>
      </c>
      <c r="V4827" t="s">
        <v>4181</v>
      </c>
      <c r="W4827">
        <v>4</v>
      </c>
      <c r="X4827" t="s">
        <v>4185</v>
      </c>
      <c r="Y4827" s="1">
        <v>0</v>
      </c>
      <c r="Z4827" s="1"/>
      <c r="AA4827" s="1">
        <v>0</v>
      </c>
      <c r="AB4827" s="1"/>
      <c r="AC4827" s="1">
        <v>410</v>
      </c>
      <c r="AD4827" s="1">
        <v>404</v>
      </c>
      <c r="AE4827" s="1">
        <v>88116000</v>
      </c>
      <c r="AF4827" s="1">
        <v>75952500</v>
      </c>
    </row>
    <row r="4828" spans="1:32" x14ac:dyDescent="0.25">
      <c r="A4828">
        <v>16</v>
      </c>
      <c r="B4828" t="s">
        <v>30</v>
      </c>
      <c r="C4828" t="s">
        <v>4565</v>
      </c>
      <c r="D4828">
        <v>2020</v>
      </c>
      <c r="E4828">
        <v>1</v>
      </c>
      <c r="F4828" t="s">
        <v>4604</v>
      </c>
      <c r="G4828" t="s">
        <v>4651</v>
      </c>
      <c r="H4828" t="s">
        <v>4179</v>
      </c>
      <c r="I4828" t="s">
        <v>4672</v>
      </c>
      <c r="J4828" t="s">
        <v>2094</v>
      </c>
      <c r="K4828">
        <v>77</v>
      </c>
      <c r="L4828" t="s">
        <v>42</v>
      </c>
      <c r="M4828" t="s">
        <v>34</v>
      </c>
      <c r="N4828" t="s">
        <v>4678</v>
      </c>
      <c r="O4828" t="s">
        <v>164</v>
      </c>
      <c r="P4828" t="s">
        <v>4714</v>
      </c>
      <c r="Q4828" t="s">
        <v>2095</v>
      </c>
      <c r="R4828" t="s">
        <v>5046</v>
      </c>
      <c r="S4828" t="s">
        <v>4180</v>
      </c>
      <c r="T4828">
        <v>1</v>
      </c>
      <c r="U4828" t="s">
        <v>38</v>
      </c>
      <c r="V4828" t="s">
        <v>4181</v>
      </c>
      <c r="W4828">
        <v>5</v>
      </c>
      <c r="X4828" t="s">
        <v>4186</v>
      </c>
      <c r="Y4828" s="1">
        <v>0</v>
      </c>
      <c r="Z4828" s="1"/>
      <c r="AA4828" s="1">
        <v>0</v>
      </c>
      <c r="AB4828" s="1"/>
      <c r="AC4828" s="1">
        <v>120</v>
      </c>
      <c r="AD4828" s="1">
        <v>60</v>
      </c>
      <c r="AE4828" s="1">
        <v>69759000</v>
      </c>
      <c r="AF4828" s="1">
        <v>65281500</v>
      </c>
    </row>
    <row r="4829" spans="1:32" x14ac:dyDescent="0.25">
      <c r="A4829">
        <v>16</v>
      </c>
      <c r="B4829" t="s">
        <v>30</v>
      </c>
      <c r="C4829" t="s">
        <v>4565</v>
      </c>
      <c r="D4829">
        <v>2020</v>
      </c>
      <c r="E4829">
        <v>1</v>
      </c>
      <c r="F4829" t="s">
        <v>4604</v>
      </c>
      <c r="G4829" t="s">
        <v>4651</v>
      </c>
      <c r="H4829" t="s">
        <v>4179</v>
      </c>
      <c r="I4829" t="s">
        <v>4672</v>
      </c>
      <c r="J4829" t="s">
        <v>2094</v>
      </c>
      <c r="K4829">
        <v>77</v>
      </c>
      <c r="L4829" t="s">
        <v>42</v>
      </c>
      <c r="M4829" t="s">
        <v>34</v>
      </c>
      <c r="N4829" t="s">
        <v>4678</v>
      </c>
      <c r="O4829" t="s">
        <v>164</v>
      </c>
      <c r="P4829" t="s">
        <v>4714</v>
      </c>
      <c r="Q4829" t="s">
        <v>2095</v>
      </c>
      <c r="R4829" t="s">
        <v>5046</v>
      </c>
      <c r="S4829" t="s">
        <v>4180</v>
      </c>
      <c r="T4829">
        <v>1</v>
      </c>
      <c r="U4829" t="s">
        <v>38</v>
      </c>
      <c r="V4829" t="s">
        <v>4181</v>
      </c>
      <c r="W4829">
        <v>6</v>
      </c>
      <c r="X4829" t="s">
        <v>4187</v>
      </c>
      <c r="Y4829" s="1">
        <v>0</v>
      </c>
      <c r="Z4829" s="1"/>
      <c r="AA4829" s="1">
        <v>0</v>
      </c>
      <c r="AB4829" s="1"/>
      <c r="AC4829" s="1">
        <v>5</v>
      </c>
      <c r="AD4829" s="1">
        <v>3</v>
      </c>
      <c r="AE4829" s="1">
        <v>339612423</v>
      </c>
      <c r="AF4829" s="1">
        <v>290739590</v>
      </c>
    </row>
    <row r="4830" spans="1:32" x14ac:dyDescent="0.25">
      <c r="A4830">
        <v>16</v>
      </c>
      <c r="B4830" t="s">
        <v>30</v>
      </c>
      <c r="C4830" t="s">
        <v>4565</v>
      </c>
      <c r="D4830">
        <v>2020</v>
      </c>
      <c r="E4830">
        <v>1</v>
      </c>
      <c r="F4830" t="s">
        <v>4604</v>
      </c>
      <c r="G4830" t="s">
        <v>4651</v>
      </c>
      <c r="H4830" t="s">
        <v>4179</v>
      </c>
      <c r="I4830" t="s">
        <v>4672</v>
      </c>
      <c r="J4830" t="s">
        <v>2094</v>
      </c>
      <c r="K4830">
        <v>77</v>
      </c>
      <c r="L4830" t="s">
        <v>42</v>
      </c>
      <c r="M4830" t="s">
        <v>34</v>
      </c>
      <c r="N4830" t="s">
        <v>4679</v>
      </c>
      <c r="O4830" t="s">
        <v>1240</v>
      </c>
      <c r="P4830" t="s">
        <v>4718</v>
      </c>
      <c r="Q4830" t="s">
        <v>2128</v>
      </c>
      <c r="R4830" t="s">
        <v>5047</v>
      </c>
      <c r="S4830" t="s">
        <v>4188</v>
      </c>
      <c r="T4830">
        <v>1</v>
      </c>
      <c r="U4830" t="s">
        <v>38</v>
      </c>
      <c r="V4830" t="s">
        <v>4181</v>
      </c>
      <c r="W4830">
        <v>1</v>
      </c>
      <c r="X4830" t="s">
        <v>4189</v>
      </c>
      <c r="Y4830" s="1">
        <v>0</v>
      </c>
      <c r="Z4830" s="1"/>
      <c r="AA4830" s="1">
        <v>0</v>
      </c>
      <c r="AB4830" s="1"/>
      <c r="AC4830" s="1">
        <v>0.1</v>
      </c>
      <c r="AD4830" s="1">
        <v>0.09</v>
      </c>
      <c r="AE4830" s="1">
        <v>156026000</v>
      </c>
      <c r="AF4830" s="1">
        <v>148543000</v>
      </c>
    </row>
    <row r="4831" spans="1:32" x14ac:dyDescent="0.25">
      <c r="A4831">
        <v>16</v>
      </c>
      <c r="B4831" t="s">
        <v>30</v>
      </c>
      <c r="C4831" t="s">
        <v>4565</v>
      </c>
      <c r="D4831">
        <v>2020</v>
      </c>
      <c r="E4831">
        <v>1</v>
      </c>
      <c r="F4831" t="s">
        <v>4604</v>
      </c>
      <c r="G4831" t="s">
        <v>4651</v>
      </c>
      <c r="H4831" t="s">
        <v>4179</v>
      </c>
      <c r="I4831" t="s">
        <v>4672</v>
      </c>
      <c r="J4831" t="s">
        <v>2094</v>
      </c>
      <c r="K4831">
        <v>77</v>
      </c>
      <c r="L4831" t="s">
        <v>42</v>
      </c>
      <c r="M4831" t="s">
        <v>34</v>
      </c>
      <c r="N4831" t="s">
        <v>4679</v>
      </c>
      <c r="O4831" t="s">
        <v>1240</v>
      </c>
      <c r="P4831" t="s">
        <v>4718</v>
      </c>
      <c r="Q4831" t="s">
        <v>2128</v>
      </c>
      <c r="R4831" t="s">
        <v>5047</v>
      </c>
      <c r="S4831" t="s">
        <v>4188</v>
      </c>
      <c r="T4831">
        <v>1</v>
      </c>
      <c r="U4831" t="s">
        <v>38</v>
      </c>
      <c r="V4831" t="s">
        <v>4181</v>
      </c>
      <c r="W4831">
        <v>2</v>
      </c>
      <c r="X4831" t="s">
        <v>4190</v>
      </c>
      <c r="Y4831" s="1">
        <v>0</v>
      </c>
      <c r="Z4831" s="1"/>
      <c r="AA4831" s="1">
        <v>0</v>
      </c>
      <c r="AB4831" s="1"/>
      <c r="AC4831" s="1">
        <v>17500</v>
      </c>
      <c r="AD4831" s="1">
        <v>18043</v>
      </c>
      <c r="AE4831" s="1">
        <v>4910105274</v>
      </c>
      <c r="AF4831" s="1">
        <v>4497459840</v>
      </c>
    </row>
    <row r="4832" spans="1:32" x14ac:dyDescent="0.25">
      <c r="A4832">
        <v>16</v>
      </c>
      <c r="B4832" t="s">
        <v>30</v>
      </c>
      <c r="C4832" t="s">
        <v>4565</v>
      </c>
      <c r="D4832">
        <v>2020</v>
      </c>
      <c r="E4832">
        <v>1</v>
      </c>
      <c r="F4832" t="s">
        <v>4604</v>
      </c>
      <c r="G4832" t="s">
        <v>4651</v>
      </c>
      <c r="H4832" t="s">
        <v>4179</v>
      </c>
      <c r="I4832" t="s">
        <v>4672</v>
      </c>
      <c r="J4832" t="s">
        <v>2094</v>
      </c>
      <c r="K4832">
        <v>77</v>
      </c>
      <c r="L4832" t="s">
        <v>42</v>
      </c>
      <c r="M4832" t="s">
        <v>34</v>
      </c>
      <c r="N4832" t="s">
        <v>4679</v>
      </c>
      <c r="O4832" t="s">
        <v>1240</v>
      </c>
      <c r="P4832" t="s">
        <v>4718</v>
      </c>
      <c r="Q4832" t="s">
        <v>2128</v>
      </c>
      <c r="R4832" t="s">
        <v>5047</v>
      </c>
      <c r="S4832" t="s">
        <v>4188</v>
      </c>
      <c r="T4832">
        <v>1</v>
      </c>
      <c r="U4832" t="s">
        <v>38</v>
      </c>
      <c r="V4832" t="s">
        <v>4181</v>
      </c>
      <c r="W4832">
        <v>3</v>
      </c>
      <c r="X4832" t="s">
        <v>4191</v>
      </c>
      <c r="Y4832" s="1">
        <v>0</v>
      </c>
      <c r="Z4832" s="1"/>
      <c r="AA4832" s="1">
        <v>0</v>
      </c>
      <c r="AB4832" s="1"/>
      <c r="AC4832" s="1">
        <v>0.1</v>
      </c>
      <c r="AD4832" s="1">
        <v>0.09</v>
      </c>
      <c r="AE4832" s="1">
        <v>348759032</v>
      </c>
      <c r="AF4832" s="1">
        <v>249038500</v>
      </c>
    </row>
    <row r="4833" spans="1:32" x14ac:dyDescent="0.25">
      <c r="A4833">
        <v>16</v>
      </c>
      <c r="B4833" t="s">
        <v>30</v>
      </c>
      <c r="C4833" t="s">
        <v>4565</v>
      </c>
      <c r="D4833">
        <v>2020</v>
      </c>
      <c r="E4833">
        <v>1</v>
      </c>
      <c r="F4833" t="s">
        <v>4604</v>
      </c>
      <c r="G4833" t="s">
        <v>4651</v>
      </c>
      <c r="H4833" t="s">
        <v>4179</v>
      </c>
      <c r="I4833" t="s">
        <v>4672</v>
      </c>
      <c r="J4833" t="s">
        <v>2094</v>
      </c>
      <c r="K4833">
        <v>77</v>
      </c>
      <c r="L4833" t="s">
        <v>42</v>
      </c>
      <c r="M4833" t="s">
        <v>34</v>
      </c>
      <c r="N4833" t="s">
        <v>4679</v>
      </c>
      <c r="O4833" t="s">
        <v>1240</v>
      </c>
      <c r="P4833" t="s">
        <v>4718</v>
      </c>
      <c r="Q4833" t="s">
        <v>2128</v>
      </c>
      <c r="R4833" t="s">
        <v>5047</v>
      </c>
      <c r="S4833" t="s">
        <v>4188</v>
      </c>
      <c r="T4833">
        <v>1</v>
      </c>
      <c r="U4833" t="s">
        <v>38</v>
      </c>
      <c r="V4833" t="s">
        <v>4181</v>
      </c>
      <c r="W4833">
        <v>4</v>
      </c>
      <c r="X4833" t="s">
        <v>4192</v>
      </c>
      <c r="Y4833" s="1">
        <v>0</v>
      </c>
      <c r="Z4833" s="1"/>
      <c r="AA4833" s="1">
        <v>0</v>
      </c>
      <c r="AB4833" s="1"/>
      <c r="AC4833" s="1">
        <v>15679</v>
      </c>
      <c r="AD4833" s="1">
        <v>15679</v>
      </c>
      <c r="AE4833" s="1">
        <v>3031037709</v>
      </c>
      <c r="AF4833" s="1">
        <v>387635204</v>
      </c>
    </row>
    <row r="4834" spans="1:32" x14ac:dyDescent="0.25">
      <c r="A4834">
        <v>16</v>
      </c>
      <c r="B4834" t="s">
        <v>30</v>
      </c>
      <c r="C4834" t="s">
        <v>4565</v>
      </c>
      <c r="D4834">
        <v>2020</v>
      </c>
      <c r="E4834">
        <v>1</v>
      </c>
      <c r="F4834" t="s">
        <v>4604</v>
      </c>
      <c r="G4834" t="s">
        <v>4651</v>
      </c>
      <c r="H4834" t="s">
        <v>4179</v>
      </c>
      <c r="I4834" t="s">
        <v>4672</v>
      </c>
      <c r="J4834" t="s">
        <v>2094</v>
      </c>
      <c r="K4834">
        <v>77</v>
      </c>
      <c r="L4834" t="s">
        <v>42</v>
      </c>
      <c r="M4834" t="s">
        <v>34</v>
      </c>
      <c r="N4834" t="s">
        <v>4679</v>
      </c>
      <c r="O4834" t="s">
        <v>1240</v>
      </c>
      <c r="P4834" t="s">
        <v>4718</v>
      </c>
      <c r="Q4834" t="s">
        <v>2128</v>
      </c>
      <c r="R4834" t="s">
        <v>5048</v>
      </c>
      <c r="S4834" t="s">
        <v>4193</v>
      </c>
      <c r="T4834">
        <v>1</v>
      </c>
      <c r="U4834" t="s">
        <v>38</v>
      </c>
      <c r="V4834" t="s">
        <v>4181</v>
      </c>
      <c r="W4834">
        <v>2</v>
      </c>
      <c r="X4834" t="s">
        <v>4194</v>
      </c>
      <c r="Y4834" s="1">
        <v>0</v>
      </c>
      <c r="Z4834" s="1"/>
      <c r="AA4834" s="1">
        <v>0</v>
      </c>
      <c r="AB4834" s="1"/>
      <c r="AC4834" s="1">
        <v>0.1</v>
      </c>
      <c r="AD4834" s="1">
        <v>0</v>
      </c>
      <c r="AE4834" s="1">
        <v>1227179793</v>
      </c>
      <c r="AF4834" s="1">
        <v>0</v>
      </c>
    </row>
    <row r="4835" spans="1:32" x14ac:dyDescent="0.25">
      <c r="A4835">
        <v>16</v>
      </c>
      <c r="B4835" t="s">
        <v>30</v>
      </c>
      <c r="C4835" t="s">
        <v>4565</v>
      </c>
      <c r="D4835">
        <v>2020</v>
      </c>
      <c r="E4835">
        <v>1</v>
      </c>
      <c r="F4835" t="s">
        <v>4604</v>
      </c>
      <c r="G4835" t="s">
        <v>4651</v>
      </c>
      <c r="H4835" t="s">
        <v>4179</v>
      </c>
      <c r="I4835" t="s">
        <v>4672</v>
      </c>
      <c r="J4835" t="s">
        <v>2094</v>
      </c>
      <c r="K4835">
        <v>77</v>
      </c>
      <c r="L4835" t="s">
        <v>42</v>
      </c>
      <c r="M4835" t="s">
        <v>34</v>
      </c>
      <c r="N4835" t="s">
        <v>4676</v>
      </c>
      <c r="O4835" t="s">
        <v>35</v>
      </c>
      <c r="P4835" t="s">
        <v>4681</v>
      </c>
      <c r="Q4835" t="s">
        <v>36</v>
      </c>
      <c r="R4835" t="s">
        <v>5049</v>
      </c>
      <c r="S4835" t="s">
        <v>4195</v>
      </c>
      <c r="T4835">
        <v>1</v>
      </c>
      <c r="U4835" t="s">
        <v>38</v>
      </c>
      <c r="V4835" t="s">
        <v>4181</v>
      </c>
      <c r="W4835">
        <v>1</v>
      </c>
      <c r="X4835" t="s">
        <v>4196</v>
      </c>
      <c r="Y4835" s="1">
        <v>0</v>
      </c>
      <c r="Z4835" s="1"/>
      <c r="AA4835" s="1">
        <v>0</v>
      </c>
      <c r="AB4835" s="1"/>
      <c r="AC4835" s="1">
        <v>0.1</v>
      </c>
      <c r="AD4835" s="1">
        <v>0.1</v>
      </c>
      <c r="AE4835" s="1">
        <v>74451000</v>
      </c>
      <c r="AF4835" s="1">
        <v>74451000</v>
      </c>
    </row>
    <row r="4836" spans="1:32" x14ac:dyDescent="0.25">
      <c r="A4836">
        <v>16</v>
      </c>
      <c r="B4836" t="s">
        <v>30</v>
      </c>
      <c r="C4836" t="s">
        <v>4565</v>
      </c>
      <c r="D4836">
        <v>2020</v>
      </c>
      <c r="E4836">
        <v>1</v>
      </c>
      <c r="F4836" t="s">
        <v>4604</v>
      </c>
      <c r="G4836" t="s">
        <v>4651</v>
      </c>
      <c r="H4836" t="s">
        <v>4179</v>
      </c>
      <c r="I4836" t="s">
        <v>4672</v>
      </c>
      <c r="J4836" t="s">
        <v>2094</v>
      </c>
      <c r="K4836">
        <v>77</v>
      </c>
      <c r="L4836" t="s">
        <v>42</v>
      </c>
      <c r="M4836" t="s">
        <v>34</v>
      </c>
      <c r="N4836" t="s">
        <v>4676</v>
      </c>
      <c r="O4836" t="s">
        <v>35</v>
      </c>
      <c r="P4836" t="s">
        <v>4681</v>
      </c>
      <c r="Q4836" t="s">
        <v>36</v>
      </c>
      <c r="R4836" t="s">
        <v>5049</v>
      </c>
      <c r="S4836" t="s">
        <v>4195</v>
      </c>
      <c r="T4836">
        <v>1</v>
      </c>
      <c r="U4836" t="s">
        <v>38</v>
      </c>
      <c r="V4836" t="s">
        <v>4181</v>
      </c>
      <c r="W4836">
        <v>2</v>
      </c>
      <c r="X4836" t="s">
        <v>4197</v>
      </c>
      <c r="Y4836" s="1">
        <v>0</v>
      </c>
      <c r="Z4836" s="1"/>
      <c r="AA4836" s="1">
        <v>0</v>
      </c>
      <c r="AB4836" s="1"/>
      <c r="AC4836" s="1">
        <v>0.1</v>
      </c>
      <c r="AD4836" s="1">
        <v>0.08</v>
      </c>
      <c r="AE4836" s="1">
        <v>268090500</v>
      </c>
      <c r="AF4836" s="1">
        <v>160601333</v>
      </c>
    </row>
    <row r="4837" spans="1:32" x14ac:dyDescent="0.25">
      <c r="A4837">
        <v>16</v>
      </c>
      <c r="B4837" t="s">
        <v>30</v>
      </c>
      <c r="C4837" t="s">
        <v>4565</v>
      </c>
      <c r="D4837">
        <v>2020</v>
      </c>
      <c r="E4837">
        <v>1</v>
      </c>
      <c r="F4837" t="s">
        <v>4604</v>
      </c>
      <c r="G4837" t="s">
        <v>4651</v>
      </c>
      <c r="H4837" t="s">
        <v>4179</v>
      </c>
      <c r="I4837" t="s">
        <v>4672</v>
      </c>
      <c r="J4837" t="s">
        <v>2094</v>
      </c>
      <c r="K4837">
        <v>77</v>
      </c>
      <c r="L4837" t="s">
        <v>42</v>
      </c>
      <c r="M4837" t="s">
        <v>34</v>
      </c>
      <c r="N4837" t="s">
        <v>4676</v>
      </c>
      <c r="O4837" t="s">
        <v>35</v>
      </c>
      <c r="P4837" t="s">
        <v>4681</v>
      </c>
      <c r="Q4837" t="s">
        <v>36</v>
      </c>
      <c r="R4837" t="s">
        <v>5049</v>
      </c>
      <c r="S4837" t="s">
        <v>4195</v>
      </c>
      <c r="T4837">
        <v>1</v>
      </c>
      <c r="U4837" t="s">
        <v>38</v>
      </c>
      <c r="V4837" t="s">
        <v>4181</v>
      </c>
      <c r="W4837">
        <v>3</v>
      </c>
      <c r="X4837" t="s">
        <v>4198</v>
      </c>
      <c r="Y4837" s="1">
        <v>0</v>
      </c>
      <c r="Z4837" s="1"/>
      <c r="AA4837" s="1">
        <v>0</v>
      </c>
      <c r="AB4837" s="1"/>
      <c r="AC4837" s="1">
        <v>0.1</v>
      </c>
      <c r="AD4837" s="1">
        <v>0.1</v>
      </c>
      <c r="AE4837" s="1">
        <v>187347000</v>
      </c>
      <c r="AF4837" s="1">
        <v>154916866</v>
      </c>
    </row>
    <row r="4838" spans="1:32" x14ac:dyDescent="0.25">
      <c r="A4838">
        <v>16</v>
      </c>
      <c r="B4838" t="s">
        <v>30</v>
      </c>
      <c r="C4838" t="s">
        <v>4565</v>
      </c>
      <c r="D4838">
        <v>2020</v>
      </c>
      <c r="E4838">
        <v>1</v>
      </c>
      <c r="F4838" t="s">
        <v>4604</v>
      </c>
      <c r="G4838" t="s">
        <v>4651</v>
      </c>
      <c r="H4838" t="s">
        <v>4179</v>
      </c>
      <c r="I4838" t="s">
        <v>4672</v>
      </c>
      <c r="J4838" t="s">
        <v>2094</v>
      </c>
      <c r="K4838">
        <v>77</v>
      </c>
      <c r="L4838" t="s">
        <v>42</v>
      </c>
      <c r="M4838" t="s">
        <v>34</v>
      </c>
      <c r="N4838" t="s">
        <v>4676</v>
      </c>
      <c r="O4838" t="s">
        <v>35</v>
      </c>
      <c r="P4838" t="s">
        <v>4681</v>
      </c>
      <c r="Q4838" t="s">
        <v>36</v>
      </c>
      <c r="R4838" t="s">
        <v>5049</v>
      </c>
      <c r="S4838" t="s">
        <v>4195</v>
      </c>
      <c r="T4838">
        <v>1</v>
      </c>
      <c r="U4838" t="s">
        <v>38</v>
      </c>
      <c r="V4838" t="s">
        <v>4181</v>
      </c>
      <c r="W4838">
        <v>4</v>
      </c>
      <c r="X4838" t="s">
        <v>4199</v>
      </c>
      <c r="Y4838" s="1">
        <v>0</v>
      </c>
      <c r="Z4838" s="1"/>
      <c r="AA4838" s="1">
        <v>0</v>
      </c>
      <c r="AB4838" s="1"/>
      <c r="AC4838" s="1">
        <v>0.1</v>
      </c>
      <c r="AD4838" s="1">
        <v>0.1</v>
      </c>
      <c r="AE4838" s="1">
        <v>67771000</v>
      </c>
      <c r="AF4838" s="1">
        <v>46400000</v>
      </c>
    </row>
    <row r="4839" spans="1:32" x14ac:dyDescent="0.25">
      <c r="A4839">
        <v>16</v>
      </c>
      <c r="B4839" t="s">
        <v>30</v>
      </c>
      <c r="C4839" t="s">
        <v>4565</v>
      </c>
      <c r="D4839">
        <v>2020</v>
      </c>
      <c r="E4839">
        <v>1</v>
      </c>
      <c r="F4839" t="s">
        <v>4604</v>
      </c>
      <c r="G4839" t="s">
        <v>4651</v>
      </c>
      <c r="H4839" t="s">
        <v>4179</v>
      </c>
      <c r="I4839" t="s">
        <v>4672</v>
      </c>
      <c r="J4839" t="s">
        <v>2094</v>
      </c>
      <c r="K4839">
        <v>77</v>
      </c>
      <c r="L4839" t="s">
        <v>42</v>
      </c>
      <c r="M4839" t="s">
        <v>34</v>
      </c>
      <c r="N4839" t="s">
        <v>4676</v>
      </c>
      <c r="O4839" t="s">
        <v>35</v>
      </c>
      <c r="P4839" t="s">
        <v>4681</v>
      </c>
      <c r="Q4839" t="s">
        <v>36</v>
      </c>
      <c r="R4839" t="s">
        <v>5049</v>
      </c>
      <c r="S4839" t="s">
        <v>4195</v>
      </c>
      <c r="T4839">
        <v>1</v>
      </c>
      <c r="U4839" t="s">
        <v>38</v>
      </c>
      <c r="V4839" t="s">
        <v>4181</v>
      </c>
      <c r="W4839">
        <v>5</v>
      </c>
      <c r="X4839" t="s">
        <v>4200</v>
      </c>
      <c r="Y4839" s="1">
        <v>0</v>
      </c>
      <c r="Z4839" s="1"/>
      <c r="AA4839" s="1">
        <v>0</v>
      </c>
      <c r="AB4839" s="1"/>
      <c r="AC4839" s="1">
        <v>0.1</v>
      </c>
      <c r="AD4839" s="1">
        <v>0.1</v>
      </c>
      <c r="AE4839" s="1">
        <v>385659100</v>
      </c>
      <c r="AF4839" s="1">
        <v>321332966</v>
      </c>
    </row>
    <row r="4840" spans="1:32" x14ac:dyDescent="0.25">
      <c r="A4840">
        <v>16</v>
      </c>
      <c r="B4840" t="s">
        <v>30</v>
      </c>
      <c r="C4840" t="s">
        <v>4565</v>
      </c>
      <c r="D4840">
        <v>2020</v>
      </c>
      <c r="E4840">
        <v>1</v>
      </c>
      <c r="F4840" t="s">
        <v>4604</v>
      </c>
      <c r="G4840" t="s">
        <v>4651</v>
      </c>
      <c r="H4840" t="s">
        <v>4179</v>
      </c>
      <c r="I4840" t="s">
        <v>4672</v>
      </c>
      <c r="J4840" t="s">
        <v>2094</v>
      </c>
      <c r="K4840">
        <v>77</v>
      </c>
      <c r="L4840" t="s">
        <v>42</v>
      </c>
      <c r="M4840" t="s">
        <v>34</v>
      </c>
      <c r="N4840" t="s">
        <v>4676</v>
      </c>
      <c r="O4840" t="s">
        <v>35</v>
      </c>
      <c r="P4840" t="s">
        <v>4681</v>
      </c>
      <c r="Q4840" t="s">
        <v>36</v>
      </c>
      <c r="R4840" t="s">
        <v>5049</v>
      </c>
      <c r="S4840" t="s">
        <v>4195</v>
      </c>
      <c r="T4840">
        <v>1</v>
      </c>
      <c r="U4840" t="s">
        <v>38</v>
      </c>
      <c r="V4840" t="s">
        <v>4181</v>
      </c>
      <c r="W4840">
        <v>6</v>
      </c>
      <c r="X4840" t="s">
        <v>4201</v>
      </c>
      <c r="Y4840" s="1">
        <v>0</v>
      </c>
      <c r="Z4840" s="1"/>
      <c r="AA4840" s="1">
        <v>0</v>
      </c>
      <c r="AB4840" s="1"/>
      <c r="AC4840" s="1">
        <v>0.1</v>
      </c>
      <c r="AD4840" s="1">
        <v>0.08</v>
      </c>
      <c r="AE4840" s="1">
        <v>1014418346</v>
      </c>
      <c r="AF4840" s="1">
        <v>602135720</v>
      </c>
    </row>
    <row r="4841" spans="1:32" x14ac:dyDescent="0.25">
      <c r="A4841">
        <v>16</v>
      </c>
      <c r="B4841" t="s">
        <v>30</v>
      </c>
      <c r="C4841" t="s">
        <v>4565</v>
      </c>
      <c r="D4841">
        <v>2020</v>
      </c>
      <c r="E4841">
        <v>1</v>
      </c>
      <c r="F4841" t="s">
        <v>4604</v>
      </c>
      <c r="G4841" t="s">
        <v>4651</v>
      </c>
      <c r="H4841" t="s">
        <v>4179</v>
      </c>
      <c r="I4841" t="s">
        <v>4672</v>
      </c>
      <c r="J4841" t="s">
        <v>2094</v>
      </c>
      <c r="K4841">
        <v>77</v>
      </c>
      <c r="L4841" t="s">
        <v>42</v>
      </c>
      <c r="M4841" t="s">
        <v>34</v>
      </c>
      <c r="N4841" t="s">
        <v>4676</v>
      </c>
      <c r="O4841" t="s">
        <v>35</v>
      </c>
      <c r="P4841" t="s">
        <v>4681</v>
      </c>
      <c r="Q4841" t="s">
        <v>36</v>
      </c>
      <c r="R4841" t="s">
        <v>5049</v>
      </c>
      <c r="S4841" t="s">
        <v>4195</v>
      </c>
      <c r="T4841">
        <v>1</v>
      </c>
      <c r="U4841" t="s">
        <v>38</v>
      </c>
      <c r="V4841" t="s">
        <v>4181</v>
      </c>
      <c r="W4841">
        <v>7</v>
      </c>
      <c r="X4841" t="s">
        <v>4202</v>
      </c>
      <c r="Y4841" s="1">
        <v>0</v>
      </c>
      <c r="Z4841" s="1"/>
      <c r="AA4841" s="1">
        <v>0</v>
      </c>
      <c r="AB4841" s="1"/>
      <c r="AC4841" s="1">
        <v>0.1</v>
      </c>
      <c r="AD4841" s="1">
        <v>0.1</v>
      </c>
      <c r="AE4841" s="1">
        <v>986244731</v>
      </c>
      <c r="AF4841" s="1">
        <v>975527731</v>
      </c>
    </row>
    <row r="4842" spans="1:32" x14ac:dyDescent="0.25">
      <c r="A4842">
        <v>16</v>
      </c>
      <c r="B4842" t="s">
        <v>30</v>
      </c>
      <c r="C4842" t="s">
        <v>4565</v>
      </c>
      <c r="D4842">
        <v>2020</v>
      </c>
      <c r="E4842">
        <v>1</v>
      </c>
      <c r="F4842" t="s">
        <v>4604</v>
      </c>
      <c r="G4842" t="s">
        <v>4651</v>
      </c>
      <c r="H4842" t="s">
        <v>4179</v>
      </c>
      <c r="I4842" t="s">
        <v>4672</v>
      </c>
      <c r="J4842" t="s">
        <v>2094</v>
      </c>
      <c r="K4842">
        <v>77</v>
      </c>
      <c r="L4842" t="s">
        <v>42</v>
      </c>
      <c r="M4842" t="s">
        <v>34</v>
      </c>
      <c r="N4842" t="s">
        <v>4676</v>
      </c>
      <c r="O4842" t="s">
        <v>35</v>
      </c>
      <c r="P4842" t="s">
        <v>4681</v>
      </c>
      <c r="Q4842" t="s">
        <v>36</v>
      </c>
      <c r="R4842" t="s">
        <v>5050</v>
      </c>
      <c r="S4842" t="s">
        <v>4203</v>
      </c>
      <c r="T4842">
        <v>1</v>
      </c>
      <c r="U4842" t="s">
        <v>38</v>
      </c>
      <c r="V4842" t="s">
        <v>4181</v>
      </c>
      <c r="W4842">
        <v>1</v>
      </c>
      <c r="X4842" t="s">
        <v>4204</v>
      </c>
      <c r="Y4842" s="1">
        <v>0</v>
      </c>
      <c r="Z4842" s="1"/>
      <c r="AA4842" s="1">
        <v>0</v>
      </c>
      <c r="AB4842" s="1"/>
      <c r="AC4842" s="1">
        <v>2</v>
      </c>
      <c r="AD4842" s="1">
        <v>2</v>
      </c>
      <c r="AE4842" s="1">
        <v>22630500</v>
      </c>
      <c r="AF4842" s="1">
        <v>22630500</v>
      </c>
    </row>
    <row r="4843" spans="1:32" x14ac:dyDescent="0.25">
      <c r="A4843">
        <v>16</v>
      </c>
      <c r="B4843" t="s">
        <v>30</v>
      </c>
      <c r="C4843" t="s">
        <v>4565</v>
      </c>
      <c r="D4843">
        <v>2020</v>
      </c>
      <c r="E4843">
        <v>1</v>
      </c>
      <c r="F4843" t="s">
        <v>4604</v>
      </c>
      <c r="G4843" t="s">
        <v>4651</v>
      </c>
      <c r="H4843" t="s">
        <v>4179</v>
      </c>
      <c r="I4843" t="s">
        <v>4672</v>
      </c>
      <c r="J4843" t="s">
        <v>2094</v>
      </c>
      <c r="K4843">
        <v>77</v>
      </c>
      <c r="L4843" t="s">
        <v>42</v>
      </c>
      <c r="M4843" t="s">
        <v>34</v>
      </c>
      <c r="N4843" t="s">
        <v>4676</v>
      </c>
      <c r="O4843" t="s">
        <v>35</v>
      </c>
      <c r="P4843" t="s">
        <v>4681</v>
      </c>
      <c r="Q4843" t="s">
        <v>36</v>
      </c>
      <c r="R4843" t="s">
        <v>5050</v>
      </c>
      <c r="S4843" t="s">
        <v>4203</v>
      </c>
      <c r="T4843">
        <v>1</v>
      </c>
      <c r="U4843" t="s">
        <v>38</v>
      </c>
      <c r="V4843" t="s">
        <v>4181</v>
      </c>
      <c r="W4843">
        <v>2</v>
      </c>
      <c r="X4843" t="s">
        <v>4205</v>
      </c>
      <c r="Y4843" s="1">
        <v>0</v>
      </c>
      <c r="Z4843" s="1"/>
      <c r="AA4843" s="1">
        <v>0</v>
      </c>
      <c r="AB4843" s="1"/>
      <c r="AC4843" s="1">
        <v>1</v>
      </c>
      <c r="AD4843" s="1">
        <v>1</v>
      </c>
      <c r="AE4843" s="1">
        <v>29000000</v>
      </c>
      <c r="AF4843" s="1">
        <v>28104600</v>
      </c>
    </row>
    <row r="4844" spans="1:32" x14ac:dyDescent="0.25">
      <c r="A4844">
        <v>16</v>
      </c>
      <c r="B4844" t="s">
        <v>30</v>
      </c>
      <c r="C4844" t="s">
        <v>4565</v>
      </c>
      <c r="D4844">
        <v>2020</v>
      </c>
      <c r="E4844">
        <v>1</v>
      </c>
      <c r="F4844" t="s">
        <v>4604</v>
      </c>
      <c r="G4844" t="s">
        <v>4651</v>
      </c>
      <c r="H4844" t="s">
        <v>4179</v>
      </c>
      <c r="I4844" t="s">
        <v>4672</v>
      </c>
      <c r="J4844" t="s">
        <v>2094</v>
      </c>
      <c r="K4844">
        <v>77</v>
      </c>
      <c r="L4844" t="s">
        <v>42</v>
      </c>
      <c r="M4844" t="s">
        <v>34</v>
      </c>
      <c r="N4844" t="s">
        <v>4676</v>
      </c>
      <c r="O4844" t="s">
        <v>35</v>
      </c>
      <c r="P4844" t="s">
        <v>4681</v>
      </c>
      <c r="Q4844" t="s">
        <v>36</v>
      </c>
      <c r="R4844" t="s">
        <v>5050</v>
      </c>
      <c r="S4844" t="s">
        <v>4203</v>
      </c>
      <c r="T4844">
        <v>1</v>
      </c>
      <c r="U4844" t="s">
        <v>38</v>
      </c>
      <c r="V4844" t="s">
        <v>4181</v>
      </c>
      <c r="W4844">
        <v>3</v>
      </c>
      <c r="X4844" t="s">
        <v>4206</v>
      </c>
      <c r="Y4844" s="1">
        <v>0</v>
      </c>
      <c r="Z4844" s="1"/>
      <c r="AA4844" s="1">
        <v>0</v>
      </c>
      <c r="AB4844" s="1"/>
      <c r="AC4844" s="1">
        <v>1</v>
      </c>
      <c r="AD4844" s="1">
        <v>1</v>
      </c>
      <c r="AE4844" s="1">
        <v>27000000</v>
      </c>
      <c r="AF4844" s="1">
        <v>26422600</v>
      </c>
    </row>
    <row r="4845" spans="1:32" x14ac:dyDescent="0.25">
      <c r="A4845">
        <v>16</v>
      </c>
      <c r="B4845" t="s">
        <v>30</v>
      </c>
      <c r="C4845" t="s">
        <v>4565</v>
      </c>
      <c r="D4845">
        <v>2020</v>
      </c>
      <c r="E4845">
        <v>1</v>
      </c>
      <c r="F4845" t="s">
        <v>4604</v>
      </c>
      <c r="G4845" t="s">
        <v>4651</v>
      </c>
      <c r="H4845" t="s">
        <v>4179</v>
      </c>
      <c r="I4845" t="s">
        <v>4672</v>
      </c>
      <c r="J4845" t="s">
        <v>2094</v>
      </c>
      <c r="K4845">
        <v>77</v>
      </c>
      <c r="L4845" t="s">
        <v>42</v>
      </c>
      <c r="M4845" t="s">
        <v>34</v>
      </c>
      <c r="N4845" t="s">
        <v>4676</v>
      </c>
      <c r="O4845" t="s">
        <v>35</v>
      </c>
      <c r="P4845" t="s">
        <v>4681</v>
      </c>
      <c r="Q4845" t="s">
        <v>36</v>
      </c>
      <c r="R4845" t="s">
        <v>5050</v>
      </c>
      <c r="S4845" t="s">
        <v>4203</v>
      </c>
      <c r="T4845">
        <v>1</v>
      </c>
      <c r="U4845" t="s">
        <v>38</v>
      </c>
      <c r="V4845" t="s">
        <v>4181</v>
      </c>
      <c r="W4845">
        <v>4</v>
      </c>
      <c r="X4845" t="s">
        <v>4207</v>
      </c>
      <c r="Y4845" s="1">
        <v>0</v>
      </c>
      <c r="Z4845" s="1"/>
      <c r="AA4845" s="1">
        <v>0</v>
      </c>
      <c r="AB4845" s="1"/>
      <c r="AC4845" s="1">
        <v>1</v>
      </c>
      <c r="AD4845" s="1">
        <v>1</v>
      </c>
      <c r="AE4845" s="1">
        <v>160799792</v>
      </c>
      <c r="AF4845" s="1">
        <v>160486292</v>
      </c>
    </row>
    <row r="4846" spans="1:32" x14ac:dyDescent="0.25">
      <c r="A4846">
        <v>16</v>
      </c>
      <c r="B4846" t="s">
        <v>30</v>
      </c>
      <c r="C4846" t="s">
        <v>4565</v>
      </c>
      <c r="D4846">
        <v>2020</v>
      </c>
      <c r="E4846">
        <v>1</v>
      </c>
      <c r="F4846" t="s">
        <v>4604</v>
      </c>
      <c r="G4846" t="s">
        <v>4651</v>
      </c>
      <c r="H4846" t="s">
        <v>4179</v>
      </c>
      <c r="I4846" t="s">
        <v>4672</v>
      </c>
      <c r="J4846" t="s">
        <v>2094</v>
      </c>
      <c r="K4846">
        <v>77</v>
      </c>
      <c r="L4846" t="s">
        <v>42</v>
      </c>
      <c r="M4846" t="s">
        <v>34</v>
      </c>
      <c r="N4846" t="s">
        <v>4676</v>
      </c>
      <c r="O4846" t="s">
        <v>35</v>
      </c>
      <c r="P4846" t="s">
        <v>4681</v>
      </c>
      <c r="Q4846" t="s">
        <v>36</v>
      </c>
      <c r="R4846" t="s">
        <v>5050</v>
      </c>
      <c r="S4846" t="s">
        <v>4203</v>
      </c>
      <c r="T4846">
        <v>1</v>
      </c>
      <c r="U4846" t="s">
        <v>38</v>
      </c>
      <c r="V4846" t="s">
        <v>4181</v>
      </c>
      <c r="W4846">
        <v>5</v>
      </c>
      <c r="X4846" t="s">
        <v>4208</v>
      </c>
      <c r="Y4846" s="1">
        <v>0</v>
      </c>
      <c r="Z4846" s="1"/>
      <c r="AA4846" s="1">
        <v>0</v>
      </c>
      <c r="AB4846" s="1"/>
      <c r="AC4846" s="1">
        <v>3</v>
      </c>
      <c r="AD4846" s="1">
        <v>3</v>
      </c>
      <c r="AE4846" s="1">
        <v>22000000</v>
      </c>
      <c r="AF4846" s="1">
        <v>16944000</v>
      </c>
    </row>
    <row r="4847" spans="1:32" x14ac:dyDescent="0.25">
      <c r="A4847">
        <v>16</v>
      </c>
      <c r="B4847" t="s">
        <v>30</v>
      </c>
      <c r="C4847" t="s">
        <v>4565</v>
      </c>
      <c r="D4847">
        <v>2020</v>
      </c>
      <c r="E4847">
        <v>1</v>
      </c>
      <c r="F4847" t="s">
        <v>4604</v>
      </c>
      <c r="G4847" t="s">
        <v>4651</v>
      </c>
      <c r="H4847" t="s">
        <v>4179</v>
      </c>
      <c r="I4847" t="s">
        <v>4672</v>
      </c>
      <c r="J4847" t="s">
        <v>2094</v>
      </c>
      <c r="K4847">
        <v>77</v>
      </c>
      <c r="L4847" t="s">
        <v>42</v>
      </c>
      <c r="M4847" t="s">
        <v>34</v>
      </c>
      <c r="N4847" t="s">
        <v>4676</v>
      </c>
      <c r="O4847" t="s">
        <v>35</v>
      </c>
      <c r="P4847" t="s">
        <v>4681</v>
      </c>
      <c r="Q4847" t="s">
        <v>36</v>
      </c>
      <c r="R4847" t="s">
        <v>5050</v>
      </c>
      <c r="S4847" t="s">
        <v>4203</v>
      </c>
      <c r="T4847">
        <v>1</v>
      </c>
      <c r="U4847" t="s">
        <v>38</v>
      </c>
      <c r="V4847" t="s">
        <v>4181</v>
      </c>
      <c r="W4847">
        <v>6</v>
      </c>
      <c r="X4847" t="s">
        <v>4209</v>
      </c>
      <c r="Y4847" s="1">
        <v>0</v>
      </c>
      <c r="Z4847" s="1"/>
      <c r="AA4847" s="1">
        <v>0</v>
      </c>
      <c r="AB4847" s="1"/>
      <c r="AC4847" s="1">
        <v>1</v>
      </c>
      <c r="AD4847" s="1">
        <v>1</v>
      </c>
      <c r="AE4847" s="1">
        <v>33369500</v>
      </c>
      <c r="AF4847" s="1">
        <v>33098000</v>
      </c>
    </row>
    <row r="4848" spans="1:32" x14ac:dyDescent="0.25">
      <c r="A4848">
        <v>16</v>
      </c>
      <c r="B4848" t="s">
        <v>30</v>
      </c>
      <c r="C4848" t="s">
        <v>4565</v>
      </c>
      <c r="D4848">
        <v>2020</v>
      </c>
      <c r="E4848">
        <v>1</v>
      </c>
      <c r="F4848" t="s">
        <v>4605</v>
      </c>
      <c r="G4848" t="s">
        <v>4652</v>
      </c>
      <c r="H4848" t="s">
        <v>4210</v>
      </c>
      <c r="I4848" t="s">
        <v>4664</v>
      </c>
      <c r="J4848" t="s">
        <v>256</v>
      </c>
      <c r="K4848">
        <v>2</v>
      </c>
      <c r="L4848" t="s">
        <v>295</v>
      </c>
      <c r="M4848" t="s">
        <v>258</v>
      </c>
      <c r="N4848" t="s">
        <v>4678</v>
      </c>
      <c r="O4848" t="s">
        <v>164</v>
      </c>
      <c r="P4848" t="s">
        <v>4694</v>
      </c>
      <c r="Q4848" t="s">
        <v>1224</v>
      </c>
      <c r="R4848" t="s">
        <v>5051</v>
      </c>
      <c r="S4848" t="s">
        <v>4211</v>
      </c>
      <c r="T4848">
        <v>1</v>
      </c>
      <c r="U4848" t="s">
        <v>38</v>
      </c>
      <c r="V4848" t="s">
        <v>4212</v>
      </c>
      <c r="W4848">
        <v>1</v>
      </c>
      <c r="X4848" t="s">
        <v>4213</v>
      </c>
      <c r="Y4848" s="1">
        <v>0</v>
      </c>
      <c r="Z4848" s="1"/>
      <c r="AA4848" s="1">
        <v>0</v>
      </c>
      <c r="AB4848" s="1"/>
      <c r="AC4848" s="1">
        <v>2472</v>
      </c>
      <c r="AD4848" s="1">
        <v>2472</v>
      </c>
      <c r="AE4848" s="1">
        <v>483576748</v>
      </c>
      <c r="AF4848" s="1">
        <v>266537362</v>
      </c>
    </row>
    <row r="4849" spans="1:32" x14ac:dyDescent="0.25">
      <c r="A4849">
        <v>16</v>
      </c>
      <c r="B4849" t="s">
        <v>30</v>
      </c>
      <c r="C4849" t="s">
        <v>4565</v>
      </c>
      <c r="D4849">
        <v>2020</v>
      </c>
      <c r="E4849">
        <v>1</v>
      </c>
      <c r="F4849" t="s">
        <v>4605</v>
      </c>
      <c r="G4849" t="s">
        <v>4652</v>
      </c>
      <c r="H4849" t="s">
        <v>4210</v>
      </c>
      <c r="I4849" t="s">
        <v>4664</v>
      </c>
      <c r="J4849" t="s">
        <v>256</v>
      </c>
      <c r="K4849">
        <v>2</v>
      </c>
      <c r="L4849" t="s">
        <v>295</v>
      </c>
      <c r="M4849" t="s">
        <v>258</v>
      </c>
      <c r="N4849" t="s">
        <v>4678</v>
      </c>
      <c r="O4849" t="s">
        <v>164</v>
      </c>
      <c r="P4849" t="s">
        <v>4694</v>
      </c>
      <c r="Q4849" t="s">
        <v>1224</v>
      </c>
      <c r="R4849" t="s">
        <v>5051</v>
      </c>
      <c r="S4849" t="s">
        <v>4211</v>
      </c>
      <c r="T4849">
        <v>1</v>
      </c>
      <c r="U4849" t="s">
        <v>38</v>
      </c>
      <c r="V4849" t="s">
        <v>4212</v>
      </c>
      <c r="W4849">
        <v>2</v>
      </c>
      <c r="X4849" t="s">
        <v>4214</v>
      </c>
      <c r="Y4849" s="1">
        <v>0</v>
      </c>
      <c r="Z4849" s="1"/>
      <c r="AA4849" s="1">
        <v>0</v>
      </c>
      <c r="AB4849" s="1"/>
      <c r="AC4849" s="1">
        <v>151</v>
      </c>
      <c r="AD4849" s="1">
        <v>151</v>
      </c>
      <c r="AE4849" s="1">
        <v>119423252</v>
      </c>
      <c r="AF4849" s="1">
        <v>57950789</v>
      </c>
    </row>
    <row r="4850" spans="1:32" x14ac:dyDescent="0.25">
      <c r="A4850">
        <v>16</v>
      </c>
      <c r="B4850" t="s">
        <v>30</v>
      </c>
      <c r="C4850" t="s">
        <v>4565</v>
      </c>
      <c r="D4850">
        <v>2020</v>
      </c>
      <c r="E4850">
        <v>1</v>
      </c>
      <c r="F4850" t="s">
        <v>4605</v>
      </c>
      <c r="G4850" t="s">
        <v>4652</v>
      </c>
      <c r="H4850" t="s">
        <v>4210</v>
      </c>
      <c r="I4850" t="s">
        <v>4664</v>
      </c>
      <c r="J4850" t="s">
        <v>256</v>
      </c>
      <c r="K4850">
        <v>2</v>
      </c>
      <c r="L4850" t="s">
        <v>295</v>
      </c>
      <c r="M4850" t="s">
        <v>258</v>
      </c>
      <c r="N4850" t="s">
        <v>4678</v>
      </c>
      <c r="O4850" t="s">
        <v>164</v>
      </c>
      <c r="P4850" t="s">
        <v>4694</v>
      </c>
      <c r="Q4850" t="s">
        <v>1224</v>
      </c>
      <c r="R4850" t="s">
        <v>5051</v>
      </c>
      <c r="S4850" t="s">
        <v>4211</v>
      </c>
      <c r="T4850">
        <v>1</v>
      </c>
      <c r="U4850" t="s">
        <v>38</v>
      </c>
      <c r="V4850" t="s">
        <v>4212</v>
      </c>
      <c r="W4850">
        <v>3</v>
      </c>
      <c r="X4850" t="s">
        <v>4215</v>
      </c>
      <c r="Y4850" s="1">
        <v>0</v>
      </c>
      <c r="Z4850" s="1"/>
      <c r="AA4850" s="1">
        <v>0</v>
      </c>
      <c r="AB4850" s="1"/>
      <c r="AC4850" s="1">
        <v>0.5</v>
      </c>
      <c r="AD4850" s="1">
        <v>0.5</v>
      </c>
      <c r="AE4850" s="1">
        <v>231000000</v>
      </c>
      <c r="AF4850" s="1">
        <v>14355107</v>
      </c>
    </row>
    <row r="4851" spans="1:32" x14ac:dyDescent="0.25">
      <c r="A4851">
        <v>16</v>
      </c>
      <c r="B4851" t="s">
        <v>30</v>
      </c>
      <c r="C4851" t="s">
        <v>4565</v>
      </c>
      <c r="D4851">
        <v>2020</v>
      </c>
      <c r="E4851">
        <v>1</v>
      </c>
      <c r="F4851" t="s">
        <v>4605</v>
      </c>
      <c r="G4851" t="s">
        <v>4652</v>
      </c>
      <c r="H4851" t="s">
        <v>4210</v>
      </c>
      <c r="I4851" t="s">
        <v>4664</v>
      </c>
      <c r="J4851" t="s">
        <v>256</v>
      </c>
      <c r="K4851">
        <v>2</v>
      </c>
      <c r="L4851" t="s">
        <v>295</v>
      </c>
      <c r="M4851" t="s">
        <v>258</v>
      </c>
      <c r="N4851" t="s">
        <v>4678</v>
      </c>
      <c r="O4851" t="s">
        <v>164</v>
      </c>
      <c r="P4851" t="s">
        <v>4694</v>
      </c>
      <c r="Q4851" t="s">
        <v>1224</v>
      </c>
      <c r="R4851" t="s">
        <v>5051</v>
      </c>
      <c r="S4851" t="s">
        <v>4211</v>
      </c>
      <c r="T4851">
        <v>1</v>
      </c>
      <c r="U4851" t="s">
        <v>38</v>
      </c>
      <c r="V4851" t="s">
        <v>4212</v>
      </c>
      <c r="W4851">
        <v>4</v>
      </c>
      <c r="X4851" t="s">
        <v>4216</v>
      </c>
      <c r="Y4851" s="1">
        <v>0</v>
      </c>
      <c r="Z4851" s="1"/>
      <c r="AA4851" s="1">
        <v>0</v>
      </c>
      <c r="AB4851" s="1"/>
      <c r="AC4851" s="1">
        <v>0.01</v>
      </c>
      <c r="AD4851" s="1">
        <v>0.01</v>
      </c>
      <c r="AE4851" s="1">
        <v>60000000</v>
      </c>
      <c r="AF4851" s="1">
        <v>59980000</v>
      </c>
    </row>
    <row r="4852" spans="1:32" x14ac:dyDescent="0.25">
      <c r="A4852">
        <v>16</v>
      </c>
      <c r="B4852" t="s">
        <v>30</v>
      </c>
      <c r="C4852" t="s">
        <v>4565</v>
      </c>
      <c r="D4852">
        <v>2020</v>
      </c>
      <c r="E4852">
        <v>1</v>
      </c>
      <c r="F4852" t="s">
        <v>4605</v>
      </c>
      <c r="G4852" t="s">
        <v>4652</v>
      </c>
      <c r="H4852" t="s">
        <v>4210</v>
      </c>
      <c r="I4852" t="s">
        <v>4664</v>
      </c>
      <c r="J4852" t="s">
        <v>256</v>
      </c>
      <c r="K4852">
        <v>2</v>
      </c>
      <c r="L4852" t="s">
        <v>295</v>
      </c>
      <c r="M4852" t="s">
        <v>258</v>
      </c>
      <c r="N4852" t="s">
        <v>4678</v>
      </c>
      <c r="O4852" t="s">
        <v>164</v>
      </c>
      <c r="P4852" t="s">
        <v>4694</v>
      </c>
      <c r="Q4852" t="s">
        <v>1224</v>
      </c>
      <c r="R4852" t="s">
        <v>5052</v>
      </c>
      <c r="S4852" t="s">
        <v>4217</v>
      </c>
      <c r="T4852">
        <v>1</v>
      </c>
      <c r="U4852" t="s">
        <v>38</v>
      </c>
      <c r="V4852" t="s">
        <v>4212</v>
      </c>
      <c r="W4852">
        <v>1</v>
      </c>
      <c r="X4852" t="s">
        <v>4218</v>
      </c>
      <c r="Y4852" s="1">
        <v>0</v>
      </c>
      <c r="Z4852" s="1"/>
      <c r="AA4852" s="1">
        <v>0</v>
      </c>
      <c r="AB4852" s="1"/>
      <c r="AC4852" s="1">
        <v>1</v>
      </c>
      <c r="AD4852" s="1">
        <v>1</v>
      </c>
      <c r="AE4852" s="1">
        <v>297200000</v>
      </c>
      <c r="AF4852" s="1">
        <v>209237313</v>
      </c>
    </row>
    <row r="4853" spans="1:32" x14ac:dyDescent="0.25">
      <c r="A4853">
        <v>16</v>
      </c>
      <c r="B4853" t="s">
        <v>30</v>
      </c>
      <c r="C4853" t="s">
        <v>4565</v>
      </c>
      <c r="D4853">
        <v>2020</v>
      </c>
      <c r="E4853">
        <v>1</v>
      </c>
      <c r="F4853" t="s">
        <v>4605</v>
      </c>
      <c r="G4853" t="s">
        <v>4652</v>
      </c>
      <c r="H4853" t="s">
        <v>4210</v>
      </c>
      <c r="I4853" t="s">
        <v>4664</v>
      </c>
      <c r="J4853" t="s">
        <v>256</v>
      </c>
      <c r="K4853">
        <v>2</v>
      </c>
      <c r="L4853" t="s">
        <v>295</v>
      </c>
      <c r="M4853" t="s">
        <v>258</v>
      </c>
      <c r="N4853" t="s">
        <v>4678</v>
      </c>
      <c r="O4853" t="s">
        <v>164</v>
      </c>
      <c r="P4853" t="s">
        <v>4694</v>
      </c>
      <c r="Q4853" t="s">
        <v>1224</v>
      </c>
      <c r="R4853" t="s">
        <v>5052</v>
      </c>
      <c r="S4853" t="s">
        <v>4217</v>
      </c>
      <c r="T4853">
        <v>1</v>
      </c>
      <c r="U4853" t="s">
        <v>38</v>
      </c>
      <c r="V4853" t="s">
        <v>4212</v>
      </c>
      <c r="W4853">
        <v>4</v>
      </c>
      <c r="X4853" t="s">
        <v>4219</v>
      </c>
      <c r="Y4853" s="1">
        <v>0</v>
      </c>
      <c r="Z4853" s="1"/>
      <c r="AA4853" s="1">
        <v>0</v>
      </c>
      <c r="AB4853" s="1"/>
      <c r="AC4853" s="1">
        <v>0.01</v>
      </c>
      <c r="AD4853" s="1">
        <v>0</v>
      </c>
      <c r="AE4853" s="1">
        <v>1115550000</v>
      </c>
      <c r="AF4853" s="1">
        <v>0</v>
      </c>
    </row>
    <row r="4854" spans="1:32" x14ac:dyDescent="0.25">
      <c r="A4854">
        <v>16</v>
      </c>
      <c r="B4854" t="s">
        <v>30</v>
      </c>
      <c r="C4854" t="s">
        <v>4565</v>
      </c>
      <c r="D4854">
        <v>2020</v>
      </c>
      <c r="E4854">
        <v>1</v>
      </c>
      <c r="F4854" t="s">
        <v>4605</v>
      </c>
      <c r="G4854" t="s">
        <v>4652</v>
      </c>
      <c r="H4854" t="s">
        <v>4210</v>
      </c>
      <c r="I4854" t="s">
        <v>4664</v>
      </c>
      <c r="J4854" t="s">
        <v>256</v>
      </c>
      <c r="K4854">
        <v>2</v>
      </c>
      <c r="L4854" t="s">
        <v>295</v>
      </c>
      <c r="M4854" t="s">
        <v>258</v>
      </c>
      <c r="N4854" t="s">
        <v>4678</v>
      </c>
      <c r="O4854" t="s">
        <v>164</v>
      </c>
      <c r="P4854" t="s">
        <v>4694</v>
      </c>
      <c r="Q4854" t="s">
        <v>1224</v>
      </c>
      <c r="R4854" t="s">
        <v>5053</v>
      </c>
      <c r="S4854" t="s">
        <v>4220</v>
      </c>
      <c r="T4854">
        <v>1</v>
      </c>
      <c r="U4854" t="s">
        <v>38</v>
      </c>
      <c r="V4854" t="s">
        <v>4212</v>
      </c>
      <c r="W4854">
        <v>1</v>
      </c>
      <c r="X4854" t="s">
        <v>4221</v>
      </c>
      <c r="Y4854" s="1">
        <v>0</v>
      </c>
      <c r="Z4854" s="1"/>
      <c r="AA4854" s="1">
        <v>0</v>
      </c>
      <c r="AB4854" s="1"/>
      <c r="AC4854" s="1">
        <v>0.2</v>
      </c>
      <c r="AD4854" s="1">
        <v>0.2</v>
      </c>
      <c r="AE4854" s="1">
        <v>72600000</v>
      </c>
      <c r="AF4854" s="1">
        <v>72600000</v>
      </c>
    </row>
    <row r="4855" spans="1:32" x14ac:dyDescent="0.25">
      <c r="A4855">
        <v>16</v>
      </c>
      <c r="B4855" t="s">
        <v>30</v>
      </c>
      <c r="C4855" t="s">
        <v>4565</v>
      </c>
      <c r="D4855">
        <v>2020</v>
      </c>
      <c r="E4855">
        <v>1</v>
      </c>
      <c r="F4855" t="s">
        <v>4605</v>
      </c>
      <c r="G4855" t="s">
        <v>4652</v>
      </c>
      <c r="H4855" t="s">
        <v>4210</v>
      </c>
      <c r="I4855" t="s">
        <v>4664</v>
      </c>
      <c r="J4855" t="s">
        <v>256</v>
      </c>
      <c r="K4855">
        <v>2</v>
      </c>
      <c r="L4855" t="s">
        <v>295</v>
      </c>
      <c r="M4855" t="s">
        <v>258</v>
      </c>
      <c r="N4855" t="s">
        <v>4678</v>
      </c>
      <c r="O4855" t="s">
        <v>164</v>
      </c>
      <c r="P4855" t="s">
        <v>4694</v>
      </c>
      <c r="Q4855" t="s">
        <v>1224</v>
      </c>
      <c r="R4855" t="s">
        <v>5053</v>
      </c>
      <c r="S4855" t="s">
        <v>4220</v>
      </c>
      <c r="T4855">
        <v>1</v>
      </c>
      <c r="U4855" t="s">
        <v>38</v>
      </c>
      <c r="V4855" t="s">
        <v>4212</v>
      </c>
      <c r="W4855">
        <v>2</v>
      </c>
      <c r="X4855" t="s">
        <v>4222</v>
      </c>
      <c r="Y4855" s="1">
        <v>0</v>
      </c>
      <c r="Z4855" s="1"/>
      <c r="AA4855" s="1">
        <v>0</v>
      </c>
      <c r="AB4855" s="1"/>
      <c r="AC4855" s="1">
        <v>0.2</v>
      </c>
      <c r="AD4855" s="1">
        <v>0.2</v>
      </c>
      <c r="AE4855" s="1">
        <v>86840726</v>
      </c>
      <c r="AF4855" s="1">
        <v>86840726</v>
      </c>
    </row>
    <row r="4856" spans="1:32" x14ac:dyDescent="0.25">
      <c r="A4856">
        <v>16</v>
      </c>
      <c r="B4856" t="s">
        <v>30</v>
      </c>
      <c r="C4856" t="s">
        <v>4565</v>
      </c>
      <c r="D4856">
        <v>2020</v>
      </c>
      <c r="E4856">
        <v>1</v>
      </c>
      <c r="F4856" t="s">
        <v>4605</v>
      </c>
      <c r="G4856" t="s">
        <v>4652</v>
      </c>
      <c r="H4856" t="s">
        <v>4210</v>
      </c>
      <c r="I4856" t="s">
        <v>4664</v>
      </c>
      <c r="J4856" t="s">
        <v>256</v>
      </c>
      <c r="K4856">
        <v>2</v>
      </c>
      <c r="L4856" t="s">
        <v>295</v>
      </c>
      <c r="M4856" t="s">
        <v>258</v>
      </c>
      <c r="N4856" t="s">
        <v>4678</v>
      </c>
      <c r="O4856" t="s">
        <v>164</v>
      </c>
      <c r="P4856" t="s">
        <v>4694</v>
      </c>
      <c r="Q4856" t="s">
        <v>1224</v>
      </c>
      <c r="R4856" t="s">
        <v>5053</v>
      </c>
      <c r="S4856" t="s">
        <v>4220</v>
      </c>
      <c r="T4856">
        <v>1</v>
      </c>
      <c r="U4856" t="s">
        <v>38</v>
      </c>
      <c r="V4856" t="s">
        <v>4212</v>
      </c>
      <c r="W4856">
        <v>3</v>
      </c>
      <c r="X4856" t="s">
        <v>4223</v>
      </c>
      <c r="Y4856" s="1">
        <v>0</v>
      </c>
      <c r="Z4856" s="1"/>
      <c r="AA4856" s="1">
        <v>0</v>
      </c>
      <c r="AB4856" s="1"/>
      <c r="AC4856" s="1">
        <v>1</v>
      </c>
      <c r="AD4856" s="1">
        <v>1</v>
      </c>
      <c r="AE4856" s="1">
        <v>47360182</v>
      </c>
      <c r="AF4856" s="1">
        <v>47360182</v>
      </c>
    </row>
    <row r="4857" spans="1:32" x14ac:dyDescent="0.25">
      <c r="A4857">
        <v>16</v>
      </c>
      <c r="B4857" t="s">
        <v>30</v>
      </c>
      <c r="C4857" t="s">
        <v>4565</v>
      </c>
      <c r="D4857">
        <v>2020</v>
      </c>
      <c r="E4857">
        <v>1</v>
      </c>
      <c r="F4857" t="s">
        <v>4605</v>
      </c>
      <c r="G4857" t="s">
        <v>4652</v>
      </c>
      <c r="H4857" t="s">
        <v>4210</v>
      </c>
      <c r="I4857" t="s">
        <v>4664</v>
      </c>
      <c r="J4857" t="s">
        <v>256</v>
      </c>
      <c r="K4857">
        <v>2</v>
      </c>
      <c r="L4857" t="s">
        <v>295</v>
      </c>
      <c r="M4857" t="s">
        <v>258</v>
      </c>
      <c r="N4857" t="s">
        <v>4678</v>
      </c>
      <c r="O4857" t="s">
        <v>164</v>
      </c>
      <c r="P4857" t="s">
        <v>4694</v>
      </c>
      <c r="Q4857" t="s">
        <v>1224</v>
      </c>
      <c r="R4857" t="s">
        <v>5053</v>
      </c>
      <c r="S4857" t="s">
        <v>4220</v>
      </c>
      <c r="T4857">
        <v>1</v>
      </c>
      <c r="U4857" t="s">
        <v>38</v>
      </c>
      <c r="V4857" t="s">
        <v>4212</v>
      </c>
      <c r="W4857">
        <v>4</v>
      </c>
      <c r="X4857" t="s">
        <v>4224</v>
      </c>
      <c r="Y4857" s="1">
        <v>0</v>
      </c>
      <c r="Z4857" s="1"/>
      <c r="AA4857" s="1">
        <v>0</v>
      </c>
      <c r="AB4857" s="1"/>
      <c r="AC4857" s="1">
        <v>10</v>
      </c>
      <c r="AD4857" s="1">
        <v>10</v>
      </c>
      <c r="AE4857" s="1">
        <v>671216609</v>
      </c>
      <c r="AF4857" s="1">
        <v>667748406</v>
      </c>
    </row>
    <row r="4858" spans="1:32" x14ac:dyDescent="0.25">
      <c r="A4858">
        <v>16</v>
      </c>
      <c r="B4858" t="s">
        <v>30</v>
      </c>
      <c r="C4858" t="s">
        <v>4565</v>
      </c>
      <c r="D4858">
        <v>2020</v>
      </c>
      <c r="E4858">
        <v>1</v>
      </c>
      <c r="F4858" t="s">
        <v>4605</v>
      </c>
      <c r="G4858" t="s">
        <v>4652</v>
      </c>
      <c r="H4858" t="s">
        <v>4210</v>
      </c>
      <c r="I4858" t="s">
        <v>4664</v>
      </c>
      <c r="J4858" t="s">
        <v>256</v>
      </c>
      <c r="K4858">
        <v>16</v>
      </c>
      <c r="L4858" t="s">
        <v>939</v>
      </c>
      <c r="M4858" t="s">
        <v>258</v>
      </c>
      <c r="N4858" t="s">
        <v>4678</v>
      </c>
      <c r="O4858" t="s">
        <v>164</v>
      </c>
      <c r="P4858" t="s">
        <v>4694</v>
      </c>
      <c r="Q4858" t="s">
        <v>1224</v>
      </c>
      <c r="R4858" t="s">
        <v>5054</v>
      </c>
      <c r="S4858" t="s">
        <v>4225</v>
      </c>
      <c r="T4858">
        <v>1</v>
      </c>
      <c r="U4858" t="s">
        <v>38</v>
      </c>
      <c r="V4858" t="s">
        <v>4226</v>
      </c>
      <c r="W4858">
        <v>2</v>
      </c>
      <c r="X4858" t="s">
        <v>4227</v>
      </c>
      <c r="Y4858" s="1">
        <v>0</v>
      </c>
      <c r="Z4858" s="1"/>
      <c r="AA4858" s="1">
        <v>0</v>
      </c>
      <c r="AB4858" s="1"/>
      <c r="AC4858" s="1">
        <v>1</v>
      </c>
      <c r="AD4858" s="1">
        <v>0</v>
      </c>
      <c r="AE4858" s="1">
        <v>175500000</v>
      </c>
      <c r="AF4858" s="1">
        <v>0</v>
      </c>
    </row>
    <row r="4859" spans="1:32" x14ac:dyDescent="0.25">
      <c r="A4859">
        <v>16</v>
      </c>
      <c r="B4859" t="s">
        <v>30</v>
      </c>
      <c r="C4859" t="s">
        <v>4565</v>
      </c>
      <c r="D4859">
        <v>2020</v>
      </c>
      <c r="E4859">
        <v>1</v>
      </c>
      <c r="F4859" t="s">
        <v>4605</v>
      </c>
      <c r="G4859" t="s">
        <v>4652</v>
      </c>
      <c r="H4859" t="s">
        <v>4210</v>
      </c>
      <c r="I4859" t="s">
        <v>4664</v>
      </c>
      <c r="J4859" t="s">
        <v>256</v>
      </c>
      <c r="K4859">
        <v>19</v>
      </c>
      <c r="L4859" t="s">
        <v>1055</v>
      </c>
      <c r="M4859" t="s">
        <v>258</v>
      </c>
      <c r="N4859" t="s">
        <v>4678</v>
      </c>
      <c r="O4859" t="s">
        <v>164</v>
      </c>
      <c r="P4859" t="s">
        <v>4694</v>
      </c>
      <c r="Q4859" t="s">
        <v>1224</v>
      </c>
      <c r="R4859" t="s">
        <v>5055</v>
      </c>
      <c r="S4859" t="s">
        <v>4228</v>
      </c>
      <c r="T4859">
        <v>1</v>
      </c>
      <c r="U4859" t="s">
        <v>38</v>
      </c>
      <c r="V4859" t="s">
        <v>4229</v>
      </c>
      <c r="W4859">
        <v>1</v>
      </c>
      <c r="X4859" t="s">
        <v>4230</v>
      </c>
      <c r="Y4859" s="1">
        <v>0</v>
      </c>
      <c r="Z4859" s="1"/>
      <c r="AA4859" s="1">
        <v>0</v>
      </c>
      <c r="AB4859" s="1"/>
      <c r="AC4859" s="1">
        <v>4</v>
      </c>
      <c r="AD4859" s="1">
        <v>2.6</v>
      </c>
      <c r="AE4859" s="1">
        <v>3000000000</v>
      </c>
      <c r="AF4859" s="1">
        <v>1951675423</v>
      </c>
    </row>
    <row r="4860" spans="1:32" x14ac:dyDescent="0.25">
      <c r="A4860">
        <v>16</v>
      </c>
      <c r="B4860" t="s">
        <v>30</v>
      </c>
      <c r="C4860" t="s">
        <v>4565</v>
      </c>
      <c r="D4860">
        <v>2020</v>
      </c>
      <c r="E4860">
        <v>1</v>
      </c>
      <c r="F4860" t="s">
        <v>4605</v>
      </c>
      <c r="G4860" t="s">
        <v>4652</v>
      </c>
      <c r="H4860" t="s">
        <v>4210</v>
      </c>
      <c r="I4860" t="s">
        <v>4664</v>
      </c>
      <c r="J4860" t="s">
        <v>256</v>
      </c>
      <c r="K4860">
        <v>19</v>
      </c>
      <c r="L4860" t="s">
        <v>1055</v>
      </c>
      <c r="M4860" t="s">
        <v>258</v>
      </c>
      <c r="N4860" t="s">
        <v>4678</v>
      </c>
      <c r="O4860" t="s">
        <v>164</v>
      </c>
      <c r="P4860" t="s">
        <v>4694</v>
      </c>
      <c r="Q4860" t="s">
        <v>1224</v>
      </c>
      <c r="R4860" t="s">
        <v>5056</v>
      </c>
      <c r="S4860" t="s">
        <v>4231</v>
      </c>
      <c r="T4860">
        <v>1</v>
      </c>
      <c r="U4860" t="s">
        <v>38</v>
      </c>
      <c r="V4860" t="s">
        <v>4212</v>
      </c>
      <c r="W4860">
        <v>1</v>
      </c>
      <c r="X4860" t="s">
        <v>4232</v>
      </c>
      <c r="Y4860" s="1">
        <v>0</v>
      </c>
      <c r="Z4860" s="1"/>
      <c r="AA4860" s="1">
        <v>0</v>
      </c>
      <c r="AB4860" s="1"/>
      <c r="AC4860" s="1">
        <v>1</v>
      </c>
      <c r="AD4860" s="1">
        <v>1</v>
      </c>
      <c r="AE4860" s="1">
        <v>1398520952</v>
      </c>
      <c r="AF4860" s="1">
        <v>1260402577</v>
      </c>
    </row>
    <row r="4861" spans="1:32" x14ac:dyDescent="0.25">
      <c r="A4861">
        <v>16</v>
      </c>
      <c r="B4861" t="s">
        <v>30</v>
      </c>
      <c r="C4861" t="s">
        <v>4565</v>
      </c>
      <c r="D4861">
        <v>2020</v>
      </c>
      <c r="E4861">
        <v>1</v>
      </c>
      <c r="F4861" t="s">
        <v>4605</v>
      </c>
      <c r="G4861" t="s">
        <v>4652</v>
      </c>
      <c r="H4861" t="s">
        <v>4210</v>
      </c>
      <c r="I4861" t="s">
        <v>4664</v>
      </c>
      <c r="J4861" t="s">
        <v>256</v>
      </c>
      <c r="K4861">
        <v>19</v>
      </c>
      <c r="L4861" t="s">
        <v>1055</v>
      </c>
      <c r="M4861" t="s">
        <v>258</v>
      </c>
      <c r="N4861" t="s">
        <v>4678</v>
      </c>
      <c r="O4861" t="s">
        <v>164</v>
      </c>
      <c r="P4861" t="s">
        <v>4694</v>
      </c>
      <c r="Q4861" t="s">
        <v>1224</v>
      </c>
      <c r="R4861" t="s">
        <v>5056</v>
      </c>
      <c r="S4861" t="s">
        <v>4231</v>
      </c>
      <c r="T4861">
        <v>1</v>
      </c>
      <c r="U4861" t="s">
        <v>38</v>
      </c>
      <c r="V4861" t="s">
        <v>4212</v>
      </c>
      <c r="W4861">
        <v>2</v>
      </c>
      <c r="X4861" t="s">
        <v>4233</v>
      </c>
      <c r="Y4861" s="1">
        <v>0</v>
      </c>
      <c r="Z4861" s="1"/>
      <c r="AA4861" s="1">
        <v>0</v>
      </c>
      <c r="AB4861" s="1"/>
      <c r="AC4861" s="1">
        <v>0.25</v>
      </c>
      <c r="AD4861" s="1">
        <v>0.25</v>
      </c>
      <c r="AE4861" s="1">
        <v>1411148139</v>
      </c>
      <c r="AF4861" s="1">
        <v>1257510104</v>
      </c>
    </row>
    <row r="4862" spans="1:32" x14ac:dyDescent="0.25">
      <c r="A4862">
        <v>16</v>
      </c>
      <c r="B4862" t="s">
        <v>30</v>
      </c>
      <c r="C4862" t="s">
        <v>4565</v>
      </c>
      <c r="D4862">
        <v>2020</v>
      </c>
      <c r="E4862">
        <v>1</v>
      </c>
      <c r="F4862" t="s">
        <v>4605</v>
      </c>
      <c r="G4862" t="s">
        <v>4652</v>
      </c>
      <c r="H4862" t="s">
        <v>4210</v>
      </c>
      <c r="I4862" t="s">
        <v>4664</v>
      </c>
      <c r="J4862" t="s">
        <v>256</v>
      </c>
      <c r="K4862">
        <v>19</v>
      </c>
      <c r="L4862" t="s">
        <v>1055</v>
      </c>
      <c r="M4862" t="s">
        <v>258</v>
      </c>
      <c r="N4862" t="s">
        <v>4678</v>
      </c>
      <c r="O4862" t="s">
        <v>164</v>
      </c>
      <c r="P4862" t="s">
        <v>4694</v>
      </c>
      <c r="Q4862" t="s">
        <v>1224</v>
      </c>
      <c r="R4862" t="s">
        <v>5056</v>
      </c>
      <c r="S4862" t="s">
        <v>4231</v>
      </c>
      <c r="T4862">
        <v>1</v>
      </c>
      <c r="U4862" t="s">
        <v>38</v>
      </c>
      <c r="V4862" t="s">
        <v>4212</v>
      </c>
      <c r="W4862">
        <v>3</v>
      </c>
      <c r="X4862" t="s">
        <v>4234</v>
      </c>
      <c r="Y4862" s="1">
        <v>0</v>
      </c>
      <c r="Z4862" s="1"/>
      <c r="AA4862" s="1">
        <v>0</v>
      </c>
      <c r="AB4862" s="1"/>
      <c r="AC4862" s="1">
        <v>0.5</v>
      </c>
      <c r="AD4862" s="1">
        <v>0.5</v>
      </c>
      <c r="AE4862" s="1">
        <v>14084674335</v>
      </c>
      <c r="AF4862" s="1">
        <v>13687107131</v>
      </c>
    </row>
    <row r="4863" spans="1:32" x14ac:dyDescent="0.25">
      <c r="A4863">
        <v>16</v>
      </c>
      <c r="B4863" t="s">
        <v>30</v>
      </c>
      <c r="C4863" t="s">
        <v>4565</v>
      </c>
      <c r="D4863">
        <v>2020</v>
      </c>
      <c r="E4863">
        <v>1</v>
      </c>
      <c r="F4863" t="s">
        <v>4605</v>
      </c>
      <c r="G4863" t="s">
        <v>4652</v>
      </c>
      <c r="H4863" t="s">
        <v>4210</v>
      </c>
      <c r="I4863" t="s">
        <v>4664</v>
      </c>
      <c r="J4863" t="s">
        <v>256</v>
      </c>
      <c r="K4863">
        <v>19</v>
      </c>
      <c r="L4863" t="s">
        <v>1055</v>
      </c>
      <c r="M4863" t="s">
        <v>258</v>
      </c>
      <c r="N4863" t="s">
        <v>4678</v>
      </c>
      <c r="O4863" t="s">
        <v>164</v>
      </c>
      <c r="P4863" t="s">
        <v>4694</v>
      </c>
      <c r="Q4863" t="s">
        <v>1224</v>
      </c>
      <c r="R4863" t="s">
        <v>5056</v>
      </c>
      <c r="S4863" t="s">
        <v>4231</v>
      </c>
      <c r="T4863">
        <v>1</v>
      </c>
      <c r="U4863" t="s">
        <v>38</v>
      </c>
      <c r="V4863" t="s">
        <v>4212</v>
      </c>
      <c r="W4863">
        <v>5</v>
      </c>
      <c r="X4863" t="s">
        <v>4235</v>
      </c>
      <c r="Y4863" s="1">
        <v>0</v>
      </c>
      <c r="Z4863" s="1"/>
      <c r="AA4863" s="1">
        <v>0</v>
      </c>
      <c r="AB4863" s="1"/>
      <c r="AC4863" s="1">
        <v>0.8</v>
      </c>
      <c r="AD4863" s="1">
        <v>0.8</v>
      </c>
      <c r="AE4863" s="1">
        <v>132820608</v>
      </c>
      <c r="AF4863" s="1">
        <v>90034544</v>
      </c>
    </row>
    <row r="4864" spans="1:32" x14ac:dyDescent="0.25">
      <c r="A4864">
        <v>16</v>
      </c>
      <c r="B4864" t="s">
        <v>30</v>
      </c>
      <c r="C4864" t="s">
        <v>4565</v>
      </c>
      <c r="D4864">
        <v>2020</v>
      </c>
      <c r="E4864">
        <v>1</v>
      </c>
      <c r="F4864" t="s">
        <v>4605</v>
      </c>
      <c r="G4864" t="s">
        <v>4652</v>
      </c>
      <c r="H4864" t="s">
        <v>4210</v>
      </c>
      <c r="I4864" t="s">
        <v>4664</v>
      </c>
      <c r="J4864" t="s">
        <v>256</v>
      </c>
      <c r="K4864">
        <v>19</v>
      </c>
      <c r="L4864" t="s">
        <v>1055</v>
      </c>
      <c r="M4864" t="s">
        <v>258</v>
      </c>
      <c r="N4864" t="s">
        <v>4678</v>
      </c>
      <c r="O4864" t="s">
        <v>164</v>
      </c>
      <c r="P4864" t="s">
        <v>4694</v>
      </c>
      <c r="Q4864" t="s">
        <v>1224</v>
      </c>
      <c r="R4864" t="s">
        <v>5057</v>
      </c>
      <c r="S4864" t="s">
        <v>4236</v>
      </c>
      <c r="T4864">
        <v>1</v>
      </c>
      <c r="U4864" t="s">
        <v>38</v>
      </c>
      <c r="V4864" t="s">
        <v>4212</v>
      </c>
      <c r="W4864">
        <v>1</v>
      </c>
      <c r="X4864" t="s">
        <v>4237</v>
      </c>
      <c r="Y4864" s="1">
        <v>0</v>
      </c>
      <c r="Z4864" s="1"/>
      <c r="AA4864" s="1">
        <v>0</v>
      </c>
      <c r="AB4864" s="1"/>
      <c r="AC4864" s="1">
        <v>99</v>
      </c>
      <c r="AD4864" s="1">
        <v>99</v>
      </c>
      <c r="AE4864" s="1">
        <v>1852813151</v>
      </c>
      <c r="AF4864" s="1">
        <v>1848504231</v>
      </c>
    </row>
    <row r="4865" spans="1:32" x14ac:dyDescent="0.25">
      <c r="A4865">
        <v>16</v>
      </c>
      <c r="B4865" t="s">
        <v>30</v>
      </c>
      <c r="C4865" t="s">
        <v>4565</v>
      </c>
      <c r="D4865">
        <v>2020</v>
      </c>
      <c r="E4865">
        <v>1</v>
      </c>
      <c r="F4865" t="s">
        <v>4605</v>
      </c>
      <c r="G4865" t="s">
        <v>4652</v>
      </c>
      <c r="H4865" t="s">
        <v>4210</v>
      </c>
      <c r="I4865" t="s">
        <v>4664</v>
      </c>
      <c r="J4865" t="s">
        <v>256</v>
      </c>
      <c r="K4865">
        <v>77</v>
      </c>
      <c r="L4865" t="s">
        <v>42</v>
      </c>
      <c r="M4865" t="s">
        <v>34</v>
      </c>
      <c r="N4865" t="s">
        <v>4678</v>
      </c>
      <c r="O4865" t="s">
        <v>164</v>
      </c>
      <c r="P4865" t="s">
        <v>4694</v>
      </c>
      <c r="Q4865" t="s">
        <v>1224</v>
      </c>
      <c r="R4865" t="s">
        <v>5058</v>
      </c>
      <c r="S4865" t="s">
        <v>4238</v>
      </c>
      <c r="T4865">
        <v>1</v>
      </c>
      <c r="U4865" t="s">
        <v>38</v>
      </c>
      <c r="V4865" t="s">
        <v>4212</v>
      </c>
      <c r="W4865">
        <v>3</v>
      </c>
      <c r="X4865" t="s">
        <v>4239</v>
      </c>
      <c r="Y4865" s="1">
        <v>0</v>
      </c>
      <c r="Z4865" s="1"/>
      <c r="AA4865" s="1">
        <v>0</v>
      </c>
      <c r="AB4865" s="1"/>
      <c r="AC4865" s="1">
        <v>0.01</v>
      </c>
      <c r="AD4865" s="1">
        <v>0.01</v>
      </c>
      <c r="AE4865" s="1">
        <v>883000000</v>
      </c>
      <c r="AF4865" s="1">
        <v>650745563</v>
      </c>
    </row>
    <row r="4866" spans="1:32" x14ac:dyDescent="0.25">
      <c r="A4866">
        <v>16</v>
      </c>
      <c r="B4866" t="s">
        <v>30</v>
      </c>
      <c r="C4866" t="s">
        <v>4565</v>
      </c>
      <c r="D4866">
        <v>2020</v>
      </c>
      <c r="E4866">
        <v>1</v>
      </c>
      <c r="F4866" t="s">
        <v>4605</v>
      </c>
      <c r="G4866" t="s">
        <v>4652</v>
      </c>
      <c r="H4866" t="s">
        <v>4210</v>
      </c>
      <c r="I4866" t="s">
        <v>4664</v>
      </c>
      <c r="J4866" t="s">
        <v>256</v>
      </c>
      <c r="K4866">
        <v>77</v>
      </c>
      <c r="L4866" t="s">
        <v>42</v>
      </c>
      <c r="M4866" t="s">
        <v>34</v>
      </c>
      <c r="N4866" t="s">
        <v>4678</v>
      </c>
      <c r="O4866" t="s">
        <v>164</v>
      </c>
      <c r="P4866" t="s">
        <v>4694</v>
      </c>
      <c r="Q4866" t="s">
        <v>1224</v>
      </c>
      <c r="R4866" t="s">
        <v>5058</v>
      </c>
      <c r="S4866" t="s">
        <v>4238</v>
      </c>
      <c r="T4866">
        <v>1</v>
      </c>
      <c r="U4866" t="s">
        <v>38</v>
      </c>
      <c r="V4866" t="s">
        <v>4212</v>
      </c>
      <c r="W4866">
        <v>4</v>
      </c>
      <c r="X4866" t="s">
        <v>4240</v>
      </c>
      <c r="Y4866" s="1">
        <v>0</v>
      </c>
      <c r="Z4866" s="1"/>
      <c r="AA4866" s="1">
        <v>0</v>
      </c>
      <c r="AB4866" s="1"/>
      <c r="AC4866" s="1">
        <v>20</v>
      </c>
      <c r="AD4866" s="1">
        <v>16</v>
      </c>
      <c r="AE4866" s="1">
        <v>457760679</v>
      </c>
      <c r="AF4866" s="1">
        <v>386196376</v>
      </c>
    </row>
    <row r="4867" spans="1:32" x14ac:dyDescent="0.25">
      <c r="A4867">
        <v>16</v>
      </c>
      <c r="B4867" t="s">
        <v>30</v>
      </c>
      <c r="C4867" t="s">
        <v>4565</v>
      </c>
      <c r="D4867">
        <v>2020</v>
      </c>
      <c r="E4867">
        <v>1</v>
      </c>
      <c r="F4867" t="s">
        <v>4605</v>
      </c>
      <c r="G4867" t="s">
        <v>4652</v>
      </c>
      <c r="H4867" t="s">
        <v>4210</v>
      </c>
      <c r="I4867" t="s">
        <v>4664</v>
      </c>
      <c r="J4867" t="s">
        <v>256</v>
      </c>
      <c r="K4867">
        <v>77</v>
      </c>
      <c r="L4867" t="s">
        <v>42</v>
      </c>
      <c r="M4867" t="s">
        <v>34</v>
      </c>
      <c r="N4867" t="s">
        <v>4678</v>
      </c>
      <c r="O4867" t="s">
        <v>164</v>
      </c>
      <c r="P4867" t="s">
        <v>4694</v>
      </c>
      <c r="Q4867" t="s">
        <v>1224</v>
      </c>
      <c r="R4867" t="s">
        <v>5058</v>
      </c>
      <c r="S4867" t="s">
        <v>4238</v>
      </c>
      <c r="T4867">
        <v>1</v>
      </c>
      <c r="U4867" t="s">
        <v>38</v>
      </c>
      <c r="V4867" t="s">
        <v>4212</v>
      </c>
      <c r="W4867">
        <v>5</v>
      </c>
      <c r="X4867" t="s">
        <v>4241</v>
      </c>
      <c r="Y4867" s="1">
        <v>0</v>
      </c>
      <c r="Z4867" s="1"/>
      <c r="AA4867" s="1">
        <v>0</v>
      </c>
      <c r="AB4867" s="1"/>
      <c r="AC4867" s="1">
        <v>20</v>
      </c>
      <c r="AD4867" s="1">
        <v>18</v>
      </c>
      <c r="AE4867" s="1">
        <v>3205786471</v>
      </c>
      <c r="AF4867" s="1">
        <v>2286499452</v>
      </c>
    </row>
    <row r="4868" spans="1:32" x14ac:dyDescent="0.25">
      <c r="A4868">
        <v>16</v>
      </c>
      <c r="B4868" t="s">
        <v>30</v>
      </c>
      <c r="C4868" t="s">
        <v>4565</v>
      </c>
      <c r="D4868">
        <v>2020</v>
      </c>
      <c r="E4868">
        <v>1</v>
      </c>
      <c r="F4868" t="s">
        <v>4605</v>
      </c>
      <c r="G4868" t="s">
        <v>4652</v>
      </c>
      <c r="H4868" t="s">
        <v>4210</v>
      </c>
      <c r="I4868" t="s">
        <v>4664</v>
      </c>
      <c r="J4868" t="s">
        <v>256</v>
      </c>
      <c r="K4868">
        <v>77</v>
      </c>
      <c r="L4868" t="s">
        <v>42</v>
      </c>
      <c r="M4868" t="s">
        <v>34</v>
      </c>
      <c r="N4868" t="s">
        <v>4678</v>
      </c>
      <c r="O4868" t="s">
        <v>164</v>
      </c>
      <c r="P4868" t="s">
        <v>4694</v>
      </c>
      <c r="Q4868" t="s">
        <v>1224</v>
      </c>
      <c r="R4868" t="s">
        <v>5059</v>
      </c>
      <c r="S4868" t="s">
        <v>4242</v>
      </c>
      <c r="T4868">
        <v>1</v>
      </c>
      <c r="U4868" t="s">
        <v>38</v>
      </c>
      <c r="V4868" t="s">
        <v>4212</v>
      </c>
      <c r="W4868">
        <v>1</v>
      </c>
      <c r="X4868" t="s">
        <v>4243</v>
      </c>
      <c r="Y4868" s="1">
        <v>0</v>
      </c>
      <c r="Z4868" s="1"/>
      <c r="AA4868" s="1">
        <v>0</v>
      </c>
      <c r="AB4868" s="1"/>
      <c r="AC4868" s="1">
        <v>12</v>
      </c>
      <c r="AD4868" s="1">
        <v>12</v>
      </c>
      <c r="AE4868" s="1">
        <v>855813360</v>
      </c>
      <c r="AF4868" s="1">
        <v>569149396</v>
      </c>
    </row>
    <row r="4869" spans="1:32" x14ac:dyDescent="0.25">
      <c r="A4869">
        <v>16</v>
      </c>
      <c r="B4869" t="s">
        <v>30</v>
      </c>
      <c r="C4869" t="s">
        <v>4565</v>
      </c>
      <c r="D4869">
        <v>2020</v>
      </c>
      <c r="E4869">
        <v>1</v>
      </c>
      <c r="F4869" t="s">
        <v>4605</v>
      </c>
      <c r="G4869" t="s">
        <v>4652</v>
      </c>
      <c r="H4869" t="s">
        <v>4210</v>
      </c>
      <c r="I4869" t="s">
        <v>4664</v>
      </c>
      <c r="J4869" t="s">
        <v>256</v>
      </c>
      <c r="K4869">
        <v>77</v>
      </c>
      <c r="L4869" t="s">
        <v>42</v>
      </c>
      <c r="M4869" t="s">
        <v>34</v>
      </c>
      <c r="N4869" t="s">
        <v>4678</v>
      </c>
      <c r="O4869" t="s">
        <v>164</v>
      </c>
      <c r="P4869" t="s">
        <v>4694</v>
      </c>
      <c r="Q4869" t="s">
        <v>1224</v>
      </c>
      <c r="R4869" t="s">
        <v>5059</v>
      </c>
      <c r="S4869" t="s">
        <v>4242</v>
      </c>
      <c r="T4869">
        <v>1</v>
      </c>
      <c r="U4869" t="s">
        <v>38</v>
      </c>
      <c r="V4869" t="s">
        <v>4212</v>
      </c>
      <c r="W4869">
        <v>2</v>
      </c>
      <c r="X4869" t="s">
        <v>4244</v>
      </c>
      <c r="Y4869" s="1">
        <v>0</v>
      </c>
      <c r="Z4869" s="1"/>
      <c r="AA4869" s="1">
        <v>0</v>
      </c>
      <c r="AB4869" s="1"/>
      <c r="AC4869" s="1">
        <v>0.01</v>
      </c>
      <c r="AD4869" s="1">
        <v>0.01</v>
      </c>
      <c r="AE4869" s="1">
        <v>80898856</v>
      </c>
      <c r="AF4869" s="1">
        <v>25648575</v>
      </c>
    </row>
    <row r="4870" spans="1:32" x14ac:dyDescent="0.25">
      <c r="A4870">
        <v>16</v>
      </c>
      <c r="B4870" t="s">
        <v>30</v>
      </c>
      <c r="C4870" t="s">
        <v>4565</v>
      </c>
      <c r="D4870">
        <v>2020</v>
      </c>
      <c r="E4870">
        <v>1</v>
      </c>
      <c r="F4870" t="s">
        <v>4605</v>
      </c>
      <c r="G4870" t="s">
        <v>4652</v>
      </c>
      <c r="H4870" t="s">
        <v>4210</v>
      </c>
      <c r="I4870" t="s">
        <v>4664</v>
      </c>
      <c r="J4870" t="s">
        <v>256</v>
      </c>
      <c r="K4870">
        <v>77</v>
      </c>
      <c r="L4870" t="s">
        <v>42</v>
      </c>
      <c r="M4870" t="s">
        <v>34</v>
      </c>
      <c r="N4870" t="s">
        <v>4678</v>
      </c>
      <c r="O4870" t="s">
        <v>164</v>
      </c>
      <c r="P4870" t="s">
        <v>4694</v>
      </c>
      <c r="Q4870" t="s">
        <v>1224</v>
      </c>
      <c r="R4870" t="s">
        <v>5059</v>
      </c>
      <c r="S4870" t="s">
        <v>4242</v>
      </c>
      <c r="T4870">
        <v>1</v>
      </c>
      <c r="U4870" t="s">
        <v>38</v>
      </c>
      <c r="V4870" t="s">
        <v>4212</v>
      </c>
      <c r="W4870">
        <v>4</v>
      </c>
      <c r="X4870" t="s">
        <v>4245</v>
      </c>
      <c r="Y4870" s="1">
        <v>0</v>
      </c>
      <c r="Z4870" s="1"/>
      <c r="AA4870" s="1">
        <v>0</v>
      </c>
      <c r="AB4870" s="1"/>
      <c r="AC4870" s="1">
        <v>0.01</v>
      </c>
      <c r="AD4870" s="1">
        <v>0.01</v>
      </c>
      <c r="AE4870" s="1">
        <v>204398493</v>
      </c>
      <c r="AF4870" s="1">
        <v>201851047</v>
      </c>
    </row>
    <row r="4871" spans="1:32" x14ac:dyDescent="0.25">
      <c r="A4871">
        <v>16</v>
      </c>
      <c r="B4871" t="s">
        <v>30</v>
      </c>
      <c r="C4871" t="s">
        <v>4565</v>
      </c>
      <c r="D4871">
        <v>2020</v>
      </c>
      <c r="E4871">
        <v>1</v>
      </c>
      <c r="F4871" t="s">
        <v>4605</v>
      </c>
      <c r="G4871" t="s">
        <v>4652</v>
      </c>
      <c r="H4871" t="s">
        <v>4210</v>
      </c>
      <c r="I4871" t="s">
        <v>4664</v>
      </c>
      <c r="J4871" t="s">
        <v>256</v>
      </c>
      <c r="K4871">
        <v>77</v>
      </c>
      <c r="L4871" t="s">
        <v>42</v>
      </c>
      <c r="M4871" t="s">
        <v>34</v>
      </c>
      <c r="N4871" t="s">
        <v>4678</v>
      </c>
      <c r="O4871" t="s">
        <v>164</v>
      </c>
      <c r="P4871" t="s">
        <v>4694</v>
      </c>
      <c r="Q4871" t="s">
        <v>1224</v>
      </c>
      <c r="R4871" t="s">
        <v>5059</v>
      </c>
      <c r="S4871" t="s">
        <v>4242</v>
      </c>
      <c r="T4871">
        <v>1</v>
      </c>
      <c r="U4871" t="s">
        <v>38</v>
      </c>
      <c r="V4871" t="s">
        <v>4212</v>
      </c>
      <c r="W4871">
        <v>5</v>
      </c>
      <c r="X4871" t="s">
        <v>4246</v>
      </c>
      <c r="Y4871" s="1">
        <v>0</v>
      </c>
      <c r="Z4871" s="1"/>
      <c r="AA4871" s="1">
        <v>0</v>
      </c>
      <c r="AB4871" s="1"/>
      <c r="AC4871" s="1">
        <v>0.01</v>
      </c>
      <c r="AD4871" s="1">
        <v>0.01</v>
      </c>
      <c r="AE4871" s="1">
        <v>107100000</v>
      </c>
      <c r="AF4871" s="1">
        <v>106227750</v>
      </c>
    </row>
    <row r="4872" spans="1:32" x14ac:dyDescent="0.25">
      <c r="A4872">
        <v>16</v>
      </c>
      <c r="B4872" t="s">
        <v>30</v>
      </c>
      <c r="C4872" t="s">
        <v>4565</v>
      </c>
      <c r="D4872">
        <v>2020</v>
      </c>
      <c r="E4872">
        <v>1</v>
      </c>
      <c r="F4872" t="s">
        <v>4605</v>
      </c>
      <c r="G4872" t="s">
        <v>4652</v>
      </c>
      <c r="H4872" t="s">
        <v>4210</v>
      </c>
      <c r="I4872" t="s">
        <v>4664</v>
      </c>
      <c r="J4872" t="s">
        <v>256</v>
      </c>
      <c r="K4872">
        <v>77</v>
      </c>
      <c r="L4872" t="s">
        <v>42</v>
      </c>
      <c r="M4872" t="s">
        <v>34</v>
      </c>
      <c r="N4872" t="s">
        <v>4678</v>
      </c>
      <c r="O4872" t="s">
        <v>164</v>
      </c>
      <c r="P4872" t="s">
        <v>4694</v>
      </c>
      <c r="Q4872" t="s">
        <v>1224</v>
      </c>
      <c r="R4872" t="s">
        <v>5060</v>
      </c>
      <c r="S4872" t="s">
        <v>4247</v>
      </c>
      <c r="T4872">
        <v>1</v>
      </c>
      <c r="U4872" t="s">
        <v>38</v>
      </c>
      <c r="V4872" t="s">
        <v>4212</v>
      </c>
      <c r="W4872">
        <v>1</v>
      </c>
      <c r="X4872" t="s">
        <v>4248</v>
      </c>
      <c r="Y4872" s="1">
        <v>0</v>
      </c>
      <c r="Z4872" s="1"/>
      <c r="AA4872" s="1">
        <v>0</v>
      </c>
      <c r="AB4872" s="1"/>
      <c r="AC4872" s="1">
        <v>8</v>
      </c>
      <c r="AD4872" s="1">
        <v>6</v>
      </c>
      <c r="AE4872" s="1">
        <v>1053729563</v>
      </c>
      <c r="AF4872" s="1">
        <v>644074779</v>
      </c>
    </row>
    <row r="4873" spans="1:32" x14ac:dyDescent="0.25">
      <c r="A4873">
        <v>16</v>
      </c>
      <c r="B4873" t="s">
        <v>30</v>
      </c>
      <c r="C4873" t="s">
        <v>4565</v>
      </c>
      <c r="D4873">
        <v>2020</v>
      </c>
      <c r="E4873">
        <v>1</v>
      </c>
      <c r="F4873" t="s">
        <v>4605</v>
      </c>
      <c r="G4873" t="s">
        <v>4652</v>
      </c>
      <c r="H4873" t="s">
        <v>4210</v>
      </c>
      <c r="I4873" t="s">
        <v>4664</v>
      </c>
      <c r="J4873" t="s">
        <v>256</v>
      </c>
      <c r="K4873">
        <v>77</v>
      </c>
      <c r="L4873" t="s">
        <v>42</v>
      </c>
      <c r="M4873" t="s">
        <v>34</v>
      </c>
      <c r="N4873" t="s">
        <v>4678</v>
      </c>
      <c r="O4873" t="s">
        <v>164</v>
      </c>
      <c r="P4873" t="s">
        <v>4694</v>
      </c>
      <c r="Q4873" t="s">
        <v>1224</v>
      </c>
      <c r="R4873" t="s">
        <v>5061</v>
      </c>
      <c r="S4873" t="s">
        <v>4249</v>
      </c>
      <c r="T4873">
        <v>1</v>
      </c>
      <c r="U4873" t="s">
        <v>38</v>
      </c>
      <c r="V4873" t="s">
        <v>4250</v>
      </c>
      <c r="W4873">
        <v>1</v>
      </c>
      <c r="X4873" t="s">
        <v>4251</v>
      </c>
      <c r="Y4873" s="1">
        <v>0</v>
      </c>
      <c r="Z4873" s="1"/>
      <c r="AA4873" s="1">
        <v>0</v>
      </c>
      <c r="AB4873" s="1"/>
      <c r="AC4873" s="1">
        <v>4900</v>
      </c>
      <c r="AD4873" s="1">
        <v>4900</v>
      </c>
      <c r="AE4873" s="1">
        <v>1694148666</v>
      </c>
      <c r="AF4873" s="1">
        <v>1052842896</v>
      </c>
    </row>
    <row r="4874" spans="1:32" x14ac:dyDescent="0.25">
      <c r="A4874">
        <v>16</v>
      </c>
      <c r="B4874" t="s">
        <v>30</v>
      </c>
      <c r="C4874" t="s">
        <v>4565</v>
      </c>
      <c r="D4874">
        <v>2020</v>
      </c>
      <c r="E4874">
        <v>1</v>
      </c>
      <c r="F4874" t="s">
        <v>4605</v>
      </c>
      <c r="G4874" t="s">
        <v>4652</v>
      </c>
      <c r="H4874" t="s">
        <v>4210</v>
      </c>
      <c r="I4874" t="s">
        <v>4664</v>
      </c>
      <c r="J4874" t="s">
        <v>256</v>
      </c>
      <c r="K4874">
        <v>77</v>
      </c>
      <c r="L4874" t="s">
        <v>42</v>
      </c>
      <c r="M4874" t="s">
        <v>34</v>
      </c>
      <c r="N4874" t="s">
        <v>4678</v>
      </c>
      <c r="O4874" t="s">
        <v>164</v>
      </c>
      <c r="P4874" t="s">
        <v>4694</v>
      </c>
      <c r="Q4874" t="s">
        <v>1224</v>
      </c>
      <c r="R4874" t="s">
        <v>5061</v>
      </c>
      <c r="S4874" t="s">
        <v>4249</v>
      </c>
      <c r="T4874">
        <v>1</v>
      </c>
      <c r="U4874" t="s">
        <v>38</v>
      </c>
      <c r="V4874" t="s">
        <v>4250</v>
      </c>
      <c r="W4874">
        <v>2</v>
      </c>
      <c r="X4874" t="s">
        <v>4252</v>
      </c>
      <c r="Y4874" s="1">
        <v>0</v>
      </c>
      <c r="Z4874" s="1"/>
      <c r="AA4874" s="1">
        <v>0</v>
      </c>
      <c r="AB4874" s="1"/>
      <c r="AC4874" s="1">
        <v>0.01</v>
      </c>
      <c r="AD4874" s="1">
        <v>0</v>
      </c>
      <c r="AE4874" s="1">
        <v>170000334</v>
      </c>
      <c r="AF4874" s="1">
        <v>0</v>
      </c>
    </row>
    <row r="4875" spans="1:32" x14ac:dyDescent="0.25">
      <c r="A4875">
        <v>16</v>
      </c>
      <c r="B4875" t="s">
        <v>30</v>
      </c>
      <c r="C4875" t="s">
        <v>4565</v>
      </c>
      <c r="D4875">
        <v>2020</v>
      </c>
      <c r="E4875">
        <v>1</v>
      </c>
      <c r="F4875" t="s">
        <v>4605</v>
      </c>
      <c r="G4875" t="s">
        <v>4652</v>
      </c>
      <c r="H4875" t="s">
        <v>4210</v>
      </c>
      <c r="I4875" t="s">
        <v>4664</v>
      </c>
      <c r="J4875" t="s">
        <v>256</v>
      </c>
      <c r="K4875">
        <v>77</v>
      </c>
      <c r="L4875" t="s">
        <v>42</v>
      </c>
      <c r="M4875" t="s">
        <v>34</v>
      </c>
      <c r="N4875" t="s">
        <v>4678</v>
      </c>
      <c r="O4875" t="s">
        <v>164</v>
      </c>
      <c r="P4875" t="s">
        <v>4694</v>
      </c>
      <c r="Q4875" t="s">
        <v>1224</v>
      </c>
      <c r="R4875" t="s">
        <v>5061</v>
      </c>
      <c r="S4875" t="s">
        <v>4249</v>
      </c>
      <c r="T4875">
        <v>1</v>
      </c>
      <c r="U4875" t="s">
        <v>38</v>
      </c>
      <c r="V4875" t="s">
        <v>4250</v>
      </c>
      <c r="W4875">
        <v>3</v>
      </c>
      <c r="X4875" t="s">
        <v>4253</v>
      </c>
      <c r="Y4875" s="1">
        <v>0</v>
      </c>
      <c r="Z4875" s="1"/>
      <c r="AA4875" s="1">
        <v>0</v>
      </c>
      <c r="AB4875" s="1"/>
      <c r="AC4875" s="1">
        <v>0.01</v>
      </c>
      <c r="AD4875" s="1">
        <v>0</v>
      </c>
      <c r="AE4875" s="1">
        <v>10000000</v>
      </c>
      <c r="AF4875" s="1">
        <v>0</v>
      </c>
    </row>
    <row r="4876" spans="1:32" x14ac:dyDescent="0.25">
      <c r="A4876">
        <v>16</v>
      </c>
      <c r="B4876" t="s">
        <v>30</v>
      </c>
      <c r="C4876" t="s">
        <v>4565</v>
      </c>
      <c r="D4876">
        <v>2020</v>
      </c>
      <c r="E4876">
        <v>1</v>
      </c>
      <c r="F4876" t="s">
        <v>4605</v>
      </c>
      <c r="G4876" t="s">
        <v>4652</v>
      </c>
      <c r="H4876" t="s">
        <v>4210</v>
      </c>
      <c r="I4876" t="s">
        <v>4664</v>
      </c>
      <c r="J4876" t="s">
        <v>256</v>
      </c>
      <c r="K4876">
        <v>77</v>
      </c>
      <c r="L4876" t="s">
        <v>42</v>
      </c>
      <c r="M4876" t="s">
        <v>34</v>
      </c>
      <c r="N4876" t="s">
        <v>4678</v>
      </c>
      <c r="O4876" t="s">
        <v>164</v>
      </c>
      <c r="P4876" t="s">
        <v>4694</v>
      </c>
      <c r="Q4876" t="s">
        <v>1224</v>
      </c>
      <c r="R4876" t="s">
        <v>5062</v>
      </c>
      <c r="S4876" t="s">
        <v>4254</v>
      </c>
      <c r="T4876">
        <v>1</v>
      </c>
      <c r="U4876" t="s">
        <v>38</v>
      </c>
      <c r="V4876" t="s">
        <v>4212</v>
      </c>
      <c r="W4876">
        <v>1</v>
      </c>
      <c r="X4876" t="s">
        <v>4255</v>
      </c>
      <c r="Y4876" s="1">
        <v>0</v>
      </c>
      <c r="Z4876" s="1"/>
      <c r="AA4876" s="1">
        <v>0</v>
      </c>
      <c r="AB4876" s="1"/>
      <c r="AC4876" s="1">
        <v>1</v>
      </c>
      <c r="AD4876" s="1">
        <v>1</v>
      </c>
      <c r="AE4876" s="1">
        <v>189314747</v>
      </c>
      <c r="AF4876" s="1">
        <v>75358670</v>
      </c>
    </row>
    <row r="4877" spans="1:32" x14ac:dyDescent="0.25">
      <c r="A4877">
        <v>16</v>
      </c>
      <c r="B4877" t="s">
        <v>30</v>
      </c>
      <c r="C4877" t="s">
        <v>4565</v>
      </c>
      <c r="D4877">
        <v>2020</v>
      </c>
      <c r="E4877">
        <v>1</v>
      </c>
      <c r="F4877" t="s">
        <v>4605</v>
      </c>
      <c r="G4877" t="s">
        <v>4652</v>
      </c>
      <c r="H4877" t="s">
        <v>4210</v>
      </c>
      <c r="I4877" t="s">
        <v>4664</v>
      </c>
      <c r="J4877" t="s">
        <v>256</v>
      </c>
      <c r="K4877">
        <v>77</v>
      </c>
      <c r="L4877" t="s">
        <v>42</v>
      </c>
      <c r="M4877" t="s">
        <v>34</v>
      </c>
      <c r="N4877" t="s">
        <v>4678</v>
      </c>
      <c r="O4877" t="s">
        <v>164</v>
      </c>
      <c r="P4877" t="s">
        <v>4694</v>
      </c>
      <c r="Q4877" t="s">
        <v>1224</v>
      </c>
      <c r="R4877" t="s">
        <v>5062</v>
      </c>
      <c r="S4877" t="s">
        <v>4254</v>
      </c>
      <c r="T4877">
        <v>1</v>
      </c>
      <c r="U4877" t="s">
        <v>38</v>
      </c>
      <c r="V4877" t="s">
        <v>4212</v>
      </c>
      <c r="W4877">
        <v>2</v>
      </c>
      <c r="X4877" t="s">
        <v>4256</v>
      </c>
      <c r="Y4877" s="1">
        <v>0</v>
      </c>
      <c r="Z4877" s="1"/>
      <c r="AA4877" s="1">
        <v>0</v>
      </c>
      <c r="AB4877" s="1"/>
      <c r="AC4877" s="1">
        <v>1</v>
      </c>
      <c r="AD4877" s="1">
        <v>1</v>
      </c>
      <c r="AE4877" s="1">
        <v>55931900</v>
      </c>
      <c r="AF4877" s="1">
        <v>30348566</v>
      </c>
    </row>
    <row r="4878" spans="1:32" x14ac:dyDescent="0.25">
      <c r="A4878">
        <v>16</v>
      </c>
      <c r="B4878" t="s">
        <v>30</v>
      </c>
      <c r="C4878" t="s">
        <v>4565</v>
      </c>
      <c r="D4878">
        <v>2020</v>
      </c>
      <c r="E4878">
        <v>1</v>
      </c>
      <c r="F4878" t="s">
        <v>4605</v>
      </c>
      <c r="G4878" t="s">
        <v>4652</v>
      </c>
      <c r="H4878" t="s">
        <v>4210</v>
      </c>
      <c r="I4878" t="s">
        <v>4664</v>
      </c>
      <c r="J4878" t="s">
        <v>256</v>
      </c>
      <c r="K4878">
        <v>77</v>
      </c>
      <c r="L4878" t="s">
        <v>42</v>
      </c>
      <c r="M4878" t="s">
        <v>34</v>
      </c>
      <c r="N4878" t="s">
        <v>4678</v>
      </c>
      <c r="O4878" t="s">
        <v>164</v>
      </c>
      <c r="P4878" t="s">
        <v>4694</v>
      </c>
      <c r="Q4878" t="s">
        <v>1224</v>
      </c>
      <c r="R4878" t="s">
        <v>5062</v>
      </c>
      <c r="S4878" t="s">
        <v>4254</v>
      </c>
      <c r="T4878">
        <v>1</v>
      </c>
      <c r="U4878" t="s">
        <v>38</v>
      </c>
      <c r="V4878" t="s">
        <v>4212</v>
      </c>
      <c r="W4878">
        <v>3</v>
      </c>
      <c r="X4878" t="s">
        <v>4257</v>
      </c>
      <c r="Y4878" s="1">
        <v>0</v>
      </c>
      <c r="Z4878" s="1"/>
      <c r="AA4878" s="1">
        <v>0</v>
      </c>
      <c r="AB4878" s="1"/>
      <c r="AC4878" s="1">
        <v>1</v>
      </c>
      <c r="AD4878" s="1">
        <v>1</v>
      </c>
      <c r="AE4878" s="1">
        <v>169860989</v>
      </c>
      <c r="AF4878" s="1">
        <v>99471974</v>
      </c>
    </row>
    <row r="4879" spans="1:32" x14ac:dyDescent="0.25">
      <c r="A4879">
        <v>16</v>
      </c>
      <c r="B4879" t="s">
        <v>30</v>
      </c>
      <c r="C4879" t="s">
        <v>4565</v>
      </c>
      <c r="D4879">
        <v>2020</v>
      </c>
      <c r="E4879">
        <v>1</v>
      </c>
      <c r="F4879" t="s">
        <v>4605</v>
      </c>
      <c r="G4879" t="s">
        <v>4652</v>
      </c>
      <c r="H4879" t="s">
        <v>4210</v>
      </c>
      <c r="I4879" t="s">
        <v>4664</v>
      </c>
      <c r="J4879" t="s">
        <v>256</v>
      </c>
      <c r="K4879">
        <v>77</v>
      </c>
      <c r="L4879" t="s">
        <v>42</v>
      </c>
      <c r="M4879" t="s">
        <v>34</v>
      </c>
      <c r="N4879" t="s">
        <v>4678</v>
      </c>
      <c r="O4879" t="s">
        <v>164</v>
      </c>
      <c r="P4879" t="s">
        <v>4694</v>
      </c>
      <c r="Q4879" t="s">
        <v>1224</v>
      </c>
      <c r="R4879" t="s">
        <v>5062</v>
      </c>
      <c r="S4879" t="s">
        <v>4254</v>
      </c>
      <c r="T4879">
        <v>1</v>
      </c>
      <c r="U4879" t="s">
        <v>38</v>
      </c>
      <c r="V4879" t="s">
        <v>4212</v>
      </c>
      <c r="W4879">
        <v>4</v>
      </c>
      <c r="X4879" t="s">
        <v>4258</v>
      </c>
      <c r="Y4879" s="1">
        <v>0</v>
      </c>
      <c r="Z4879" s="1"/>
      <c r="AA4879" s="1">
        <v>0</v>
      </c>
      <c r="AB4879" s="1"/>
      <c r="AC4879" s="1">
        <v>5</v>
      </c>
      <c r="AD4879" s="1">
        <v>5</v>
      </c>
      <c r="AE4879" s="1">
        <v>144397624</v>
      </c>
      <c r="AF4879" s="1">
        <v>106205537</v>
      </c>
    </row>
    <row r="4880" spans="1:32" x14ac:dyDescent="0.25">
      <c r="A4880">
        <v>16</v>
      </c>
      <c r="B4880" t="s">
        <v>30</v>
      </c>
      <c r="C4880" t="s">
        <v>4565</v>
      </c>
      <c r="D4880">
        <v>2020</v>
      </c>
      <c r="E4880">
        <v>1</v>
      </c>
      <c r="F4880" t="s">
        <v>4605</v>
      </c>
      <c r="G4880" t="s">
        <v>4652</v>
      </c>
      <c r="H4880" t="s">
        <v>4210</v>
      </c>
      <c r="I4880" t="s">
        <v>4664</v>
      </c>
      <c r="J4880" t="s">
        <v>256</v>
      </c>
      <c r="K4880">
        <v>77</v>
      </c>
      <c r="L4880" t="s">
        <v>42</v>
      </c>
      <c r="M4880" t="s">
        <v>34</v>
      </c>
      <c r="N4880" t="s">
        <v>4678</v>
      </c>
      <c r="O4880" t="s">
        <v>164</v>
      </c>
      <c r="P4880" t="s">
        <v>4694</v>
      </c>
      <c r="Q4880" t="s">
        <v>1224</v>
      </c>
      <c r="R4880" t="s">
        <v>5062</v>
      </c>
      <c r="S4880" t="s">
        <v>4254</v>
      </c>
      <c r="T4880">
        <v>1</v>
      </c>
      <c r="U4880" t="s">
        <v>38</v>
      </c>
      <c r="V4880" t="s">
        <v>4212</v>
      </c>
      <c r="W4880">
        <v>5</v>
      </c>
      <c r="X4880" t="s">
        <v>4259</v>
      </c>
      <c r="Y4880" s="1">
        <v>0</v>
      </c>
      <c r="Z4880" s="1"/>
      <c r="AA4880" s="1">
        <v>0</v>
      </c>
      <c r="AB4880" s="1"/>
      <c r="AC4880" s="1">
        <v>2</v>
      </c>
      <c r="AD4880" s="1">
        <v>2</v>
      </c>
      <c r="AE4880" s="1">
        <v>423360681</v>
      </c>
      <c r="AF4880" s="1">
        <v>243357330</v>
      </c>
    </row>
    <row r="4881" spans="1:32" x14ac:dyDescent="0.25">
      <c r="A4881">
        <v>16</v>
      </c>
      <c r="B4881" t="s">
        <v>30</v>
      </c>
      <c r="C4881" t="s">
        <v>4565</v>
      </c>
      <c r="D4881">
        <v>2020</v>
      </c>
      <c r="E4881">
        <v>1</v>
      </c>
      <c r="F4881" t="s">
        <v>4605</v>
      </c>
      <c r="G4881" t="s">
        <v>4652</v>
      </c>
      <c r="H4881" t="s">
        <v>4210</v>
      </c>
      <c r="I4881" t="s">
        <v>4664</v>
      </c>
      <c r="J4881" t="s">
        <v>256</v>
      </c>
      <c r="K4881">
        <v>77</v>
      </c>
      <c r="L4881" t="s">
        <v>42</v>
      </c>
      <c r="M4881" t="s">
        <v>34</v>
      </c>
      <c r="N4881" t="s">
        <v>4678</v>
      </c>
      <c r="O4881" t="s">
        <v>164</v>
      </c>
      <c r="P4881" t="s">
        <v>4694</v>
      </c>
      <c r="Q4881" t="s">
        <v>1224</v>
      </c>
      <c r="R4881" t="s">
        <v>5062</v>
      </c>
      <c r="S4881" t="s">
        <v>4254</v>
      </c>
      <c r="T4881">
        <v>1</v>
      </c>
      <c r="U4881" t="s">
        <v>38</v>
      </c>
      <c r="V4881" t="s">
        <v>4212</v>
      </c>
      <c r="W4881">
        <v>6</v>
      </c>
      <c r="X4881" t="s">
        <v>4260</v>
      </c>
      <c r="Y4881" s="1">
        <v>0</v>
      </c>
      <c r="Z4881" s="1"/>
      <c r="AA4881" s="1">
        <v>0</v>
      </c>
      <c r="AB4881" s="1"/>
      <c r="AC4881" s="1">
        <v>1</v>
      </c>
      <c r="AD4881" s="1">
        <v>1</v>
      </c>
      <c r="AE4881" s="1">
        <v>539850716</v>
      </c>
      <c r="AF4881" s="1">
        <v>405925439</v>
      </c>
    </row>
    <row r="4882" spans="1:32" x14ac:dyDescent="0.25">
      <c r="A4882">
        <v>16</v>
      </c>
      <c r="B4882" t="s">
        <v>30</v>
      </c>
      <c r="C4882" t="s">
        <v>4565</v>
      </c>
      <c r="D4882">
        <v>2020</v>
      </c>
      <c r="E4882">
        <v>1</v>
      </c>
      <c r="F4882" t="s">
        <v>4606</v>
      </c>
      <c r="G4882" t="s">
        <v>4653</v>
      </c>
      <c r="H4882" t="s">
        <v>4261</v>
      </c>
      <c r="I4882" t="s">
        <v>4660</v>
      </c>
      <c r="J4882" t="s">
        <v>32</v>
      </c>
      <c r="K4882">
        <v>77</v>
      </c>
      <c r="L4882" t="s">
        <v>42</v>
      </c>
      <c r="M4882" t="s">
        <v>34</v>
      </c>
      <c r="N4882" t="s">
        <v>4676</v>
      </c>
      <c r="O4882" t="s">
        <v>35</v>
      </c>
      <c r="P4882" t="s">
        <v>4683</v>
      </c>
      <c r="Q4882" t="s">
        <v>77</v>
      </c>
      <c r="R4882" t="s">
        <v>5063</v>
      </c>
      <c r="S4882" t="s">
        <v>4262</v>
      </c>
      <c r="T4882">
        <v>1</v>
      </c>
      <c r="U4882" t="s">
        <v>38</v>
      </c>
      <c r="V4882" t="s">
        <v>4263</v>
      </c>
      <c r="W4882">
        <v>1</v>
      </c>
      <c r="X4882" t="s">
        <v>4264</v>
      </c>
      <c r="Y4882" s="1">
        <v>0</v>
      </c>
      <c r="Z4882" s="1"/>
      <c r="AA4882" s="1">
        <v>0</v>
      </c>
      <c r="AB4882" s="1"/>
      <c r="AC4882" s="1">
        <v>20</v>
      </c>
      <c r="AD4882" s="1">
        <v>20</v>
      </c>
      <c r="AE4882" s="1">
        <v>111333500</v>
      </c>
      <c r="AF4882" s="1">
        <v>111333333</v>
      </c>
    </row>
    <row r="4883" spans="1:32" x14ac:dyDescent="0.25">
      <c r="A4883">
        <v>16</v>
      </c>
      <c r="B4883" t="s">
        <v>30</v>
      </c>
      <c r="C4883" t="s">
        <v>4565</v>
      </c>
      <c r="D4883">
        <v>2020</v>
      </c>
      <c r="E4883">
        <v>1</v>
      </c>
      <c r="F4883" t="s">
        <v>4606</v>
      </c>
      <c r="G4883" t="s">
        <v>4653</v>
      </c>
      <c r="H4883" t="s">
        <v>4261</v>
      </c>
      <c r="I4883" t="s">
        <v>4660</v>
      </c>
      <c r="J4883" t="s">
        <v>32</v>
      </c>
      <c r="K4883">
        <v>77</v>
      </c>
      <c r="L4883" t="s">
        <v>42</v>
      </c>
      <c r="M4883" t="s">
        <v>34</v>
      </c>
      <c r="N4883" t="s">
        <v>4676</v>
      </c>
      <c r="O4883" t="s">
        <v>35</v>
      </c>
      <c r="P4883" t="s">
        <v>4683</v>
      </c>
      <c r="Q4883" t="s">
        <v>77</v>
      </c>
      <c r="R4883" t="s">
        <v>5063</v>
      </c>
      <c r="S4883" t="s">
        <v>4262</v>
      </c>
      <c r="T4883">
        <v>1</v>
      </c>
      <c r="U4883" t="s">
        <v>38</v>
      </c>
      <c r="V4883" t="s">
        <v>4263</v>
      </c>
      <c r="W4883">
        <v>2</v>
      </c>
      <c r="X4883" t="s">
        <v>4265</v>
      </c>
      <c r="Y4883" s="1">
        <v>0</v>
      </c>
      <c r="Z4883" s="1"/>
      <c r="AA4883" s="1">
        <v>0</v>
      </c>
      <c r="AB4883" s="1"/>
      <c r="AC4883" s="1">
        <v>50</v>
      </c>
      <c r="AD4883" s="1">
        <v>50</v>
      </c>
      <c r="AE4883" s="1">
        <v>65333500</v>
      </c>
      <c r="AF4883" s="1">
        <v>65333333</v>
      </c>
    </row>
    <row r="4884" spans="1:32" x14ac:dyDescent="0.25">
      <c r="A4884">
        <v>16</v>
      </c>
      <c r="B4884" t="s">
        <v>30</v>
      </c>
      <c r="C4884" t="s">
        <v>4565</v>
      </c>
      <c r="D4884">
        <v>2020</v>
      </c>
      <c r="E4884">
        <v>1</v>
      </c>
      <c r="F4884" t="s">
        <v>4606</v>
      </c>
      <c r="G4884" t="s">
        <v>4653</v>
      </c>
      <c r="H4884" t="s">
        <v>4261</v>
      </c>
      <c r="I4884" t="s">
        <v>4660</v>
      </c>
      <c r="J4884" t="s">
        <v>32</v>
      </c>
      <c r="K4884">
        <v>77</v>
      </c>
      <c r="L4884" t="s">
        <v>42</v>
      </c>
      <c r="M4884" t="s">
        <v>34</v>
      </c>
      <c r="N4884" t="s">
        <v>4676</v>
      </c>
      <c r="O4884" t="s">
        <v>35</v>
      </c>
      <c r="P4884" t="s">
        <v>4683</v>
      </c>
      <c r="Q4884" t="s">
        <v>77</v>
      </c>
      <c r="R4884" t="s">
        <v>5063</v>
      </c>
      <c r="S4884" t="s">
        <v>4262</v>
      </c>
      <c r="T4884">
        <v>1</v>
      </c>
      <c r="U4884" t="s">
        <v>38</v>
      </c>
      <c r="V4884" t="s">
        <v>4263</v>
      </c>
      <c r="W4884">
        <v>3</v>
      </c>
      <c r="X4884" t="s">
        <v>4266</v>
      </c>
      <c r="Y4884" s="1">
        <v>0</v>
      </c>
      <c r="Z4884" s="1"/>
      <c r="AA4884" s="1">
        <v>0</v>
      </c>
      <c r="AB4884" s="1"/>
      <c r="AC4884" s="1">
        <v>1</v>
      </c>
      <c r="AD4884" s="1">
        <v>1</v>
      </c>
      <c r="AE4884" s="1">
        <v>10000000</v>
      </c>
      <c r="AF4884" s="1">
        <v>10000000</v>
      </c>
    </row>
    <row r="4885" spans="1:32" x14ac:dyDescent="0.25">
      <c r="A4885">
        <v>16</v>
      </c>
      <c r="B4885" t="s">
        <v>30</v>
      </c>
      <c r="C4885" t="s">
        <v>4565</v>
      </c>
      <c r="D4885">
        <v>2020</v>
      </c>
      <c r="E4885">
        <v>1</v>
      </c>
      <c r="F4885" t="s">
        <v>4606</v>
      </c>
      <c r="G4885" t="s">
        <v>4653</v>
      </c>
      <c r="H4885" t="s">
        <v>4261</v>
      </c>
      <c r="I4885" t="s">
        <v>4660</v>
      </c>
      <c r="J4885" t="s">
        <v>32</v>
      </c>
      <c r="K4885">
        <v>77</v>
      </c>
      <c r="L4885" t="s">
        <v>42</v>
      </c>
      <c r="M4885" t="s">
        <v>34</v>
      </c>
      <c r="N4885" t="s">
        <v>4676</v>
      </c>
      <c r="O4885" t="s">
        <v>35</v>
      </c>
      <c r="P4885" t="s">
        <v>4683</v>
      </c>
      <c r="Q4885" t="s">
        <v>77</v>
      </c>
      <c r="R4885" t="s">
        <v>5063</v>
      </c>
      <c r="S4885" t="s">
        <v>4262</v>
      </c>
      <c r="T4885">
        <v>1</v>
      </c>
      <c r="U4885" t="s">
        <v>38</v>
      </c>
      <c r="V4885" t="s">
        <v>4263</v>
      </c>
      <c r="W4885">
        <v>4</v>
      </c>
      <c r="X4885" t="s">
        <v>4267</v>
      </c>
      <c r="Y4885" s="1">
        <v>0</v>
      </c>
      <c r="Z4885" s="1"/>
      <c r="AA4885" s="1">
        <v>0</v>
      </c>
      <c r="AB4885" s="1"/>
      <c r="AC4885" s="1">
        <v>1</v>
      </c>
      <c r="AD4885" s="1">
        <v>1</v>
      </c>
      <c r="AE4885" s="1">
        <v>138500000</v>
      </c>
      <c r="AF4885" s="1">
        <v>130725667</v>
      </c>
    </row>
    <row r="4886" spans="1:32" x14ac:dyDescent="0.25">
      <c r="A4886">
        <v>16</v>
      </c>
      <c r="B4886" t="s">
        <v>30</v>
      </c>
      <c r="C4886" t="s">
        <v>4565</v>
      </c>
      <c r="D4886">
        <v>2020</v>
      </c>
      <c r="E4886">
        <v>1</v>
      </c>
      <c r="F4886" t="s">
        <v>4606</v>
      </c>
      <c r="G4886" t="s">
        <v>4653</v>
      </c>
      <c r="H4886" t="s">
        <v>4261</v>
      </c>
      <c r="I4886" t="s">
        <v>4660</v>
      </c>
      <c r="J4886" t="s">
        <v>32</v>
      </c>
      <c r="K4886">
        <v>77</v>
      </c>
      <c r="L4886" t="s">
        <v>42</v>
      </c>
      <c r="M4886" t="s">
        <v>34</v>
      </c>
      <c r="N4886" t="s">
        <v>4676</v>
      </c>
      <c r="O4886" t="s">
        <v>35</v>
      </c>
      <c r="P4886" t="s">
        <v>4683</v>
      </c>
      <c r="Q4886" t="s">
        <v>77</v>
      </c>
      <c r="R4886" t="s">
        <v>5063</v>
      </c>
      <c r="S4886" t="s">
        <v>4262</v>
      </c>
      <c r="T4886">
        <v>1</v>
      </c>
      <c r="U4886" t="s">
        <v>38</v>
      </c>
      <c r="V4886" t="s">
        <v>4263</v>
      </c>
      <c r="W4886">
        <v>5</v>
      </c>
      <c r="X4886" t="s">
        <v>4268</v>
      </c>
      <c r="Y4886" s="1">
        <v>0</v>
      </c>
      <c r="Z4886" s="1"/>
      <c r="AA4886" s="1">
        <v>0</v>
      </c>
      <c r="AB4886" s="1"/>
      <c r="AC4886" s="1">
        <v>1</v>
      </c>
      <c r="AD4886" s="1">
        <v>1</v>
      </c>
      <c r="AE4886" s="1">
        <v>180600000</v>
      </c>
      <c r="AF4886" s="1">
        <v>180600000</v>
      </c>
    </row>
    <row r="4887" spans="1:32" x14ac:dyDescent="0.25">
      <c r="A4887">
        <v>16</v>
      </c>
      <c r="B4887" t="s">
        <v>30</v>
      </c>
      <c r="C4887" t="s">
        <v>4565</v>
      </c>
      <c r="D4887">
        <v>2020</v>
      </c>
      <c r="E4887">
        <v>1</v>
      </c>
      <c r="F4887" t="s">
        <v>4606</v>
      </c>
      <c r="G4887" t="s">
        <v>4653</v>
      </c>
      <c r="H4887" t="s">
        <v>4261</v>
      </c>
      <c r="I4887" t="s">
        <v>4660</v>
      </c>
      <c r="J4887" t="s">
        <v>32</v>
      </c>
      <c r="K4887">
        <v>77</v>
      </c>
      <c r="L4887" t="s">
        <v>42</v>
      </c>
      <c r="M4887" t="s">
        <v>34</v>
      </c>
      <c r="N4887" t="s">
        <v>4676</v>
      </c>
      <c r="O4887" t="s">
        <v>35</v>
      </c>
      <c r="P4887" t="s">
        <v>4683</v>
      </c>
      <c r="Q4887" t="s">
        <v>77</v>
      </c>
      <c r="R4887" t="s">
        <v>5064</v>
      </c>
      <c r="S4887" t="s">
        <v>4269</v>
      </c>
      <c r="T4887">
        <v>1</v>
      </c>
      <c r="U4887" t="s">
        <v>38</v>
      </c>
      <c r="V4887" t="s">
        <v>4270</v>
      </c>
      <c r="W4887">
        <v>1</v>
      </c>
      <c r="X4887" t="s">
        <v>4271</v>
      </c>
      <c r="Y4887" s="1">
        <v>0</v>
      </c>
      <c r="Z4887" s="1"/>
      <c r="AA4887" s="1">
        <v>0</v>
      </c>
      <c r="AB4887" s="1"/>
      <c r="AC4887" s="1">
        <v>1</v>
      </c>
      <c r="AD4887" s="1">
        <v>1</v>
      </c>
      <c r="AE4887" s="1">
        <v>57200000</v>
      </c>
      <c r="AF4887" s="1">
        <v>57200000</v>
      </c>
    </row>
    <row r="4888" spans="1:32" x14ac:dyDescent="0.25">
      <c r="A4888">
        <v>16</v>
      </c>
      <c r="B4888" t="s">
        <v>30</v>
      </c>
      <c r="C4888" t="s">
        <v>4565</v>
      </c>
      <c r="D4888">
        <v>2020</v>
      </c>
      <c r="E4888">
        <v>1</v>
      </c>
      <c r="F4888" t="s">
        <v>4606</v>
      </c>
      <c r="G4888" t="s">
        <v>4653</v>
      </c>
      <c r="H4888" t="s">
        <v>4261</v>
      </c>
      <c r="I4888" t="s">
        <v>4660</v>
      </c>
      <c r="J4888" t="s">
        <v>32</v>
      </c>
      <c r="K4888">
        <v>77</v>
      </c>
      <c r="L4888" t="s">
        <v>42</v>
      </c>
      <c r="M4888" t="s">
        <v>34</v>
      </c>
      <c r="N4888" t="s">
        <v>4676</v>
      </c>
      <c r="O4888" t="s">
        <v>35</v>
      </c>
      <c r="P4888" t="s">
        <v>4683</v>
      </c>
      <c r="Q4888" t="s">
        <v>77</v>
      </c>
      <c r="R4888" t="s">
        <v>5064</v>
      </c>
      <c r="S4888" t="s">
        <v>4269</v>
      </c>
      <c r="T4888">
        <v>1</v>
      </c>
      <c r="U4888" t="s">
        <v>38</v>
      </c>
      <c r="V4888" t="s">
        <v>4270</v>
      </c>
      <c r="W4888">
        <v>2</v>
      </c>
      <c r="X4888" t="s">
        <v>4272</v>
      </c>
      <c r="Y4888" s="1">
        <v>0</v>
      </c>
      <c r="Z4888" s="1"/>
      <c r="AA4888" s="1">
        <v>0</v>
      </c>
      <c r="AB4888" s="1"/>
      <c r="AC4888" s="1">
        <v>1</v>
      </c>
      <c r="AD4888" s="1">
        <v>1</v>
      </c>
      <c r="AE4888" s="1">
        <v>110168487</v>
      </c>
      <c r="AF4888" s="1">
        <v>108085369</v>
      </c>
    </row>
    <row r="4889" spans="1:32" x14ac:dyDescent="0.25">
      <c r="A4889">
        <v>16</v>
      </c>
      <c r="B4889" t="s">
        <v>30</v>
      </c>
      <c r="C4889" t="s">
        <v>4565</v>
      </c>
      <c r="D4889">
        <v>2020</v>
      </c>
      <c r="E4889">
        <v>1</v>
      </c>
      <c r="F4889" t="s">
        <v>4606</v>
      </c>
      <c r="G4889" t="s">
        <v>4653</v>
      </c>
      <c r="H4889" t="s">
        <v>4261</v>
      </c>
      <c r="I4889" t="s">
        <v>4660</v>
      </c>
      <c r="J4889" t="s">
        <v>32</v>
      </c>
      <c r="K4889">
        <v>77</v>
      </c>
      <c r="L4889" t="s">
        <v>42</v>
      </c>
      <c r="M4889" t="s">
        <v>34</v>
      </c>
      <c r="N4889" t="s">
        <v>4676</v>
      </c>
      <c r="O4889" t="s">
        <v>35</v>
      </c>
      <c r="P4889" t="s">
        <v>4683</v>
      </c>
      <c r="Q4889" t="s">
        <v>77</v>
      </c>
      <c r="R4889" t="s">
        <v>5064</v>
      </c>
      <c r="S4889" t="s">
        <v>4269</v>
      </c>
      <c r="T4889">
        <v>1</v>
      </c>
      <c r="U4889" t="s">
        <v>38</v>
      </c>
      <c r="V4889" t="s">
        <v>4270</v>
      </c>
      <c r="W4889">
        <v>3</v>
      </c>
      <c r="X4889" t="s">
        <v>4273</v>
      </c>
      <c r="Y4889" s="1">
        <v>0</v>
      </c>
      <c r="Z4889" s="1"/>
      <c r="AA4889" s="1">
        <v>0</v>
      </c>
      <c r="AB4889" s="1"/>
      <c r="AC4889" s="1">
        <v>1</v>
      </c>
      <c r="AD4889" s="1">
        <v>1</v>
      </c>
      <c r="AE4889" s="1">
        <v>115317000</v>
      </c>
      <c r="AF4889" s="1">
        <v>115266666</v>
      </c>
    </row>
    <row r="4890" spans="1:32" x14ac:dyDescent="0.25">
      <c r="A4890">
        <v>16</v>
      </c>
      <c r="B4890" t="s">
        <v>30</v>
      </c>
      <c r="C4890" t="s">
        <v>4565</v>
      </c>
      <c r="D4890">
        <v>2020</v>
      </c>
      <c r="E4890">
        <v>1</v>
      </c>
      <c r="F4890" t="s">
        <v>4606</v>
      </c>
      <c r="G4890" t="s">
        <v>4653</v>
      </c>
      <c r="H4890" t="s">
        <v>4261</v>
      </c>
      <c r="I4890" t="s">
        <v>4660</v>
      </c>
      <c r="J4890" t="s">
        <v>32</v>
      </c>
      <c r="K4890">
        <v>77</v>
      </c>
      <c r="L4890" t="s">
        <v>42</v>
      </c>
      <c r="M4890" t="s">
        <v>34</v>
      </c>
      <c r="N4890" t="s">
        <v>4676</v>
      </c>
      <c r="O4890" t="s">
        <v>35</v>
      </c>
      <c r="P4890" t="s">
        <v>4683</v>
      </c>
      <c r="Q4890" t="s">
        <v>77</v>
      </c>
      <c r="R4890" t="s">
        <v>5064</v>
      </c>
      <c r="S4890" t="s">
        <v>4269</v>
      </c>
      <c r="T4890">
        <v>1</v>
      </c>
      <c r="U4890" t="s">
        <v>38</v>
      </c>
      <c r="V4890" t="s">
        <v>4270</v>
      </c>
      <c r="W4890">
        <v>4</v>
      </c>
      <c r="X4890" t="s">
        <v>4274</v>
      </c>
      <c r="Y4890" s="1">
        <v>0</v>
      </c>
      <c r="Z4890" s="1"/>
      <c r="AA4890" s="1">
        <v>0</v>
      </c>
      <c r="AB4890" s="1"/>
      <c r="AC4890" s="1">
        <v>1</v>
      </c>
      <c r="AD4890" s="1">
        <v>1</v>
      </c>
      <c r="AE4890" s="1">
        <v>68000000</v>
      </c>
      <c r="AF4890" s="1">
        <v>68000000</v>
      </c>
    </row>
    <row r="4891" spans="1:32" x14ac:dyDescent="0.25">
      <c r="A4891">
        <v>16</v>
      </c>
      <c r="B4891" t="s">
        <v>30</v>
      </c>
      <c r="C4891" t="s">
        <v>4565</v>
      </c>
      <c r="D4891">
        <v>2020</v>
      </c>
      <c r="E4891">
        <v>1</v>
      </c>
      <c r="F4891" t="s">
        <v>4606</v>
      </c>
      <c r="G4891" t="s">
        <v>4653</v>
      </c>
      <c r="H4891" t="s">
        <v>4261</v>
      </c>
      <c r="I4891" t="s">
        <v>4660</v>
      </c>
      <c r="J4891" t="s">
        <v>32</v>
      </c>
      <c r="K4891">
        <v>77</v>
      </c>
      <c r="L4891" t="s">
        <v>42</v>
      </c>
      <c r="M4891" t="s">
        <v>34</v>
      </c>
      <c r="N4891" t="s">
        <v>4676</v>
      </c>
      <c r="O4891" t="s">
        <v>35</v>
      </c>
      <c r="P4891" t="s">
        <v>4683</v>
      </c>
      <c r="Q4891" t="s">
        <v>77</v>
      </c>
      <c r="R4891" t="s">
        <v>5064</v>
      </c>
      <c r="S4891" t="s">
        <v>4269</v>
      </c>
      <c r="T4891">
        <v>1</v>
      </c>
      <c r="U4891" t="s">
        <v>38</v>
      </c>
      <c r="V4891" t="s">
        <v>4270</v>
      </c>
      <c r="W4891">
        <v>5</v>
      </c>
      <c r="X4891" t="s">
        <v>4275</v>
      </c>
      <c r="Y4891" s="1">
        <v>0</v>
      </c>
      <c r="Z4891" s="1"/>
      <c r="AA4891" s="1">
        <v>0</v>
      </c>
      <c r="AB4891" s="1"/>
      <c r="AC4891" s="1">
        <v>1</v>
      </c>
      <c r="AD4891" s="1">
        <v>1</v>
      </c>
      <c r="AE4891" s="1">
        <v>26000000</v>
      </c>
      <c r="AF4891" s="1">
        <v>26000000</v>
      </c>
    </row>
    <row r="4892" spans="1:32" x14ac:dyDescent="0.25">
      <c r="A4892">
        <v>16</v>
      </c>
      <c r="B4892" t="s">
        <v>30</v>
      </c>
      <c r="C4892" t="s">
        <v>4565</v>
      </c>
      <c r="D4892">
        <v>2020</v>
      </c>
      <c r="E4892">
        <v>1</v>
      </c>
      <c r="F4892" t="s">
        <v>4606</v>
      </c>
      <c r="G4892" t="s">
        <v>4653</v>
      </c>
      <c r="H4892" t="s">
        <v>4261</v>
      </c>
      <c r="I4892" t="s">
        <v>4660</v>
      </c>
      <c r="J4892" t="s">
        <v>32</v>
      </c>
      <c r="K4892">
        <v>77</v>
      </c>
      <c r="L4892" t="s">
        <v>42</v>
      </c>
      <c r="M4892" t="s">
        <v>34</v>
      </c>
      <c r="N4892" t="s">
        <v>4676</v>
      </c>
      <c r="O4892" t="s">
        <v>35</v>
      </c>
      <c r="P4892" t="s">
        <v>4683</v>
      </c>
      <c r="Q4892" t="s">
        <v>77</v>
      </c>
      <c r="R4892" t="s">
        <v>5064</v>
      </c>
      <c r="S4892" t="s">
        <v>4269</v>
      </c>
      <c r="T4892">
        <v>1</v>
      </c>
      <c r="U4892" t="s">
        <v>38</v>
      </c>
      <c r="V4892" t="s">
        <v>4270</v>
      </c>
      <c r="W4892">
        <v>6</v>
      </c>
      <c r="X4892" t="s">
        <v>4276</v>
      </c>
      <c r="Y4892" s="1">
        <v>0</v>
      </c>
      <c r="Z4892" s="1"/>
      <c r="AA4892" s="1">
        <v>0</v>
      </c>
      <c r="AB4892" s="1"/>
      <c r="AC4892" s="1">
        <v>90</v>
      </c>
      <c r="AD4892" s="1">
        <v>100</v>
      </c>
      <c r="AE4892" s="1">
        <v>923966666</v>
      </c>
      <c r="AF4892" s="1">
        <v>923966666</v>
      </c>
    </row>
    <row r="4893" spans="1:32" x14ac:dyDescent="0.25">
      <c r="A4893">
        <v>16</v>
      </c>
      <c r="B4893" t="s">
        <v>30</v>
      </c>
      <c r="C4893" t="s">
        <v>4565</v>
      </c>
      <c r="D4893">
        <v>2020</v>
      </c>
      <c r="E4893">
        <v>1</v>
      </c>
      <c r="F4893" t="s">
        <v>4606</v>
      </c>
      <c r="G4893" t="s">
        <v>4653</v>
      </c>
      <c r="H4893" t="s">
        <v>4261</v>
      </c>
      <c r="I4893" t="s">
        <v>4660</v>
      </c>
      <c r="J4893" t="s">
        <v>32</v>
      </c>
      <c r="K4893">
        <v>77</v>
      </c>
      <c r="L4893" t="s">
        <v>42</v>
      </c>
      <c r="M4893" t="s">
        <v>34</v>
      </c>
      <c r="N4893" t="s">
        <v>4676</v>
      </c>
      <c r="O4893" t="s">
        <v>35</v>
      </c>
      <c r="P4893" t="s">
        <v>4683</v>
      </c>
      <c r="Q4893" t="s">
        <v>77</v>
      </c>
      <c r="R4893" t="s">
        <v>5064</v>
      </c>
      <c r="S4893" t="s">
        <v>4269</v>
      </c>
      <c r="T4893">
        <v>1</v>
      </c>
      <c r="U4893" t="s">
        <v>38</v>
      </c>
      <c r="V4893" t="s">
        <v>4270</v>
      </c>
      <c r="W4893">
        <v>7</v>
      </c>
      <c r="X4893" t="s">
        <v>4277</v>
      </c>
      <c r="Y4893" s="1">
        <v>0</v>
      </c>
      <c r="Z4893" s="1"/>
      <c r="AA4893" s="1">
        <v>0</v>
      </c>
      <c r="AB4893" s="1"/>
      <c r="AC4893" s="1">
        <v>90</v>
      </c>
      <c r="AD4893" s="1">
        <v>100</v>
      </c>
      <c r="AE4893" s="1">
        <v>666966667</v>
      </c>
      <c r="AF4893" s="1">
        <v>666966667</v>
      </c>
    </row>
    <row r="4894" spans="1:32" x14ac:dyDescent="0.25">
      <c r="A4894">
        <v>16</v>
      </c>
      <c r="B4894" t="s">
        <v>30</v>
      </c>
      <c r="C4894" t="s">
        <v>4565</v>
      </c>
      <c r="D4894">
        <v>2020</v>
      </c>
      <c r="E4894">
        <v>1</v>
      </c>
      <c r="F4894" t="s">
        <v>4607</v>
      </c>
      <c r="G4894" t="s">
        <v>4654</v>
      </c>
      <c r="H4894" t="s">
        <v>4278</v>
      </c>
      <c r="I4894" t="s">
        <v>4663</v>
      </c>
      <c r="J4894" t="s">
        <v>215</v>
      </c>
      <c r="K4894">
        <v>13</v>
      </c>
      <c r="L4894" t="s">
        <v>895</v>
      </c>
      <c r="M4894" t="s">
        <v>258</v>
      </c>
      <c r="N4894" t="s">
        <v>4676</v>
      </c>
      <c r="O4894" t="s">
        <v>35</v>
      </c>
      <c r="P4894" t="s">
        <v>4681</v>
      </c>
      <c r="Q4894" t="s">
        <v>36</v>
      </c>
      <c r="R4894" t="s">
        <v>5065</v>
      </c>
      <c r="S4894" t="s">
        <v>4279</v>
      </c>
      <c r="T4894">
        <v>1</v>
      </c>
      <c r="U4894" t="s">
        <v>38</v>
      </c>
      <c r="V4894" t="s">
        <v>4280</v>
      </c>
      <c r="W4894">
        <v>1</v>
      </c>
      <c r="X4894" t="s">
        <v>4281</v>
      </c>
      <c r="Y4894" s="1">
        <v>0</v>
      </c>
      <c r="Z4894" s="1"/>
      <c r="AA4894" s="1">
        <v>0</v>
      </c>
      <c r="AB4894" s="1"/>
      <c r="AC4894" s="1">
        <v>1</v>
      </c>
      <c r="AD4894" s="1">
        <v>1</v>
      </c>
      <c r="AE4894" s="1">
        <v>353641082</v>
      </c>
      <c r="AF4894" s="1">
        <v>353641082</v>
      </c>
    </row>
    <row r="4895" spans="1:32" x14ac:dyDescent="0.25">
      <c r="A4895">
        <v>16</v>
      </c>
      <c r="B4895" t="s">
        <v>30</v>
      </c>
      <c r="C4895" t="s">
        <v>4565</v>
      </c>
      <c r="D4895">
        <v>2020</v>
      </c>
      <c r="E4895">
        <v>1</v>
      </c>
      <c r="F4895" t="s">
        <v>4607</v>
      </c>
      <c r="G4895" t="s">
        <v>4654</v>
      </c>
      <c r="H4895" t="s">
        <v>4278</v>
      </c>
      <c r="I4895" t="s">
        <v>4663</v>
      </c>
      <c r="J4895" t="s">
        <v>215</v>
      </c>
      <c r="K4895">
        <v>13</v>
      </c>
      <c r="L4895" t="s">
        <v>895</v>
      </c>
      <c r="M4895" t="s">
        <v>258</v>
      </c>
      <c r="N4895" t="s">
        <v>4676</v>
      </c>
      <c r="O4895" t="s">
        <v>35</v>
      </c>
      <c r="P4895" t="s">
        <v>4681</v>
      </c>
      <c r="Q4895" t="s">
        <v>36</v>
      </c>
      <c r="R4895" t="s">
        <v>5065</v>
      </c>
      <c r="S4895" t="s">
        <v>4279</v>
      </c>
      <c r="T4895">
        <v>1</v>
      </c>
      <c r="U4895" t="s">
        <v>38</v>
      </c>
      <c r="V4895" t="s">
        <v>4280</v>
      </c>
      <c r="W4895">
        <v>2</v>
      </c>
      <c r="X4895" t="s">
        <v>4282</v>
      </c>
      <c r="Y4895" s="1">
        <v>0</v>
      </c>
      <c r="Z4895" s="1"/>
      <c r="AA4895" s="1">
        <v>0</v>
      </c>
      <c r="AB4895" s="1"/>
      <c r="AC4895" s="1">
        <v>1</v>
      </c>
      <c r="AD4895" s="1">
        <v>1</v>
      </c>
      <c r="AE4895" s="1">
        <v>269044512</v>
      </c>
      <c r="AF4895" s="1">
        <v>269044512</v>
      </c>
    </row>
    <row r="4896" spans="1:32" x14ac:dyDescent="0.25">
      <c r="A4896">
        <v>16</v>
      </c>
      <c r="B4896" t="s">
        <v>30</v>
      </c>
      <c r="C4896" t="s">
        <v>4565</v>
      </c>
      <c r="D4896">
        <v>2020</v>
      </c>
      <c r="E4896">
        <v>1</v>
      </c>
      <c r="F4896" t="s">
        <v>4608</v>
      </c>
      <c r="G4896" t="s">
        <v>4655</v>
      </c>
      <c r="H4896" t="s">
        <v>4283</v>
      </c>
      <c r="I4896" t="s">
        <v>4668</v>
      </c>
      <c r="J4896" t="s">
        <v>1631</v>
      </c>
      <c r="K4896">
        <v>66</v>
      </c>
      <c r="L4896" t="s">
        <v>33</v>
      </c>
      <c r="M4896" t="s">
        <v>34</v>
      </c>
      <c r="N4896" t="s">
        <v>4676</v>
      </c>
      <c r="O4896" t="s">
        <v>35</v>
      </c>
      <c r="P4896" t="s">
        <v>4681</v>
      </c>
      <c r="Q4896" t="s">
        <v>36</v>
      </c>
      <c r="R4896" t="s">
        <v>5066</v>
      </c>
      <c r="S4896" t="s">
        <v>4284</v>
      </c>
      <c r="T4896">
        <v>1</v>
      </c>
      <c r="U4896" t="s">
        <v>38</v>
      </c>
      <c r="V4896" t="s">
        <v>4285</v>
      </c>
      <c r="W4896">
        <v>1</v>
      </c>
      <c r="X4896" t="s">
        <v>4286</v>
      </c>
      <c r="Y4896" s="1">
        <v>0</v>
      </c>
      <c r="Z4896" s="1"/>
      <c r="AA4896" s="1">
        <v>0</v>
      </c>
      <c r="AB4896" s="1"/>
      <c r="AC4896" s="1">
        <v>3</v>
      </c>
      <c r="AD4896" s="1">
        <v>2.86</v>
      </c>
      <c r="AE4896" s="1">
        <v>46350000</v>
      </c>
      <c r="AF4896" s="1">
        <v>46350000</v>
      </c>
    </row>
    <row r="4897" spans="1:32" x14ac:dyDescent="0.25">
      <c r="A4897">
        <v>16</v>
      </c>
      <c r="B4897" t="s">
        <v>30</v>
      </c>
      <c r="C4897" t="s">
        <v>4565</v>
      </c>
      <c r="D4897">
        <v>2020</v>
      </c>
      <c r="E4897">
        <v>1</v>
      </c>
      <c r="F4897" t="s">
        <v>4608</v>
      </c>
      <c r="G4897" t="s">
        <v>4655</v>
      </c>
      <c r="H4897" t="s">
        <v>4283</v>
      </c>
      <c r="I4897" t="s">
        <v>4668</v>
      </c>
      <c r="J4897" t="s">
        <v>1631</v>
      </c>
      <c r="K4897">
        <v>66</v>
      </c>
      <c r="L4897" t="s">
        <v>33</v>
      </c>
      <c r="M4897" t="s">
        <v>34</v>
      </c>
      <c r="N4897" t="s">
        <v>4676</v>
      </c>
      <c r="O4897" t="s">
        <v>35</v>
      </c>
      <c r="P4897" t="s">
        <v>4681</v>
      </c>
      <c r="Q4897" t="s">
        <v>36</v>
      </c>
      <c r="R4897" t="s">
        <v>5066</v>
      </c>
      <c r="S4897" t="s">
        <v>4284</v>
      </c>
      <c r="T4897">
        <v>1</v>
      </c>
      <c r="U4897" t="s">
        <v>38</v>
      </c>
      <c r="V4897" t="s">
        <v>4285</v>
      </c>
      <c r="W4897">
        <v>2</v>
      </c>
      <c r="X4897" t="s">
        <v>4287</v>
      </c>
      <c r="Y4897" s="1">
        <v>0</v>
      </c>
      <c r="Z4897" s="1"/>
      <c r="AA4897" s="1">
        <v>0</v>
      </c>
      <c r="AB4897" s="1"/>
      <c r="AC4897" s="1">
        <v>90</v>
      </c>
      <c r="AD4897" s="1">
        <v>85.9</v>
      </c>
      <c r="AE4897" s="1">
        <v>126909030</v>
      </c>
      <c r="AF4897" s="1">
        <v>118619409</v>
      </c>
    </row>
    <row r="4898" spans="1:32" x14ac:dyDescent="0.25">
      <c r="A4898">
        <v>16</v>
      </c>
      <c r="B4898" t="s">
        <v>30</v>
      </c>
      <c r="C4898" t="s">
        <v>4565</v>
      </c>
      <c r="D4898">
        <v>2020</v>
      </c>
      <c r="E4898">
        <v>1</v>
      </c>
      <c r="F4898" t="s">
        <v>4608</v>
      </c>
      <c r="G4898" t="s">
        <v>4655</v>
      </c>
      <c r="H4898" t="s">
        <v>4283</v>
      </c>
      <c r="I4898" t="s">
        <v>4668</v>
      </c>
      <c r="J4898" t="s">
        <v>1631</v>
      </c>
      <c r="K4898">
        <v>66</v>
      </c>
      <c r="L4898" t="s">
        <v>33</v>
      </c>
      <c r="M4898" t="s">
        <v>34</v>
      </c>
      <c r="N4898" t="s">
        <v>4676</v>
      </c>
      <c r="O4898" t="s">
        <v>35</v>
      </c>
      <c r="P4898" t="s">
        <v>4681</v>
      </c>
      <c r="Q4898" t="s">
        <v>36</v>
      </c>
      <c r="R4898" t="s">
        <v>5066</v>
      </c>
      <c r="S4898" t="s">
        <v>4284</v>
      </c>
      <c r="T4898">
        <v>1</v>
      </c>
      <c r="U4898" t="s">
        <v>38</v>
      </c>
      <c r="V4898" t="s">
        <v>4285</v>
      </c>
      <c r="W4898">
        <v>3</v>
      </c>
      <c r="X4898" t="s">
        <v>4288</v>
      </c>
      <c r="Y4898" s="1">
        <v>0</v>
      </c>
      <c r="Z4898" s="1"/>
      <c r="AA4898" s="1">
        <v>0</v>
      </c>
      <c r="AB4898" s="1"/>
      <c r="AC4898" s="1">
        <v>5</v>
      </c>
      <c r="AD4898" s="1">
        <v>4.75</v>
      </c>
      <c r="AE4898" s="1">
        <v>158508000</v>
      </c>
      <c r="AF4898" s="1">
        <v>158508000</v>
      </c>
    </row>
    <row r="4899" spans="1:32" x14ac:dyDescent="0.25">
      <c r="A4899">
        <v>16</v>
      </c>
      <c r="B4899" t="s">
        <v>30</v>
      </c>
      <c r="C4899" t="s">
        <v>4565</v>
      </c>
      <c r="D4899">
        <v>2020</v>
      </c>
      <c r="E4899">
        <v>1</v>
      </c>
      <c r="F4899" t="s">
        <v>4608</v>
      </c>
      <c r="G4899" t="s">
        <v>4655</v>
      </c>
      <c r="H4899" t="s">
        <v>4283</v>
      </c>
      <c r="I4899" t="s">
        <v>4668</v>
      </c>
      <c r="J4899" t="s">
        <v>1631</v>
      </c>
      <c r="K4899">
        <v>66</v>
      </c>
      <c r="L4899" t="s">
        <v>33</v>
      </c>
      <c r="M4899" t="s">
        <v>34</v>
      </c>
      <c r="N4899" t="s">
        <v>4676</v>
      </c>
      <c r="O4899" t="s">
        <v>35</v>
      </c>
      <c r="P4899" t="s">
        <v>4681</v>
      </c>
      <c r="Q4899" t="s">
        <v>36</v>
      </c>
      <c r="R4899" t="s">
        <v>5066</v>
      </c>
      <c r="S4899" t="s">
        <v>4284</v>
      </c>
      <c r="T4899">
        <v>1</v>
      </c>
      <c r="U4899" t="s">
        <v>38</v>
      </c>
      <c r="V4899" t="s">
        <v>4285</v>
      </c>
      <c r="W4899">
        <v>4</v>
      </c>
      <c r="X4899" t="s">
        <v>4289</v>
      </c>
      <c r="Y4899" s="1">
        <v>0</v>
      </c>
      <c r="Z4899" s="1"/>
      <c r="AA4899" s="1">
        <v>0</v>
      </c>
      <c r="AB4899" s="1"/>
      <c r="AC4899" s="1">
        <v>5</v>
      </c>
      <c r="AD4899" s="1">
        <v>2.85</v>
      </c>
      <c r="AE4899" s="1">
        <v>6192000</v>
      </c>
      <c r="AF4899" s="1">
        <v>0</v>
      </c>
    </row>
    <row r="4900" spans="1:32" x14ac:dyDescent="0.25">
      <c r="A4900">
        <v>16</v>
      </c>
      <c r="B4900" t="s">
        <v>30</v>
      </c>
      <c r="C4900" t="s">
        <v>4565</v>
      </c>
      <c r="D4900">
        <v>2020</v>
      </c>
      <c r="E4900">
        <v>1</v>
      </c>
      <c r="F4900" t="s">
        <v>4608</v>
      </c>
      <c r="G4900" t="s">
        <v>4655</v>
      </c>
      <c r="H4900" t="s">
        <v>4283</v>
      </c>
      <c r="I4900" t="s">
        <v>4668</v>
      </c>
      <c r="J4900" t="s">
        <v>1631</v>
      </c>
      <c r="K4900">
        <v>77</v>
      </c>
      <c r="L4900" t="s">
        <v>42</v>
      </c>
      <c r="M4900" t="s">
        <v>34</v>
      </c>
      <c r="N4900" t="s">
        <v>4676</v>
      </c>
      <c r="O4900" t="s">
        <v>35</v>
      </c>
      <c r="P4900" t="s">
        <v>4681</v>
      </c>
      <c r="Q4900" t="s">
        <v>36</v>
      </c>
      <c r="R4900" t="s">
        <v>5067</v>
      </c>
      <c r="S4900" t="s">
        <v>4290</v>
      </c>
      <c r="T4900">
        <v>1</v>
      </c>
      <c r="U4900" t="s">
        <v>38</v>
      </c>
      <c r="V4900" t="s">
        <v>4291</v>
      </c>
      <c r="W4900">
        <v>1</v>
      </c>
      <c r="X4900" t="s">
        <v>4292</v>
      </c>
      <c r="Y4900" s="1">
        <v>0</v>
      </c>
      <c r="Z4900" s="1"/>
      <c r="AA4900" s="1">
        <v>0</v>
      </c>
      <c r="AB4900" s="1"/>
      <c r="AC4900" s="1">
        <v>0.75</v>
      </c>
      <c r="AD4900" s="1">
        <v>0.75</v>
      </c>
      <c r="AE4900" s="1">
        <v>3283839753</v>
      </c>
      <c r="AF4900" s="1">
        <v>3283839753</v>
      </c>
    </row>
    <row r="4901" spans="1:32" x14ac:dyDescent="0.25">
      <c r="A4901">
        <v>16</v>
      </c>
      <c r="B4901" t="s">
        <v>30</v>
      </c>
      <c r="C4901" t="s">
        <v>4565</v>
      </c>
      <c r="D4901">
        <v>2020</v>
      </c>
      <c r="E4901">
        <v>1</v>
      </c>
      <c r="F4901" t="s">
        <v>4608</v>
      </c>
      <c r="G4901" t="s">
        <v>4655</v>
      </c>
      <c r="H4901" t="s">
        <v>4283</v>
      </c>
      <c r="I4901" t="s">
        <v>4668</v>
      </c>
      <c r="J4901" t="s">
        <v>1631</v>
      </c>
      <c r="K4901">
        <v>77</v>
      </c>
      <c r="L4901" t="s">
        <v>42</v>
      </c>
      <c r="M4901" t="s">
        <v>34</v>
      </c>
      <c r="N4901" t="s">
        <v>4676</v>
      </c>
      <c r="O4901" t="s">
        <v>35</v>
      </c>
      <c r="P4901" t="s">
        <v>4681</v>
      </c>
      <c r="Q4901" t="s">
        <v>36</v>
      </c>
      <c r="R4901" t="s">
        <v>5067</v>
      </c>
      <c r="S4901" t="s">
        <v>4290</v>
      </c>
      <c r="T4901">
        <v>1</v>
      </c>
      <c r="U4901" t="s">
        <v>38</v>
      </c>
      <c r="V4901" t="s">
        <v>4291</v>
      </c>
      <c r="W4901">
        <v>3</v>
      </c>
      <c r="X4901" t="s">
        <v>4293</v>
      </c>
      <c r="Y4901" s="1">
        <v>0</v>
      </c>
      <c r="Z4901" s="1"/>
      <c r="AA4901" s="1">
        <v>0</v>
      </c>
      <c r="AB4901" s="1"/>
      <c r="AC4901" s="1">
        <v>0.2</v>
      </c>
      <c r="AD4901" s="1">
        <v>0.2</v>
      </c>
      <c r="AE4901" s="1">
        <v>461137088</v>
      </c>
      <c r="AF4901" s="1">
        <v>461137088</v>
      </c>
    </row>
    <row r="4902" spans="1:32" x14ac:dyDescent="0.25">
      <c r="A4902">
        <v>16</v>
      </c>
      <c r="B4902" t="s">
        <v>30</v>
      </c>
      <c r="C4902" t="s">
        <v>4565</v>
      </c>
      <c r="D4902">
        <v>2020</v>
      </c>
      <c r="E4902">
        <v>1</v>
      </c>
      <c r="F4902" t="s">
        <v>4608</v>
      </c>
      <c r="G4902" t="s">
        <v>4655</v>
      </c>
      <c r="H4902" t="s">
        <v>4283</v>
      </c>
      <c r="I4902" t="s">
        <v>4668</v>
      </c>
      <c r="J4902" t="s">
        <v>1631</v>
      </c>
      <c r="K4902">
        <v>77</v>
      </c>
      <c r="L4902" t="s">
        <v>42</v>
      </c>
      <c r="M4902" t="s">
        <v>34</v>
      </c>
      <c r="N4902" t="s">
        <v>4676</v>
      </c>
      <c r="O4902" t="s">
        <v>35</v>
      </c>
      <c r="P4902" t="s">
        <v>4681</v>
      </c>
      <c r="Q4902" t="s">
        <v>36</v>
      </c>
      <c r="R4902" t="s">
        <v>5067</v>
      </c>
      <c r="S4902" t="s">
        <v>4290</v>
      </c>
      <c r="T4902">
        <v>1</v>
      </c>
      <c r="U4902" t="s">
        <v>38</v>
      </c>
      <c r="V4902" t="s">
        <v>4291</v>
      </c>
      <c r="W4902">
        <v>5</v>
      </c>
      <c r="X4902" t="s">
        <v>4294</v>
      </c>
      <c r="Y4902" s="1">
        <v>0</v>
      </c>
      <c r="Z4902" s="1"/>
      <c r="AA4902" s="1">
        <v>0</v>
      </c>
      <c r="AB4902" s="1"/>
      <c r="AC4902" s="1">
        <v>0.75</v>
      </c>
      <c r="AD4902" s="1">
        <v>0.75</v>
      </c>
      <c r="AE4902" s="1">
        <v>5199850950</v>
      </c>
      <c r="AF4902" s="1">
        <v>5140569298</v>
      </c>
    </row>
    <row r="4903" spans="1:32" x14ac:dyDescent="0.25">
      <c r="A4903">
        <v>16</v>
      </c>
      <c r="B4903" t="s">
        <v>30</v>
      </c>
      <c r="C4903" t="s">
        <v>4565</v>
      </c>
      <c r="D4903">
        <v>2020</v>
      </c>
      <c r="E4903">
        <v>1</v>
      </c>
      <c r="F4903" t="s">
        <v>4609</v>
      </c>
      <c r="G4903" t="s">
        <v>4656</v>
      </c>
      <c r="H4903" t="s">
        <v>4295</v>
      </c>
      <c r="I4903" t="s">
        <v>4665</v>
      </c>
      <c r="J4903" t="s">
        <v>1268</v>
      </c>
      <c r="K4903">
        <v>66</v>
      </c>
      <c r="L4903" t="s">
        <v>33</v>
      </c>
      <c r="M4903" t="s">
        <v>34</v>
      </c>
      <c r="N4903" t="s">
        <v>4676</v>
      </c>
      <c r="O4903" t="s">
        <v>35</v>
      </c>
      <c r="P4903" t="s">
        <v>4681</v>
      </c>
      <c r="Q4903" t="s">
        <v>36</v>
      </c>
      <c r="R4903" t="s">
        <v>5068</v>
      </c>
      <c r="S4903" t="s">
        <v>4296</v>
      </c>
      <c r="T4903">
        <v>1</v>
      </c>
      <c r="U4903" t="s">
        <v>38</v>
      </c>
      <c r="V4903" t="s">
        <v>4297</v>
      </c>
      <c r="W4903">
        <v>1</v>
      </c>
      <c r="X4903" t="s">
        <v>4298</v>
      </c>
      <c r="Y4903" s="1">
        <v>0</v>
      </c>
      <c r="Z4903" s="1"/>
      <c r="AA4903" s="1">
        <v>0</v>
      </c>
      <c r="AB4903" s="1"/>
      <c r="AC4903" s="1">
        <v>2</v>
      </c>
      <c r="AD4903" s="1">
        <v>2</v>
      </c>
      <c r="AE4903" s="1">
        <v>411900183</v>
      </c>
      <c r="AF4903" s="1">
        <v>388101808</v>
      </c>
    </row>
    <row r="4904" spans="1:32" x14ac:dyDescent="0.25">
      <c r="A4904">
        <v>16</v>
      </c>
      <c r="B4904" t="s">
        <v>30</v>
      </c>
      <c r="C4904" t="s">
        <v>4565</v>
      </c>
      <c r="D4904">
        <v>2020</v>
      </c>
      <c r="E4904">
        <v>1</v>
      </c>
      <c r="F4904" t="s">
        <v>4609</v>
      </c>
      <c r="G4904" t="s">
        <v>4656</v>
      </c>
      <c r="H4904" t="s">
        <v>4295</v>
      </c>
      <c r="I4904" t="s">
        <v>4665</v>
      </c>
      <c r="J4904" t="s">
        <v>1268</v>
      </c>
      <c r="K4904">
        <v>66</v>
      </c>
      <c r="L4904" t="s">
        <v>33</v>
      </c>
      <c r="M4904" t="s">
        <v>34</v>
      </c>
      <c r="N4904" t="s">
        <v>4676</v>
      </c>
      <c r="O4904" t="s">
        <v>35</v>
      </c>
      <c r="P4904" t="s">
        <v>4681</v>
      </c>
      <c r="Q4904" t="s">
        <v>36</v>
      </c>
      <c r="R4904" t="s">
        <v>5068</v>
      </c>
      <c r="S4904" t="s">
        <v>4296</v>
      </c>
      <c r="T4904">
        <v>1</v>
      </c>
      <c r="U4904" t="s">
        <v>38</v>
      </c>
      <c r="V4904" t="s">
        <v>4297</v>
      </c>
      <c r="W4904">
        <v>2</v>
      </c>
      <c r="X4904" t="s">
        <v>4299</v>
      </c>
      <c r="Y4904" s="1">
        <v>0</v>
      </c>
      <c r="Z4904" s="1"/>
      <c r="AA4904" s="1">
        <v>0</v>
      </c>
      <c r="AB4904" s="1"/>
      <c r="AC4904" s="1">
        <v>100</v>
      </c>
      <c r="AD4904" s="1">
        <v>100</v>
      </c>
      <c r="AE4904" s="1">
        <v>22169000</v>
      </c>
      <c r="AF4904" s="1">
        <v>20007237</v>
      </c>
    </row>
    <row r="4905" spans="1:32" x14ac:dyDescent="0.25">
      <c r="A4905">
        <v>16</v>
      </c>
      <c r="B4905" t="s">
        <v>30</v>
      </c>
      <c r="C4905" t="s">
        <v>4565</v>
      </c>
      <c r="D4905">
        <v>2020</v>
      </c>
      <c r="E4905">
        <v>1</v>
      </c>
      <c r="F4905" t="s">
        <v>4609</v>
      </c>
      <c r="G4905" t="s">
        <v>4656</v>
      </c>
      <c r="H4905" t="s">
        <v>4295</v>
      </c>
      <c r="I4905" t="s">
        <v>4665</v>
      </c>
      <c r="J4905" t="s">
        <v>1268</v>
      </c>
      <c r="K4905">
        <v>77</v>
      </c>
      <c r="L4905" t="s">
        <v>42</v>
      </c>
      <c r="M4905" t="s">
        <v>34</v>
      </c>
      <c r="N4905" t="s">
        <v>4677</v>
      </c>
      <c r="O4905" t="s">
        <v>61</v>
      </c>
      <c r="P4905" t="s">
        <v>4713</v>
      </c>
      <c r="Q4905" t="s">
        <v>2044</v>
      </c>
      <c r="R4905" t="s">
        <v>5069</v>
      </c>
      <c r="S4905" t="s">
        <v>4300</v>
      </c>
      <c r="T4905">
        <v>1</v>
      </c>
      <c r="U4905" t="s">
        <v>38</v>
      </c>
      <c r="V4905" t="s">
        <v>4301</v>
      </c>
      <c r="W4905">
        <v>1</v>
      </c>
      <c r="X4905" t="s">
        <v>4302</v>
      </c>
      <c r="Y4905" s="1">
        <v>0</v>
      </c>
      <c r="Z4905" s="1"/>
      <c r="AA4905" s="1">
        <v>0</v>
      </c>
      <c r="AB4905" s="1"/>
      <c r="AC4905" s="1">
        <v>0.05</v>
      </c>
      <c r="AD4905" s="1">
        <v>0.05</v>
      </c>
      <c r="AE4905" s="1">
        <v>3600180559</v>
      </c>
      <c r="AF4905" s="1">
        <v>2425930653</v>
      </c>
    </row>
    <row r="4906" spans="1:32" x14ac:dyDescent="0.25">
      <c r="A4906">
        <v>16</v>
      </c>
      <c r="B4906" t="s">
        <v>30</v>
      </c>
      <c r="C4906" t="s">
        <v>4565</v>
      </c>
      <c r="D4906">
        <v>2020</v>
      </c>
      <c r="E4906">
        <v>1</v>
      </c>
      <c r="F4906" t="s">
        <v>4609</v>
      </c>
      <c r="G4906" t="s">
        <v>4656</v>
      </c>
      <c r="H4906" t="s">
        <v>4295</v>
      </c>
      <c r="I4906" t="s">
        <v>4665</v>
      </c>
      <c r="J4906" t="s">
        <v>1268</v>
      </c>
      <c r="K4906">
        <v>77</v>
      </c>
      <c r="L4906" t="s">
        <v>42</v>
      </c>
      <c r="M4906" t="s">
        <v>34</v>
      </c>
      <c r="N4906" t="s">
        <v>4677</v>
      </c>
      <c r="O4906" t="s">
        <v>61</v>
      </c>
      <c r="P4906" t="s">
        <v>4713</v>
      </c>
      <c r="Q4906" t="s">
        <v>2044</v>
      </c>
      <c r="R4906" t="s">
        <v>5069</v>
      </c>
      <c r="S4906" t="s">
        <v>4300</v>
      </c>
      <c r="T4906">
        <v>1</v>
      </c>
      <c r="U4906" t="s">
        <v>38</v>
      </c>
      <c r="V4906" t="s">
        <v>4301</v>
      </c>
      <c r="W4906">
        <v>2</v>
      </c>
      <c r="X4906" t="s">
        <v>4303</v>
      </c>
      <c r="Y4906" s="1">
        <v>0</v>
      </c>
      <c r="Z4906" s="1"/>
      <c r="AA4906" s="1">
        <v>0</v>
      </c>
      <c r="AB4906" s="1"/>
      <c r="AC4906" s="1">
        <v>0.05</v>
      </c>
      <c r="AD4906" s="1">
        <v>0.05</v>
      </c>
      <c r="AE4906" s="1">
        <v>52650000</v>
      </c>
      <c r="AF4906" s="1">
        <v>52650000</v>
      </c>
    </row>
    <row r="4907" spans="1:32" x14ac:dyDescent="0.25">
      <c r="A4907">
        <v>16</v>
      </c>
      <c r="B4907" t="s">
        <v>30</v>
      </c>
      <c r="C4907" t="s">
        <v>4565</v>
      </c>
      <c r="D4907">
        <v>2020</v>
      </c>
      <c r="E4907">
        <v>1</v>
      </c>
      <c r="F4907" t="s">
        <v>4609</v>
      </c>
      <c r="G4907" t="s">
        <v>4656</v>
      </c>
      <c r="H4907" t="s">
        <v>4295</v>
      </c>
      <c r="I4907" t="s">
        <v>4665</v>
      </c>
      <c r="J4907" t="s">
        <v>1268</v>
      </c>
      <c r="K4907">
        <v>77</v>
      </c>
      <c r="L4907" t="s">
        <v>42</v>
      </c>
      <c r="M4907" t="s">
        <v>34</v>
      </c>
      <c r="N4907" t="s">
        <v>4680</v>
      </c>
      <c r="O4907" t="s">
        <v>1269</v>
      </c>
      <c r="P4907" t="s">
        <v>4697</v>
      </c>
      <c r="Q4907" t="s">
        <v>1270</v>
      </c>
      <c r="R4907" t="s">
        <v>5070</v>
      </c>
      <c r="S4907" t="s">
        <v>4304</v>
      </c>
      <c r="T4907">
        <v>1</v>
      </c>
      <c r="U4907" t="s">
        <v>38</v>
      </c>
      <c r="V4907" t="s">
        <v>1972</v>
      </c>
      <c r="W4907">
        <v>35</v>
      </c>
      <c r="X4907" t="s">
        <v>4305</v>
      </c>
      <c r="Y4907" s="1">
        <v>0</v>
      </c>
      <c r="Z4907" s="1"/>
      <c r="AA4907" s="1">
        <v>0</v>
      </c>
      <c r="AB4907" s="1"/>
      <c r="AC4907" s="1">
        <v>85.9</v>
      </c>
      <c r="AD4907" s="1">
        <v>85.9</v>
      </c>
      <c r="AE4907" s="1">
        <v>1030671167870</v>
      </c>
      <c r="AF4907" s="1">
        <v>1026878650965</v>
      </c>
    </row>
    <row r="4908" spans="1:32" x14ac:dyDescent="0.25">
      <c r="A4908">
        <v>16</v>
      </c>
      <c r="B4908" t="s">
        <v>30</v>
      </c>
      <c r="C4908" t="s">
        <v>4565</v>
      </c>
      <c r="D4908">
        <v>2020</v>
      </c>
      <c r="E4908">
        <v>1</v>
      </c>
      <c r="F4908" t="s">
        <v>4609</v>
      </c>
      <c r="G4908" t="s">
        <v>4656</v>
      </c>
      <c r="H4908" t="s">
        <v>4295</v>
      </c>
      <c r="I4908" t="s">
        <v>4665</v>
      </c>
      <c r="J4908" t="s">
        <v>1268</v>
      </c>
      <c r="K4908">
        <v>77</v>
      </c>
      <c r="L4908" t="s">
        <v>42</v>
      </c>
      <c r="M4908" t="s">
        <v>34</v>
      </c>
      <c r="N4908" t="s">
        <v>4680</v>
      </c>
      <c r="O4908" t="s">
        <v>1269</v>
      </c>
      <c r="P4908" t="s">
        <v>4697</v>
      </c>
      <c r="Q4908" t="s">
        <v>1270</v>
      </c>
      <c r="R4908" t="s">
        <v>5070</v>
      </c>
      <c r="S4908" t="s">
        <v>4304</v>
      </c>
      <c r="T4908">
        <v>1</v>
      </c>
      <c r="U4908" t="s">
        <v>38</v>
      </c>
      <c r="V4908" t="s">
        <v>1972</v>
      </c>
      <c r="W4908">
        <v>36</v>
      </c>
      <c r="X4908" t="s">
        <v>4306</v>
      </c>
      <c r="Y4908" s="1">
        <v>0</v>
      </c>
      <c r="Z4908" s="1"/>
      <c r="AA4908" s="1">
        <v>0</v>
      </c>
      <c r="AB4908" s="1"/>
      <c r="AC4908" s="1">
        <v>0.01</v>
      </c>
      <c r="AD4908" s="1">
        <v>0.01</v>
      </c>
      <c r="AE4908" s="1">
        <v>1436848101</v>
      </c>
      <c r="AF4908" s="1">
        <v>1321100860</v>
      </c>
    </row>
    <row r="4909" spans="1:32" x14ac:dyDescent="0.25">
      <c r="A4909">
        <v>16</v>
      </c>
      <c r="B4909" t="s">
        <v>30</v>
      </c>
      <c r="C4909" t="s">
        <v>4565</v>
      </c>
      <c r="D4909">
        <v>2020</v>
      </c>
      <c r="E4909">
        <v>1</v>
      </c>
      <c r="F4909" t="s">
        <v>4609</v>
      </c>
      <c r="G4909" t="s">
        <v>4656</v>
      </c>
      <c r="H4909" t="s">
        <v>4295</v>
      </c>
      <c r="I4909" t="s">
        <v>4665</v>
      </c>
      <c r="J4909" t="s">
        <v>1268</v>
      </c>
      <c r="K4909">
        <v>77</v>
      </c>
      <c r="L4909" t="s">
        <v>42</v>
      </c>
      <c r="M4909" t="s">
        <v>34</v>
      </c>
      <c r="N4909" t="s">
        <v>4680</v>
      </c>
      <c r="O4909" t="s">
        <v>1269</v>
      </c>
      <c r="P4909" t="s">
        <v>4697</v>
      </c>
      <c r="Q4909" t="s">
        <v>1270</v>
      </c>
      <c r="R4909" t="s">
        <v>5071</v>
      </c>
      <c r="S4909" t="s">
        <v>4307</v>
      </c>
      <c r="T4909">
        <v>1</v>
      </c>
      <c r="U4909" t="s">
        <v>38</v>
      </c>
      <c r="V4909" t="s">
        <v>4301</v>
      </c>
      <c r="W4909">
        <v>25</v>
      </c>
      <c r="X4909" t="s">
        <v>4308</v>
      </c>
      <c r="Y4909" s="1">
        <v>0</v>
      </c>
      <c r="Z4909" s="1"/>
      <c r="AA4909" s="1">
        <v>0</v>
      </c>
      <c r="AB4909" s="1"/>
      <c r="AC4909" s="1">
        <v>100</v>
      </c>
      <c r="AD4909" s="1">
        <v>100</v>
      </c>
      <c r="AE4909" s="1">
        <v>20166002362</v>
      </c>
      <c r="AF4909" s="1">
        <v>10403501241</v>
      </c>
    </row>
    <row r="4910" spans="1:32" x14ac:dyDescent="0.25">
      <c r="A4910">
        <v>16</v>
      </c>
      <c r="B4910" t="s">
        <v>30</v>
      </c>
      <c r="C4910" t="s">
        <v>4565</v>
      </c>
      <c r="D4910">
        <v>2020</v>
      </c>
      <c r="E4910">
        <v>1</v>
      </c>
      <c r="F4910" t="s">
        <v>4609</v>
      </c>
      <c r="G4910" t="s">
        <v>4656</v>
      </c>
      <c r="H4910" t="s">
        <v>4295</v>
      </c>
      <c r="I4910" t="s">
        <v>4665</v>
      </c>
      <c r="J4910" t="s">
        <v>1268</v>
      </c>
      <c r="K4910">
        <v>77</v>
      </c>
      <c r="L4910" t="s">
        <v>42</v>
      </c>
      <c r="M4910" t="s">
        <v>34</v>
      </c>
      <c r="N4910" t="s">
        <v>4680</v>
      </c>
      <c r="O4910" t="s">
        <v>1269</v>
      </c>
      <c r="P4910" t="s">
        <v>4697</v>
      </c>
      <c r="Q4910" t="s">
        <v>1270</v>
      </c>
      <c r="R4910" t="s">
        <v>5071</v>
      </c>
      <c r="S4910" t="s">
        <v>4307</v>
      </c>
      <c r="T4910">
        <v>1</v>
      </c>
      <c r="U4910" t="s">
        <v>38</v>
      </c>
      <c r="V4910" t="s">
        <v>4301</v>
      </c>
      <c r="W4910">
        <v>27</v>
      </c>
      <c r="X4910" t="s">
        <v>4309</v>
      </c>
      <c r="Y4910" s="1">
        <v>0</v>
      </c>
      <c r="Z4910" s="1"/>
      <c r="AA4910" s="1">
        <v>0</v>
      </c>
      <c r="AB4910" s="1"/>
      <c r="AC4910" s="1">
        <v>100</v>
      </c>
      <c r="AD4910" s="1">
        <v>100</v>
      </c>
      <c r="AE4910" s="1">
        <v>18945582967</v>
      </c>
      <c r="AF4910" s="1">
        <v>18852120676</v>
      </c>
    </row>
    <row r="4911" spans="1:32" x14ac:dyDescent="0.25">
      <c r="A4911">
        <v>16</v>
      </c>
      <c r="B4911" t="s">
        <v>30</v>
      </c>
      <c r="C4911" t="s">
        <v>4565</v>
      </c>
      <c r="D4911">
        <v>2020</v>
      </c>
      <c r="E4911">
        <v>1</v>
      </c>
      <c r="F4911" t="s">
        <v>4609</v>
      </c>
      <c r="G4911" t="s">
        <v>4656</v>
      </c>
      <c r="H4911" t="s">
        <v>4295</v>
      </c>
      <c r="I4911" t="s">
        <v>4665</v>
      </c>
      <c r="J4911" t="s">
        <v>1268</v>
      </c>
      <c r="K4911">
        <v>77</v>
      </c>
      <c r="L4911" t="s">
        <v>42</v>
      </c>
      <c r="M4911" t="s">
        <v>34</v>
      </c>
      <c r="N4911" t="s">
        <v>4680</v>
      </c>
      <c r="O4911" t="s">
        <v>1269</v>
      </c>
      <c r="P4911" t="s">
        <v>4697</v>
      </c>
      <c r="Q4911" t="s">
        <v>1270</v>
      </c>
      <c r="R4911" t="s">
        <v>5071</v>
      </c>
      <c r="S4911" t="s">
        <v>4307</v>
      </c>
      <c r="T4911">
        <v>1</v>
      </c>
      <c r="U4911" t="s">
        <v>38</v>
      </c>
      <c r="V4911" t="s">
        <v>4301</v>
      </c>
      <c r="W4911">
        <v>28</v>
      </c>
      <c r="X4911" t="s">
        <v>4310</v>
      </c>
      <c r="Y4911" s="1">
        <v>0</v>
      </c>
      <c r="Z4911" s="1"/>
      <c r="AA4911" s="1">
        <v>0</v>
      </c>
      <c r="AB4911" s="1"/>
      <c r="AC4911" s="1">
        <v>100</v>
      </c>
      <c r="AD4911" s="1">
        <v>100</v>
      </c>
      <c r="AE4911" s="1">
        <v>33138191371</v>
      </c>
      <c r="AF4911" s="1">
        <v>8125595326</v>
      </c>
    </row>
    <row r="4912" spans="1:32" x14ac:dyDescent="0.25">
      <c r="A4912">
        <v>16</v>
      </c>
      <c r="B4912" t="s">
        <v>30</v>
      </c>
      <c r="C4912" t="s">
        <v>4565</v>
      </c>
      <c r="D4912">
        <v>2020</v>
      </c>
      <c r="E4912">
        <v>1</v>
      </c>
      <c r="F4912" t="s">
        <v>4609</v>
      </c>
      <c r="G4912" t="s">
        <v>4656</v>
      </c>
      <c r="H4912" t="s">
        <v>4295</v>
      </c>
      <c r="I4912" t="s">
        <v>4665</v>
      </c>
      <c r="J4912" t="s">
        <v>1268</v>
      </c>
      <c r="K4912">
        <v>77</v>
      </c>
      <c r="L4912" t="s">
        <v>42</v>
      </c>
      <c r="M4912" t="s">
        <v>34</v>
      </c>
      <c r="N4912" t="s">
        <v>4680</v>
      </c>
      <c r="O4912" t="s">
        <v>1269</v>
      </c>
      <c r="P4912" t="s">
        <v>4697</v>
      </c>
      <c r="Q4912" t="s">
        <v>1270</v>
      </c>
      <c r="R4912" t="s">
        <v>5071</v>
      </c>
      <c r="S4912" t="s">
        <v>4307</v>
      </c>
      <c r="T4912">
        <v>1</v>
      </c>
      <c r="U4912" t="s">
        <v>38</v>
      </c>
      <c r="V4912" t="s">
        <v>4301</v>
      </c>
      <c r="W4912">
        <v>29</v>
      </c>
      <c r="X4912" t="s">
        <v>4311</v>
      </c>
      <c r="Y4912" s="1">
        <v>0</v>
      </c>
      <c r="Z4912" s="1"/>
      <c r="AA4912" s="1">
        <v>0</v>
      </c>
      <c r="AB4912" s="1"/>
      <c r="AC4912" s="1">
        <v>100</v>
      </c>
      <c r="AD4912" s="1">
        <v>100</v>
      </c>
      <c r="AE4912" s="1">
        <v>644722767702</v>
      </c>
      <c r="AF4912" s="1">
        <v>394466958620</v>
      </c>
    </row>
    <row r="4913" spans="1:32" x14ac:dyDescent="0.25">
      <c r="A4913">
        <v>16</v>
      </c>
      <c r="B4913" t="s">
        <v>30</v>
      </c>
      <c r="C4913" t="s">
        <v>4565</v>
      </c>
      <c r="D4913">
        <v>2020</v>
      </c>
      <c r="E4913">
        <v>1</v>
      </c>
      <c r="F4913" t="s">
        <v>4609</v>
      </c>
      <c r="G4913" t="s">
        <v>4656</v>
      </c>
      <c r="H4913" t="s">
        <v>4295</v>
      </c>
      <c r="I4913" t="s">
        <v>4665</v>
      </c>
      <c r="J4913" t="s">
        <v>1268</v>
      </c>
      <c r="K4913">
        <v>77</v>
      </c>
      <c r="L4913" t="s">
        <v>42</v>
      </c>
      <c r="M4913" t="s">
        <v>34</v>
      </c>
      <c r="N4913" t="s">
        <v>4680</v>
      </c>
      <c r="O4913" t="s">
        <v>1269</v>
      </c>
      <c r="P4913" t="s">
        <v>4697</v>
      </c>
      <c r="Q4913" t="s">
        <v>1270</v>
      </c>
      <c r="R4913" t="s">
        <v>5071</v>
      </c>
      <c r="S4913" t="s">
        <v>4307</v>
      </c>
      <c r="T4913">
        <v>1</v>
      </c>
      <c r="U4913" t="s">
        <v>38</v>
      </c>
      <c r="V4913" t="s">
        <v>4301</v>
      </c>
      <c r="W4913">
        <v>30</v>
      </c>
      <c r="X4913" t="s">
        <v>4312</v>
      </c>
      <c r="Y4913" s="1">
        <v>0</v>
      </c>
      <c r="Z4913" s="1"/>
      <c r="AA4913" s="1">
        <v>0</v>
      </c>
      <c r="AB4913" s="1"/>
      <c r="AC4913" s="1">
        <v>100</v>
      </c>
      <c r="AD4913" s="1">
        <v>100</v>
      </c>
      <c r="AE4913" s="1">
        <v>397923649</v>
      </c>
      <c r="AF4913" s="1">
        <v>298864377</v>
      </c>
    </row>
    <row r="4914" spans="1:32" x14ac:dyDescent="0.25">
      <c r="A4914">
        <v>16</v>
      </c>
      <c r="B4914" t="s">
        <v>30</v>
      </c>
      <c r="C4914" t="s">
        <v>4565</v>
      </c>
      <c r="D4914">
        <v>2020</v>
      </c>
      <c r="E4914">
        <v>1</v>
      </c>
      <c r="F4914" t="s">
        <v>4609</v>
      </c>
      <c r="G4914" t="s">
        <v>4656</v>
      </c>
      <c r="H4914" t="s">
        <v>4295</v>
      </c>
      <c r="I4914" t="s">
        <v>4665</v>
      </c>
      <c r="J4914" t="s">
        <v>1268</v>
      </c>
      <c r="K4914">
        <v>77</v>
      </c>
      <c r="L4914" t="s">
        <v>42</v>
      </c>
      <c r="M4914" t="s">
        <v>34</v>
      </c>
      <c r="N4914" t="s">
        <v>4680</v>
      </c>
      <c r="O4914" t="s">
        <v>1269</v>
      </c>
      <c r="P4914" t="s">
        <v>4697</v>
      </c>
      <c r="Q4914" t="s">
        <v>1270</v>
      </c>
      <c r="R4914" t="s">
        <v>5072</v>
      </c>
      <c r="S4914" t="s">
        <v>4313</v>
      </c>
      <c r="T4914">
        <v>1</v>
      </c>
      <c r="U4914" t="s">
        <v>38</v>
      </c>
      <c r="V4914" t="s">
        <v>4301</v>
      </c>
      <c r="W4914">
        <v>1</v>
      </c>
      <c r="X4914" t="s">
        <v>4314</v>
      </c>
      <c r="Y4914" s="1">
        <v>0</v>
      </c>
      <c r="Z4914" s="1"/>
      <c r="AA4914" s="1">
        <v>0</v>
      </c>
      <c r="AB4914" s="1"/>
      <c r="AC4914" s="1">
        <v>0.05</v>
      </c>
      <c r="AD4914" s="1">
        <v>0.05</v>
      </c>
      <c r="AE4914" s="1">
        <v>10346216717</v>
      </c>
      <c r="AF4914" s="1">
        <v>10345208776</v>
      </c>
    </row>
    <row r="4915" spans="1:32" x14ac:dyDescent="0.25">
      <c r="A4915">
        <v>16</v>
      </c>
      <c r="B4915" t="s">
        <v>30</v>
      </c>
      <c r="C4915" t="s">
        <v>4565</v>
      </c>
      <c r="D4915">
        <v>2020</v>
      </c>
      <c r="E4915">
        <v>1</v>
      </c>
      <c r="F4915" t="s">
        <v>4609</v>
      </c>
      <c r="G4915" t="s">
        <v>4656</v>
      </c>
      <c r="H4915" t="s">
        <v>4295</v>
      </c>
      <c r="I4915" t="s">
        <v>4665</v>
      </c>
      <c r="J4915" t="s">
        <v>1268</v>
      </c>
      <c r="K4915">
        <v>77</v>
      </c>
      <c r="L4915" t="s">
        <v>42</v>
      </c>
      <c r="M4915" t="s">
        <v>34</v>
      </c>
      <c r="N4915" t="s">
        <v>4680</v>
      </c>
      <c r="O4915" t="s">
        <v>1269</v>
      </c>
      <c r="P4915" t="s">
        <v>4697</v>
      </c>
      <c r="Q4915" t="s">
        <v>1270</v>
      </c>
      <c r="R4915" t="s">
        <v>5073</v>
      </c>
      <c r="S4915" t="s">
        <v>4315</v>
      </c>
      <c r="T4915">
        <v>1</v>
      </c>
      <c r="U4915" t="s">
        <v>38</v>
      </c>
      <c r="V4915" t="s">
        <v>4301</v>
      </c>
      <c r="W4915">
        <v>1</v>
      </c>
      <c r="X4915" t="s">
        <v>4316</v>
      </c>
      <c r="Y4915" s="1">
        <v>0</v>
      </c>
      <c r="Z4915" s="1"/>
      <c r="AA4915" s="1">
        <v>0</v>
      </c>
      <c r="AB4915" s="1"/>
      <c r="AC4915" s="1">
        <v>0.05</v>
      </c>
      <c r="AD4915" s="1">
        <v>0.05</v>
      </c>
      <c r="AE4915" s="1">
        <v>8997908369</v>
      </c>
      <c r="AF4915" s="1">
        <v>8336026321</v>
      </c>
    </row>
    <row r="4916" spans="1:32" x14ac:dyDescent="0.25">
      <c r="A4916">
        <v>16</v>
      </c>
      <c r="B4916" t="s">
        <v>30</v>
      </c>
      <c r="C4916" t="s">
        <v>4565</v>
      </c>
      <c r="D4916">
        <v>2020</v>
      </c>
      <c r="E4916">
        <v>1</v>
      </c>
      <c r="F4916" t="s">
        <v>4609</v>
      </c>
      <c r="G4916" t="s">
        <v>4656</v>
      </c>
      <c r="H4916" t="s">
        <v>4295</v>
      </c>
      <c r="I4916" t="s">
        <v>4665</v>
      </c>
      <c r="J4916" t="s">
        <v>1268</v>
      </c>
      <c r="K4916">
        <v>77</v>
      </c>
      <c r="L4916" t="s">
        <v>42</v>
      </c>
      <c r="M4916" t="s">
        <v>34</v>
      </c>
      <c r="N4916" t="s">
        <v>4680</v>
      </c>
      <c r="O4916" t="s">
        <v>1269</v>
      </c>
      <c r="P4916" t="s">
        <v>4697</v>
      </c>
      <c r="Q4916" t="s">
        <v>1270</v>
      </c>
      <c r="R4916" t="s">
        <v>5074</v>
      </c>
      <c r="S4916" t="s">
        <v>4317</v>
      </c>
      <c r="T4916">
        <v>1</v>
      </c>
      <c r="U4916" t="s">
        <v>38</v>
      </c>
      <c r="V4916" t="s">
        <v>4301</v>
      </c>
      <c r="W4916">
        <v>1</v>
      </c>
      <c r="X4916" t="s">
        <v>4318</v>
      </c>
      <c r="Y4916" s="1">
        <v>0</v>
      </c>
      <c r="Z4916" s="1"/>
      <c r="AA4916" s="1">
        <v>0</v>
      </c>
      <c r="AB4916" s="1"/>
      <c r="AC4916" s="1">
        <v>0.01</v>
      </c>
      <c r="AD4916" s="1">
        <v>0</v>
      </c>
      <c r="AE4916" s="1">
        <v>9219107337</v>
      </c>
      <c r="AF4916" s="1">
        <v>9219107337</v>
      </c>
    </row>
    <row r="4917" spans="1:32" x14ac:dyDescent="0.25">
      <c r="A4917">
        <v>16</v>
      </c>
      <c r="B4917" t="s">
        <v>30</v>
      </c>
      <c r="C4917" t="s">
        <v>4565</v>
      </c>
      <c r="D4917">
        <v>2020</v>
      </c>
      <c r="E4917">
        <v>1</v>
      </c>
      <c r="F4917" t="s">
        <v>4610</v>
      </c>
      <c r="G4917" t="s">
        <v>4657</v>
      </c>
      <c r="H4917" t="s">
        <v>4319</v>
      </c>
      <c r="I4917" t="s">
        <v>4667</v>
      </c>
      <c r="J4917" t="s">
        <v>1491</v>
      </c>
      <c r="K4917">
        <v>15</v>
      </c>
      <c r="L4917" t="s">
        <v>925</v>
      </c>
      <c r="M4917" t="s">
        <v>258</v>
      </c>
      <c r="N4917" t="s">
        <v>4679</v>
      </c>
      <c r="O4917" t="s">
        <v>1240</v>
      </c>
      <c r="P4917" t="s">
        <v>4730</v>
      </c>
      <c r="Q4917" t="s">
        <v>3630</v>
      </c>
      <c r="R4917" t="s">
        <v>5075</v>
      </c>
      <c r="S4917" t="s">
        <v>4320</v>
      </c>
      <c r="T4917">
        <v>1</v>
      </c>
      <c r="U4917" t="s">
        <v>38</v>
      </c>
      <c r="V4917" t="s">
        <v>4321</v>
      </c>
      <c r="W4917">
        <v>1</v>
      </c>
      <c r="X4917" t="s">
        <v>4322</v>
      </c>
      <c r="Y4917" s="1">
        <v>0</v>
      </c>
      <c r="Z4917" s="1"/>
      <c r="AA4917" s="1">
        <v>0</v>
      </c>
      <c r="AB4917" s="1"/>
      <c r="AC4917" s="1">
        <v>20</v>
      </c>
      <c r="AD4917" s="1">
        <v>20</v>
      </c>
      <c r="AE4917" s="1">
        <v>200000000</v>
      </c>
      <c r="AF4917" s="1">
        <v>200000000</v>
      </c>
    </row>
    <row r="4918" spans="1:32" x14ac:dyDescent="0.25">
      <c r="A4918">
        <v>16</v>
      </c>
      <c r="B4918" t="s">
        <v>30</v>
      </c>
      <c r="C4918" t="s">
        <v>4565</v>
      </c>
      <c r="D4918">
        <v>2020</v>
      </c>
      <c r="E4918">
        <v>1</v>
      </c>
      <c r="F4918" t="s">
        <v>4610</v>
      </c>
      <c r="G4918" t="s">
        <v>4657</v>
      </c>
      <c r="H4918" t="s">
        <v>4319</v>
      </c>
      <c r="I4918" t="s">
        <v>4667</v>
      </c>
      <c r="J4918" t="s">
        <v>1491</v>
      </c>
      <c r="K4918">
        <v>15</v>
      </c>
      <c r="L4918" t="s">
        <v>925</v>
      </c>
      <c r="M4918" t="s">
        <v>258</v>
      </c>
      <c r="N4918" t="s">
        <v>4679</v>
      </c>
      <c r="O4918" t="s">
        <v>1240</v>
      </c>
      <c r="P4918" t="s">
        <v>4730</v>
      </c>
      <c r="Q4918" t="s">
        <v>3630</v>
      </c>
      <c r="R4918" t="s">
        <v>5075</v>
      </c>
      <c r="S4918" t="s">
        <v>4320</v>
      </c>
      <c r="T4918">
        <v>1</v>
      </c>
      <c r="U4918" t="s">
        <v>38</v>
      </c>
      <c r="V4918" t="s">
        <v>4321</v>
      </c>
      <c r="W4918">
        <v>2</v>
      </c>
      <c r="X4918" t="s">
        <v>4323</v>
      </c>
      <c r="Y4918" s="1">
        <v>0</v>
      </c>
      <c r="Z4918" s="1"/>
      <c r="AA4918" s="1">
        <v>0</v>
      </c>
      <c r="AB4918" s="1"/>
      <c r="AC4918" s="1">
        <v>71</v>
      </c>
      <c r="AD4918" s="1">
        <v>71</v>
      </c>
      <c r="AE4918" s="1">
        <v>3790900000</v>
      </c>
      <c r="AF4918" s="1">
        <v>3790900000</v>
      </c>
    </row>
    <row r="4919" spans="1:32" x14ac:dyDescent="0.25">
      <c r="A4919">
        <v>16</v>
      </c>
      <c r="B4919" t="s">
        <v>30</v>
      </c>
      <c r="C4919" t="s">
        <v>4565</v>
      </c>
      <c r="D4919">
        <v>2020</v>
      </c>
      <c r="E4919">
        <v>1</v>
      </c>
      <c r="F4919" t="s">
        <v>4610</v>
      </c>
      <c r="G4919" t="s">
        <v>4657</v>
      </c>
      <c r="H4919" t="s">
        <v>4319</v>
      </c>
      <c r="I4919" t="s">
        <v>4667</v>
      </c>
      <c r="J4919" t="s">
        <v>1491</v>
      </c>
      <c r="K4919">
        <v>15</v>
      </c>
      <c r="L4919" t="s">
        <v>925</v>
      </c>
      <c r="M4919" t="s">
        <v>258</v>
      </c>
      <c r="N4919" t="s">
        <v>4679</v>
      </c>
      <c r="O4919" t="s">
        <v>1240</v>
      </c>
      <c r="P4919" t="s">
        <v>4730</v>
      </c>
      <c r="Q4919" t="s">
        <v>3630</v>
      </c>
      <c r="R4919" t="s">
        <v>5075</v>
      </c>
      <c r="S4919" t="s">
        <v>4320</v>
      </c>
      <c r="T4919">
        <v>1</v>
      </c>
      <c r="U4919" t="s">
        <v>38</v>
      </c>
      <c r="V4919" t="s">
        <v>4321</v>
      </c>
      <c r="W4919">
        <v>3</v>
      </c>
      <c r="X4919" t="s">
        <v>4324</v>
      </c>
      <c r="Y4919" s="1">
        <v>0</v>
      </c>
      <c r="Z4919" s="1"/>
      <c r="AA4919" s="1">
        <v>0</v>
      </c>
      <c r="AB4919" s="1"/>
      <c r="AC4919" s="1">
        <v>0.01</v>
      </c>
      <c r="AD4919" s="1">
        <v>0.01</v>
      </c>
      <c r="AE4919" s="1">
        <v>3525310189</v>
      </c>
      <c r="AF4919" s="1">
        <v>3525310189</v>
      </c>
    </row>
    <row r="4920" spans="1:32" x14ac:dyDescent="0.25">
      <c r="A4920">
        <v>16</v>
      </c>
      <c r="B4920" t="s">
        <v>30</v>
      </c>
      <c r="C4920" t="s">
        <v>4565</v>
      </c>
      <c r="D4920">
        <v>2020</v>
      </c>
      <c r="E4920">
        <v>1</v>
      </c>
      <c r="F4920" t="s">
        <v>4610</v>
      </c>
      <c r="G4920" t="s">
        <v>4657</v>
      </c>
      <c r="H4920" t="s">
        <v>4319</v>
      </c>
      <c r="I4920" t="s">
        <v>4667</v>
      </c>
      <c r="J4920" t="s">
        <v>1491</v>
      </c>
      <c r="K4920">
        <v>15</v>
      </c>
      <c r="L4920" t="s">
        <v>925</v>
      </c>
      <c r="M4920" t="s">
        <v>258</v>
      </c>
      <c r="N4920" t="s">
        <v>4679</v>
      </c>
      <c r="O4920" t="s">
        <v>1240</v>
      </c>
      <c r="P4920" t="s">
        <v>4730</v>
      </c>
      <c r="Q4920" t="s">
        <v>3630</v>
      </c>
      <c r="R4920" t="s">
        <v>5075</v>
      </c>
      <c r="S4920" t="s">
        <v>4320</v>
      </c>
      <c r="T4920">
        <v>1</v>
      </c>
      <c r="U4920" t="s">
        <v>38</v>
      </c>
      <c r="V4920" t="s">
        <v>4321</v>
      </c>
      <c r="W4920">
        <v>4</v>
      </c>
      <c r="X4920" t="s">
        <v>4325</v>
      </c>
      <c r="Y4920" s="1">
        <v>0</v>
      </c>
      <c r="Z4920" s="1"/>
      <c r="AA4920" s="1">
        <v>0</v>
      </c>
      <c r="AB4920" s="1"/>
      <c r="AC4920" s="1">
        <v>0.01</v>
      </c>
      <c r="AD4920" s="1">
        <v>0.01</v>
      </c>
      <c r="AE4920" s="1">
        <v>2000000000</v>
      </c>
      <c r="AF4920" s="1">
        <v>2000000000</v>
      </c>
    </row>
    <row r="4921" spans="1:32" x14ac:dyDescent="0.25">
      <c r="A4921">
        <v>16</v>
      </c>
      <c r="B4921" t="s">
        <v>30</v>
      </c>
      <c r="C4921" t="s">
        <v>4565</v>
      </c>
      <c r="D4921">
        <v>2020</v>
      </c>
      <c r="E4921">
        <v>1</v>
      </c>
      <c r="F4921" t="s">
        <v>4610</v>
      </c>
      <c r="G4921" t="s">
        <v>4657</v>
      </c>
      <c r="H4921" t="s">
        <v>4319</v>
      </c>
      <c r="I4921" t="s">
        <v>4667</v>
      </c>
      <c r="J4921" t="s">
        <v>1491</v>
      </c>
      <c r="K4921">
        <v>66</v>
      </c>
      <c r="L4921" t="s">
        <v>33</v>
      </c>
      <c r="M4921" t="s">
        <v>34</v>
      </c>
      <c r="N4921" t="s">
        <v>4676</v>
      </c>
      <c r="O4921" t="s">
        <v>35</v>
      </c>
      <c r="P4921" t="s">
        <v>4681</v>
      </c>
      <c r="Q4921" t="s">
        <v>36</v>
      </c>
      <c r="R4921" t="s">
        <v>5076</v>
      </c>
      <c r="S4921" t="s">
        <v>4326</v>
      </c>
      <c r="T4921">
        <v>1</v>
      </c>
      <c r="U4921" t="s">
        <v>38</v>
      </c>
      <c r="V4921" t="s">
        <v>4327</v>
      </c>
      <c r="W4921">
        <v>1</v>
      </c>
      <c r="X4921" t="s">
        <v>4328</v>
      </c>
      <c r="Y4921" s="1">
        <v>0</v>
      </c>
      <c r="Z4921" s="1"/>
      <c r="AA4921" s="1">
        <v>0</v>
      </c>
      <c r="AB4921" s="1"/>
      <c r="AC4921" s="1">
        <v>100</v>
      </c>
      <c r="AD4921" s="1">
        <v>90</v>
      </c>
      <c r="AE4921" s="1">
        <v>1822625139</v>
      </c>
      <c r="AF4921" s="1">
        <v>1822624872</v>
      </c>
    </row>
    <row r="4922" spans="1:32" x14ac:dyDescent="0.25">
      <c r="A4922">
        <v>16</v>
      </c>
      <c r="B4922" t="s">
        <v>30</v>
      </c>
      <c r="C4922" t="s">
        <v>4565</v>
      </c>
      <c r="D4922">
        <v>2020</v>
      </c>
      <c r="E4922">
        <v>1</v>
      </c>
      <c r="F4922" t="s">
        <v>4610</v>
      </c>
      <c r="G4922" t="s">
        <v>4657</v>
      </c>
      <c r="H4922" t="s">
        <v>4319</v>
      </c>
      <c r="I4922" t="s">
        <v>4667</v>
      </c>
      <c r="J4922" t="s">
        <v>1491</v>
      </c>
      <c r="K4922">
        <v>66</v>
      </c>
      <c r="L4922" t="s">
        <v>33</v>
      </c>
      <c r="M4922" t="s">
        <v>34</v>
      </c>
      <c r="N4922" t="s">
        <v>4676</v>
      </c>
      <c r="O4922" t="s">
        <v>35</v>
      </c>
      <c r="P4922" t="s">
        <v>4681</v>
      </c>
      <c r="Q4922" t="s">
        <v>36</v>
      </c>
      <c r="R4922" t="s">
        <v>5076</v>
      </c>
      <c r="S4922" t="s">
        <v>4326</v>
      </c>
      <c r="T4922">
        <v>1</v>
      </c>
      <c r="U4922" t="s">
        <v>38</v>
      </c>
      <c r="V4922" t="s">
        <v>4327</v>
      </c>
      <c r="W4922">
        <v>2</v>
      </c>
      <c r="X4922" t="s">
        <v>4329</v>
      </c>
      <c r="Y4922" s="1">
        <v>0</v>
      </c>
      <c r="Z4922" s="1"/>
      <c r="AA4922" s="1">
        <v>0</v>
      </c>
      <c r="AB4922" s="1"/>
      <c r="AC4922" s="1">
        <v>100</v>
      </c>
      <c r="AD4922" s="1">
        <v>100</v>
      </c>
      <c r="AE4922" s="1">
        <v>301475000</v>
      </c>
      <c r="AF4922" s="1">
        <v>301475000</v>
      </c>
    </row>
    <row r="4923" spans="1:32" x14ac:dyDescent="0.25">
      <c r="A4923">
        <v>16</v>
      </c>
      <c r="B4923" t="s">
        <v>30</v>
      </c>
      <c r="C4923" t="s">
        <v>4565</v>
      </c>
      <c r="D4923">
        <v>2020</v>
      </c>
      <c r="E4923">
        <v>1</v>
      </c>
      <c r="F4923" t="s">
        <v>4610</v>
      </c>
      <c r="G4923" t="s">
        <v>4657</v>
      </c>
      <c r="H4923" t="s">
        <v>4319</v>
      </c>
      <c r="I4923" t="s">
        <v>4667</v>
      </c>
      <c r="J4923" t="s">
        <v>1491</v>
      </c>
      <c r="K4923">
        <v>66</v>
      </c>
      <c r="L4923" t="s">
        <v>33</v>
      </c>
      <c r="M4923" t="s">
        <v>34</v>
      </c>
      <c r="N4923" t="s">
        <v>4676</v>
      </c>
      <c r="O4923" t="s">
        <v>35</v>
      </c>
      <c r="P4923" t="s">
        <v>4681</v>
      </c>
      <c r="Q4923" t="s">
        <v>36</v>
      </c>
      <c r="R4923" t="s">
        <v>5076</v>
      </c>
      <c r="S4923" t="s">
        <v>4326</v>
      </c>
      <c r="T4923">
        <v>1</v>
      </c>
      <c r="U4923" t="s">
        <v>38</v>
      </c>
      <c r="V4923" t="s">
        <v>4327</v>
      </c>
      <c r="W4923">
        <v>3</v>
      </c>
      <c r="X4923" t="s">
        <v>4330</v>
      </c>
      <c r="Y4923" s="1">
        <v>0</v>
      </c>
      <c r="Z4923" s="1"/>
      <c r="AA4923" s="1">
        <v>0</v>
      </c>
      <c r="AB4923" s="1"/>
      <c r="AC4923" s="1">
        <v>0.25</v>
      </c>
      <c r="AD4923" s="1">
        <v>0.23</v>
      </c>
      <c r="AE4923" s="1">
        <v>681874967</v>
      </c>
      <c r="AF4923" s="1">
        <v>681870000</v>
      </c>
    </row>
    <row r="4924" spans="1:32" x14ac:dyDescent="0.25">
      <c r="A4924">
        <v>16</v>
      </c>
      <c r="B4924" t="s">
        <v>30</v>
      </c>
      <c r="C4924" t="s">
        <v>4565</v>
      </c>
      <c r="D4924">
        <v>2020</v>
      </c>
      <c r="E4924">
        <v>1</v>
      </c>
      <c r="F4924" t="s">
        <v>4610</v>
      </c>
      <c r="G4924" t="s">
        <v>4657</v>
      </c>
      <c r="H4924" t="s">
        <v>4319</v>
      </c>
      <c r="I4924" t="s">
        <v>4667</v>
      </c>
      <c r="J4924" t="s">
        <v>1491</v>
      </c>
      <c r="K4924">
        <v>66</v>
      </c>
      <c r="L4924" t="s">
        <v>33</v>
      </c>
      <c r="M4924" t="s">
        <v>34</v>
      </c>
      <c r="N4924" t="s">
        <v>4676</v>
      </c>
      <c r="O4924" t="s">
        <v>35</v>
      </c>
      <c r="P4924" t="s">
        <v>4681</v>
      </c>
      <c r="Q4924" t="s">
        <v>36</v>
      </c>
      <c r="R4924" t="s">
        <v>5076</v>
      </c>
      <c r="S4924" t="s">
        <v>4326</v>
      </c>
      <c r="T4924">
        <v>1</v>
      </c>
      <c r="U4924" t="s">
        <v>38</v>
      </c>
      <c r="V4924" t="s">
        <v>4327</v>
      </c>
      <c r="W4924">
        <v>4</v>
      </c>
      <c r="X4924" t="s">
        <v>4331</v>
      </c>
      <c r="Y4924" s="1">
        <v>0</v>
      </c>
      <c r="Z4924" s="1"/>
      <c r="AA4924" s="1">
        <v>0</v>
      </c>
      <c r="AB4924" s="1"/>
      <c r="AC4924" s="1">
        <v>100</v>
      </c>
      <c r="AD4924" s="1">
        <v>100</v>
      </c>
      <c r="AE4924" s="1">
        <v>437850842</v>
      </c>
      <c r="AF4924" s="1">
        <v>396357629</v>
      </c>
    </row>
    <row r="4925" spans="1:32" x14ac:dyDescent="0.25">
      <c r="A4925">
        <v>16</v>
      </c>
      <c r="B4925" t="s">
        <v>30</v>
      </c>
      <c r="C4925" t="s">
        <v>4565</v>
      </c>
      <c r="D4925">
        <v>2020</v>
      </c>
      <c r="E4925">
        <v>1</v>
      </c>
      <c r="F4925" t="s">
        <v>4610</v>
      </c>
      <c r="G4925" t="s">
        <v>4657</v>
      </c>
      <c r="H4925" t="s">
        <v>4319</v>
      </c>
      <c r="I4925" t="s">
        <v>4667</v>
      </c>
      <c r="J4925" t="s">
        <v>1491</v>
      </c>
      <c r="K4925">
        <v>66</v>
      </c>
      <c r="L4925" t="s">
        <v>33</v>
      </c>
      <c r="M4925" t="s">
        <v>34</v>
      </c>
      <c r="N4925" t="s">
        <v>4676</v>
      </c>
      <c r="O4925" t="s">
        <v>35</v>
      </c>
      <c r="P4925" t="s">
        <v>4681</v>
      </c>
      <c r="Q4925" t="s">
        <v>36</v>
      </c>
      <c r="R4925" t="s">
        <v>5076</v>
      </c>
      <c r="S4925" t="s">
        <v>4326</v>
      </c>
      <c r="T4925">
        <v>1</v>
      </c>
      <c r="U4925" t="s">
        <v>38</v>
      </c>
      <c r="V4925" t="s">
        <v>4327</v>
      </c>
      <c r="W4925">
        <v>5</v>
      </c>
      <c r="X4925" t="s">
        <v>4332</v>
      </c>
      <c r="Y4925" s="1">
        <v>0</v>
      </c>
      <c r="Z4925" s="1"/>
      <c r="AA4925" s="1">
        <v>0</v>
      </c>
      <c r="AB4925" s="1"/>
      <c r="AC4925" s="1">
        <v>100</v>
      </c>
      <c r="AD4925" s="1">
        <v>100</v>
      </c>
      <c r="AE4925" s="1">
        <v>1211642764</v>
      </c>
      <c r="AF4925" s="1">
        <v>1148051470</v>
      </c>
    </row>
    <row r="4926" spans="1:32" x14ac:dyDescent="0.25">
      <c r="A4926">
        <v>16</v>
      </c>
      <c r="B4926" t="s">
        <v>30</v>
      </c>
      <c r="C4926" t="s">
        <v>4565</v>
      </c>
      <c r="D4926">
        <v>2020</v>
      </c>
      <c r="E4926">
        <v>1</v>
      </c>
      <c r="F4926" t="s">
        <v>4610</v>
      </c>
      <c r="G4926" t="s">
        <v>4657</v>
      </c>
      <c r="H4926" t="s">
        <v>4319</v>
      </c>
      <c r="I4926" t="s">
        <v>4667</v>
      </c>
      <c r="J4926" t="s">
        <v>1491</v>
      </c>
      <c r="K4926">
        <v>66</v>
      </c>
      <c r="L4926" t="s">
        <v>33</v>
      </c>
      <c r="M4926" t="s">
        <v>34</v>
      </c>
      <c r="N4926" t="s">
        <v>4676</v>
      </c>
      <c r="O4926" t="s">
        <v>35</v>
      </c>
      <c r="P4926" t="s">
        <v>4681</v>
      </c>
      <c r="Q4926" t="s">
        <v>36</v>
      </c>
      <c r="R4926" t="s">
        <v>5076</v>
      </c>
      <c r="S4926" t="s">
        <v>4326</v>
      </c>
      <c r="T4926">
        <v>1</v>
      </c>
      <c r="U4926" t="s">
        <v>38</v>
      </c>
      <c r="V4926" t="s">
        <v>4327</v>
      </c>
      <c r="W4926">
        <v>6</v>
      </c>
      <c r="X4926" t="s">
        <v>4333</v>
      </c>
      <c r="Y4926" s="1">
        <v>0</v>
      </c>
      <c r="Z4926" s="1"/>
      <c r="AA4926" s="1">
        <v>0</v>
      </c>
      <c r="AB4926" s="1"/>
      <c r="AC4926" s="1">
        <v>100</v>
      </c>
      <c r="AD4926" s="1">
        <v>100</v>
      </c>
      <c r="AE4926" s="1">
        <v>142072904</v>
      </c>
      <c r="AF4926" s="1">
        <v>141050333</v>
      </c>
    </row>
    <row r="4927" spans="1:32" x14ac:dyDescent="0.25">
      <c r="A4927">
        <v>16</v>
      </c>
      <c r="B4927" t="s">
        <v>30</v>
      </c>
      <c r="C4927" t="s">
        <v>4565</v>
      </c>
      <c r="D4927">
        <v>2020</v>
      </c>
      <c r="E4927">
        <v>1</v>
      </c>
      <c r="F4927" t="s">
        <v>4610</v>
      </c>
      <c r="G4927" t="s">
        <v>4657</v>
      </c>
      <c r="H4927" t="s">
        <v>4319</v>
      </c>
      <c r="I4927" t="s">
        <v>4667</v>
      </c>
      <c r="J4927" t="s">
        <v>1491</v>
      </c>
      <c r="K4927">
        <v>66</v>
      </c>
      <c r="L4927" t="s">
        <v>33</v>
      </c>
      <c r="M4927" t="s">
        <v>34</v>
      </c>
      <c r="N4927" t="s">
        <v>4676</v>
      </c>
      <c r="O4927" t="s">
        <v>35</v>
      </c>
      <c r="P4927" t="s">
        <v>4681</v>
      </c>
      <c r="Q4927" t="s">
        <v>36</v>
      </c>
      <c r="R4927" t="s">
        <v>5076</v>
      </c>
      <c r="S4927" t="s">
        <v>4326</v>
      </c>
      <c r="T4927">
        <v>1</v>
      </c>
      <c r="U4927" t="s">
        <v>38</v>
      </c>
      <c r="V4927" t="s">
        <v>4327</v>
      </c>
      <c r="W4927">
        <v>7</v>
      </c>
      <c r="X4927" t="s">
        <v>4334</v>
      </c>
      <c r="Y4927" s="1">
        <v>0</v>
      </c>
      <c r="Z4927" s="1"/>
      <c r="AA4927" s="1">
        <v>0</v>
      </c>
      <c r="AB4927" s="1"/>
      <c r="AC4927" s="1">
        <v>1</v>
      </c>
      <c r="AD4927" s="1">
        <v>1</v>
      </c>
      <c r="AE4927" s="1">
        <v>188602856</v>
      </c>
      <c r="AF4927" s="1">
        <v>165414756</v>
      </c>
    </row>
    <row r="4928" spans="1:32" x14ac:dyDescent="0.25">
      <c r="A4928">
        <v>16</v>
      </c>
      <c r="B4928" t="s">
        <v>30</v>
      </c>
      <c r="C4928" t="s">
        <v>4565</v>
      </c>
      <c r="D4928">
        <v>2020</v>
      </c>
      <c r="E4928">
        <v>1</v>
      </c>
      <c r="F4928" t="s">
        <v>4610</v>
      </c>
      <c r="G4928" t="s">
        <v>4657</v>
      </c>
      <c r="H4928" t="s">
        <v>4319</v>
      </c>
      <c r="I4928" t="s">
        <v>4667</v>
      </c>
      <c r="J4928" t="s">
        <v>1491</v>
      </c>
      <c r="K4928">
        <v>77</v>
      </c>
      <c r="L4928" t="s">
        <v>42</v>
      </c>
      <c r="M4928" t="s">
        <v>34</v>
      </c>
      <c r="N4928" t="s">
        <v>4679</v>
      </c>
      <c r="O4928" t="s">
        <v>1240</v>
      </c>
      <c r="P4928" t="s">
        <v>4704</v>
      </c>
      <c r="Q4928" t="s">
        <v>1502</v>
      </c>
      <c r="R4928" t="s">
        <v>5077</v>
      </c>
      <c r="S4928" t="s">
        <v>4335</v>
      </c>
      <c r="T4928">
        <v>1</v>
      </c>
      <c r="U4928" t="s">
        <v>38</v>
      </c>
      <c r="V4928" t="s">
        <v>4336</v>
      </c>
      <c r="W4928">
        <v>1</v>
      </c>
      <c r="X4928" t="s">
        <v>4337</v>
      </c>
      <c r="Y4928" s="1">
        <v>0</v>
      </c>
      <c r="Z4928" s="1"/>
      <c r="AA4928" s="1">
        <v>0</v>
      </c>
      <c r="AB4928" s="1"/>
      <c r="AC4928" s="1">
        <v>100</v>
      </c>
      <c r="AD4928" s="1">
        <v>100</v>
      </c>
      <c r="AE4928" s="1">
        <v>600154700</v>
      </c>
      <c r="AF4928" s="1">
        <v>579800000</v>
      </c>
    </row>
    <row r="4929" spans="1:32" x14ac:dyDescent="0.25">
      <c r="A4929">
        <v>16</v>
      </c>
      <c r="B4929" t="s">
        <v>30</v>
      </c>
      <c r="C4929" t="s">
        <v>4565</v>
      </c>
      <c r="D4929">
        <v>2020</v>
      </c>
      <c r="E4929">
        <v>1</v>
      </c>
      <c r="F4929" t="s">
        <v>4610</v>
      </c>
      <c r="G4929" t="s">
        <v>4657</v>
      </c>
      <c r="H4929" t="s">
        <v>4319</v>
      </c>
      <c r="I4929" t="s">
        <v>4667</v>
      </c>
      <c r="J4929" t="s">
        <v>1491</v>
      </c>
      <c r="K4929">
        <v>77</v>
      </c>
      <c r="L4929" t="s">
        <v>42</v>
      </c>
      <c r="M4929" t="s">
        <v>34</v>
      </c>
      <c r="N4929" t="s">
        <v>4679</v>
      </c>
      <c r="O4929" t="s">
        <v>1240</v>
      </c>
      <c r="P4929" t="s">
        <v>4704</v>
      </c>
      <c r="Q4929" t="s">
        <v>1502</v>
      </c>
      <c r="R4929" t="s">
        <v>5077</v>
      </c>
      <c r="S4929" t="s">
        <v>4335</v>
      </c>
      <c r="T4929">
        <v>1</v>
      </c>
      <c r="U4929" t="s">
        <v>38</v>
      </c>
      <c r="V4929" t="s">
        <v>4336</v>
      </c>
      <c r="W4929">
        <v>2</v>
      </c>
      <c r="X4929" t="s">
        <v>4338</v>
      </c>
      <c r="Y4929" s="1">
        <v>0</v>
      </c>
      <c r="Z4929" s="1"/>
      <c r="AA4929" s="1">
        <v>0</v>
      </c>
      <c r="AB4929" s="1"/>
      <c r="AC4929" s="1">
        <v>100</v>
      </c>
      <c r="AD4929" s="1">
        <v>85</v>
      </c>
      <c r="AE4929" s="1">
        <v>3509023633</v>
      </c>
      <c r="AF4929" s="1">
        <v>3391719396</v>
      </c>
    </row>
    <row r="4930" spans="1:32" x14ac:dyDescent="0.25">
      <c r="A4930">
        <v>16</v>
      </c>
      <c r="B4930" t="s">
        <v>30</v>
      </c>
      <c r="C4930" t="s">
        <v>4565</v>
      </c>
      <c r="D4930">
        <v>2020</v>
      </c>
      <c r="E4930">
        <v>1</v>
      </c>
      <c r="F4930" t="s">
        <v>4610</v>
      </c>
      <c r="G4930" t="s">
        <v>4657</v>
      </c>
      <c r="H4930" t="s">
        <v>4319</v>
      </c>
      <c r="I4930" t="s">
        <v>4667</v>
      </c>
      <c r="J4930" t="s">
        <v>1491</v>
      </c>
      <c r="K4930">
        <v>77</v>
      </c>
      <c r="L4930" t="s">
        <v>42</v>
      </c>
      <c r="M4930" t="s">
        <v>34</v>
      </c>
      <c r="N4930" t="s">
        <v>4679</v>
      </c>
      <c r="O4930" t="s">
        <v>1240</v>
      </c>
      <c r="P4930" t="s">
        <v>4704</v>
      </c>
      <c r="Q4930" t="s">
        <v>1502</v>
      </c>
      <c r="R4930" t="s">
        <v>5077</v>
      </c>
      <c r="S4930" t="s">
        <v>4335</v>
      </c>
      <c r="T4930">
        <v>1</v>
      </c>
      <c r="U4930" t="s">
        <v>38</v>
      </c>
      <c r="V4930" t="s">
        <v>4336</v>
      </c>
      <c r="W4930">
        <v>3</v>
      </c>
      <c r="X4930" t="s">
        <v>4339</v>
      </c>
      <c r="Y4930" s="1">
        <v>0</v>
      </c>
      <c r="Z4930" s="1"/>
      <c r="AA4930" s="1">
        <v>0</v>
      </c>
      <c r="AB4930" s="1"/>
      <c r="AC4930" s="1">
        <v>100</v>
      </c>
      <c r="AD4930" s="1">
        <v>100</v>
      </c>
      <c r="AE4930" s="1">
        <v>136583750</v>
      </c>
      <c r="AF4930" s="1">
        <v>136583750</v>
      </c>
    </row>
    <row r="4931" spans="1:32" x14ac:dyDescent="0.25">
      <c r="A4931">
        <v>16</v>
      </c>
      <c r="B4931" t="s">
        <v>30</v>
      </c>
      <c r="C4931" t="s">
        <v>4565</v>
      </c>
      <c r="D4931">
        <v>2020</v>
      </c>
      <c r="E4931">
        <v>1</v>
      </c>
      <c r="F4931" t="s">
        <v>4610</v>
      </c>
      <c r="G4931" t="s">
        <v>4657</v>
      </c>
      <c r="H4931" t="s">
        <v>4319</v>
      </c>
      <c r="I4931" t="s">
        <v>4667</v>
      </c>
      <c r="J4931" t="s">
        <v>1491</v>
      </c>
      <c r="K4931">
        <v>77</v>
      </c>
      <c r="L4931" t="s">
        <v>42</v>
      </c>
      <c r="M4931" t="s">
        <v>34</v>
      </c>
      <c r="N4931" t="s">
        <v>4679</v>
      </c>
      <c r="O4931" t="s">
        <v>1240</v>
      </c>
      <c r="P4931" t="s">
        <v>4704</v>
      </c>
      <c r="Q4931" t="s">
        <v>1502</v>
      </c>
      <c r="R4931" t="s">
        <v>5077</v>
      </c>
      <c r="S4931" t="s">
        <v>4335</v>
      </c>
      <c r="T4931">
        <v>1</v>
      </c>
      <c r="U4931" t="s">
        <v>38</v>
      </c>
      <c r="V4931" t="s">
        <v>4336</v>
      </c>
      <c r="W4931">
        <v>4</v>
      </c>
      <c r="X4931" t="s">
        <v>4340</v>
      </c>
      <c r="Y4931" s="1">
        <v>0</v>
      </c>
      <c r="Z4931" s="1"/>
      <c r="AA4931" s="1">
        <v>0</v>
      </c>
      <c r="AB4931" s="1"/>
      <c r="AC4931" s="1">
        <v>100</v>
      </c>
      <c r="AD4931" s="1">
        <v>97.4</v>
      </c>
      <c r="AE4931" s="1">
        <v>4219045089</v>
      </c>
      <c r="AF4931" s="1">
        <v>4193562671</v>
      </c>
    </row>
    <row r="4932" spans="1:32" x14ac:dyDescent="0.25">
      <c r="A4932">
        <v>16</v>
      </c>
      <c r="B4932" t="s">
        <v>30</v>
      </c>
      <c r="C4932" t="s">
        <v>4565</v>
      </c>
      <c r="D4932">
        <v>2020</v>
      </c>
      <c r="E4932">
        <v>1</v>
      </c>
      <c r="F4932" t="s">
        <v>4610</v>
      </c>
      <c r="G4932" t="s">
        <v>4657</v>
      </c>
      <c r="H4932" t="s">
        <v>4319</v>
      </c>
      <c r="I4932" t="s">
        <v>4667</v>
      </c>
      <c r="J4932" t="s">
        <v>1491</v>
      </c>
      <c r="K4932">
        <v>77</v>
      </c>
      <c r="L4932" t="s">
        <v>42</v>
      </c>
      <c r="M4932" t="s">
        <v>34</v>
      </c>
      <c r="N4932" t="s">
        <v>4679</v>
      </c>
      <c r="O4932" t="s">
        <v>1240</v>
      </c>
      <c r="P4932" t="s">
        <v>4704</v>
      </c>
      <c r="Q4932" t="s">
        <v>1502</v>
      </c>
      <c r="R4932" t="s">
        <v>5077</v>
      </c>
      <c r="S4932" t="s">
        <v>4335</v>
      </c>
      <c r="T4932">
        <v>1</v>
      </c>
      <c r="U4932" t="s">
        <v>38</v>
      </c>
      <c r="V4932" t="s">
        <v>4336</v>
      </c>
      <c r="W4932">
        <v>5</v>
      </c>
      <c r="X4932" t="s">
        <v>4341</v>
      </c>
      <c r="Y4932" s="1">
        <v>0</v>
      </c>
      <c r="Z4932" s="1"/>
      <c r="AA4932" s="1">
        <v>0</v>
      </c>
      <c r="AB4932" s="1"/>
      <c r="AC4932" s="1">
        <v>100</v>
      </c>
      <c r="AD4932" s="1">
        <v>62.88</v>
      </c>
      <c r="AE4932" s="1">
        <v>1827851708</v>
      </c>
      <c r="AF4932" s="1">
        <v>303272272</v>
      </c>
    </row>
    <row r="4933" spans="1:32" x14ac:dyDescent="0.25">
      <c r="A4933">
        <v>16</v>
      </c>
      <c r="B4933" t="s">
        <v>30</v>
      </c>
      <c r="C4933" t="s">
        <v>4565</v>
      </c>
      <c r="D4933">
        <v>2020</v>
      </c>
      <c r="E4933">
        <v>1</v>
      </c>
      <c r="F4933" t="s">
        <v>4610</v>
      </c>
      <c r="G4933" t="s">
        <v>4657</v>
      </c>
      <c r="H4933" t="s">
        <v>4319</v>
      </c>
      <c r="I4933" t="s">
        <v>4667</v>
      </c>
      <c r="J4933" t="s">
        <v>1491</v>
      </c>
      <c r="K4933">
        <v>77</v>
      </c>
      <c r="L4933" t="s">
        <v>42</v>
      </c>
      <c r="M4933" t="s">
        <v>34</v>
      </c>
      <c r="N4933" t="s">
        <v>4679</v>
      </c>
      <c r="O4933" t="s">
        <v>1240</v>
      </c>
      <c r="P4933" t="s">
        <v>4704</v>
      </c>
      <c r="Q4933" t="s">
        <v>1502</v>
      </c>
      <c r="R4933" t="s">
        <v>5077</v>
      </c>
      <c r="S4933" t="s">
        <v>4335</v>
      </c>
      <c r="T4933">
        <v>1</v>
      </c>
      <c r="U4933" t="s">
        <v>38</v>
      </c>
      <c r="V4933" t="s">
        <v>4336</v>
      </c>
      <c r="W4933">
        <v>6</v>
      </c>
      <c r="X4933" t="s">
        <v>4342</v>
      </c>
      <c r="Y4933" s="1">
        <v>0</v>
      </c>
      <c r="Z4933" s="1"/>
      <c r="AA4933" s="1">
        <v>0</v>
      </c>
      <c r="AB4933" s="1"/>
      <c r="AC4933" s="1">
        <v>100</v>
      </c>
      <c r="AD4933" s="1">
        <v>100</v>
      </c>
      <c r="AE4933" s="1">
        <v>442035673</v>
      </c>
      <c r="AF4933" s="1">
        <v>429752673</v>
      </c>
    </row>
    <row r="4934" spans="1:32" x14ac:dyDescent="0.25">
      <c r="A4934">
        <v>16</v>
      </c>
      <c r="B4934" t="s">
        <v>30</v>
      </c>
      <c r="C4934" t="s">
        <v>4565</v>
      </c>
      <c r="D4934">
        <v>2020</v>
      </c>
      <c r="E4934">
        <v>1</v>
      </c>
      <c r="F4934" t="s">
        <v>4610</v>
      </c>
      <c r="G4934" t="s">
        <v>4657</v>
      </c>
      <c r="H4934" t="s">
        <v>4319</v>
      </c>
      <c r="I4934" t="s">
        <v>4667</v>
      </c>
      <c r="J4934" t="s">
        <v>1491</v>
      </c>
      <c r="K4934">
        <v>77</v>
      </c>
      <c r="L4934" t="s">
        <v>42</v>
      </c>
      <c r="M4934" t="s">
        <v>34</v>
      </c>
      <c r="N4934" t="s">
        <v>4679</v>
      </c>
      <c r="O4934" t="s">
        <v>1240</v>
      </c>
      <c r="P4934" t="s">
        <v>4704</v>
      </c>
      <c r="Q4934" t="s">
        <v>1502</v>
      </c>
      <c r="R4934" t="s">
        <v>5078</v>
      </c>
      <c r="S4934" t="s">
        <v>4343</v>
      </c>
      <c r="T4934">
        <v>1</v>
      </c>
      <c r="U4934" t="s">
        <v>38</v>
      </c>
      <c r="V4934" t="s">
        <v>4344</v>
      </c>
      <c r="W4934">
        <v>1</v>
      </c>
      <c r="X4934" t="s">
        <v>4345</v>
      </c>
      <c r="Y4934" s="1">
        <v>0</v>
      </c>
      <c r="Z4934" s="1"/>
      <c r="AA4934" s="1">
        <v>0</v>
      </c>
      <c r="AB4934" s="1"/>
      <c r="AC4934" s="1">
        <v>23</v>
      </c>
      <c r="AD4934" s="1">
        <v>23</v>
      </c>
      <c r="AE4934" s="1">
        <v>1277237097</v>
      </c>
      <c r="AF4934" s="1">
        <v>1100573299</v>
      </c>
    </row>
    <row r="4935" spans="1:32" x14ac:dyDescent="0.25">
      <c r="A4935">
        <v>16</v>
      </c>
      <c r="B4935" t="s">
        <v>30</v>
      </c>
      <c r="C4935" t="s">
        <v>4565</v>
      </c>
      <c r="D4935">
        <v>2020</v>
      </c>
      <c r="E4935">
        <v>1</v>
      </c>
      <c r="F4935" t="s">
        <v>4610</v>
      </c>
      <c r="G4935" t="s">
        <v>4657</v>
      </c>
      <c r="H4935" t="s">
        <v>4319</v>
      </c>
      <c r="I4935" t="s">
        <v>4667</v>
      </c>
      <c r="J4935" t="s">
        <v>1491</v>
      </c>
      <c r="K4935">
        <v>77</v>
      </c>
      <c r="L4935" t="s">
        <v>42</v>
      </c>
      <c r="M4935" t="s">
        <v>34</v>
      </c>
      <c r="N4935" t="s">
        <v>4679</v>
      </c>
      <c r="O4935" t="s">
        <v>1240</v>
      </c>
      <c r="P4935" t="s">
        <v>4704</v>
      </c>
      <c r="Q4935" t="s">
        <v>1502</v>
      </c>
      <c r="R4935" t="s">
        <v>5078</v>
      </c>
      <c r="S4935" t="s">
        <v>4343</v>
      </c>
      <c r="T4935">
        <v>1</v>
      </c>
      <c r="U4935" t="s">
        <v>38</v>
      </c>
      <c r="V4935" t="s">
        <v>4344</v>
      </c>
      <c r="W4935">
        <v>2</v>
      </c>
      <c r="X4935" t="s">
        <v>4346</v>
      </c>
      <c r="Y4935" s="1">
        <v>0</v>
      </c>
      <c r="Z4935" s="1"/>
      <c r="AA4935" s="1">
        <v>0</v>
      </c>
      <c r="AB4935" s="1"/>
      <c r="AC4935" s="1">
        <v>1</v>
      </c>
      <c r="AD4935" s="1">
        <v>1</v>
      </c>
      <c r="AE4935" s="1">
        <v>250000000</v>
      </c>
      <c r="AF4935" s="1">
        <v>0</v>
      </c>
    </row>
    <row r="4936" spans="1:32" x14ac:dyDescent="0.25">
      <c r="A4936">
        <v>16</v>
      </c>
      <c r="B4936" t="s">
        <v>30</v>
      </c>
      <c r="C4936" t="s">
        <v>4565</v>
      </c>
      <c r="D4936">
        <v>2020</v>
      </c>
      <c r="E4936">
        <v>1</v>
      </c>
      <c r="F4936" t="s">
        <v>4610</v>
      </c>
      <c r="G4936" t="s">
        <v>4657</v>
      </c>
      <c r="H4936" t="s">
        <v>4319</v>
      </c>
      <c r="I4936" t="s">
        <v>4667</v>
      </c>
      <c r="J4936" t="s">
        <v>1491</v>
      </c>
      <c r="K4936">
        <v>77</v>
      </c>
      <c r="L4936" t="s">
        <v>42</v>
      </c>
      <c r="M4936" t="s">
        <v>34</v>
      </c>
      <c r="N4936" t="s">
        <v>4679</v>
      </c>
      <c r="O4936" t="s">
        <v>1240</v>
      </c>
      <c r="P4936" t="s">
        <v>4704</v>
      </c>
      <c r="Q4936" t="s">
        <v>1502</v>
      </c>
      <c r="R4936" t="s">
        <v>5078</v>
      </c>
      <c r="S4936" t="s">
        <v>4343</v>
      </c>
      <c r="T4936">
        <v>1</v>
      </c>
      <c r="U4936" t="s">
        <v>38</v>
      </c>
      <c r="V4936" t="s">
        <v>4344</v>
      </c>
      <c r="W4936">
        <v>3</v>
      </c>
      <c r="X4936" t="s">
        <v>4347</v>
      </c>
      <c r="Y4936" s="1">
        <v>0</v>
      </c>
      <c r="Z4936" s="1"/>
      <c r="AA4936" s="1">
        <v>0</v>
      </c>
      <c r="AB4936" s="1"/>
      <c r="AC4936" s="1">
        <v>0.9</v>
      </c>
      <c r="AD4936" s="1">
        <v>0.9</v>
      </c>
      <c r="AE4936" s="1">
        <v>922231237</v>
      </c>
      <c r="AF4936" s="1">
        <v>334335773</v>
      </c>
    </row>
    <row r="4937" spans="1:32" x14ac:dyDescent="0.25">
      <c r="A4937">
        <v>16</v>
      </c>
      <c r="B4937" t="s">
        <v>30</v>
      </c>
      <c r="C4937" t="s">
        <v>4565</v>
      </c>
      <c r="D4937">
        <v>2020</v>
      </c>
      <c r="E4937">
        <v>1</v>
      </c>
      <c r="F4937" t="s">
        <v>4610</v>
      </c>
      <c r="G4937" t="s">
        <v>4657</v>
      </c>
      <c r="H4937" t="s">
        <v>4319</v>
      </c>
      <c r="I4937" t="s">
        <v>4667</v>
      </c>
      <c r="J4937" t="s">
        <v>1491</v>
      </c>
      <c r="K4937">
        <v>77</v>
      </c>
      <c r="L4937" t="s">
        <v>42</v>
      </c>
      <c r="M4937" t="s">
        <v>34</v>
      </c>
      <c r="N4937" t="s">
        <v>4679</v>
      </c>
      <c r="O4937" t="s">
        <v>1240</v>
      </c>
      <c r="P4937" t="s">
        <v>4704</v>
      </c>
      <c r="Q4937" t="s">
        <v>1502</v>
      </c>
      <c r="R4937" t="s">
        <v>5079</v>
      </c>
      <c r="S4937" t="s">
        <v>4348</v>
      </c>
      <c r="T4937">
        <v>1</v>
      </c>
      <c r="U4937" t="s">
        <v>38</v>
      </c>
      <c r="V4937" t="s">
        <v>4349</v>
      </c>
      <c r="W4937">
        <v>3</v>
      </c>
      <c r="X4937" t="s">
        <v>4350</v>
      </c>
      <c r="Y4937" s="1">
        <v>0</v>
      </c>
      <c r="Z4937" s="1"/>
      <c r="AA4937" s="1">
        <v>0</v>
      </c>
      <c r="AB4937" s="1"/>
      <c r="AC4937" s="1">
        <v>0.01</v>
      </c>
      <c r="AD4937" s="1">
        <v>0.01</v>
      </c>
      <c r="AE4937" s="1">
        <v>13349125571</v>
      </c>
      <c r="AF4937" s="1">
        <v>13193086403</v>
      </c>
    </row>
    <row r="4938" spans="1:32" x14ac:dyDescent="0.25">
      <c r="A4938">
        <v>16</v>
      </c>
      <c r="B4938" t="s">
        <v>30</v>
      </c>
      <c r="C4938" t="s">
        <v>4565</v>
      </c>
      <c r="D4938">
        <v>2020</v>
      </c>
      <c r="E4938">
        <v>1</v>
      </c>
      <c r="F4938" t="s">
        <v>4610</v>
      </c>
      <c r="G4938" t="s">
        <v>4657</v>
      </c>
      <c r="H4938" t="s">
        <v>4319</v>
      </c>
      <c r="I4938" t="s">
        <v>4667</v>
      </c>
      <c r="J4938" t="s">
        <v>1491</v>
      </c>
      <c r="K4938">
        <v>77</v>
      </c>
      <c r="L4938" t="s">
        <v>42</v>
      </c>
      <c r="M4938" t="s">
        <v>34</v>
      </c>
      <c r="N4938" t="s">
        <v>4679</v>
      </c>
      <c r="O4938" t="s">
        <v>1240</v>
      </c>
      <c r="P4938" t="s">
        <v>4704</v>
      </c>
      <c r="Q4938" t="s">
        <v>1502</v>
      </c>
      <c r="R4938" t="s">
        <v>5079</v>
      </c>
      <c r="S4938" t="s">
        <v>4348</v>
      </c>
      <c r="T4938">
        <v>1</v>
      </c>
      <c r="U4938" t="s">
        <v>38</v>
      </c>
      <c r="V4938" t="s">
        <v>4349</v>
      </c>
      <c r="W4938">
        <v>4</v>
      </c>
      <c r="X4938" t="s">
        <v>4351</v>
      </c>
      <c r="Y4938" s="1">
        <v>0</v>
      </c>
      <c r="Z4938" s="1"/>
      <c r="AA4938" s="1">
        <v>0</v>
      </c>
      <c r="AB4938" s="1"/>
      <c r="AC4938" s="1">
        <v>100</v>
      </c>
      <c r="AD4938" s="1">
        <v>85</v>
      </c>
      <c r="AE4938" s="1">
        <v>25080000</v>
      </c>
      <c r="AF4938" s="1">
        <v>7311845</v>
      </c>
    </row>
    <row r="4939" spans="1:32" x14ac:dyDescent="0.25">
      <c r="A4939">
        <v>16</v>
      </c>
      <c r="B4939" t="s">
        <v>30</v>
      </c>
      <c r="C4939" t="s">
        <v>4565</v>
      </c>
      <c r="D4939">
        <v>2020</v>
      </c>
      <c r="E4939">
        <v>1</v>
      </c>
      <c r="F4939" t="s">
        <v>4611</v>
      </c>
      <c r="G4939" t="s">
        <v>4658</v>
      </c>
      <c r="H4939" t="s">
        <v>4352</v>
      </c>
      <c r="I4939" t="s">
        <v>4667</v>
      </c>
      <c r="J4939" t="s">
        <v>1491</v>
      </c>
      <c r="K4939">
        <v>1</v>
      </c>
      <c r="L4939" t="s">
        <v>257</v>
      </c>
      <c r="M4939" t="s">
        <v>258</v>
      </c>
      <c r="N4939" t="s">
        <v>4679</v>
      </c>
      <c r="O4939" t="s">
        <v>1240</v>
      </c>
      <c r="P4939" t="s">
        <v>4706</v>
      </c>
      <c r="Q4939" t="s">
        <v>1587</v>
      </c>
      <c r="R4939" t="s">
        <v>5080</v>
      </c>
      <c r="S4939" t="s">
        <v>4353</v>
      </c>
      <c r="T4939">
        <v>1</v>
      </c>
      <c r="U4939" t="s">
        <v>38</v>
      </c>
      <c r="V4939" t="s">
        <v>4354</v>
      </c>
      <c r="W4939">
        <v>7</v>
      </c>
      <c r="X4939" t="s">
        <v>4355</v>
      </c>
      <c r="Y4939" s="1">
        <v>0</v>
      </c>
      <c r="Z4939" s="1"/>
      <c r="AA4939" s="1">
        <v>0</v>
      </c>
      <c r="AB4939" s="1"/>
      <c r="AC4939" s="1">
        <v>0</v>
      </c>
      <c r="AD4939" s="1">
        <v>0</v>
      </c>
      <c r="AE4939" s="1">
        <v>1029905863</v>
      </c>
      <c r="AF4939" s="1">
        <v>1029905863</v>
      </c>
    </row>
    <row r="4940" spans="1:32" x14ac:dyDescent="0.25">
      <c r="A4940">
        <v>16</v>
      </c>
      <c r="B4940" t="s">
        <v>30</v>
      </c>
      <c r="C4940" t="s">
        <v>4565</v>
      </c>
      <c r="D4940">
        <v>2020</v>
      </c>
      <c r="E4940">
        <v>1</v>
      </c>
      <c r="F4940" t="s">
        <v>4611</v>
      </c>
      <c r="G4940" t="s">
        <v>4658</v>
      </c>
      <c r="H4940" t="s">
        <v>4352</v>
      </c>
      <c r="I4940" t="s">
        <v>4667</v>
      </c>
      <c r="J4940" t="s">
        <v>1491</v>
      </c>
      <c r="K4940">
        <v>1</v>
      </c>
      <c r="L4940" t="s">
        <v>257</v>
      </c>
      <c r="M4940" t="s">
        <v>258</v>
      </c>
      <c r="N4940" t="s">
        <v>4679</v>
      </c>
      <c r="O4940" t="s">
        <v>1240</v>
      </c>
      <c r="P4940" t="s">
        <v>4706</v>
      </c>
      <c r="Q4940" t="s">
        <v>1587</v>
      </c>
      <c r="R4940" t="s">
        <v>5081</v>
      </c>
      <c r="S4940" t="s">
        <v>4356</v>
      </c>
      <c r="T4940">
        <v>1</v>
      </c>
      <c r="U4940" t="s">
        <v>38</v>
      </c>
      <c r="V4940" t="s">
        <v>4357</v>
      </c>
      <c r="W4940">
        <v>15</v>
      </c>
      <c r="X4940" t="s">
        <v>4358</v>
      </c>
      <c r="Y4940" s="1">
        <v>0</v>
      </c>
      <c r="Z4940" s="1"/>
      <c r="AA4940" s="1">
        <v>0</v>
      </c>
      <c r="AB4940" s="1"/>
      <c r="AC4940" s="1">
        <v>0</v>
      </c>
      <c r="AD4940" s="1">
        <v>0</v>
      </c>
      <c r="AE4940" s="1">
        <v>388577799</v>
      </c>
      <c r="AF4940" s="1">
        <v>388577796</v>
      </c>
    </row>
    <row r="4941" spans="1:32" x14ac:dyDescent="0.25">
      <c r="A4941">
        <v>16</v>
      </c>
      <c r="B4941" t="s">
        <v>30</v>
      </c>
      <c r="C4941" t="s">
        <v>4565</v>
      </c>
      <c r="D4941">
        <v>2020</v>
      </c>
      <c r="E4941">
        <v>1</v>
      </c>
      <c r="F4941" t="s">
        <v>4611</v>
      </c>
      <c r="G4941" t="s">
        <v>4658</v>
      </c>
      <c r="H4941" t="s">
        <v>4352</v>
      </c>
      <c r="I4941" t="s">
        <v>4667</v>
      </c>
      <c r="J4941" t="s">
        <v>1491</v>
      </c>
      <c r="K4941">
        <v>1</v>
      </c>
      <c r="L4941" t="s">
        <v>257</v>
      </c>
      <c r="M4941" t="s">
        <v>258</v>
      </c>
      <c r="N4941" t="s">
        <v>4679</v>
      </c>
      <c r="O4941" t="s">
        <v>1240</v>
      </c>
      <c r="P4941" t="s">
        <v>4706</v>
      </c>
      <c r="Q4941" t="s">
        <v>1587</v>
      </c>
      <c r="R4941" t="s">
        <v>5081</v>
      </c>
      <c r="S4941" t="s">
        <v>4356</v>
      </c>
      <c r="T4941">
        <v>21138</v>
      </c>
      <c r="U4941" t="s">
        <v>3180</v>
      </c>
      <c r="V4941" t="s">
        <v>4359</v>
      </c>
      <c r="W4941">
        <v>15</v>
      </c>
      <c r="X4941" t="s">
        <v>4358</v>
      </c>
      <c r="Y4941" s="1">
        <v>0</v>
      </c>
      <c r="Z4941" s="1"/>
      <c r="AA4941" s="1">
        <v>0</v>
      </c>
      <c r="AB4941" s="1"/>
      <c r="AC4941" s="1">
        <v>0.01</v>
      </c>
      <c r="AD4941" s="1">
        <v>0</v>
      </c>
      <c r="AE4941" s="1">
        <v>610105924</v>
      </c>
      <c r="AF4941" s="1">
        <v>610105922</v>
      </c>
    </row>
    <row r="4942" spans="1:32" x14ac:dyDescent="0.25">
      <c r="A4942">
        <v>16</v>
      </c>
      <c r="B4942" t="s">
        <v>30</v>
      </c>
      <c r="C4942" t="s">
        <v>4565</v>
      </c>
      <c r="D4942">
        <v>2020</v>
      </c>
      <c r="E4942">
        <v>1</v>
      </c>
      <c r="F4942" t="s">
        <v>4611</v>
      </c>
      <c r="G4942" t="s">
        <v>4658</v>
      </c>
      <c r="H4942" t="s">
        <v>4352</v>
      </c>
      <c r="I4942" t="s">
        <v>4667</v>
      </c>
      <c r="J4942" t="s">
        <v>1491</v>
      </c>
      <c r="K4942">
        <v>1</v>
      </c>
      <c r="L4942" t="s">
        <v>257</v>
      </c>
      <c r="M4942" t="s">
        <v>258</v>
      </c>
      <c r="N4942" t="s">
        <v>4679</v>
      </c>
      <c r="O4942" t="s">
        <v>1240</v>
      </c>
      <c r="P4942" t="s">
        <v>4706</v>
      </c>
      <c r="Q4942" t="s">
        <v>1587</v>
      </c>
      <c r="R4942" t="s">
        <v>5082</v>
      </c>
      <c r="S4942" t="s">
        <v>4360</v>
      </c>
      <c r="T4942">
        <v>1</v>
      </c>
      <c r="U4942" t="s">
        <v>38</v>
      </c>
      <c r="V4942" t="s">
        <v>4361</v>
      </c>
      <c r="W4942">
        <v>10</v>
      </c>
      <c r="X4942" t="s">
        <v>4362</v>
      </c>
      <c r="Y4942" s="1">
        <v>0</v>
      </c>
      <c r="Z4942" s="1"/>
      <c r="AA4942" s="1">
        <v>0</v>
      </c>
      <c r="AB4942" s="1"/>
      <c r="AC4942" s="1">
        <v>0</v>
      </c>
      <c r="AD4942" s="1">
        <v>0</v>
      </c>
      <c r="AE4942" s="1">
        <v>31892455</v>
      </c>
      <c r="AF4942" s="1">
        <v>0</v>
      </c>
    </row>
    <row r="4943" spans="1:32" x14ac:dyDescent="0.25">
      <c r="A4943">
        <v>16</v>
      </c>
      <c r="B4943" t="s">
        <v>30</v>
      </c>
      <c r="C4943" t="s">
        <v>4565</v>
      </c>
      <c r="D4943">
        <v>2020</v>
      </c>
      <c r="E4943">
        <v>1</v>
      </c>
      <c r="F4943" t="s">
        <v>4611</v>
      </c>
      <c r="G4943" t="s">
        <v>4658</v>
      </c>
      <c r="H4943" t="s">
        <v>4352</v>
      </c>
      <c r="I4943" t="s">
        <v>4667</v>
      </c>
      <c r="J4943" t="s">
        <v>1491</v>
      </c>
      <c r="K4943">
        <v>1</v>
      </c>
      <c r="L4943" t="s">
        <v>257</v>
      </c>
      <c r="M4943" t="s">
        <v>258</v>
      </c>
      <c r="N4943" t="s">
        <v>4679</v>
      </c>
      <c r="O4943" t="s">
        <v>1240</v>
      </c>
      <c r="P4943" t="s">
        <v>4706</v>
      </c>
      <c r="Q4943" t="s">
        <v>1587</v>
      </c>
      <c r="R4943" t="s">
        <v>5083</v>
      </c>
      <c r="S4943" t="s">
        <v>4363</v>
      </c>
      <c r="T4943">
        <v>1</v>
      </c>
      <c r="U4943" t="s">
        <v>38</v>
      </c>
      <c r="V4943" t="s">
        <v>4364</v>
      </c>
      <c r="W4943">
        <v>14</v>
      </c>
      <c r="X4943" t="s">
        <v>4365</v>
      </c>
      <c r="Y4943" s="1">
        <v>0</v>
      </c>
      <c r="Z4943" s="1"/>
      <c r="AA4943" s="1">
        <v>0</v>
      </c>
      <c r="AB4943" s="1"/>
      <c r="AC4943" s="1">
        <v>0.01</v>
      </c>
      <c r="AD4943" s="1">
        <v>0</v>
      </c>
      <c r="AE4943" s="1">
        <v>117725854</v>
      </c>
      <c r="AF4943" s="1">
        <v>0</v>
      </c>
    </row>
    <row r="4944" spans="1:32" x14ac:dyDescent="0.25">
      <c r="A4944">
        <v>16</v>
      </c>
      <c r="B4944" t="s">
        <v>30</v>
      </c>
      <c r="C4944" t="s">
        <v>4565</v>
      </c>
      <c r="D4944">
        <v>2020</v>
      </c>
      <c r="E4944">
        <v>1</v>
      </c>
      <c r="F4944" t="s">
        <v>4611</v>
      </c>
      <c r="G4944" t="s">
        <v>4658</v>
      </c>
      <c r="H4944" t="s">
        <v>4352</v>
      </c>
      <c r="I4944" t="s">
        <v>4667</v>
      </c>
      <c r="J4944" t="s">
        <v>1491</v>
      </c>
      <c r="K4944">
        <v>1</v>
      </c>
      <c r="L4944" t="s">
        <v>257</v>
      </c>
      <c r="M4944" t="s">
        <v>258</v>
      </c>
      <c r="N4944" t="s">
        <v>4679</v>
      </c>
      <c r="O4944" t="s">
        <v>1240</v>
      </c>
      <c r="P4944" t="s">
        <v>4706</v>
      </c>
      <c r="Q4944" t="s">
        <v>1587</v>
      </c>
      <c r="R4944" t="s">
        <v>5083</v>
      </c>
      <c r="S4944" t="s">
        <v>4363</v>
      </c>
      <c r="T4944">
        <v>2</v>
      </c>
      <c r="U4944" t="s">
        <v>38</v>
      </c>
      <c r="V4944" t="s">
        <v>4366</v>
      </c>
      <c r="W4944">
        <v>12</v>
      </c>
      <c r="X4944" t="s">
        <v>4367</v>
      </c>
      <c r="Y4944" s="1">
        <v>0</v>
      </c>
      <c r="Z4944" s="1"/>
      <c r="AA4944" s="1">
        <v>0</v>
      </c>
      <c r="AB4944" s="1"/>
      <c r="AC4944" s="1">
        <v>0</v>
      </c>
      <c r="AD4944" s="1">
        <v>0</v>
      </c>
      <c r="AE4944" s="1">
        <v>16804974</v>
      </c>
      <c r="AF4944" s="1">
        <v>0</v>
      </c>
    </row>
    <row r="4945" spans="1:32" x14ac:dyDescent="0.25">
      <c r="A4945">
        <v>16</v>
      </c>
      <c r="B4945" t="s">
        <v>30</v>
      </c>
      <c r="C4945" t="s">
        <v>4565</v>
      </c>
      <c r="D4945">
        <v>2020</v>
      </c>
      <c r="E4945">
        <v>1</v>
      </c>
      <c r="F4945" t="s">
        <v>4611</v>
      </c>
      <c r="G4945" t="s">
        <v>4658</v>
      </c>
      <c r="H4945" t="s">
        <v>4352</v>
      </c>
      <c r="I4945" t="s">
        <v>4667</v>
      </c>
      <c r="J4945" t="s">
        <v>1491</v>
      </c>
      <c r="K4945">
        <v>2</v>
      </c>
      <c r="L4945" t="s">
        <v>295</v>
      </c>
      <c r="M4945" t="s">
        <v>258</v>
      </c>
      <c r="N4945" t="s">
        <v>4679</v>
      </c>
      <c r="O4945" t="s">
        <v>1240</v>
      </c>
      <c r="P4945" t="s">
        <v>4719</v>
      </c>
      <c r="Q4945" t="s">
        <v>2132</v>
      </c>
      <c r="R4945" t="s">
        <v>5084</v>
      </c>
      <c r="S4945" t="s">
        <v>4368</v>
      </c>
      <c r="T4945">
        <v>1</v>
      </c>
      <c r="U4945" t="s">
        <v>38</v>
      </c>
      <c r="V4945" t="s">
        <v>4369</v>
      </c>
      <c r="W4945">
        <v>8</v>
      </c>
      <c r="X4945" t="s">
        <v>4370</v>
      </c>
      <c r="Y4945" s="1">
        <v>0</v>
      </c>
      <c r="Z4945" s="1"/>
      <c r="AA4945" s="1">
        <v>0</v>
      </c>
      <c r="AB4945" s="1"/>
      <c r="AC4945" s="1">
        <v>0</v>
      </c>
      <c r="AD4945" s="1">
        <v>0</v>
      </c>
      <c r="AE4945" s="1">
        <v>719421124</v>
      </c>
      <c r="AF4945" s="1">
        <v>719421124</v>
      </c>
    </row>
    <row r="4946" spans="1:32" x14ac:dyDescent="0.25">
      <c r="A4946">
        <v>16</v>
      </c>
      <c r="B4946" t="s">
        <v>30</v>
      </c>
      <c r="C4946" t="s">
        <v>4565</v>
      </c>
      <c r="D4946">
        <v>2020</v>
      </c>
      <c r="E4946">
        <v>1</v>
      </c>
      <c r="F4946" t="s">
        <v>4611</v>
      </c>
      <c r="G4946" t="s">
        <v>4658</v>
      </c>
      <c r="H4946" t="s">
        <v>4352</v>
      </c>
      <c r="I4946" t="s">
        <v>4667</v>
      </c>
      <c r="J4946" t="s">
        <v>1491</v>
      </c>
      <c r="K4946">
        <v>2</v>
      </c>
      <c r="L4946" t="s">
        <v>295</v>
      </c>
      <c r="M4946" t="s">
        <v>258</v>
      </c>
      <c r="N4946" t="s">
        <v>4679</v>
      </c>
      <c r="O4946" t="s">
        <v>1240</v>
      </c>
      <c r="P4946" t="s">
        <v>4706</v>
      </c>
      <c r="Q4946" t="s">
        <v>1587</v>
      </c>
      <c r="R4946" t="s">
        <v>5082</v>
      </c>
      <c r="S4946" t="s">
        <v>4360</v>
      </c>
      <c r="T4946">
        <v>1</v>
      </c>
      <c r="U4946" t="s">
        <v>38</v>
      </c>
      <c r="V4946" t="s">
        <v>4371</v>
      </c>
      <c r="W4946">
        <v>10</v>
      </c>
      <c r="X4946" t="s">
        <v>4362</v>
      </c>
      <c r="Y4946" s="1">
        <v>0</v>
      </c>
      <c r="Z4946" s="1"/>
      <c r="AA4946" s="1">
        <v>0</v>
      </c>
      <c r="AB4946" s="1"/>
      <c r="AC4946" s="1">
        <v>0</v>
      </c>
      <c r="AD4946" s="1">
        <v>0</v>
      </c>
      <c r="AE4946" s="1">
        <v>15894639</v>
      </c>
      <c r="AF4946" s="1">
        <v>15894639</v>
      </c>
    </row>
    <row r="4947" spans="1:32" x14ac:dyDescent="0.25">
      <c r="A4947">
        <v>16</v>
      </c>
      <c r="B4947" t="s">
        <v>30</v>
      </c>
      <c r="C4947" t="s">
        <v>4565</v>
      </c>
      <c r="D4947">
        <v>2020</v>
      </c>
      <c r="E4947">
        <v>1</v>
      </c>
      <c r="F4947" t="s">
        <v>4611</v>
      </c>
      <c r="G4947" t="s">
        <v>4658</v>
      </c>
      <c r="H4947" t="s">
        <v>4352</v>
      </c>
      <c r="I4947" t="s">
        <v>4667</v>
      </c>
      <c r="J4947" t="s">
        <v>1491</v>
      </c>
      <c r="K4947">
        <v>2</v>
      </c>
      <c r="L4947" t="s">
        <v>295</v>
      </c>
      <c r="M4947" t="s">
        <v>258</v>
      </c>
      <c r="N4947" t="s">
        <v>4679</v>
      </c>
      <c r="O4947" t="s">
        <v>1240</v>
      </c>
      <c r="P4947" t="s">
        <v>4706</v>
      </c>
      <c r="Q4947" t="s">
        <v>1587</v>
      </c>
      <c r="R4947" t="s">
        <v>5082</v>
      </c>
      <c r="S4947" t="s">
        <v>4360</v>
      </c>
      <c r="T4947">
        <v>21387</v>
      </c>
      <c r="U4947" t="s">
        <v>3180</v>
      </c>
      <c r="V4947" t="s">
        <v>4372</v>
      </c>
      <c r="W4947">
        <v>11</v>
      </c>
      <c r="X4947" t="s">
        <v>4373</v>
      </c>
      <c r="Y4947" s="1">
        <v>0</v>
      </c>
      <c r="Z4947" s="1"/>
      <c r="AA4947" s="1">
        <v>0</v>
      </c>
      <c r="AB4947" s="1"/>
      <c r="AC4947" s="1">
        <v>0.01</v>
      </c>
      <c r="AD4947" s="1">
        <v>0</v>
      </c>
      <c r="AE4947" s="1">
        <v>2574977247</v>
      </c>
      <c r="AF4947" s="1">
        <v>0</v>
      </c>
    </row>
    <row r="4948" spans="1:32" x14ac:dyDescent="0.25">
      <c r="A4948">
        <v>16</v>
      </c>
      <c r="B4948" t="s">
        <v>30</v>
      </c>
      <c r="C4948" t="s">
        <v>4565</v>
      </c>
      <c r="D4948">
        <v>2020</v>
      </c>
      <c r="E4948">
        <v>1</v>
      </c>
      <c r="F4948" t="s">
        <v>4611</v>
      </c>
      <c r="G4948" t="s">
        <v>4658</v>
      </c>
      <c r="H4948" t="s">
        <v>4352</v>
      </c>
      <c r="I4948" t="s">
        <v>4667</v>
      </c>
      <c r="J4948" t="s">
        <v>1491</v>
      </c>
      <c r="K4948">
        <v>3</v>
      </c>
      <c r="L4948" t="s">
        <v>304</v>
      </c>
      <c r="M4948" t="s">
        <v>258</v>
      </c>
      <c r="N4948" t="s">
        <v>4679</v>
      </c>
      <c r="O4948" t="s">
        <v>1240</v>
      </c>
      <c r="P4948" t="s">
        <v>4706</v>
      </c>
      <c r="Q4948" t="s">
        <v>1587</v>
      </c>
      <c r="R4948" t="s">
        <v>5082</v>
      </c>
      <c r="S4948" t="s">
        <v>4360</v>
      </c>
      <c r="T4948">
        <v>1</v>
      </c>
      <c r="U4948" t="s">
        <v>38</v>
      </c>
      <c r="V4948" t="s">
        <v>4374</v>
      </c>
      <c r="W4948">
        <v>10</v>
      </c>
      <c r="X4948" t="s">
        <v>4362</v>
      </c>
      <c r="Y4948" s="1">
        <v>0</v>
      </c>
      <c r="Z4948" s="1"/>
      <c r="AA4948" s="1">
        <v>0</v>
      </c>
      <c r="AB4948" s="1"/>
      <c r="AC4948" s="1">
        <v>0</v>
      </c>
      <c r="AD4948" s="1">
        <v>0</v>
      </c>
      <c r="AE4948" s="1">
        <v>20744004</v>
      </c>
      <c r="AF4948" s="1">
        <v>0</v>
      </c>
    </row>
    <row r="4949" spans="1:32" x14ac:dyDescent="0.25">
      <c r="A4949">
        <v>16</v>
      </c>
      <c r="B4949" t="s">
        <v>30</v>
      </c>
      <c r="C4949" t="s">
        <v>4565</v>
      </c>
      <c r="D4949">
        <v>2020</v>
      </c>
      <c r="E4949">
        <v>1</v>
      </c>
      <c r="F4949" t="s">
        <v>4611</v>
      </c>
      <c r="G4949" t="s">
        <v>4658</v>
      </c>
      <c r="H4949" t="s">
        <v>4352</v>
      </c>
      <c r="I4949" t="s">
        <v>4667</v>
      </c>
      <c r="J4949" t="s">
        <v>1491</v>
      </c>
      <c r="K4949">
        <v>3</v>
      </c>
      <c r="L4949" t="s">
        <v>304</v>
      </c>
      <c r="M4949" t="s">
        <v>258</v>
      </c>
      <c r="N4949" t="s">
        <v>4679</v>
      </c>
      <c r="O4949" t="s">
        <v>1240</v>
      </c>
      <c r="P4949" t="s">
        <v>4706</v>
      </c>
      <c r="Q4949" t="s">
        <v>1587</v>
      </c>
      <c r="R4949" t="s">
        <v>5085</v>
      </c>
      <c r="S4949" t="s">
        <v>4375</v>
      </c>
      <c r="T4949">
        <v>30778</v>
      </c>
      <c r="U4949" t="s">
        <v>2101</v>
      </c>
      <c r="V4949" t="s">
        <v>4376</v>
      </c>
      <c r="W4949">
        <v>8</v>
      </c>
      <c r="X4949" t="s">
        <v>4377</v>
      </c>
      <c r="Y4949" s="1">
        <v>0</v>
      </c>
      <c r="Z4949" s="1"/>
      <c r="AA4949" s="1">
        <v>0</v>
      </c>
      <c r="AB4949" s="1"/>
      <c r="AC4949" s="1">
        <v>0.01</v>
      </c>
      <c r="AD4949" s="1">
        <v>0</v>
      </c>
      <c r="AE4949" s="1">
        <v>11505160</v>
      </c>
      <c r="AF4949" s="1">
        <v>0</v>
      </c>
    </row>
    <row r="4950" spans="1:32" x14ac:dyDescent="0.25">
      <c r="A4950">
        <v>16</v>
      </c>
      <c r="B4950" t="s">
        <v>30</v>
      </c>
      <c r="C4950" t="s">
        <v>4565</v>
      </c>
      <c r="D4950">
        <v>2020</v>
      </c>
      <c r="E4950">
        <v>1</v>
      </c>
      <c r="F4950" t="s">
        <v>4611</v>
      </c>
      <c r="G4950" t="s">
        <v>4658</v>
      </c>
      <c r="H4950" t="s">
        <v>4352</v>
      </c>
      <c r="I4950" t="s">
        <v>4667</v>
      </c>
      <c r="J4950" t="s">
        <v>1491</v>
      </c>
      <c r="K4950">
        <v>4</v>
      </c>
      <c r="L4950" t="s">
        <v>328</v>
      </c>
      <c r="M4950" t="s">
        <v>258</v>
      </c>
      <c r="N4950" t="s">
        <v>4679</v>
      </c>
      <c r="O4950" t="s">
        <v>1240</v>
      </c>
      <c r="P4950" t="s">
        <v>4715</v>
      </c>
      <c r="Q4950" t="s">
        <v>2112</v>
      </c>
      <c r="R4950" t="s">
        <v>5086</v>
      </c>
      <c r="S4950" t="s">
        <v>4378</v>
      </c>
      <c r="T4950">
        <v>1</v>
      </c>
      <c r="U4950" t="s">
        <v>38</v>
      </c>
      <c r="V4950" t="s">
        <v>4379</v>
      </c>
      <c r="W4950">
        <v>18</v>
      </c>
      <c r="X4950" t="s">
        <v>4380</v>
      </c>
      <c r="Y4950" s="1">
        <v>0</v>
      </c>
      <c r="Z4950" s="1"/>
      <c r="AA4950" s="1">
        <v>0</v>
      </c>
      <c r="AB4950" s="1"/>
      <c r="AC4950" s="1">
        <v>0</v>
      </c>
      <c r="AD4950" s="1">
        <v>0</v>
      </c>
      <c r="AE4950" s="1">
        <v>2615041</v>
      </c>
      <c r="AF4950" s="1">
        <v>2615041</v>
      </c>
    </row>
    <row r="4951" spans="1:32" x14ac:dyDescent="0.25">
      <c r="A4951">
        <v>16</v>
      </c>
      <c r="B4951" t="s">
        <v>30</v>
      </c>
      <c r="C4951" t="s">
        <v>4565</v>
      </c>
      <c r="D4951">
        <v>2020</v>
      </c>
      <c r="E4951">
        <v>1</v>
      </c>
      <c r="F4951" t="s">
        <v>4611</v>
      </c>
      <c r="G4951" t="s">
        <v>4658</v>
      </c>
      <c r="H4951" t="s">
        <v>4352</v>
      </c>
      <c r="I4951" t="s">
        <v>4667</v>
      </c>
      <c r="J4951" t="s">
        <v>1491</v>
      </c>
      <c r="K4951">
        <v>4</v>
      </c>
      <c r="L4951" t="s">
        <v>328</v>
      </c>
      <c r="M4951" t="s">
        <v>258</v>
      </c>
      <c r="N4951" t="s">
        <v>4679</v>
      </c>
      <c r="O4951" t="s">
        <v>1240</v>
      </c>
      <c r="P4951" t="s">
        <v>4719</v>
      </c>
      <c r="Q4951" t="s">
        <v>2132</v>
      </c>
      <c r="R4951" t="s">
        <v>5087</v>
      </c>
      <c r="S4951" t="s">
        <v>4381</v>
      </c>
      <c r="T4951">
        <v>1</v>
      </c>
      <c r="U4951" t="s">
        <v>38</v>
      </c>
      <c r="V4951" t="s">
        <v>4382</v>
      </c>
      <c r="W4951">
        <v>10</v>
      </c>
      <c r="X4951" t="s">
        <v>4383</v>
      </c>
      <c r="Y4951" s="1">
        <v>0</v>
      </c>
      <c r="Z4951" s="1"/>
      <c r="AA4951" s="1">
        <v>0</v>
      </c>
      <c r="AB4951" s="1"/>
      <c r="AC4951" s="1">
        <v>0.01</v>
      </c>
      <c r="AD4951" s="1">
        <v>0</v>
      </c>
      <c r="AE4951" s="1">
        <v>355641022</v>
      </c>
      <c r="AF4951" s="1">
        <v>20728213</v>
      </c>
    </row>
    <row r="4952" spans="1:32" x14ac:dyDescent="0.25">
      <c r="A4952">
        <v>16</v>
      </c>
      <c r="B4952" t="s">
        <v>30</v>
      </c>
      <c r="C4952" t="s">
        <v>4565</v>
      </c>
      <c r="D4952">
        <v>2020</v>
      </c>
      <c r="E4952">
        <v>1</v>
      </c>
      <c r="F4952" t="s">
        <v>4611</v>
      </c>
      <c r="G4952" t="s">
        <v>4658</v>
      </c>
      <c r="H4952" t="s">
        <v>4352</v>
      </c>
      <c r="I4952" t="s">
        <v>4667</v>
      </c>
      <c r="J4952" t="s">
        <v>1491</v>
      </c>
      <c r="K4952">
        <v>4</v>
      </c>
      <c r="L4952" t="s">
        <v>328</v>
      </c>
      <c r="M4952" t="s">
        <v>258</v>
      </c>
      <c r="N4952" t="s">
        <v>4679</v>
      </c>
      <c r="O4952" t="s">
        <v>1240</v>
      </c>
      <c r="P4952" t="s">
        <v>4719</v>
      </c>
      <c r="Q4952" t="s">
        <v>2132</v>
      </c>
      <c r="R4952" t="s">
        <v>5084</v>
      </c>
      <c r="S4952" t="s">
        <v>4368</v>
      </c>
      <c r="T4952">
        <v>1</v>
      </c>
      <c r="U4952" t="s">
        <v>38</v>
      </c>
      <c r="V4952" t="s">
        <v>4384</v>
      </c>
      <c r="W4952">
        <v>9</v>
      </c>
      <c r="X4952" t="s">
        <v>4385</v>
      </c>
      <c r="Y4952" s="1">
        <v>0</v>
      </c>
      <c r="Z4952" s="1"/>
      <c r="AA4952" s="1">
        <v>0</v>
      </c>
      <c r="AB4952" s="1"/>
      <c r="AC4952" s="1">
        <v>0.01</v>
      </c>
      <c r="AD4952" s="1">
        <v>0</v>
      </c>
      <c r="AE4952" s="1">
        <v>221527508</v>
      </c>
      <c r="AF4952" s="1">
        <v>110934412</v>
      </c>
    </row>
    <row r="4953" spans="1:32" x14ac:dyDescent="0.25">
      <c r="A4953">
        <v>16</v>
      </c>
      <c r="B4953" t="s">
        <v>30</v>
      </c>
      <c r="C4953" t="s">
        <v>4565</v>
      </c>
      <c r="D4953">
        <v>2020</v>
      </c>
      <c r="E4953">
        <v>1</v>
      </c>
      <c r="F4953" t="s">
        <v>4611</v>
      </c>
      <c r="G4953" t="s">
        <v>4658</v>
      </c>
      <c r="H4953" t="s">
        <v>4352</v>
      </c>
      <c r="I4953" t="s">
        <v>4667</v>
      </c>
      <c r="J4953" t="s">
        <v>1491</v>
      </c>
      <c r="K4953">
        <v>4</v>
      </c>
      <c r="L4953" t="s">
        <v>328</v>
      </c>
      <c r="M4953" t="s">
        <v>258</v>
      </c>
      <c r="N4953" t="s">
        <v>4679</v>
      </c>
      <c r="O4953" t="s">
        <v>1240</v>
      </c>
      <c r="P4953" t="s">
        <v>4719</v>
      </c>
      <c r="Q4953" t="s">
        <v>2132</v>
      </c>
      <c r="R4953" t="s">
        <v>5084</v>
      </c>
      <c r="S4953" t="s">
        <v>4368</v>
      </c>
      <c r="T4953">
        <v>2</v>
      </c>
      <c r="U4953" t="s">
        <v>38</v>
      </c>
      <c r="V4953" t="s">
        <v>4386</v>
      </c>
      <c r="W4953">
        <v>9</v>
      </c>
      <c r="X4953" t="s">
        <v>4385</v>
      </c>
      <c r="Y4953" s="1">
        <v>0</v>
      </c>
      <c r="Z4953" s="1"/>
      <c r="AA4953" s="1">
        <v>0</v>
      </c>
      <c r="AB4953" s="1"/>
      <c r="AC4953" s="1">
        <v>0</v>
      </c>
      <c r="AD4953" s="1">
        <v>0</v>
      </c>
      <c r="AE4953" s="1">
        <v>109237545</v>
      </c>
      <c r="AF4953" s="1">
        <v>109237545</v>
      </c>
    </row>
    <row r="4954" spans="1:32" x14ac:dyDescent="0.25">
      <c r="A4954">
        <v>16</v>
      </c>
      <c r="B4954" t="s">
        <v>30</v>
      </c>
      <c r="C4954" t="s">
        <v>4565</v>
      </c>
      <c r="D4954">
        <v>2020</v>
      </c>
      <c r="E4954">
        <v>1</v>
      </c>
      <c r="F4954" t="s">
        <v>4611</v>
      </c>
      <c r="G4954" t="s">
        <v>4658</v>
      </c>
      <c r="H4954" t="s">
        <v>4352</v>
      </c>
      <c r="I4954" t="s">
        <v>4667</v>
      </c>
      <c r="J4954" t="s">
        <v>1491</v>
      </c>
      <c r="K4954">
        <v>4</v>
      </c>
      <c r="L4954" t="s">
        <v>328</v>
      </c>
      <c r="M4954" t="s">
        <v>258</v>
      </c>
      <c r="N4954" t="s">
        <v>4679</v>
      </c>
      <c r="O4954" t="s">
        <v>1240</v>
      </c>
      <c r="P4954" t="s">
        <v>4706</v>
      </c>
      <c r="Q4954" t="s">
        <v>1587</v>
      </c>
      <c r="R4954" t="s">
        <v>5080</v>
      </c>
      <c r="S4954" t="s">
        <v>4353</v>
      </c>
      <c r="T4954">
        <v>2</v>
      </c>
      <c r="U4954" t="s">
        <v>38</v>
      </c>
      <c r="V4954" t="s">
        <v>4387</v>
      </c>
      <c r="W4954">
        <v>7</v>
      </c>
      <c r="X4954" t="s">
        <v>4355</v>
      </c>
      <c r="Y4954" s="1">
        <v>0</v>
      </c>
      <c r="Z4954" s="1"/>
      <c r="AA4954" s="1">
        <v>0</v>
      </c>
      <c r="AB4954" s="1"/>
      <c r="AC4954" s="1">
        <v>0</v>
      </c>
      <c r="AD4954" s="1">
        <v>0</v>
      </c>
      <c r="AE4954" s="1">
        <v>303916078</v>
      </c>
      <c r="AF4954" s="1">
        <v>253044282</v>
      </c>
    </row>
    <row r="4955" spans="1:32" x14ac:dyDescent="0.25">
      <c r="A4955">
        <v>16</v>
      </c>
      <c r="B4955" t="s">
        <v>30</v>
      </c>
      <c r="C4955" t="s">
        <v>4565</v>
      </c>
      <c r="D4955">
        <v>2020</v>
      </c>
      <c r="E4955">
        <v>1</v>
      </c>
      <c r="F4955" t="s">
        <v>4611</v>
      </c>
      <c r="G4955" t="s">
        <v>4658</v>
      </c>
      <c r="H4955" t="s">
        <v>4352</v>
      </c>
      <c r="I4955" t="s">
        <v>4667</v>
      </c>
      <c r="J4955" t="s">
        <v>1491</v>
      </c>
      <c r="K4955">
        <v>4</v>
      </c>
      <c r="L4955" t="s">
        <v>328</v>
      </c>
      <c r="M4955" t="s">
        <v>258</v>
      </c>
      <c r="N4955" t="s">
        <v>4679</v>
      </c>
      <c r="O4955" t="s">
        <v>1240</v>
      </c>
      <c r="P4955" t="s">
        <v>4706</v>
      </c>
      <c r="Q4955" t="s">
        <v>1587</v>
      </c>
      <c r="R4955" t="s">
        <v>5088</v>
      </c>
      <c r="S4955" t="s">
        <v>4388</v>
      </c>
      <c r="T4955">
        <v>1</v>
      </c>
      <c r="U4955" t="s">
        <v>38</v>
      </c>
      <c r="V4955" t="s">
        <v>4389</v>
      </c>
      <c r="W4955">
        <v>7</v>
      </c>
      <c r="X4955" t="s">
        <v>4390</v>
      </c>
      <c r="Y4955" s="1">
        <v>0</v>
      </c>
      <c r="Z4955" s="1"/>
      <c r="AA4955" s="1">
        <v>0</v>
      </c>
      <c r="AB4955" s="1"/>
      <c r="AC4955" s="1">
        <v>0.01</v>
      </c>
      <c r="AD4955" s="1">
        <v>0</v>
      </c>
      <c r="AE4955" s="1">
        <v>1243979822</v>
      </c>
      <c r="AF4955" s="1">
        <v>380937707</v>
      </c>
    </row>
    <row r="4956" spans="1:32" x14ac:dyDescent="0.25">
      <c r="A4956">
        <v>16</v>
      </c>
      <c r="B4956" t="s">
        <v>30</v>
      </c>
      <c r="C4956" t="s">
        <v>4565</v>
      </c>
      <c r="D4956">
        <v>2020</v>
      </c>
      <c r="E4956">
        <v>1</v>
      </c>
      <c r="F4956" t="s">
        <v>4611</v>
      </c>
      <c r="G4956" t="s">
        <v>4658</v>
      </c>
      <c r="H4956" t="s">
        <v>4352</v>
      </c>
      <c r="I4956" t="s">
        <v>4667</v>
      </c>
      <c r="J4956" t="s">
        <v>1491</v>
      </c>
      <c r="K4956">
        <v>4</v>
      </c>
      <c r="L4956" t="s">
        <v>328</v>
      </c>
      <c r="M4956" t="s">
        <v>258</v>
      </c>
      <c r="N4956" t="s">
        <v>4679</v>
      </c>
      <c r="O4956" t="s">
        <v>1240</v>
      </c>
      <c r="P4956" t="s">
        <v>4706</v>
      </c>
      <c r="Q4956" t="s">
        <v>1587</v>
      </c>
      <c r="R4956" t="s">
        <v>5082</v>
      </c>
      <c r="S4956" t="s">
        <v>4360</v>
      </c>
      <c r="T4956">
        <v>2</v>
      </c>
      <c r="U4956" t="s">
        <v>38</v>
      </c>
      <c r="V4956" t="s">
        <v>4391</v>
      </c>
      <c r="W4956">
        <v>11</v>
      </c>
      <c r="X4956" t="s">
        <v>4373</v>
      </c>
      <c r="Y4956" s="1">
        <v>0</v>
      </c>
      <c r="Z4956" s="1"/>
      <c r="AA4956" s="1">
        <v>0</v>
      </c>
      <c r="AB4956" s="1"/>
      <c r="AC4956" s="1">
        <v>0</v>
      </c>
      <c r="AD4956" s="1">
        <v>0</v>
      </c>
      <c r="AE4956" s="1">
        <v>122545367</v>
      </c>
      <c r="AF4956" s="1">
        <v>31859134</v>
      </c>
    </row>
    <row r="4957" spans="1:32" x14ac:dyDescent="0.25">
      <c r="A4957">
        <v>16</v>
      </c>
      <c r="B4957" t="s">
        <v>30</v>
      </c>
      <c r="C4957" t="s">
        <v>4565</v>
      </c>
      <c r="D4957">
        <v>2020</v>
      </c>
      <c r="E4957">
        <v>1</v>
      </c>
      <c r="F4957" t="s">
        <v>4611</v>
      </c>
      <c r="G4957" t="s">
        <v>4658</v>
      </c>
      <c r="H4957" t="s">
        <v>4352</v>
      </c>
      <c r="I4957" t="s">
        <v>4667</v>
      </c>
      <c r="J4957" t="s">
        <v>1491</v>
      </c>
      <c r="K4957">
        <v>4</v>
      </c>
      <c r="L4957" t="s">
        <v>328</v>
      </c>
      <c r="M4957" t="s">
        <v>258</v>
      </c>
      <c r="N4957" t="s">
        <v>4679</v>
      </c>
      <c r="O4957" t="s">
        <v>1240</v>
      </c>
      <c r="P4957" t="s">
        <v>4706</v>
      </c>
      <c r="Q4957" t="s">
        <v>1587</v>
      </c>
      <c r="R4957" t="s">
        <v>5083</v>
      </c>
      <c r="S4957" t="s">
        <v>4363</v>
      </c>
      <c r="T4957">
        <v>1</v>
      </c>
      <c r="U4957" t="s">
        <v>38</v>
      </c>
      <c r="V4957" t="s">
        <v>4392</v>
      </c>
      <c r="W4957">
        <v>12</v>
      </c>
      <c r="X4957" t="s">
        <v>4367</v>
      </c>
      <c r="Y4957" s="1">
        <v>0</v>
      </c>
      <c r="Z4957" s="1"/>
      <c r="AA4957" s="1">
        <v>0</v>
      </c>
      <c r="AB4957" s="1"/>
      <c r="AC4957" s="1">
        <v>0.01</v>
      </c>
      <c r="AD4957" s="1">
        <v>0</v>
      </c>
      <c r="AE4957" s="1">
        <v>45534783</v>
      </c>
      <c r="AF4957" s="1">
        <v>45534783</v>
      </c>
    </row>
    <row r="4958" spans="1:32" x14ac:dyDescent="0.25">
      <c r="A4958">
        <v>16</v>
      </c>
      <c r="B4958" t="s">
        <v>30</v>
      </c>
      <c r="C4958" t="s">
        <v>4565</v>
      </c>
      <c r="D4958">
        <v>2020</v>
      </c>
      <c r="E4958">
        <v>1</v>
      </c>
      <c r="F4958" t="s">
        <v>4611</v>
      </c>
      <c r="G4958" t="s">
        <v>4658</v>
      </c>
      <c r="H4958" t="s">
        <v>4352</v>
      </c>
      <c r="I4958" t="s">
        <v>4667</v>
      </c>
      <c r="J4958" t="s">
        <v>1491</v>
      </c>
      <c r="K4958">
        <v>4</v>
      </c>
      <c r="L4958" t="s">
        <v>328</v>
      </c>
      <c r="M4958" t="s">
        <v>258</v>
      </c>
      <c r="N4958" t="s">
        <v>4679</v>
      </c>
      <c r="O4958" t="s">
        <v>1240</v>
      </c>
      <c r="P4958" t="s">
        <v>4706</v>
      </c>
      <c r="Q4958" t="s">
        <v>1587</v>
      </c>
      <c r="R4958" t="s">
        <v>5083</v>
      </c>
      <c r="S4958" t="s">
        <v>4363</v>
      </c>
      <c r="T4958">
        <v>10543</v>
      </c>
      <c r="U4958" t="s">
        <v>261</v>
      </c>
      <c r="V4958" t="s">
        <v>4393</v>
      </c>
      <c r="W4958">
        <v>12</v>
      </c>
      <c r="X4958" t="s">
        <v>4367</v>
      </c>
      <c r="Y4958" s="1">
        <v>0</v>
      </c>
      <c r="Z4958" s="1"/>
      <c r="AA4958" s="1">
        <v>0</v>
      </c>
      <c r="AB4958" s="1"/>
      <c r="AC4958" s="1">
        <v>0</v>
      </c>
      <c r="AD4958" s="1">
        <v>0</v>
      </c>
      <c r="AE4958" s="1">
        <v>511694455</v>
      </c>
      <c r="AF4958" s="1">
        <v>0</v>
      </c>
    </row>
    <row r="4959" spans="1:32" x14ac:dyDescent="0.25">
      <c r="A4959">
        <v>16</v>
      </c>
      <c r="B4959" t="s">
        <v>30</v>
      </c>
      <c r="C4959" t="s">
        <v>4565</v>
      </c>
      <c r="D4959">
        <v>2020</v>
      </c>
      <c r="E4959">
        <v>1</v>
      </c>
      <c r="F4959" t="s">
        <v>4611</v>
      </c>
      <c r="G4959" t="s">
        <v>4658</v>
      </c>
      <c r="H4959" t="s">
        <v>4352</v>
      </c>
      <c r="I4959" t="s">
        <v>4667</v>
      </c>
      <c r="J4959" t="s">
        <v>1491</v>
      </c>
      <c r="K4959">
        <v>4</v>
      </c>
      <c r="L4959" t="s">
        <v>328</v>
      </c>
      <c r="M4959" t="s">
        <v>258</v>
      </c>
      <c r="N4959" t="s">
        <v>4679</v>
      </c>
      <c r="O4959" t="s">
        <v>1240</v>
      </c>
      <c r="P4959" t="s">
        <v>4706</v>
      </c>
      <c r="Q4959" t="s">
        <v>1587</v>
      </c>
      <c r="R4959" t="s">
        <v>5085</v>
      </c>
      <c r="S4959" t="s">
        <v>4375</v>
      </c>
      <c r="T4959">
        <v>1</v>
      </c>
      <c r="U4959" t="s">
        <v>38</v>
      </c>
      <c r="V4959" t="s">
        <v>4394</v>
      </c>
      <c r="W4959">
        <v>8</v>
      </c>
      <c r="X4959" t="s">
        <v>4377</v>
      </c>
      <c r="Y4959" s="1">
        <v>0</v>
      </c>
      <c r="Z4959" s="1"/>
      <c r="AA4959" s="1">
        <v>0</v>
      </c>
      <c r="AB4959" s="1"/>
      <c r="AC4959" s="1">
        <v>0</v>
      </c>
      <c r="AD4959" s="1">
        <v>0</v>
      </c>
      <c r="AE4959" s="1">
        <v>54423242</v>
      </c>
      <c r="AF4959" s="1">
        <v>33542080</v>
      </c>
    </row>
    <row r="4960" spans="1:32" x14ac:dyDescent="0.25">
      <c r="A4960">
        <v>16</v>
      </c>
      <c r="B4960" t="s">
        <v>30</v>
      </c>
      <c r="C4960" t="s">
        <v>4565</v>
      </c>
      <c r="D4960">
        <v>2020</v>
      </c>
      <c r="E4960">
        <v>1</v>
      </c>
      <c r="F4960" t="s">
        <v>4611</v>
      </c>
      <c r="G4960" t="s">
        <v>4658</v>
      </c>
      <c r="H4960" t="s">
        <v>4352</v>
      </c>
      <c r="I4960" t="s">
        <v>4667</v>
      </c>
      <c r="J4960" t="s">
        <v>1491</v>
      </c>
      <c r="K4960">
        <v>5</v>
      </c>
      <c r="L4960" t="s">
        <v>411</v>
      </c>
      <c r="M4960" t="s">
        <v>258</v>
      </c>
      <c r="N4960" t="s">
        <v>4679</v>
      </c>
      <c r="O4960" t="s">
        <v>1240</v>
      </c>
      <c r="P4960" t="s">
        <v>4715</v>
      </c>
      <c r="Q4960" t="s">
        <v>2112</v>
      </c>
      <c r="R4960" t="s">
        <v>5086</v>
      </c>
      <c r="S4960" t="s">
        <v>4378</v>
      </c>
      <c r="T4960">
        <v>1</v>
      </c>
      <c r="U4960" t="s">
        <v>38</v>
      </c>
      <c r="V4960" t="s">
        <v>4395</v>
      </c>
      <c r="W4960">
        <v>18</v>
      </c>
      <c r="X4960" t="s">
        <v>4380</v>
      </c>
      <c r="Y4960" s="1">
        <v>0</v>
      </c>
      <c r="Z4960" s="1"/>
      <c r="AA4960" s="1">
        <v>0</v>
      </c>
      <c r="AB4960" s="1"/>
      <c r="AC4960" s="1">
        <v>0</v>
      </c>
      <c r="AD4960" s="1">
        <v>0</v>
      </c>
      <c r="AE4960" s="1">
        <v>62448174</v>
      </c>
      <c r="AF4960" s="1">
        <v>62448174</v>
      </c>
    </row>
    <row r="4961" spans="1:32" x14ac:dyDescent="0.25">
      <c r="A4961">
        <v>16</v>
      </c>
      <c r="B4961" t="s">
        <v>30</v>
      </c>
      <c r="C4961" t="s">
        <v>4565</v>
      </c>
      <c r="D4961">
        <v>2020</v>
      </c>
      <c r="E4961">
        <v>1</v>
      </c>
      <c r="F4961" t="s">
        <v>4611</v>
      </c>
      <c r="G4961" t="s">
        <v>4658</v>
      </c>
      <c r="H4961" t="s">
        <v>4352</v>
      </c>
      <c r="I4961" t="s">
        <v>4667</v>
      </c>
      <c r="J4961" t="s">
        <v>1491</v>
      </c>
      <c r="K4961">
        <v>5</v>
      </c>
      <c r="L4961" t="s">
        <v>411</v>
      </c>
      <c r="M4961" t="s">
        <v>258</v>
      </c>
      <c r="N4961" t="s">
        <v>4679</v>
      </c>
      <c r="O4961" t="s">
        <v>1240</v>
      </c>
      <c r="P4961" t="s">
        <v>4719</v>
      </c>
      <c r="Q4961" t="s">
        <v>2132</v>
      </c>
      <c r="R4961" t="s">
        <v>5087</v>
      </c>
      <c r="S4961" t="s">
        <v>4381</v>
      </c>
      <c r="T4961">
        <v>1</v>
      </c>
      <c r="U4961" t="s">
        <v>38</v>
      </c>
      <c r="V4961" t="s">
        <v>4396</v>
      </c>
      <c r="W4961">
        <v>10</v>
      </c>
      <c r="X4961" t="s">
        <v>4383</v>
      </c>
      <c r="Y4961" s="1">
        <v>0</v>
      </c>
      <c r="Z4961" s="1"/>
      <c r="AA4961" s="1">
        <v>0</v>
      </c>
      <c r="AB4961" s="1"/>
      <c r="AC4961" s="1">
        <v>0</v>
      </c>
      <c r="AD4961" s="1">
        <v>0</v>
      </c>
      <c r="AE4961" s="1">
        <v>1162713790</v>
      </c>
      <c r="AF4961" s="1">
        <v>0</v>
      </c>
    </row>
    <row r="4962" spans="1:32" x14ac:dyDescent="0.25">
      <c r="A4962">
        <v>16</v>
      </c>
      <c r="B4962" t="s">
        <v>30</v>
      </c>
      <c r="C4962" t="s">
        <v>4565</v>
      </c>
      <c r="D4962">
        <v>2020</v>
      </c>
      <c r="E4962">
        <v>1</v>
      </c>
      <c r="F4962" t="s">
        <v>4611</v>
      </c>
      <c r="G4962" t="s">
        <v>4658</v>
      </c>
      <c r="H4962" t="s">
        <v>4352</v>
      </c>
      <c r="I4962" t="s">
        <v>4667</v>
      </c>
      <c r="J4962" t="s">
        <v>1491</v>
      </c>
      <c r="K4962">
        <v>5</v>
      </c>
      <c r="L4962" t="s">
        <v>411</v>
      </c>
      <c r="M4962" t="s">
        <v>258</v>
      </c>
      <c r="N4962" t="s">
        <v>4679</v>
      </c>
      <c r="O4962" t="s">
        <v>1240</v>
      </c>
      <c r="P4962" t="s">
        <v>4706</v>
      </c>
      <c r="Q4962" t="s">
        <v>1587</v>
      </c>
      <c r="R4962" t="s">
        <v>5081</v>
      </c>
      <c r="S4962" t="s">
        <v>4356</v>
      </c>
      <c r="T4962">
        <v>1</v>
      </c>
      <c r="U4962" t="s">
        <v>38</v>
      </c>
      <c r="V4962" t="s">
        <v>4397</v>
      </c>
      <c r="W4962">
        <v>15</v>
      </c>
      <c r="X4962" t="s">
        <v>4358</v>
      </c>
      <c r="Y4962" s="1">
        <v>0</v>
      </c>
      <c r="Z4962" s="1"/>
      <c r="AA4962" s="1">
        <v>0</v>
      </c>
      <c r="AB4962" s="1"/>
      <c r="AC4962" s="1">
        <v>0</v>
      </c>
      <c r="AD4962" s="1">
        <v>0</v>
      </c>
      <c r="AE4962" s="1">
        <v>538149920</v>
      </c>
      <c r="AF4962" s="1">
        <v>538149920</v>
      </c>
    </row>
    <row r="4963" spans="1:32" x14ac:dyDescent="0.25">
      <c r="A4963">
        <v>16</v>
      </c>
      <c r="B4963" t="s">
        <v>30</v>
      </c>
      <c r="C4963" t="s">
        <v>4565</v>
      </c>
      <c r="D4963">
        <v>2020</v>
      </c>
      <c r="E4963">
        <v>1</v>
      </c>
      <c r="F4963" t="s">
        <v>4611</v>
      </c>
      <c r="G4963" t="s">
        <v>4658</v>
      </c>
      <c r="H4963" t="s">
        <v>4352</v>
      </c>
      <c r="I4963" t="s">
        <v>4667</v>
      </c>
      <c r="J4963" t="s">
        <v>1491</v>
      </c>
      <c r="K4963">
        <v>5</v>
      </c>
      <c r="L4963" t="s">
        <v>411</v>
      </c>
      <c r="M4963" t="s">
        <v>258</v>
      </c>
      <c r="N4963" t="s">
        <v>4679</v>
      </c>
      <c r="O4963" t="s">
        <v>1240</v>
      </c>
      <c r="P4963" t="s">
        <v>4706</v>
      </c>
      <c r="Q4963" t="s">
        <v>1587</v>
      </c>
      <c r="R4963" t="s">
        <v>5082</v>
      </c>
      <c r="S4963" t="s">
        <v>4360</v>
      </c>
      <c r="T4963">
        <v>10542</v>
      </c>
      <c r="U4963" t="s">
        <v>261</v>
      </c>
      <c r="V4963" t="s">
        <v>4398</v>
      </c>
      <c r="W4963">
        <v>15</v>
      </c>
      <c r="X4963" t="s">
        <v>4399</v>
      </c>
      <c r="Y4963" s="1">
        <v>0</v>
      </c>
      <c r="Z4963" s="1"/>
      <c r="AA4963" s="1">
        <v>0</v>
      </c>
      <c r="AB4963" s="1"/>
      <c r="AC4963" s="1">
        <v>0.01</v>
      </c>
      <c r="AD4963" s="1">
        <v>0</v>
      </c>
      <c r="AE4963" s="1">
        <v>339382579</v>
      </c>
      <c r="AF4963" s="1">
        <v>339382579</v>
      </c>
    </row>
    <row r="4964" spans="1:32" x14ac:dyDescent="0.25">
      <c r="A4964">
        <v>16</v>
      </c>
      <c r="B4964" t="s">
        <v>30</v>
      </c>
      <c r="C4964" t="s">
        <v>4565</v>
      </c>
      <c r="D4964">
        <v>2020</v>
      </c>
      <c r="E4964">
        <v>1</v>
      </c>
      <c r="F4964" t="s">
        <v>4611</v>
      </c>
      <c r="G4964" t="s">
        <v>4658</v>
      </c>
      <c r="H4964" t="s">
        <v>4352</v>
      </c>
      <c r="I4964" t="s">
        <v>4667</v>
      </c>
      <c r="J4964" t="s">
        <v>1491</v>
      </c>
      <c r="K4964">
        <v>5</v>
      </c>
      <c r="L4964" t="s">
        <v>411</v>
      </c>
      <c r="M4964" t="s">
        <v>258</v>
      </c>
      <c r="N4964" t="s">
        <v>4679</v>
      </c>
      <c r="O4964" t="s">
        <v>1240</v>
      </c>
      <c r="P4964" t="s">
        <v>4706</v>
      </c>
      <c r="Q4964" t="s">
        <v>1587</v>
      </c>
      <c r="R4964" t="s">
        <v>5083</v>
      </c>
      <c r="S4964" t="s">
        <v>4363</v>
      </c>
      <c r="T4964">
        <v>4</v>
      </c>
      <c r="U4964" t="s">
        <v>38</v>
      </c>
      <c r="V4964" t="s">
        <v>4400</v>
      </c>
      <c r="W4964">
        <v>12</v>
      </c>
      <c r="X4964" t="s">
        <v>4367</v>
      </c>
      <c r="Y4964" s="1">
        <v>0</v>
      </c>
      <c r="Z4964" s="1"/>
      <c r="AA4964" s="1">
        <v>0</v>
      </c>
      <c r="AB4964" s="1"/>
      <c r="AC4964" s="1">
        <v>0</v>
      </c>
      <c r="AD4964" s="1">
        <v>0</v>
      </c>
      <c r="AE4964" s="1">
        <v>44084859</v>
      </c>
      <c r="AF4964" s="1">
        <v>44084859</v>
      </c>
    </row>
    <row r="4965" spans="1:32" x14ac:dyDescent="0.25">
      <c r="A4965">
        <v>16</v>
      </c>
      <c r="B4965" t="s">
        <v>30</v>
      </c>
      <c r="C4965" t="s">
        <v>4565</v>
      </c>
      <c r="D4965">
        <v>2020</v>
      </c>
      <c r="E4965">
        <v>1</v>
      </c>
      <c r="F4965" t="s">
        <v>4611</v>
      </c>
      <c r="G4965" t="s">
        <v>4658</v>
      </c>
      <c r="H4965" t="s">
        <v>4352</v>
      </c>
      <c r="I4965" t="s">
        <v>4667</v>
      </c>
      <c r="J4965" t="s">
        <v>1491</v>
      </c>
      <c r="K4965">
        <v>5</v>
      </c>
      <c r="L4965" t="s">
        <v>411</v>
      </c>
      <c r="M4965" t="s">
        <v>258</v>
      </c>
      <c r="N4965" t="s">
        <v>4679</v>
      </c>
      <c r="O4965" t="s">
        <v>1240</v>
      </c>
      <c r="P4965" t="s">
        <v>4706</v>
      </c>
      <c r="Q4965" t="s">
        <v>1587</v>
      </c>
      <c r="R4965" t="s">
        <v>5083</v>
      </c>
      <c r="S4965" t="s">
        <v>4363</v>
      </c>
      <c r="T4965">
        <v>21388</v>
      </c>
      <c r="U4965" t="s">
        <v>3180</v>
      </c>
      <c r="V4965" t="s">
        <v>4401</v>
      </c>
      <c r="W4965">
        <v>12</v>
      </c>
      <c r="X4965" t="s">
        <v>4367</v>
      </c>
      <c r="Y4965" s="1">
        <v>0</v>
      </c>
      <c r="Z4965" s="1"/>
      <c r="AA4965" s="1">
        <v>0</v>
      </c>
      <c r="AB4965" s="1"/>
      <c r="AC4965" s="1">
        <v>0</v>
      </c>
      <c r="AD4965" s="1">
        <v>0</v>
      </c>
      <c r="AE4965" s="1">
        <v>136680984</v>
      </c>
      <c r="AF4965" s="1">
        <v>131508868</v>
      </c>
    </row>
    <row r="4966" spans="1:32" x14ac:dyDescent="0.25">
      <c r="A4966">
        <v>16</v>
      </c>
      <c r="B4966" t="s">
        <v>30</v>
      </c>
      <c r="C4966" t="s">
        <v>4565</v>
      </c>
      <c r="D4966">
        <v>2020</v>
      </c>
      <c r="E4966">
        <v>1</v>
      </c>
      <c r="F4966" t="s">
        <v>4611</v>
      </c>
      <c r="G4966" t="s">
        <v>4658</v>
      </c>
      <c r="H4966" t="s">
        <v>4352</v>
      </c>
      <c r="I4966" t="s">
        <v>4667</v>
      </c>
      <c r="J4966" t="s">
        <v>1491</v>
      </c>
      <c r="K4966">
        <v>5</v>
      </c>
      <c r="L4966" t="s">
        <v>411</v>
      </c>
      <c r="M4966" t="s">
        <v>258</v>
      </c>
      <c r="N4966" t="s">
        <v>4679</v>
      </c>
      <c r="O4966" t="s">
        <v>1240</v>
      </c>
      <c r="P4966" t="s">
        <v>4706</v>
      </c>
      <c r="Q4966" t="s">
        <v>1587</v>
      </c>
      <c r="R4966" t="s">
        <v>5083</v>
      </c>
      <c r="S4966" t="s">
        <v>4363</v>
      </c>
      <c r="T4966">
        <v>21393</v>
      </c>
      <c r="U4966" t="s">
        <v>3180</v>
      </c>
      <c r="V4966" t="s">
        <v>4402</v>
      </c>
      <c r="W4966">
        <v>12</v>
      </c>
      <c r="X4966" t="s">
        <v>4367</v>
      </c>
      <c r="Y4966" s="1">
        <v>0</v>
      </c>
      <c r="Z4966" s="1"/>
      <c r="AA4966" s="1">
        <v>0</v>
      </c>
      <c r="AB4966" s="1"/>
      <c r="AC4966" s="1">
        <v>0</v>
      </c>
      <c r="AD4966" s="1">
        <v>0</v>
      </c>
      <c r="AE4966" s="1">
        <v>75631833</v>
      </c>
      <c r="AF4966" s="1">
        <v>75631833</v>
      </c>
    </row>
    <row r="4967" spans="1:32" x14ac:dyDescent="0.25">
      <c r="A4967">
        <v>16</v>
      </c>
      <c r="B4967" t="s">
        <v>30</v>
      </c>
      <c r="C4967" t="s">
        <v>4565</v>
      </c>
      <c r="D4967">
        <v>2020</v>
      </c>
      <c r="E4967">
        <v>1</v>
      </c>
      <c r="F4967" t="s">
        <v>4611</v>
      </c>
      <c r="G4967" t="s">
        <v>4658</v>
      </c>
      <c r="H4967" t="s">
        <v>4352</v>
      </c>
      <c r="I4967" t="s">
        <v>4667</v>
      </c>
      <c r="J4967" t="s">
        <v>1491</v>
      </c>
      <c r="K4967">
        <v>6</v>
      </c>
      <c r="L4967" t="s">
        <v>515</v>
      </c>
      <c r="M4967" t="s">
        <v>258</v>
      </c>
      <c r="N4967" t="s">
        <v>4679</v>
      </c>
      <c r="O4967" t="s">
        <v>1240</v>
      </c>
      <c r="P4967" t="s">
        <v>4715</v>
      </c>
      <c r="Q4967" t="s">
        <v>2112</v>
      </c>
      <c r="R4967" t="s">
        <v>5086</v>
      </c>
      <c r="S4967" t="s">
        <v>4378</v>
      </c>
      <c r="T4967">
        <v>1</v>
      </c>
      <c r="U4967" t="s">
        <v>38</v>
      </c>
      <c r="V4967" t="s">
        <v>4403</v>
      </c>
      <c r="W4967">
        <v>18</v>
      </c>
      <c r="X4967" t="s">
        <v>4380</v>
      </c>
      <c r="Y4967" s="1">
        <v>0</v>
      </c>
      <c r="Z4967" s="1"/>
      <c r="AA4967" s="1">
        <v>0</v>
      </c>
      <c r="AB4967" s="1"/>
      <c r="AC4967" s="1">
        <v>0</v>
      </c>
      <c r="AD4967" s="1">
        <v>0</v>
      </c>
      <c r="AE4967" s="1">
        <v>12959468</v>
      </c>
      <c r="AF4967" s="1">
        <v>0</v>
      </c>
    </row>
    <row r="4968" spans="1:32" x14ac:dyDescent="0.25">
      <c r="A4968">
        <v>16</v>
      </c>
      <c r="B4968" t="s">
        <v>30</v>
      </c>
      <c r="C4968" t="s">
        <v>4565</v>
      </c>
      <c r="D4968">
        <v>2020</v>
      </c>
      <c r="E4968">
        <v>1</v>
      </c>
      <c r="F4968" t="s">
        <v>4611</v>
      </c>
      <c r="G4968" t="s">
        <v>4658</v>
      </c>
      <c r="H4968" t="s">
        <v>4352</v>
      </c>
      <c r="I4968" t="s">
        <v>4667</v>
      </c>
      <c r="J4968" t="s">
        <v>1491</v>
      </c>
      <c r="K4968">
        <v>7</v>
      </c>
      <c r="L4968" t="s">
        <v>543</v>
      </c>
      <c r="M4968" t="s">
        <v>258</v>
      </c>
      <c r="N4968" t="s">
        <v>4679</v>
      </c>
      <c r="O4968" t="s">
        <v>1240</v>
      </c>
      <c r="P4968" t="s">
        <v>4719</v>
      </c>
      <c r="Q4968" t="s">
        <v>2132</v>
      </c>
      <c r="R4968" t="s">
        <v>5087</v>
      </c>
      <c r="S4968" t="s">
        <v>4381</v>
      </c>
      <c r="T4968">
        <v>1</v>
      </c>
      <c r="U4968" t="s">
        <v>38</v>
      </c>
      <c r="V4968" t="s">
        <v>4404</v>
      </c>
      <c r="W4968">
        <v>10</v>
      </c>
      <c r="X4968" t="s">
        <v>4383</v>
      </c>
      <c r="Y4968" s="1">
        <v>0</v>
      </c>
      <c r="Z4968" s="1"/>
      <c r="AA4968" s="1">
        <v>0</v>
      </c>
      <c r="AB4968" s="1"/>
      <c r="AC4968" s="1">
        <v>0</v>
      </c>
      <c r="AD4968" s="1">
        <v>0</v>
      </c>
      <c r="AE4968" s="1">
        <v>76392460</v>
      </c>
      <c r="AF4968" s="1">
        <v>76392460</v>
      </c>
    </row>
    <row r="4969" spans="1:32" x14ac:dyDescent="0.25">
      <c r="A4969">
        <v>16</v>
      </c>
      <c r="B4969" t="s">
        <v>30</v>
      </c>
      <c r="C4969" t="s">
        <v>4565</v>
      </c>
      <c r="D4969">
        <v>2020</v>
      </c>
      <c r="E4969">
        <v>1</v>
      </c>
      <c r="F4969" t="s">
        <v>4611</v>
      </c>
      <c r="G4969" t="s">
        <v>4658</v>
      </c>
      <c r="H4969" t="s">
        <v>4352</v>
      </c>
      <c r="I4969" t="s">
        <v>4667</v>
      </c>
      <c r="J4969" t="s">
        <v>1491</v>
      </c>
      <c r="K4969">
        <v>7</v>
      </c>
      <c r="L4969" t="s">
        <v>543</v>
      </c>
      <c r="M4969" t="s">
        <v>258</v>
      </c>
      <c r="N4969" t="s">
        <v>4679</v>
      </c>
      <c r="O4969" t="s">
        <v>1240</v>
      </c>
      <c r="P4969" t="s">
        <v>4719</v>
      </c>
      <c r="Q4969" t="s">
        <v>2132</v>
      </c>
      <c r="R4969" t="s">
        <v>5087</v>
      </c>
      <c r="S4969" t="s">
        <v>4381</v>
      </c>
      <c r="T4969">
        <v>21040</v>
      </c>
      <c r="U4969" t="s">
        <v>3180</v>
      </c>
      <c r="V4969" t="s">
        <v>4405</v>
      </c>
      <c r="W4969">
        <v>10</v>
      </c>
      <c r="X4969" t="s">
        <v>4383</v>
      </c>
      <c r="Y4969" s="1">
        <v>0</v>
      </c>
      <c r="Z4969" s="1"/>
      <c r="AA4969" s="1">
        <v>0</v>
      </c>
      <c r="AB4969" s="1"/>
      <c r="AC4969" s="1">
        <v>0</v>
      </c>
      <c r="AD4969" s="1">
        <v>0</v>
      </c>
      <c r="AE4969" s="1">
        <v>1728559426</v>
      </c>
      <c r="AF4969" s="1">
        <v>1728559426</v>
      </c>
    </row>
    <row r="4970" spans="1:32" x14ac:dyDescent="0.25">
      <c r="A4970">
        <v>16</v>
      </c>
      <c r="B4970" t="s">
        <v>30</v>
      </c>
      <c r="C4970" t="s">
        <v>4565</v>
      </c>
      <c r="D4970">
        <v>2020</v>
      </c>
      <c r="E4970">
        <v>1</v>
      </c>
      <c r="F4970" t="s">
        <v>4611</v>
      </c>
      <c r="G4970" t="s">
        <v>4658</v>
      </c>
      <c r="H4970" t="s">
        <v>4352</v>
      </c>
      <c r="I4970" t="s">
        <v>4667</v>
      </c>
      <c r="J4970" t="s">
        <v>1491</v>
      </c>
      <c r="K4970">
        <v>7</v>
      </c>
      <c r="L4970" t="s">
        <v>543</v>
      </c>
      <c r="M4970" t="s">
        <v>258</v>
      </c>
      <c r="N4970" t="s">
        <v>4679</v>
      </c>
      <c r="O4970" t="s">
        <v>1240</v>
      </c>
      <c r="P4970" t="s">
        <v>4719</v>
      </c>
      <c r="Q4970" t="s">
        <v>2132</v>
      </c>
      <c r="R4970" t="s">
        <v>5084</v>
      </c>
      <c r="S4970" t="s">
        <v>4368</v>
      </c>
      <c r="T4970">
        <v>21375</v>
      </c>
      <c r="U4970" t="s">
        <v>3180</v>
      </c>
      <c r="V4970" t="s">
        <v>4406</v>
      </c>
      <c r="W4970">
        <v>8</v>
      </c>
      <c r="X4970" t="s">
        <v>4370</v>
      </c>
      <c r="Y4970" s="1">
        <v>0</v>
      </c>
      <c r="Z4970" s="1"/>
      <c r="AA4970" s="1">
        <v>0</v>
      </c>
      <c r="AB4970" s="1"/>
      <c r="AC4970" s="1">
        <v>0.01</v>
      </c>
      <c r="AD4970" s="1">
        <v>0</v>
      </c>
      <c r="AE4970" s="1">
        <v>6742287131</v>
      </c>
      <c r="AF4970" s="1">
        <v>0</v>
      </c>
    </row>
    <row r="4971" spans="1:32" x14ac:dyDescent="0.25">
      <c r="A4971">
        <v>16</v>
      </c>
      <c r="B4971" t="s">
        <v>30</v>
      </c>
      <c r="C4971" t="s">
        <v>4565</v>
      </c>
      <c r="D4971">
        <v>2020</v>
      </c>
      <c r="E4971">
        <v>1</v>
      </c>
      <c r="F4971" t="s">
        <v>4611</v>
      </c>
      <c r="G4971" t="s">
        <v>4658</v>
      </c>
      <c r="H4971" t="s">
        <v>4352</v>
      </c>
      <c r="I4971" t="s">
        <v>4667</v>
      </c>
      <c r="J4971" t="s">
        <v>1491</v>
      </c>
      <c r="K4971">
        <v>7</v>
      </c>
      <c r="L4971" t="s">
        <v>543</v>
      </c>
      <c r="M4971" t="s">
        <v>258</v>
      </c>
      <c r="N4971" t="s">
        <v>4679</v>
      </c>
      <c r="O4971" t="s">
        <v>1240</v>
      </c>
      <c r="P4971" t="s">
        <v>4719</v>
      </c>
      <c r="Q4971" t="s">
        <v>2132</v>
      </c>
      <c r="R4971" t="s">
        <v>5089</v>
      </c>
      <c r="S4971" t="s">
        <v>4407</v>
      </c>
      <c r="T4971">
        <v>1</v>
      </c>
      <c r="U4971" t="s">
        <v>38</v>
      </c>
      <c r="V4971" t="s">
        <v>4408</v>
      </c>
      <c r="W4971">
        <v>5</v>
      </c>
      <c r="X4971" t="s">
        <v>4409</v>
      </c>
      <c r="Y4971" s="1">
        <v>0</v>
      </c>
      <c r="Z4971" s="1"/>
      <c r="AA4971" s="1">
        <v>0</v>
      </c>
      <c r="AB4971" s="1"/>
      <c r="AC4971" s="1">
        <v>0.01</v>
      </c>
      <c r="AD4971" s="1">
        <v>0</v>
      </c>
      <c r="AE4971" s="1">
        <v>317374542</v>
      </c>
      <c r="AF4971" s="1">
        <v>317374542</v>
      </c>
    </row>
    <row r="4972" spans="1:32" x14ac:dyDescent="0.25">
      <c r="A4972">
        <v>16</v>
      </c>
      <c r="B4972" t="s">
        <v>30</v>
      </c>
      <c r="C4972" t="s">
        <v>4565</v>
      </c>
      <c r="D4972">
        <v>2020</v>
      </c>
      <c r="E4972">
        <v>1</v>
      </c>
      <c r="F4972" t="s">
        <v>4611</v>
      </c>
      <c r="G4972" t="s">
        <v>4658</v>
      </c>
      <c r="H4972" t="s">
        <v>4352</v>
      </c>
      <c r="I4972" t="s">
        <v>4667</v>
      </c>
      <c r="J4972" t="s">
        <v>1491</v>
      </c>
      <c r="K4972">
        <v>7</v>
      </c>
      <c r="L4972" t="s">
        <v>543</v>
      </c>
      <c r="M4972" t="s">
        <v>258</v>
      </c>
      <c r="N4972" t="s">
        <v>4679</v>
      </c>
      <c r="O4972" t="s">
        <v>1240</v>
      </c>
      <c r="P4972" t="s">
        <v>4706</v>
      </c>
      <c r="Q4972" t="s">
        <v>1587</v>
      </c>
      <c r="R4972" t="s">
        <v>5080</v>
      </c>
      <c r="S4972" t="s">
        <v>4353</v>
      </c>
      <c r="T4972">
        <v>1</v>
      </c>
      <c r="U4972" t="s">
        <v>38</v>
      </c>
      <c r="V4972" t="s">
        <v>4410</v>
      </c>
      <c r="W4972">
        <v>7</v>
      </c>
      <c r="X4972" t="s">
        <v>4355</v>
      </c>
      <c r="Y4972" s="1">
        <v>0</v>
      </c>
      <c r="Z4972" s="1"/>
      <c r="AA4972" s="1">
        <v>0</v>
      </c>
      <c r="AB4972" s="1"/>
      <c r="AC4972" s="1">
        <v>0</v>
      </c>
      <c r="AD4972" s="1">
        <v>0</v>
      </c>
      <c r="AE4972" s="1">
        <v>49211789</v>
      </c>
      <c r="AF4972" s="1">
        <v>49211789</v>
      </c>
    </row>
    <row r="4973" spans="1:32" x14ac:dyDescent="0.25">
      <c r="A4973">
        <v>16</v>
      </c>
      <c r="B4973" t="s">
        <v>30</v>
      </c>
      <c r="C4973" t="s">
        <v>4565</v>
      </c>
      <c r="D4973">
        <v>2020</v>
      </c>
      <c r="E4973">
        <v>1</v>
      </c>
      <c r="F4973" t="s">
        <v>4611</v>
      </c>
      <c r="G4973" t="s">
        <v>4658</v>
      </c>
      <c r="H4973" t="s">
        <v>4352</v>
      </c>
      <c r="I4973" t="s">
        <v>4667</v>
      </c>
      <c r="J4973" t="s">
        <v>1491</v>
      </c>
      <c r="K4973">
        <v>7</v>
      </c>
      <c r="L4973" t="s">
        <v>543</v>
      </c>
      <c r="M4973" t="s">
        <v>258</v>
      </c>
      <c r="N4973" t="s">
        <v>4679</v>
      </c>
      <c r="O4973" t="s">
        <v>1240</v>
      </c>
      <c r="P4973" t="s">
        <v>4706</v>
      </c>
      <c r="Q4973" t="s">
        <v>1587</v>
      </c>
      <c r="R4973" t="s">
        <v>5080</v>
      </c>
      <c r="S4973" t="s">
        <v>4353</v>
      </c>
      <c r="T4973">
        <v>30781</v>
      </c>
      <c r="U4973" t="s">
        <v>2101</v>
      </c>
      <c r="V4973" t="s">
        <v>4411</v>
      </c>
      <c r="W4973">
        <v>7</v>
      </c>
      <c r="X4973" t="s">
        <v>4355</v>
      </c>
      <c r="Y4973" s="1">
        <v>0</v>
      </c>
      <c r="Z4973" s="1"/>
      <c r="AA4973" s="1">
        <v>0</v>
      </c>
      <c r="AB4973" s="1"/>
      <c r="AC4973" s="1">
        <v>0.01</v>
      </c>
      <c r="AD4973" s="1">
        <v>0</v>
      </c>
      <c r="AE4973" s="1">
        <v>757319469</v>
      </c>
      <c r="AF4973" s="1">
        <v>0</v>
      </c>
    </row>
    <row r="4974" spans="1:32" x14ac:dyDescent="0.25">
      <c r="A4974">
        <v>16</v>
      </c>
      <c r="B4974" t="s">
        <v>30</v>
      </c>
      <c r="C4974" t="s">
        <v>4565</v>
      </c>
      <c r="D4974">
        <v>2020</v>
      </c>
      <c r="E4974">
        <v>1</v>
      </c>
      <c r="F4974" t="s">
        <v>4611</v>
      </c>
      <c r="G4974" t="s">
        <v>4658</v>
      </c>
      <c r="H4974" t="s">
        <v>4352</v>
      </c>
      <c r="I4974" t="s">
        <v>4667</v>
      </c>
      <c r="J4974" t="s">
        <v>1491</v>
      </c>
      <c r="K4974">
        <v>7</v>
      </c>
      <c r="L4974" t="s">
        <v>543</v>
      </c>
      <c r="M4974" t="s">
        <v>258</v>
      </c>
      <c r="N4974" t="s">
        <v>4679</v>
      </c>
      <c r="O4974" t="s">
        <v>1240</v>
      </c>
      <c r="P4974" t="s">
        <v>4706</v>
      </c>
      <c r="Q4974" t="s">
        <v>1587</v>
      </c>
      <c r="R4974" t="s">
        <v>5088</v>
      </c>
      <c r="S4974" t="s">
        <v>4388</v>
      </c>
      <c r="T4974">
        <v>30780</v>
      </c>
      <c r="U4974" t="s">
        <v>2101</v>
      </c>
      <c r="V4974" t="s">
        <v>4412</v>
      </c>
      <c r="W4974">
        <v>7</v>
      </c>
      <c r="X4974" t="s">
        <v>4390</v>
      </c>
      <c r="Y4974" s="1">
        <v>0</v>
      </c>
      <c r="Z4974" s="1"/>
      <c r="AA4974" s="1">
        <v>0</v>
      </c>
      <c r="AB4974" s="1"/>
      <c r="AC4974" s="1">
        <v>0</v>
      </c>
      <c r="AD4974" s="1">
        <v>0</v>
      </c>
      <c r="AE4974" s="1">
        <v>563270873</v>
      </c>
      <c r="AF4974" s="1">
        <v>0</v>
      </c>
    </row>
    <row r="4975" spans="1:32" x14ac:dyDescent="0.25">
      <c r="A4975">
        <v>16</v>
      </c>
      <c r="B4975" t="s">
        <v>30</v>
      </c>
      <c r="C4975" t="s">
        <v>4565</v>
      </c>
      <c r="D4975">
        <v>2020</v>
      </c>
      <c r="E4975">
        <v>1</v>
      </c>
      <c r="F4975" t="s">
        <v>4611</v>
      </c>
      <c r="G4975" t="s">
        <v>4658</v>
      </c>
      <c r="H4975" t="s">
        <v>4352</v>
      </c>
      <c r="I4975" t="s">
        <v>4667</v>
      </c>
      <c r="J4975" t="s">
        <v>1491</v>
      </c>
      <c r="K4975">
        <v>7</v>
      </c>
      <c r="L4975" t="s">
        <v>543</v>
      </c>
      <c r="M4975" t="s">
        <v>258</v>
      </c>
      <c r="N4975" t="s">
        <v>4679</v>
      </c>
      <c r="O4975" t="s">
        <v>1240</v>
      </c>
      <c r="P4975" t="s">
        <v>4706</v>
      </c>
      <c r="Q4975" t="s">
        <v>1587</v>
      </c>
      <c r="R4975" t="s">
        <v>5081</v>
      </c>
      <c r="S4975" t="s">
        <v>4356</v>
      </c>
      <c r="T4975">
        <v>1</v>
      </c>
      <c r="U4975" t="s">
        <v>38</v>
      </c>
      <c r="V4975" t="s">
        <v>4413</v>
      </c>
      <c r="W4975">
        <v>15</v>
      </c>
      <c r="X4975" t="s">
        <v>4358</v>
      </c>
      <c r="Y4975" s="1">
        <v>0</v>
      </c>
      <c r="Z4975" s="1"/>
      <c r="AA4975" s="1">
        <v>0</v>
      </c>
      <c r="AB4975" s="1"/>
      <c r="AC4975" s="1">
        <v>0</v>
      </c>
      <c r="AD4975" s="1">
        <v>0</v>
      </c>
      <c r="AE4975" s="1">
        <v>39487018</v>
      </c>
      <c r="AF4975" s="1">
        <v>39487018</v>
      </c>
    </row>
    <row r="4976" spans="1:32" x14ac:dyDescent="0.25">
      <c r="A4976">
        <v>16</v>
      </c>
      <c r="B4976" t="s">
        <v>30</v>
      </c>
      <c r="C4976" t="s">
        <v>4565</v>
      </c>
      <c r="D4976">
        <v>2020</v>
      </c>
      <c r="E4976">
        <v>1</v>
      </c>
      <c r="F4976" t="s">
        <v>4611</v>
      </c>
      <c r="G4976" t="s">
        <v>4658</v>
      </c>
      <c r="H4976" t="s">
        <v>4352</v>
      </c>
      <c r="I4976" t="s">
        <v>4667</v>
      </c>
      <c r="J4976" t="s">
        <v>1491</v>
      </c>
      <c r="K4976">
        <v>7</v>
      </c>
      <c r="L4976" t="s">
        <v>543</v>
      </c>
      <c r="M4976" t="s">
        <v>258</v>
      </c>
      <c r="N4976" t="s">
        <v>4679</v>
      </c>
      <c r="O4976" t="s">
        <v>1240</v>
      </c>
      <c r="P4976" t="s">
        <v>4706</v>
      </c>
      <c r="Q4976" t="s">
        <v>1587</v>
      </c>
      <c r="R4976" t="s">
        <v>5081</v>
      </c>
      <c r="S4976" t="s">
        <v>4356</v>
      </c>
      <c r="T4976">
        <v>21203</v>
      </c>
      <c r="U4976" t="s">
        <v>3180</v>
      </c>
      <c r="V4976" t="s">
        <v>4414</v>
      </c>
      <c r="W4976">
        <v>15</v>
      </c>
      <c r="X4976" t="s">
        <v>4358</v>
      </c>
      <c r="Y4976" s="1">
        <v>0</v>
      </c>
      <c r="Z4976" s="1"/>
      <c r="AA4976" s="1">
        <v>0</v>
      </c>
      <c r="AB4976" s="1"/>
      <c r="AC4976" s="1">
        <v>0</v>
      </c>
      <c r="AD4976" s="1">
        <v>0</v>
      </c>
      <c r="AE4976" s="1">
        <v>2397951505</v>
      </c>
      <c r="AF4976" s="1">
        <v>2015265955</v>
      </c>
    </row>
    <row r="4977" spans="1:32" x14ac:dyDescent="0.25">
      <c r="A4977">
        <v>16</v>
      </c>
      <c r="B4977" t="s">
        <v>30</v>
      </c>
      <c r="C4977" t="s">
        <v>4565</v>
      </c>
      <c r="D4977">
        <v>2020</v>
      </c>
      <c r="E4977">
        <v>1</v>
      </c>
      <c r="F4977" t="s">
        <v>4611</v>
      </c>
      <c r="G4977" t="s">
        <v>4658</v>
      </c>
      <c r="H4977" t="s">
        <v>4352</v>
      </c>
      <c r="I4977" t="s">
        <v>4667</v>
      </c>
      <c r="J4977" t="s">
        <v>1491</v>
      </c>
      <c r="K4977">
        <v>7</v>
      </c>
      <c r="L4977" t="s">
        <v>543</v>
      </c>
      <c r="M4977" t="s">
        <v>258</v>
      </c>
      <c r="N4977" t="s">
        <v>4679</v>
      </c>
      <c r="O4977" t="s">
        <v>1240</v>
      </c>
      <c r="P4977" t="s">
        <v>4706</v>
      </c>
      <c r="Q4977" t="s">
        <v>1587</v>
      </c>
      <c r="R4977" t="s">
        <v>5082</v>
      </c>
      <c r="S4977" t="s">
        <v>4360</v>
      </c>
      <c r="T4977">
        <v>1</v>
      </c>
      <c r="U4977" t="s">
        <v>38</v>
      </c>
      <c r="V4977" t="s">
        <v>4415</v>
      </c>
      <c r="W4977">
        <v>11</v>
      </c>
      <c r="X4977" t="s">
        <v>4373</v>
      </c>
      <c r="Y4977" s="1">
        <v>0</v>
      </c>
      <c r="Z4977" s="1"/>
      <c r="AA4977" s="1">
        <v>0</v>
      </c>
      <c r="AB4977" s="1"/>
      <c r="AC4977" s="1">
        <v>0</v>
      </c>
      <c r="AD4977" s="1">
        <v>0</v>
      </c>
      <c r="AE4977" s="1">
        <v>34875951</v>
      </c>
      <c r="AF4977" s="1">
        <v>34875951</v>
      </c>
    </row>
    <row r="4978" spans="1:32" x14ac:dyDescent="0.25">
      <c r="A4978">
        <v>16</v>
      </c>
      <c r="B4978" t="s">
        <v>30</v>
      </c>
      <c r="C4978" t="s">
        <v>4565</v>
      </c>
      <c r="D4978">
        <v>2020</v>
      </c>
      <c r="E4978">
        <v>1</v>
      </c>
      <c r="F4978" t="s">
        <v>4611</v>
      </c>
      <c r="G4978" t="s">
        <v>4658</v>
      </c>
      <c r="H4978" t="s">
        <v>4352</v>
      </c>
      <c r="I4978" t="s">
        <v>4667</v>
      </c>
      <c r="J4978" t="s">
        <v>1491</v>
      </c>
      <c r="K4978">
        <v>7</v>
      </c>
      <c r="L4978" t="s">
        <v>543</v>
      </c>
      <c r="M4978" t="s">
        <v>258</v>
      </c>
      <c r="N4978" t="s">
        <v>4679</v>
      </c>
      <c r="O4978" t="s">
        <v>1240</v>
      </c>
      <c r="P4978" t="s">
        <v>4706</v>
      </c>
      <c r="Q4978" t="s">
        <v>1587</v>
      </c>
      <c r="R4978" t="s">
        <v>5083</v>
      </c>
      <c r="S4978" t="s">
        <v>4363</v>
      </c>
      <c r="T4978">
        <v>21196</v>
      </c>
      <c r="U4978" t="s">
        <v>3180</v>
      </c>
      <c r="V4978" t="s">
        <v>4416</v>
      </c>
      <c r="W4978">
        <v>12</v>
      </c>
      <c r="X4978" t="s">
        <v>4367</v>
      </c>
      <c r="Y4978" s="1">
        <v>0</v>
      </c>
      <c r="Z4978" s="1"/>
      <c r="AA4978" s="1">
        <v>0</v>
      </c>
      <c r="AB4978" s="1"/>
      <c r="AC4978" s="1">
        <v>0</v>
      </c>
      <c r="AD4978" s="1">
        <v>0</v>
      </c>
      <c r="AE4978" s="1">
        <v>2259086230</v>
      </c>
      <c r="AF4978" s="1">
        <v>0</v>
      </c>
    </row>
    <row r="4979" spans="1:32" x14ac:dyDescent="0.25">
      <c r="A4979">
        <v>16</v>
      </c>
      <c r="B4979" t="s">
        <v>30</v>
      </c>
      <c r="C4979" t="s">
        <v>4565</v>
      </c>
      <c r="D4979">
        <v>2020</v>
      </c>
      <c r="E4979">
        <v>1</v>
      </c>
      <c r="F4979" t="s">
        <v>4611</v>
      </c>
      <c r="G4979" t="s">
        <v>4658</v>
      </c>
      <c r="H4979" t="s">
        <v>4352</v>
      </c>
      <c r="I4979" t="s">
        <v>4667</v>
      </c>
      <c r="J4979" t="s">
        <v>1491</v>
      </c>
      <c r="K4979">
        <v>7</v>
      </c>
      <c r="L4979" t="s">
        <v>543</v>
      </c>
      <c r="M4979" t="s">
        <v>258</v>
      </c>
      <c r="N4979" t="s">
        <v>4679</v>
      </c>
      <c r="O4979" t="s">
        <v>1240</v>
      </c>
      <c r="P4979" t="s">
        <v>4706</v>
      </c>
      <c r="Q4979" t="s">
        <v>1587</v>
      </c>
      <c r="R4979" t="s">
        <v>5085</v>
      </c>
      <c r="S4979" t="s">
        <v>4375</v>
      </c>
      <c r="T4979">
        <v>30779</v>
      </c>
      <c r="U4979" t="s">
        <v>2101</v>
      </c>
      <c r="V4979" t="s">
        <v>4417</v>
      </c>
      <c r="W4979">
        <v>8</v>
      </c>
      <c r="X4979" t="s">
        <v>4377</v>
      </c>
      <c r="Y4979" s="1">
        <v>0</v>
      </c>
      <c r="Z4979" s="1"/>
      <c r="AA4979" s="1">
        <v>0</v>
      </c>
      <c r="AB4979" s="1"/>
      <c r="AC4979" s="1">
        <v>0</v>
      </c>
      <c r="AD4979" s="1">
        <v>0</v>
      </c>
      <c r="AE4979" s="1">
        <v>378457299</v>
      </c>
      <c r="AF4979" s="1">
        <v>0</v>
      </c>
    </row>
    <row r="4980" spans="1:32" x14ac:dyDescent="0.25">
      <c r="A4980">
        <v>16</v>
      </c>
      <c r="B4980" t="s">
        <v>30</v>
      </c>
      <c r="C4980" t="s">
        <v>4565</v>
      </c>
      <c r="D4980">
        <v>2020</v>
      </c>
      <c r="E4980">
        <v>1</v>
      </c>
      <c r="F4980" t="s">
        <v>4611</v>
      </c>
      <c r="G4980" t="s">
        <v>4658</v>
      </c>
      <c r="H4980" t="s">
        <v>4352</v>
      </c>
      <c r="I4980" t="s">
        <v>4667</v>
      </c>
      <c r="J4980" t="s">
        <v>1491</v>
      </c>
      <c r="K4980">
        <v>8</v>
      </c>
      <c r="L4980" t="s">
        <v>602</v>
      </c>
      <c r="M4980" t="s">
        <v>258</v>
      </c>
      <c r="N4980" t="s">
        <v>4679</v>
      </c>
      <c r="O4980" t="s">
        <v>1240</v>
      </c>
      <c r="P4980" t="s">
        <v>4715</v>
      </c>
      <c r="Q4980" t="s">
        <v>2112</v>
      </c>
      <c r="R4980" t="s">
        <v>5086</v>
      </c>
      <c r="S4980" t="s">
        <v>4378</v>
      </c>
      <c r="T4980">
        <v>1</v>
      </c>
      <c r="U4980" t="s">
        <v>38</v>
      </c>
      <c r="V4980" t="s">
        <v>4418</v>
      </c>
      <c r="W4980">
        <v>18</v>
      </c>
      <c r="X4980" t="s">
        <v>4380</v>
      </c>
      <c r="Y4980" s="1">
        <v>0</v>
      </c>
      <c r="Z4980" s="1"/>
      <c r="AA4980" s="1">
        <v>0</v>
      </c>
      <c r="AB4980" s="1"/>
      <c r="AC4980" s="1">
        <v>0</v>
      </c>
      <c r="AD4980" s="1">
        <v>0</v>
      </c>
      <c r="AE4980" s="1">
        <v>8560000</v>
      </c>
      <c r="AF4980" s="1">
        <v>8560000</v>
      </c>
    </row>
    <row r="4981" spans="1:32" x14ac:dyDescent="0.25">
      <c r="A4981">
        <v>16</v>
      </c>
      <c r="B4981" t="s">
        <v>30</v>
      </c>
      <c r="C4981" t="s">
        <v>4565</v>
      </c>
      <c r="D4981">
        <v>2020</v>
      </c>
      <c r="E4981">
        <v>1</v>
      </c>
      <c r="F4981" t="s">
        <v>4611</v>
      </c>
      <c r="G4981" t="s">
        <v>4658</v>
      </c>
      <c r="H4981" t="s">
        <v>4352</v>
      </c>
      <c r="I4981" t="s">
        <v>4667</v>
      </c>
      <c r="J4981" t="s">
        <v>1491</v>
      </c>
      <c r="K4981">
        <v>8</v>
      </c>
      <c r="L4981" t="s">
        <v>602</v>
      </c>
      <c r="M4981" t="s">
        <v>258</v>
      </c>
      <c r="N4981" t="s">
        <v>4679</v>
      </c>
      <c r="O4981" t="s">
        <v>1240</v>
      </c>
      <c r="P4981" t="s">
        <v>4706</v>
      </c>
      <c r="Q4981" t="s">
        <v>1587</v>
      </c>
      <c r="R4981" t="s">
        <v>5081</v>
      </c>
      <c r="S4981" t="s">
        <v>4356</v>
      </c>
      <c r="T4981">
        <v>1</v>
      </c>
      <c r="U4981" t="s">
        <v>38</v>
      </c>
      <c r="V4981" t="s">
        <v>4419</v>
      </c>
      <c r="W4981">
        <v>15</v>
      </c>
      <c r="X4981" t="s">
        <v>4358</v>
      </c>
      <c r="Y4981" s="1">
        <v>0</v>
      </c>
      <c r="Z4981" s="1"/>
      <c r="AA4981" s="1">
        <v>0</v>
      </c>
      <c r="AB4981" s="1"/>
      <c r="AC4981" s="1">
        <v>0</v>
      </c>
      <c r="AD4981" s="1">
        <v>0</v>
      </c>
      <c r="AE4981" s="1">
        <v>19500000</v>
      </c>
      <c r="AF4981" s="1">
        <v>19500000</v>
      </c>
    </row>
    <row r="4982" spans="1:32" x14ac:dyDescent="0.25">
      <c r="A4982">
        <v>16</v>
      </c>
      <c r="B4982" t="s">
        <v>30</v>
      </c>
      <c r="C4982" t="s">
        <v>4565</v>
      </c>
      <c r="D4982">
        <v>2020</v>
      </c>
      <c r="E4982">
        <v>1</v>
      </c>
      <c r="F4982" t="s">
        <v>4611</v>
      </c>
      <c r="G4982" t="s">
        <v>4658</v>
      </c>
      <c r="H4982" t="s">
        <v>4352</v>
      </c>
      <c r="I4982" t="s">
        <v>4667</v>
      </c>
      <c r="J4982" t="s">
        <v>1491</v>
      </c>
      <c r="K4982">
        <v>9</v>
      </c>
      <c r="L4982" t="s">
        <v>698</v>
      </c>
      <c r="M4982" t="s">
        <v>258</v>
      </c>
      <c r="N4982" t="s">
        <v>4679</v>
      </c>
      <c r="O4982" t="s">
        <v>1240</v>
      </c>
      <c r="P4982" t="s">
        <v>4715</v>
      </c>
      <c r="Q4982" t="s">
        <v>2112</v>
      </c>
      <c r="R4982" t="s">
        <v>5086</v>
      </c>
      <c r="S4982" t="s">
        <v>4378</v>
      </c>
      <c r="T4982">
        <v>1</v>
      </c>
      <c r="U4982" t="s">
        <v>38</v>
      </c>
      <c r="V4982" t="s">
        <v>4420</v>
      </c>
      <c r="W4982">
        <v>18</v>
      </c>
      <c r="X4982" t="s">
        <v>4380</v>
      </c>
      <c r="Y4982" s="1">
        <v>0</v>
      </c>
      <c r="Z4982" s="1"/>
      <c r="AA4982" s="1">
        <v>0</v>
      </c>
      <c r="AB4982" s="1"/>
      <c r="AC4982" s="1">
        <v>0</v>
      </c>
      <c r="AD4982" s="1">
        <v>0</v>
      </c>
      <c r="AE4982" s="1">
        <v>725575</v>
      </c>
      <c r="AF4982" s="1">
        <v>725575</v>
      </c>
    </row>
    <row r="4983" spans="1:32" x14ac:dyDescent="0.25">
      <c r="A4983">
        <v>16</v>
      </c>
      <c r="B4983" t="s">
        <v>30</v>
      </c>
      <c r="C4983" t="s">
        <v>4565</v>
      </c>
      <c r="D4983">
        <v>2020</v>
      </c>
      <c r="E4983">
        <v>1</v>
      </c>
      <c r="F4983" t="s">
        <v>4611</v>
      </c>
      <c r="G4983" t="s">
        <v>4658</v>
      </c>
      <c r="H4983" t="s">
        <v>4352</v>
      </c>
      <c r="I4983" t="s">
        <v>4667</v>
      </c>
      <c r="J4983" t="s">
        <v>1491</v>
      </c>
      <c r="K4983">
        <v>9</v>
      </c>
      <c r="L4983" t="s">
        <v>698</v>
      </c>
      <c r="M4983" t="s">
        <v>258</v>
      </c>
      <c r="N4983" t="s">
        <v>4679</v>
      </c>
      <c r="O4983" t="s">
        <v>1240</v>
      </c>
      <c r="P4983" t="s">
        <v>4719</v>
      </c>
      <c r="Q4983" t="s">
        <v>2132</v>
      </c>
      <c r="R4983" t="s">
        <v>5087</v>
      </c>
      <c r="S4983" t="s">
        <v>4381</v>
      </c>
      <c r="T4983">
        <v>1</v>
      </c>
      <c r="U4983" t="s">
        <v>38</v>
      </c>
      <c r="V4983" t="s">
        <v>4421</v>
      </c>
      <c r="W4983">
        <v>9</v>
      </c>
      <c r="X4983" t="s">
        <v>4422</v>
      </c>
      <c r="Y4983" s="1">
        <v>0</v>
      </c>
      <c r="Z4983" s="1"/>
      <c r="AA4983" s="1">
        <v>0</v>
      </c>
      <c r="AB4983" s="1"/>
      <c r="AC4983" s="1">
        <v>0.01</v>
      </c>
      <c r="AD4983" s="1">
        <v>0</v>
      </c>
      <c r="AE4983" s="1">
        <v>12718008</v>
      </c>
      <c r="AF4983" s="1">
        <v>12718007</v>
      </c>
    </row>
    <row r="4984" spans="1:32" x14ac:dyDescent="0.25">
      <c r="A4984">
        <v>16</v>
      </c>
      <c r="B4984" t="s">
        <v>30</v>
      </c>
      <c r="C4984" t="s">
        <v>4565</v>
      </c>
      <c r="D4984">
        <v>2020</v>
      </c>
      <c r="E4984">
        <v>1</v>
      </c>
      <c r="F4984" t="s">
        <v>4611</v>
      </c>
      <c r="G4984" t="s">
        <v>4658</v>
      </c>
      <c r="H4984" t="s">
        <v>4352</v>
      </c>
      <c r="I4984" t="s">
        <v>4667</v>
      </c>
      <c r="J4984" t="s">
        <v>1491</v>
      </c>
      <c r="K4984">
        <v>9</v>
      </c>
      <c r="L4984" t="s">
        <v>698</v>
      </c>
      <c r="M4984" t="s">
        <v>258</v>
      </c>
      <c r="N4984" t="s">
        <v>4679</v>
      </c>
      <c r="O4984" t="s">
        <v>1240</v>
      </c>
      <c r="P4984" t="s">
        <v>4719</v>
      </c>
      <c r="Q4984" t="s">
        <v>2132</v>
      </c>
      <c r="R4984" t="s">
        <v>5087</v>
      </c>
      <c r="S4984" t="s">
        <v>4381</v>
      </c>
      <c r="T4984">
        <v>2</v>
      </c>
      <c r="U4984" t="s">
        <v>38</v>
      </c>
      <c r="V4984" t="s">
        <v>4423</v>
      </c>
      <c r="W4984">
        <v>10</v>
      </c>
      <c r="X4984" t="s">
        <v>4383</v>
      </c>
      <c r="Y4984" s="1">
        <v>0</v>
      </c>
      <c r="Z4984" s="1"/>
      <c r="AA4984" s="1">
        <v>0</v>
      </c>
      <c r="AB4984" s="1"/>
      <c r="AC4984" s="1">
        <v>0</v>
      </c>
      <c r="AD4984" s="1">
        <v>0</v>
      </c>
      <c r="AE4984" s="1">
        <v>19448800</v>
      </c>
      <c r="AF4984" s="1">
        <v>17562400</v>
      </c>
    </row>
    <row r="4985" spans="1:32" x14ac:dyDescent="0.25">
      <c r="A4985">
        <v>16</v>
      </c>
      <c r="B4985" t="s">
        <v>30</v>
      </c>
      <c r="C4985" t="s">
        <v>4565</v>
      </c>
      <c r="D4985">
        <v>2020</v>
      </c>
      <c r="E4985">
        <v>1</v>
      </c>
      <c r="F4985" t="s">
        <v>4611</v>
      </c>
      <c r="G4985" t="s">
        <v>4658</v>
      </c>
      <c r="H4985" t="s">
        <v>4352</v>
      </c>
      <c r="I4985" t="s">
        <v>4667</v>
      </c>
      <c r="J4985" t="s">
        <v>1491</v>
      </c>
      <c r="K4985">
        <v>9</v>
      </c>
      <c r="L4985" t="s">
        <v>698</v>
      </c>
      <c r="M4985" t="s">
        <v>258</v>
      </c>
      <c r="N4985" t="s">
        <v>4679</v>
      </c>
      <c r="O4985" t="s">
        <v>1240</v>
      </c>
      <c r="P4985" t="s">
        <v>4719</v>
      </c>
      <c r="Q4985" t="s">
        <v>2132</v>
      </c>
      <c r="R4985" t="s">
        <v>5084</v>
      </c>
      <c r="S4985" t="s">
        <v>4368</v>
      </c>
      <c r="T4985">
        <v>1</v>
      </c>
      <c r="U4985" t="s">
        <v>38</v>
      </c>
      <c r="V4985" t="s">
        <v>4424</v>
      </c>
      <c r="W4985">
        <v>8</v>
      </c>
      <c r="X4985" t="s">
        <v>4370</v>
      </c>
      <c r="Y4985" s="1">
        <v>0</v>
      </c>
      <c r="Z4985" s="1"/>
      <c r="AA4985" s="1">
        <v>0</v>
      </c>
      <c r="AB4985" s="1"/>
      <c r="AC4985" s="1">
        <v>0</v>
      </c>
      <c r="AD4985" s="1">
        <v>0</v>
      </c>
      <c r="AE4985" s="1">
        <v>5696826</v>
      </c>
      <c r="AF4985" s="1">
        <v>5696825</v>
      </c>
    </row>
    <row r="4986" spans="1:32" x14ac:dyDescent="0.25">
      <c r="A4986">
        <v>16</v>
      </c>
      <c r="B4986" t="s">
        <v>30</v>
      </c>
      <c r="C4986" t="s">
        <v>4565</v>
      </c>
      <c r="D4986">
        <v>2020</v>
      </c>
      <c r="E4986">
        <v>1</v>
      </c>
      <c r="F4986" t="s">
        <v>4611</v>
      </c>
      <c r="G4986" t="s">
        <v>4658</v>
      </c>
      <c r="H4986" t="s">
        <v>4352</v>
      </c>
      <c r="I4986" t="s">
        <v>4667</v>
      </c>
      <c r="J4986" t="s">
        <v>1491</v>
      </c>
      <c r="K4986">
        <v>9</v>
      </c>
      <c r="L4986" t="s">
        <v>698</v>
      </c>
      <c r="M4986" t="s">
        <v>258</v>
      </c>
      <c r="N4986" t="s">
        <v>4679</v>
      </c>
      <c r="O4986" t="s">
        <v>1240</v>
      </c>
      <c r="P4986" t="s">
        <v>4719</v>
      </c>
      <c r="Q4986" t="s">
        <v>2132</v>
      </c>
      <c r="R4986" t="s">
        <v>5089</v>
      </c>
      <c r="S4986" t="s">
        <v>4407</v>
      </c>
      <c r="T4986">
        <v>1</v>
      </c>
      <c r="U4986" t="s">
        <v>38</v>
      </c>
      <c r="V4986" t="s">
        <v>4425</v>
      </c>
      <c r="W4986">
        <v>4</v>
      </c>
      <c r="X4986" t="s">
        <v>4426</v>
      </c>
      <c r="Y4986" s="1">
        <v>0</v>
      </c>
      <c r="Z4986" s="1"/>
      <c r="AA4986" s="1">
        <v>0</v>
      </c>
      <c r="AB4986" s="1"/>
      <c r="AC4986" s="1">
        <v>0</v>
      </c>
      <c r="AD4986" s="1">
        <v>0</v>
      </c>
      <c r="AE4986" s="1">
        <v>217230846</v>
      </c>
      <c r="AF4986" s="1">
        <v>0</v>
      </c>
    </row>
    <row r="4987" spans="1:32" x14ac:dyDescent="0.25">
      <c r="A4987">
        <v>16</v>
      </c>
      <c r="B4987" t="s">
        <v>30</v>
      </c>
      <c r="C4987" t="s">
        <v>4565</v>
      </c>
      <c r="D4987">
        <v>2020</v>
      </c>
      <c r="E4987">
        <v>1</v>
      </c>
      <c r="F4987" t="s">
        <v>4611</v>
      </c>
      <c r="G4987" t="s">
        <v>4658</v>
      </c>
      <c r="H4987" t="s">
        <v>4352</v>
      </c>
      <c r="I4987" t="s">
        <v>4667</v>
      </c>
      <c r="J4987" t="s">
        <v>1491</v>
      </c>
      <c r="K4987">
        <v>9</v>
      </c>
      <c r="L4987" t="s">
        <v>698</v>
      </c>
      <c r="M4987" t="s">
        <v>258</v>
      </c>
      <c r="N4987" t="s">
        <v>4679</v>
      </c>
      <c r="O4987" t="s">
        <v>1240</v>
      </c>
      <c r="P4987" t="s">
        <v>4719</v>
      </c>
      <c r="Q4987" t="s">
        <v>2132</v>
      </c>
      <c r="R4987" t="s">
        <v>5089</v>
      </c>
      <c r="S4987" t="s">
        <v>4407</v>
      </c>
      <c r="T4987">
        <v>2</v>
      </c>
      <c r="U4987" t="s">
        <v>38</v>
      </c>
      <c r="V4987" t="s">
        <v>4427</v>
      </c>
      <c r="W4987">
        <v>5</v>
      </c>
      <c r="X4987" t="s">
        <v>4409</v>
      </c>
      <c r="Y4987" s="1">
        <v>0</v>
      </c>
      <c r="Z4987" s="1"/>
      <c r="AA4987" s="1">
        <v>0</v>
      </c>
      <c r="AB4987" s="1"/>
      <c r="AC4987" s="1">
        <v>0</v>
      </c>
      <c r="AD4987" s="1">
        <v>0</v>
      </c>
      <c r="AE4987" s="1">
        <v>402424953</v>
      </c>
      <c r="AF4987" s="1">
        <v>0</v>
      </c>
    </row>
    <row r="4988" spans="1:32" x14ac:dyDescent="0.25">
      <c r="A4988">
        <v>16</v>
      </c>
      <c r="B4988" t="s">
        <v>30</v>
      </c>
      <c r="C4988" t="s">
        <v>4565</v>
      </c>
      <c r="D4988">
        <v>2020</v>
      </c>
      <c r="E4988">
        <v>1</v>
      </c>
      <c r="F4988" t="s">
        <v>4611</v>
      </c>
      <c r="G4988" t="s">
        <v>4658</v>
      </c>
      <c r="H4988" t="s">
        <v>4352</v>
      </c>
      <c r="I4988" t="s">
        <v>4667</v>
      </c>
      <c r="J4988" t="s">
        <v>1491</v>
      </c>
      <c r="K4988">
        <v>10</v>
      </c>
      <c r="L4988" t="s">
        <v>726</v>
      </c>
      <c r="M4988" t="s">
        <v>258</v>
      </c>
      <c r="N4988" t="s">
        <v>4679</v>
      </c>
      <c r="O4988" t="s">
        <v>1240</v>
      </c>
      <c r="P4988" t="s">
        <v>4715</v>
      </c>
      <c r="Q4988" t="s">
        <v>2112</v>
      </c>
      <c r="R4988" t="s">
        <v>5090</v>
      </c>
      <c r="S4988" t="s">
        <v>4428</v>
      </c>
      <c r="T4988">
        <v>21078</v>
      </c>
      <c r="U4988" t="s">
        <v>3180</v>
      </c>
      <c r="V4988" t="s">
        <v>4429</v>
      </c>
      <c r="W4988">
        <v>3</v>
      </c>
      <c r="X4988" t="s">
        <v>4430</v>
      </c>
      <c r="Y4988" s="1">
        <v>0</v>
      </c>
      <c r="Z4988" s="1"/>
      <c r="AA4988" s="1">
        <v>0</v>
      </c>
      <c r="AB4988" s="1"/>
      <c r="AC4988" s="1">
        <v>0.01</v>
      </c>
      <c r="AD4988" s="1">
        <v>0</v>
      </c>
      <c r="AE4988" s="1">
        <v>198051600</v>
      </c>
      <c r="AF4988" s="1">
        <v>193593992</v>
      </c>
    </row>
    <row r="4989" spans="1:32" x14ac:dyDescent="0.25">
      <c r="A4989">
        <v>16</v>
      </c>
      <c r="B4989" t="s">
        <v>30</v>
      </c>
      <c r="C4989" t="s">
        <v>4565</v>
      </c>
      <c r="D4989">
        <v>2020</v>
      </c>
      <c r="E4989">
        <v>1</v>
      </c>
      <c r="F4989" t="s">
        <v>4611</v>
      </c>
      <c r="G4989" t="s">
        <v>4658</v>
      </c>
      <c r="H4989" t="s">
        <v>4352</v>
      </c>
      <c r="I4989" t="s">
        <v>4667</v>
      </c>
      <c r="J4989" t="s">
        <v>1491</v>
      </c>
      <c r="K4989">
        <v>10</v>
      </c>
      <c r="L4989" t="s">
        <v>726</v>
      </c>
      <c r="M4989" t="s">
        <v>258</v>
      </c>
      <c r="N4989" t="s">
        <v>4679</v>
      </c>
      <c r="O4989" t="s">
        <v>1240</v>
      </c>
      <c r="P4989" t="s">
        <v>4715</v>
      </c>
      <c r="Q4989" t="s">
        <v>2112</v>
      </c>
      <c r="R4989" t="s">
        <v>5086</v>
      </c>
      <c r="S4989" t="s">
        <v>4378</v>
      </c>
      <c r="T4989">
        <v>30783</v>
      </c>
      <c r="U4989" t="s">
        <v>2101</v>
      </c>
      <c r="V4989" t="s">
        <v>4431</v>
      </c>
      <c r="W4989">
        <v>18</v>
      </c>
      <c r="X4989" t="s">
        <v>4380</v>
      </c>
      <c r="Y4989" s="1">
        <v>0</v>
      </c>
      <c r="Z4989" s="1"/>
      <c r="AA4989" s="1">
        <v>0</v>
      </c>
      <c r="AB4989" s="1"/>
      <c r="AC4989" s="1">
        <v>0</v>
      </c>
      <c r="AD4989" s="1">
        <v>0</v>
      </c>
      <c r="AE4989" s="1">
        <v>224167987</v>
      </c>
      <c r="AF4989" s="1">
        <v>0</v>
      </c>
    </row>
    <row r="4990" spans="1:32" x14ac:dyDescent="0.25">
      <c r="A4990">
        <v>16</v>
      </c>
      <c r="B4990" t="s">
        <v>30</v>
      </c>
      <c r="C4990" t="s">
        <v>4565</v>
      </c>
      <c r="D4990">
        <v>2020</v>
      </c>
      <c r="E4990">
        <v>1</v>
      </c>
      <c r="F4990" t="s">
        <v>4611</v>
      </c>
      <c r="G4990" t="s">
        <v>4658</v>
      </c>
      <c r="H4990" t="s">
        <v>4352</v>
      </c>
      <c r="I4990" t="s">
        <v>4667</v>
      </c>
      <c r="J4990" t="s">
        <v>1491</v>
      </c>
      <c r="K4990">
        <v>10</v>
      </c>
      <c r="L4990" t="s">
        <v>726</v>
      </c>
      <c r="M4990" t="s">
        <v>258</v>
      </c>
      <c r="N4990" t="s">
        <v>4679</v>
      </c>
      <c r="O4990" t="s">
        <v>1240</v>
      </c>
      <c r="P4990" t="s">
        <v>4719</v>
      </c>
      <c r="Q4990" t="s">
        <v>2132</v>
      </c>
      <c r="R4990" t="s">
        <v>5087</v>
      </c>
      <c r="S4990" t="s">
        <v>4381</v>
      </c>
      <c r="T4990">
        <v>1</v>
      </c>
      <c r="U4990" t="s">
        <v>38</v>
      </c>
      <c r="V4990" t="s">
        <v>4432</v>
      </c>
      <c r="W4990">
        <v>10</v>
      </c>
      <c r="X4990" t="s">
        <v>4383</v>
      </c>
      <c r="Y4990" s="1">
        <v>0</v>
      </c>
      <c r="Z4990" s="1"/>
      <c r="AA4990" s="1">
        <v>0</v>
      </c>
      <c r="AB4990" s="1"/>
      <c r="AC4990" s="1">
        <v>0</v>
      </c>
      <c r="AD4990" s="1">
        <v>0</v>
      </c>
      <c r="AE4990" s="1">
        <v>3400868</v>
      </c>
      <c r="AF4990" s="1">
        <v>3400868</v>
      </c>
    </row>
    <row r="4991" spans="1:32" x14ac:dyDescent="0.25">
      <c r="A4991">
        <v>16</v>
      </c>
      <c r="B4991" t="s">
        <v>30</v>
      </c>
      <c r="C4991" t="s">
        <v>4565</v>
      </c>
      <c r="D4991">
        <v>2020</v>
      </c>
      <c r="E4991">
        <v>1</v>
      </c>
      <c r="F4991" t="s">
        <v>4611</v>
      </c>
      <c r="G4991" t="s">
        <v>4658</v>
      </c>
      <c r="H4991" t="s">
        <v>4352</v>
      </c>
      <c r="I4991" t="s">
        <v>4667</v>
      </c>
      <c r="J4991" t="s">
        <v>1491</v>
      </c>
      <c r="K4991">
        <v>10</v>
      </c>
      <c r="L4991" t="s">
        <v>726</v>
      </c>
      <c r="M4991" t="s">
        <v>258</v>
      </c>
      <c r="N4991" t="s">
        <v>4679</v>
      </c>
      <c r="O4991" t="s">
        <v>1240</v>
      </c>
      <c r="P4991" t="s">
        <v>4719</v>
      </c>
      <c r="Q4991" t="s">
        <v>2132</v>
      </c>
      <c r="R4991" t="s">
        <v>5087</v>
      </c>
      <c r="S4991" t="s">
        <v>4381</v>
      </c>
      <c r="T4991">
        <v>21012</v>
      </c>
      <c r="U4991" t="s">
        <v>3180</v>
      </c>
      <c r="V4991" t="s">
        <v>4433</v>
      </c>
      <c r="W4991">
        <v>10</v>
      </c>
      <c r="X4991" t="s">
        <v>4383</v>
      </c>
      <c r="Y4991" s="1">
        <v>0</v>
      </c>
      <c r="Z4991" s="1"/>
      <c r="AA4991" s="1">
        <v>0</v>
      </c>
      <c r="AB4991" s="1"/>
      <c r="AC4991" s="1">
        <v>0</v>
      </c>
      <c r="AD4991" s="1">
        <v>0</v>
      </c>
      <c r="AE4991" s="1">
        <v>164101449</v>
      </c>
      <c r="AF4991" s="1">
        <v>164101449</v>
      </c>
    </row>
    <row r="4992" spans="1:32" x14ac:dyDescent="0.25">
      <c r="A4992">
        <v>16</v>
      </c>
      <c r="B4992" t="s">
        <v>30</v>
      </c>
      <c r="C4992" t="s">
        <v>4565</v>
      </c>
      <c r="D4992">
        <v>2020</v>
      </c>
      <c r="E4992">
        <v>1</v>
      </c>
      <c r="F4992" t="s">
        <v>4611</v>
      </c>
      <c r="G4992" t="s">
        <v>4658</v>
      </c>
      <c r="H4992" t="s">
        <v>4352</v>
      </c>
      <c r="I4992" t="s">
        <v>4667</v>
      </c>
      <c r="J4992" t="s">
        <v>1491</v>
      </c>
      <c r="K4992">
        <v>10</v>
      </c>
      <c r="L4992" t="s">
        <v>726</v>
      </c>
      <c r="M4992" t="s">
        <v>258</v>
      </c>
      <c r="N4992" t="s">
        <v>4679</v>
      </c>
      <c r="O4992" t="s">
        <v>1240</v>
      </c>
      <c r="P4992" t="s">
        <v>4719</v>
      </c>
      <c r="Q4992" t="s">
        <v>2132</v>
      </c>
      <c r="R4992" t="s">
        <v>5084</v>
      </c>
      <c r="S4992" t="s">
        <v>4368</v>
      </c>
      <c r="T4992">
        <v>1</v>
      </c>
      <c r="U4992" t="s">
        <v>38</v>
      </c>
      <c r="V4992" t="s">
        <v>4434</v>
      </c>
      <c r="W4992">
        <v>9</v>
      </c>
      <c r="X4992" t="s">
        <v>4385</v>
      </c>
      <c r="Y4992" s="1">
        <v>0</v>
      </c>
      <c r="Z4992" s="1"/>
      <c r="AA4992" s="1">
        <v>0</v>
      </c>
      <c r="AB4992" s="1"/>
      <c r="AC4992" s="1">
        <v>0</v>
      </c>
      <c r="AD4992" s="1">
        <v>0</v>
      </c>
      <c r="AE4992" s="1">
        <v>6181099</v>
      </c>
      <c r="AF4992" s="1">
        <v>6181099</v>
      </c>
    </row>
    <row r="4993" spans="1:32" x14ac:dyDescent="0.25">
      <c r="A4993">
        <v>16</v>
      </c>
      <c r="B4993" t="s">
        <v>30</v>
      </c>
      <c r="C4993" t="s">
        <v>4565</v>
      </c>
      <c r="D4993">
        <v>2020</v>
      </c>
      <c r="E4993">
        <v>1</v>
      </c>
      <c r="F4993" t="s">
        <v>4611</v>
      </c>
      <c r="G4993" t="s">
        <v>4658</v>
      </c>
      <c r="H4993" t="s">
        <v>4352</v>
      </c>
      <c r="I4993" t="s">
        <v>4667</v>
      </c>
      <c r="J4993" t="s">
        <v>1491</v>
      </c>
      <c r="K4993">
        <v>10</v>
      </c>
      <c r="L4993" t="s">
        <v>726</v>
      </c>
      <c r="M4993" t="s">
        <v>258</v>
      </c>
      <c r="N4993" t="s">
        <v>4679</v>
      </c>
      <c r="O4993" t="s">
        <v>1240</v>
      </c>
      <c r="P4993" t="s">
        <v>4719</v>
      </c>
      <c r="Q4993" t="s">
        <v>2132</v>
      </c>
      <c r="R4993" t="s">
        <v>5084</v>
      </c>
      <c r="S4993" t="s">
        <v>4368</v>
      </c>
      <c r="T4993">
        <v>21027</v>
      </c>
      <c r="U4993" t="s">
        <v>3180</v>
      </c>
      <c r="V4993" t="s">
        <v>4435</v>
      </c>
      <c r="W4993">
        <v>9</v>
      </c>
      <c r="X4993" t="s">
        <v>4385</v>
      </c>
      <c r="Y4993" s="1">
        <v>0</v>
      </c>
      <c r="Z4993" s="1"/>
      <c r="AA4993" s="1">
        <v>0</v>
      </c>
      <c r="AB4993" s="1"/>
      <c r="AC4993" s="1">
        <v>0</v>
      </c>
      <c r="AD4993" s="1">
        <v>0</v>
      </c>
      <c r="AE4993" s="1">
        <v>575205954</v>
      </c>
      <c r="AF4993" s="1">
        <v>575205954</v>
      </c>
    </row>
    <row r="4994" spans="1:32" x14ac:dyDescent="0.25">
      <c r="A4994">
        <v>16</v>
      </c>
      <c r="B4994" t="s">
        <v>30</v>
      </c>
      <c r="C4994" t="s">
        <v>4565</v>
      </c>
      <c r="D4994">
        <v>2020</v>
      </c>
      <c r="E4994">
        <v>1</v>
      </c>
      <c r="F4994" t="s">
        <v>4611</v>
      </c>
      <c r="G4994" t="s">
        <v>4658</v>
      </c>
      <c r="H4994" t="s">
        <v>4352</v>
      </c>
      <c r="I4994" t="s">
        <v>4667</v>
      </c>
      <c r="J4994" t="s">
        <v>1491</v>
      </c>
      <c r="K4994">
        <v>10</v>
      </c>
      <c r="L4994" t="s">
        <v>726</v>
      </c>
      <c r="M4994" t="s">
        <v>258</v>
      </c>
      <c r="N4994" t="s">
        <v>4679</v>
      </c>
      <c r="O4994" t="s">
        <v>1240</v>
      </c>
      <c r="P4994" t="s">
        <v>4706</v>
      </c>
      <c r="Q4994" t="s">
        <v>1587</v>
      </c>
      <c r="R4994" t="s">
        <v>5080</v>
      </c>
      <c r="S4994" t="s">
        <v>4353</v>
      </c>
      <c r="T4994">
        <v>30772</v>
      </c>
      <c r="U4994" t="s">
        <v>2101</v>
      </c>
      <c r="V4994" t="s">
        <v>4436</v>
      </c>
      <c r="W4994">
        <v>7</v>
      </c>
      <c r="X4994" t="s">
        <v>4355</v>
      </c>
      <c r="Y4994" s="1">
        <v>0</v>
      </c>
      <c r="Z4994" s="1"/>
      <c r="AA4994" s="1">
        <v>0</v>
      </c>
      <c r="AB4994" s="1"/>
      <c r="AC4994" s="1">
        <v>0</v>
      </c>
      <c r="AD4994" s="1">
        <v>0</v>
      </c>
      <c r="AE4994" s="1">
        <v>182381589</v>
      </c>
      <c r="AF4994" s="1">
        <v>175706500</v>
      </c>
    </row>
    <row r="4995" spans="1:32" x14ac:dyDescent="0.25">
      <c r="A4995">
        <v>16</v>
      </c>
      <c r="B4995" t="s">
        <v>30</v>
      </c>
      <c r="C4995" t="s">
        <v>4565</v>
      </c>
      <c r="D4995">
        <v>2020</v>
      </c>
      <c r="E4995">
        <v>1</v>
      </c>
      <c r="F4995" t="s">
        <v>4611</v>
      </c>
      <c r="G4995" t="s">
        <v>4658</v>
      </c>
      <c r="H4995" t="s">
        <v>4352</v>
      </c>
      <c r="I4995" t="s">
        <v>4667</v>
      </c>
      <c r="J4995" t="s">
        <v>1491</v>
      </c>
      <c r="K4995">
        <v>10</v>
      </c>
      <c r="L4995" t="s">
        <v>726</v>
      </c>
      <c r="M4995" t="s">
        <v>258</v>
      </c>
      <c r="N4995" t="s">
        <v>4679</v>
      </c>
      <c r="O4995" t="s">
        <v>1240</v>
      </c>
      <c r="P4995" t="s">
        <v>4706</v>
      </c>
      <c r="Q4995" t="s">
        <v>1587</v>
      </c>
      <c r="R4995" t="s">
        <v>5088</v>
      </c>
      <c r="S4995" t="s">
        <v>4388</v>
      </c>
      <c r="T4995">
        <v>30771</v>
      </c>
      <c r="U4995" t="s">
        <v>2101</v>
      </c>
      <c r="V4995" t="s">
        <v>4437</v>
      </c>
      <c r="W4995">
        <v>7</v>
      </c>
      <c r="X4995" t="s">
        <v>4390</v>
      </c>
      <c r="Y4995" s="1">
        <v>0</v>
      </c>
      <c r="Z4995" s="1"/>
      <c r="AA4995" s="1">
        <v>0</v>
      </c>
      <c r="AB4995" s="1"/>
      <c r="AC4995" s="1">
        <v>0</v>
      </c>
      <c r="AD4995" s="1">
        <v>0</v>
      </c>
      <c r="AE4995" s="1">
        <v>236438031</v>
      </c>
      <c r="AF4995" s="1">
        <v>233230000</v>
      </c>
    </row>
    <row r="4996" spans="1:32" x14ac:dyDescent="0.25">
      <c r="A4996">
        <v>16</v>
      </c>
      <c r="B4996" t="s">
        <v>30</v>
      </c>
      <c r="C4996" t="s">
        <v>4565</v>
      </c>
      <c r="D4996">
        <v>2020</v>
      </c>
      <c r="E4996">
        <v>1</v>
      </c>
      <c r="F4996" t="s">
        <v>4611</v>
      </c>
      <c r="G4996" t="s">
        <v>4658</v>
      </c>
      <c r="H4996" t="s">
        <v>4352</v>
      </c>
      <c r="I4996" t="s">
        <v>4667</v>
      </c>
      <c r="J4996" t="s">
        <v>1491</v>
      </c>
      <c r="K4996">
        <v>10</v>
      </c>
      <c r="L4996" t="s">
        <v>726</v>
      </c>
      <c r="M4996" t="s">
        <v>258</v>
      </c>
      <c r="N4996" t="s">
        <v>4679</v>
      </c>
      <c r="O4996" t="s">
        <v>1240</v>
      </c>
      <c r="P4996" t="s">
        <v>4706</v>
      </c>
      <c r="Q4996" t="s">
        <v>1587</v>
      </c>
      <c r="R4996" t="s">
        <v>5085</v>
      </c>
      <c r="S4996" t="s">
        <v>4375</v>
      </c>
      <c r="T4996">
        <v>30773</v>
      </c>
      <c r="U4996" t="s">
        <v>2101</v>
      </c>
      <c r="V4996" t="s">
        <v>4438</v>
      </c>
      <c r="W4996">
        <v>8</v>
      </c>
      <c r="X4996" t="s">
        <v>4377</v>
      </c>
      <c r="Y4996" s="1">
        <v>0</v>
      </c>
      <c r="Z4996" s="1"/>
      <c r="AA4996" s="1">
        <v>0</v>
      </c>
      <c r="AB4996" s="1"/>
      <c r="AC4996" s="1">
        <v>0</v>
      </c>
      <c r="AD4996" s="1">
        <v>0</v>
      </c>
      <c r="AE4996" s="1">
        <v>189119011</v>
      </c>
      <c r="AF4996" s="1">
        <v>175706500</v>
      </c>
    </row>
    <row r="4997" spans="1:32" x14ac:dyDescent="0.25">
      <c r="A4997">
        <v>16</v>
      </c>
      <c r="B4997" t="s">
        <v>30</v>
      </c>
      <c r="C4997" t="s">
        <v>4565</v>
      </c>
      <c r="D4997">
        <v>2020</v>
      </c>
      <c r="E4997">
        <v>1</v>
      </c>
      <c r="F4997" t="s">
        <v>4611</v>
      </c>
      <c r="G4997" t="s">
        <v>4658</v>
      </c>
      <c r="H4997" t="s">
        <v>4352</v>
      </c>
      <c r="I4997" t="s">
        <v>4667</v>
      </c>
      <c r="J4997" t="s">
        <v>1491</v>
      </c>
      <c r="K4997">
        <v>11</v>
      </c>
      <c r="L4997" t="s">
        <v>806</v>
      </c>
      <c r="M4997" t="s">
        <v>258</v>
      </c>
      <c r="N4997" t="s">
        <v>4679</v>
      </c>
      <c r="O4997" t="s">
        <v>1240</v>
      </c>
      <c r="P4997" t="s">
        <v>4715</v>
      </c>
      <c r="Q4997" t="s">
        <v>2112</v>
      </c>
      <c r="R4997" t="s">
        <v>5090</v>
      </c>
      <c r="S4997" t="s">
        <v>4428</v>
      </c>
      <c r="T4997">
        <v>1</v>
      </c>
      <c r="U4997" t="s">
        <v>38</v>
      </c>
      <c r="V4997" t="s">
        <v>4439</v>
      </c>
      <c r="W4997">
        <v>3</v>
      </c>
      <c r="X4997" t="s">
        <v>4430</v>
      </c>
      <c r="Y4997" s="1">
        <v>0</v>
      </c>
      <c r="Z4997" s="1"/>
      <c r="AA4997" s="1">
        <v>0</v>
      </c>
      <c r="AB4997" s="1"/>
      <c r="AC4997" s="1">
        <v>0</v>
      </c>
      <c r="AD4997" s="1">
        <v>0</v>
      </c>
      <c r="AE4997" s="1">
        <v>27199200</v>
      </c>
      <c r="AF4997" s="1">
        <v>0</v>
      </c>
    </row>
    <row r="4998" spans="1:32" x14ac:dyDescent="0.25">
      <c r="A4998">
        <v>16</v>
      </c>
      <c r="B4998" t="s">
        <v>30</v>
      </c>
      <c r="C4998" t="s">
        <v>4565</v>
      </c>
      <c r="D4998">
        <v>2020</v>
      </c>
      <c r="E4998">
        <v>1</v>
      </c>
      <c r="F4998" t="s">
        <v>4611</v>
      </c>
      <c r="G4998" t="s">
        <v>4658</v>
      </c>
      <c r="H4998" t="s">
        <v>4352</v>
      </c>
      <c r="I4998" t="s">
        <v>4667</v>
      </c>
      <c r="J4998" t="s">
        <v>1491</v>
      </c>
      <c r="K4998">
        <v>11</v>
      </c>
      <c r="L4998" t="s">
        <v>806</v>
      </c>
      <c r="M4998" t="s">
        <v>258</v>
      </c>
      <c r="N4998" t="s">
        <v>4679</v>
      </c>
      <c r="O4998" t="s">
        <v>1240</v>
      </c>
      <c r="P4998" t="s">
        <v>4715</v>
      </c>
      <c r="Q4998" t="s">
        <v>2112</v>
      </c>
      <c r="R4998" t="s">
        <v>5090</v>
      </c>
      <c r="S4998" t="s">
        <v>4428</v>
      </c>
      <c r="T4998">
        <v>21077</v>
      </c>
      <c r="U4998" t="s">
        <v>3180</v>
      </c>
      <c r="V4998" t="s">
        <v>4440</v>
      </c>
      <c r="W4998">
        <v>3</v>
      </c>
      <c r="X4998" t="s">
        <v>4430</v>
      </c>
      <c r="Y4998" s="1">
        <v>0</v>
      </c>
      <c r="Z4998" s="1"/>
      <c r="AA4998" s="1">
        <v>0</v>
      </c>
      <c r="AB4998" s="1"/>
      <c r="AC4998" s="1">
        <v>0</v>
      </c>
      <c r="AD4998" s="1">
        <v>0</v>
      </c>
      <c r="AE4998" s="1">
        <v>14191604</v>
      </c>
      <c r="AF4998" s="1">
        <v>1602404</v>
      </c>
    </row>
    <row r="4999" spans="1:32" x14ac:dyDescent="0.25">
      <c r="A4999">
        <v>16</v>
      </c>
      <c r="B4999" t="s">
        <v>30</v>
      </c>
      <c r="C4999" t="s">
        <v>4565</v>
      </c>
      <c r="D4999">
        <v>2020</v>
      </c>
      <c r="E4999">
        <v>1</v>
      </c>
      <c r="F4999" t="s">
        <v>4611</v>
      </c>
      <c r="G4999" t="s">
        <v>4658</v>
      </c>
      <c r="H4999" t="s">
        <v>4352</v>
      </c>
      <c r="I4999" t="s">
        <v>4667</v>
      </c>
      <c r="J4999" t="s">
        <v>1491</v>
      </c>
      <c r="K4999">
        <v>11</v>
      </c>
      <c r="L4999" t="s">
        <v>806</v>
      </c>
      <c r="M4999" t="s">
        <v>258</v>
      </c>
      <c r="N4999" t="s">
        <v>4679</v>
      </c>
      <c r="O4999" t="s">
        <v>1240</v>
      </c>
      <c r="P4999" t="s">
        <v>4715</v>
      </c>
      <c r="Q4999" t="s">
        <v>2112</v>
      </c>
      <c r="R4999" t="s">
        <v>5086</v>
      </c>
      <c r="S4999" t="s">
        <v>4378</v>
      </c>
      <c r="T4999">
        <v>1</v>
      </c>
      <c r="U4999" t="s">
        <v>38</v>
      </c>
      <c r="V4999" t="s">
        <v>4441</v>
      </c>
      <c r="W4999">
        <v>18</v>
      </c>
      <c r="X4999" t="s">
        <v>4380</v>
      </c>
      <c r="Y4999" s="1">
        <v>0</v>
      </c>
      <c r="Z4999" s="1"/>
      <c r="AA4999" s="1">
        <v>0</v>
      </c>
      <c r="AB4999" s="1"/>
      <c r="AC4999" s="1">
        <v>0</v>
      </c>
      <c r="AD4999" s="1">
        <v>0</v>
      </c>
      <c r="AE4999" s="1">
        <v>198844217</v>
      </c>
      <c r="AF4999" s="1">
        <v>198844217</v>
      </c>
    </row>
    <row r="5000" spans="1:32" x14ac:dyDescent="0.25">
      <c r="A5000">
        <v>16</v>
      </c>
      <c r="B5000" t="s">
        <v>30</v>
      </c>
      <c r="C5000" t="s">
        <v>4565</v>
      </c>
      <c r="D5000">
        <v>2020</v>
      </c>
      <c r="E5000">
        <v>1</v>
      </c>
      <c r="F5000" t="s">
        <v>4611</v>
      </c>
      <c r="G5000" t="s">
        <v>4658</v>
      </c>
      <c r="H5000" t="s">
        <v>4352</v>
      </c>
      <c r="I5000" t="s">
        <v>4667</v>
      </c>
      <c r="J5000" t="s">
        <v>1491</v>
      </c>
      <c r="K5000">
        <v>11</v>
      </c>
      <c r="L5000" t="s">
        <v>806</v>
      </c>
      <c r="M5000" t="s">
        <v>258</v>
      </c>
      <c r="N5000" t="s">
        <v>4679</v>
      </c>
      <c r="O5000" t="s">
        <v>1240</v>
      </c>
      <c r="P5000" t="s">
        <v>4719</v>
      </c>
      <c r="Q5000" t="s">
        <v>2132</v>
      </c>
      <c r="R5000" t="s">
        <v>5087</v>
      </c>
      <c r="S5000" t="s">
        <v>4381</v>
      </c>
      <c r="T5000">
        <v>1</v>
      </c>
      <c r="U5000" t="s">
        <v>38</v>
      </c>
      <c r="V5000" t="s">
        <v>4442</v>
      </c>
      <c r="W5000">
        <v>9</v>
      </c>
      <c r="X5000" t="s">
        <v>4422</v>
      </c>
      <c r="Y5000" s="1">
        <v>0</v>
      </c>
      <c r="Z5000" s="1"/>
      <c r="AA5000" s="1">
        <v>0</v>
      </c>
      <c r="AB5000" s="1"/>
      <c r="AC5000" s="1">
        <v>0</v>
      </c>
      <c r="AD5000" s="1">
        <v>0</v>
      </c>
      <c r="AE5000" s="1">
        <v>464013975</v>
      </c>
      <c r="AF5000" s="1">
        <v>464013975</v>
      </c>
    </row>
    <row r="5001" spans="1:32" x14ac:dyDescent="0.25">
      <c r="A5001">
        <v>16</v>
      </c>
      <c r="B5001" t="s">
        <v>30</v>
      </c>
      <c r="C5001" t="s">
        <v>4565</v>
      </c>
      <c r="D5001">
        <v>2020</v>
      </c>
      <c r="E5001">
        <v>1</v>
      </c>
      <c r="F5001" t="s">
        <v>4611</v>
      </c>
      <c r="G5001" t="s">
        <v>4658</v>
      </c>
      <c r="H5001" t="s">
        <v>4352</v>
      </c>
      <c r="I5001" t="s">
        <v>4667</v>
      </c>
      <c r="J5001" t="s">
        <v>1491</v>
      </c>
      <c r="K5001">
        <v>11</v>
      </c>
      <c r="L5001" t="s">
        <v>806</v>
      </c>
      <c r="M5001" t="s">
        <v>258</v>
      </c>
      <c r="N5001" t="s">
        <v>4679</v>
      </c>
      <c r="O5001" t="s">
        <v>1240</v>
      </c>
      <c r="P5001" t="s">
        <v>4719</v>
      </c>
      <c r="Q5001" t="s">
        <v>2132</v>
      </c>
      <c r="R5001" t="s">
        <v>5087</v>
      </c>
      <c r="S5001" t="s">
        <v>4381</v>
      </c>
      <c r="T5001">
        <v>2</v>
      </c>
      <c r="U5001" t="s">
        <v>38</v>
      </c>
      <c r="V5001" t="s">
        <v>4443</v>
      </c>
      <c r="W5001">
        <v>10</v>
      </c>
      <c r="X5001" t="s">
        <v>4383</v>
      </c>
      <c r="Y5001" s="1">
        <v>0</v>
      </c>
      <c r="Z5001" s="1"/>
      <c r="AA5001" s="1">
        <v>0</v>
      </c>
      <c r="AB5001" s="1"/>
      <c r="AC5001" s="1">
        <v>0</v>
      </c>
      <c r="AD5001" s="1">
        <v>0</v>
      </c>
      <c r="AE5001" s="1">
        <v>611129495</v>
      </c>
      <c r="AF5001" s="1">
        <v>611129494</v>
      </c>
    </row>
    <row r="5002" spans="1:32" x14ac:dyDescent="0.25">
      <c r="A5002">
        <v>16</v>
      </c>
      <c r="B5002" t="s">
        <v>30</v>
      </c>
      <c r="C5002" t="s">
        <v>4565</v>
      </c>
      <c r="D5002">
        <v>2020</v>
      </c>
      <c r="E5002">
        <v>1</v>
      </c>
      <c r="F5002" t="s">
        <v>4611</v>
      </c>
      <c r="G5002" t="s">
        <v>4658</v>
      </c>
      <c r="H5002" t="s">
        <v>4352</v>
      </c>
      <c r="I5002" t="s">
        <v>4667</v>
      </c>
      <c r="J5002" t="s">
        <v>1491</v>
      </c>
      <c r="K5002">
        <v>11</v>
      </c>
      <c r="L5002" t="s">
        <v>806</v>
      </c>
      <c r="M5002" t="s">
        <v>258</v>
      </c>
      <c r="N5002" t="s">
        <v>4679</v>
      </c>
      <c r="O5002" t="s">
        <v>1240</v>
      </c>
      <c r="P5002" t="s">
        <v>4719</v>
      </c>
      <c r="Q5002" t="s">
        <v>2132</v>
      </c>
      <c r="R5002" t="s">
        <v>5084</v>
      </c>
      <c r="S5002" t="s">
        <v>4368</v>
      </c>
      <c r="T5002">
        <v>1</v>
      </c>
      <c r="U5002" t="s">
        <v>38</v>
      </c>
      <c r="V5002" t="s">
        <v>4444</v>
      </c>
      <c r="W5002">
        <v>9</v>
      </c>
      <c r="X5002" t="s">
        <v>4385</v>
      </c>
      <c r="Y5002" s="1">
        <v>0</v>
      </c>
      <c r="Z5002" s="1"/>
      <c r="AA5002" s="1">
        <v>0</v>
      </c>
      <c r="AB5002" s="1"/>
      <c r="AC5002" s="1">
        <v>0</v>
      </c>
      <c r="AD5002" s="1">
        <v>0</v>
      </c>
      <c r="AE5002" s="1">
        <v>65979017</v>
      </c>
      <c r="AF5002" s="1">
        <v>65979016</v>
      </c>
    </row>
    <row r="5003" spans="1:32" x14ac:dyDescent="0.25">
      <c r="A5003">
        <v>16</v>
      </c>
      <c r="B5003" t="s">
        <v>30</v>
      </c>
      <c r="C5003" t="s">
        <v>4565</v>
      </c>
      <c r="D5003">
        <v>2020</v>
      </c>
      <c r="E5003">
        <v>1</v>
      </c>
      <c r="F5003" t="s">
        <v>4611</v>
      </c>
      <c r="G5003" t="s">
        <v>4658</v>
      </c>
      <c r="H5003" t="s">
        <v>4352</v>
      </c>
      <c r="I5003" t="s">
        <v>4667</v>
      </c>
      <c r="J5003" t="s">
        <v>1491</v>
      </c>
      <c r="K5003">
        <v>11</v>
      </c>
      <c r="L5003" t="s">
        <v>806</v>
      </c>
      <c r="M5003" t="s">
        <v>258</v>
      </c>
      <c r="N5003" t="s">
        <v>4679</v>
      </c>
      <c r="O5003" t="s">
        <v>1240</v>
      </c>
      <c r="P5003" t="s">
        <v>4719</v>
      </c>
      <c r="Q5003" t="s">
        <v>2132</v>
      </c>
      <c r="R5003" t="s">
        <v>5091</v>
      </c>
      <c r="S5003" t="s">
        <v>4445</v>
      </c>
      <c r="T5003">
        <v>1</v>
      </c>
      <c r="U5003" t="s">
        <v>38</v>
      </c>
      <c r="V5003" t="s">
        <v>4446</v>
      </c>
      <c r="W5003">
        <v>8</v>
      </c>
      <c r="X5003" t="s">
        <v>4447</v>
      </c>
      <c r="Y5003" s="1">
        <v>0</v>
      </c>
      <c r="Z5003" s="1"/>
      <c r="AA5003" s="1">
        <v>0</v>
      </c>
      <c r="AB5003" s="1"/>
      <c r="AC5003" s="1">
        <v>0</v>
      </c>
      <c r="AD5003" s="1">
        <v>0</v>
      </c>
      <c r="AE5003" s="1">
        <v>22983134</v>
      </c>
      <c r="AF5003" s="1">
        <v>22983133</v>
      </c>
    </row>
    <row r="5004" spans="1:32" x14ac:dyDescent="0.25">
      <c r="A5004">
        <v>16</v>
      </c>
      <c r="B5004" t="s">
        <v>30</v>
      </c>
      <c r="C5004" t="s">
        <v>4565</v>
      </c>
      <c r="D5004">
        <v>2020</v>
      </c>
      <c r="E5004">
        <v>1</v>
      </c>
      <c r="F5004" t="s">
        <v>4611</v>
      </c>
      <c r="G5004" t="s">
        <v>4658</v>
      </c>
      <c r="H5004" t="s">
        <v>4352</v>
      </c>
      <c r="I5004" t="s">
        <v>4667</v>
      </c>
      <c r="J5004" t="s">
        <v>1491</v>
      </c>
      <c r="K5004">
        <v>11</v>
      </c>
      <c r="L5004" t="s">
        <v>806</v>
      </c>
      <c r="M5004" t="s">
        <v>258</v>
      </c>
      <c r="N5004" t="s">
        <v>4679</v>
      </c>
      <c r="O5004" t="s">
        <v>1240</v>
      </c>
      <c r="P5004" t="s">
        <v>4706</v>
      </c>
      <c r="Q5004" t="s">
        <v>1587</v>
      </c>
      <c r="R5004" t="s">
        <v>5083</v>
      </c>
      <c r="S5004" t="s">
        <v>4363</v>
      </c>
      <c r="T5004">
        <v>21172</v>
      </c>
      <c r="U5004" t="s">
        <v>3180</v>
      </c>
      <c r="V5004" t="s">
        <v>4448</v>
      </c>
      <c r="W5004">
        <v>12</v>
      </c>
      <c r="X5004" t="s">
        <v>4367</v>
      </c>
      <c r="Y5004" s="1">
        <v>0</v>
      </c>
      <c r="Z5004" s="1"/>
      <c r="AA5004" s="1">
        <v>0</v>
      </c>
      <c r="AB5004" s="1"/>
      <c r="AC5004" s="1">
        <v>0</v>
      </c>
      <c r="AD5004" s="1">
        <v>0</v>
      </c>
      <c r="AE5004" s="1">
        <v>79845234</v>
      </c>
      <c r="AF5004" s="1">
        <v>79845234</v>
      </c>
    </row>
    <row r="5005" spans="1:32" x14ac:dyDescent="0.25">
      <c r="A5005">
        <v>16</v>
      </c>
      <c r="B5005" t="s">
        <v>30</v>
      </c>
      <c r="C5005" t="s">
        <v>4565</v>
      </c>
      <c r="D5005">
        <v>2020</v>
      </c>
      <c r="E5005">
        <v>1</v>
      </c>
      <c r="F5005" t="s">
        <v>4611</v>
      </c>
      <c r="G5005" t="s">
        <v>4658</v>
      </c>
      <c r="H5005" t="s">
        <v>4352</v>
      </c>
      <c r="I5005" t="s">
        <v>4667</v>
      </c>
      <c r="J5005" t="s">
        <v>1491</v>
      </c>
      <c r="K5005">
        <v>11</v>
      </c>
      <c r="L5005" t="s">
        <v>806</v>
      </c>
      <c r="M5005" t="s">
        <v>258</v>
      </c>
      <c r="N5005" t="s">
        <v>4679</v>
      </c>
      <c r="O5005" t="s">
        <v>1240</v>
      </c>
      <c r="P5005" t="s">
        <v>4706</v>
      </c>
      <c r="Q5005" t="s">
        <v>1587</v>
      </c>
      <c r="R5005" t="s">
        <v>5085</v>
      </c>
      <c r="S5005" t="s">
        <v>4375</v>
      </c>
      <c r="T5005">
        <v>1</v>
      </c>
      <c r="U5005" t="s">
        <v>38</v>
      </c>
      <c r="V5005" t="s">
        <v>4449</v>
      </c>
      <c r="W5005">
        <v>8</v>
      </c>
      <c r="X5005" t="s">
        <v>4377</v>
      </c>
      <c r="Y5005" s="1">
        <v>0</v>
      </c>
      <c r="Z5005" s="1"/>
      <c r="AA5005" s="1">
        <v>0</v>
      </c>
      <c r="AB5005" s="1"/>
      <c r="AC5005" s="1">
        <v>0</v>
      </c>
      <c r="AD5005" s="1">
        <v>0</v>
      </c>
      <c r="AE5005" s="1">
        <v>138744169</v>
      </c>
      <c r="AF5005" s="1">
        <v>138744168</v>
      </c>
    </row>
    <row r="5006" spans="1:32" x14ac:dyDescent="0.25">
      <c r="A5006">
        <v>16</v>
      </c>
      <c r="B5006" t="s">
        <v>30</v>
      </c>
      <c r="C5006" t="s">
        <v>4565</v>
      </c>
      <c r="D5006">
        <v>2020</v>
      </c>
      <c r="E5006">
        <v>1</v>
      </c>
      <c r="F5006" t="s">
        <v>4611</v>
      </c>
      <c r="G5006" t="s">
        <v>4658</v>
      </c>
      <c r="H5006" t="s">
        <v>4352</v>
      </c>
      <c r="I5006" t="s">
        <v>4667</v>
      </c>
      <c r="J5006" t="s">
        <v>1491</v>
      </c>
      <c r="K5006">
        <v>12</v>
      </c>
      <c r="L5006" t="s">
        <v>868</v>
      </c>
      <c r="M5006" t="s">
        <v>258</v>
      </c>
      <c r="N5006" t="s">
        <v>4679</v>
      </c>
      <c r="O5006" t="s">
        <v>1240</v>
      </c>
      <c r="P5006" t="s">
        <v>4706</v>
      </c>
      <c r="Q5006" t="s">
        <v>1587</v>
      </c>
      <c r="R5006" t="s">
        <v>5080</v>
      </c>
      <c r="S5006" t="s">
        <v>4353</v>
      </c>
      <c r="T5006">
        <v>1</v>
      </c>
      <c r="U5006" t="s">
        <v>38</v>
      </c>
      <c r="V5006" t="s">
        <v>4450</v>
      </c>
      <c r="W5006">
        <v>7</v>
      </c>
      <c r="X5006" t="s">
        <v>4355</v>
      </c>
      <c r="Y5006" s="1">
        <v>0</v>
      </c>
      <c r="Z5006" s="1"/>
      <c r="AA5006" s="1">
        <v>0</v>
      </c>
      <c r="AB5006" s="1"/>
      <c r="AC5006" s="1">
        <v>0</v>
      </c>
      <c r="AD5006" s="1">
        <v>0</v>
      </c>
      <c r="AE5006" s="1">
        <v>224840</v>
      </c>
      <c r="AF5006" s="1">
        <v>0</v>
      </c>
    </row>
    <row r="5007" spans="1:32" x14ac:dyDescent="0.25">
      <c r="A5007">
        <v>16</v>
      </c>
      <c r="B5007" t="s">
        <v>30</v>
      </c>
      <c r="C5007" t="s">
        <v>4565</v>
      </c>
      <c r="D5007">
        <v>2020</v>
      </c>
      <c r="E5007">
        <v>1</v>
      </c>
      <c r="F5007" t="s">
        <v>4611</v>
      </c>
      <c r="G5007" t="s">
        <v>4658</v>
      </c>
      <c r="H5007" t="s">
        <v>4352</v>
      </c>
      <c r="I5007" t="s">
        <v>4667</v>
      </c>
      <c r="J5007" t="s">
        <v>1491</v>
      </c>
      <c r="K5007">
        <v>19</v>
      </c>
      <c r="L5007" t="s">
        <v>1055</v>
      </c>
      <c r="M5007" t="s">
        <v>258</v>
      </c>
      <c r="N5007" t="s">
        <v>4679</v>
      </c>
      <c r="O5007" t="s">
        <v>1240</v>
      </c>
      <c r="P5007" t="s">
        <v>4715</v>
      </c>
      <c r="Q5007" t="s">
        <v>2112</v>
      </c>
      <c r="R5007" t="s">
        <v>5086</v>
      </c>
      <c r="S5007" t="s">
        <v>4378</v>
      </c>
      <c r="T5007">
        <v>1</v>
      </c>
      <c r="U5007" t="s">
        <v>38</v>
      </c>
      <c r="V5007" t="s">
        <v>4451</v>
      </c>
      <c r="W5007">
        <v>18</v>
      </c>
      <c r="X5007" t="s">
        <v>4380</v>
      </c>
      <c r="Y5007" s="1">
        <v>0</v>
      </c>
      <c r="Z5007" s="1"/>
      <c r="AA5007" s="1">
        <v>0</v>
      </c>
      <c r="AB5007" s="1"/>
      <c r="AC5007" s="1">
        <v>0</v>
      </c>
      <c r="AD5007" s="1">
        <v>0</v>
      </c>
      <c r="AE5007" s="1">
        <v>495857688</v>
      </c>
      <c r="AF5007" s="1">
        <v>405783542</v>
      </c>
    </row>
    <row r="5008" spans="1:32" x14ac:dyDescent="0.25">
      <c r="A5008">
        <v>16</v>
      </c>
      <c r="B5008" t="s">
        <v>30</v>
      </c>
      <c r="C5008" t="s">
        <v>4565</v>
      </c>
      <c r="D5008">
        <v>2020</v>
      </c>
      <c r="E5008">
        <v>1</v>
      </c>
      <c r="F5008" t="s">
        <v>4611</v>
      </c>
      <c r="G5008" t="s">
        <v>4658</v>
      </c>
      <c r="H5008" t="s">
        <v>4352</v>
      </c>
      <c r="I5008" t="s">
        <v>4667</v>
      </c>
      <c r="J5008" t="s">
        <v>1491</v>
      </c>
      <c r="K5008">
        <v>19</v>
      </c>
      <c r="L5008" t="s">
        <v>1055</v>
      </c>
      <c r="M5008" t="s">
        <v>258</v>
      </c>
      <c r="N5008" t="s">
        <v>4679</v>
      </c>
      <c r="O5008" t="s">
        <v>1240</v>
      </c>
      <c r="P5008" t="s">
        <v>4715</v>
      </c>
      <c r="Q5008" t="s">
        <v>2112</v>
      </c>
      <c r="R5008" t="s">
        <v>5086</v>
      </c>
      <c r="S5008" t="s">
        <v>4378</v>
      </c>
      <c r="T5008">
        <v>2</v>
      </c>
      <c r="U5008" t="s">
        <v>38</v>
      </c>
      <c r="V5008" t="s">
        <v>4452</v>
      </c>
      <c r="W5008">
        <v>18</v>
      </c>
      <c r="X5008" t="s">
        <v>4380</v>
      </c>
      <c r="Y5008" s="1">
        <v>0</v>
      </c>
      <c r="Z5008" s="1"/>
      <c r="AA5008" s="1">
        <v>0</v>
      </c>
      <c r="AB5008" s="1"/>
      <c r="AC5008" s="1">
        <v>0</v>
      </c>
      <c r="AD5008" s="1">
        <v>0</v>
      </c>
      <c r="AE5008" s="1">
        <v>21754834</v>
      </c>
      <c r="AF5008" s="1">
        <v>21751834</v>
      </c>
    </row>
    <row r="5009" spans="1:32" x14ac:dyDescent="0.25">
      <c r="A5009">
        <v>16</v>
      </c>
      <c r="B5009" t="s">
        <v>30</v>
      </c>
      <c r="C5009" t="s">
        <v>4565</v>
      </c>
      <c r="D5009">
        <v>2020</v>
      </c>
      <c r="E5009">
        <v>1</v>
      </c>
      <c r="F5009" t="s">
        <v>4611</v>
      </c>
      <c r="G5009" t="s">
        <v>4658</v>
      </c>
      <c r="H5009" t="s">
        <v>4352</v>
      </c>
      <c r="I5009" t="s">
        <v>4667</v>
      </c>
      <c r="J5009" t="s">
        <v>1491</v>
      </c>
      <c r="K5009">
        <v>19</v>
      </c>
      <c r="L5009" t="s">
        <v>1055</v>
      </c>
      <c r="M5009" t="s">
        <v>258</v>
      </c>
      <c r="N5009" t="s">
        <v>4679</v>
      </c>
      <c r="O5009" t="s">
        <v>1240</v>
      </c>
      <c r="P5009" t="s">
        <v>4719</v>
      </c>
      <c r="Q5009" t="s">
        <v>2132</v>
      </c>
      <c r="R5009" t="s">
        <v>5089</v>
      </c>
      <c r="S5009" t="s">
        <v>4407</v>
      </c>
      <c r="T5009">
        <v>1</v>
      </c>
      <c r="U5009" t="s">
        <v>38</v>
      </c>
      <c r="V5009" t="s">
        <v>4453</v>
      </c>
      <c r="W5009">
        <v>5</v>
      </c>
      <c r="X5009" t="s">
        <v>4409</v>
      </c>
      <c r="Y5009" s="1">
        <v>0</v>
      </c>
      <c r="Z5009" s="1"/>
      <c r="AA5009" s="1">
        <v>0</v>
      </c>
      <c r="AB5009" s="1"/>
      <c r="AC5009" s="1">
        <v>0</v>
      </c>
      <c r="AD5009" s="1">
        <v>0</v>
      </c>
      <c r="AE5009" s="1">
        <v>68908345</v>
      </c>
      <c r="AF5009" s="1">
        <v>68908345</v>
      </c>
    </row>
    <row r="5010" spans="1:32" x14ac:dyDescent="0.25">
      <c r="A5010">
        <v>16</v>
      </c>
      <c r="B5010" t="s">
        <v>30</v>
      </c>
      <c r="C5010" t="s">
        <v>4565</v>
      </c>
      <c r="D5010">
        <v>2020</v>
      </c>
      <c r="E5010">
        <v>1</v>
      </c>
      <c r="F5010" t="s">
        <v>4611</v>
      </c>
      <c r="G5010" t="s">
        <v>4658</v>
      </c>
      <c r="H5010" t="s">
        <v>4352</v>
      </c>
      <c r="I5010" t="s">
        <v>4667</v>
      </c>
      <c r="J5010" t="s">
        <v>1491</v>
      </c>
      <c r="K5010">
        <v>19</v>
      </c>
      <c r="L5010" t="s">
        <v>1055</v>
      </c>
      <c r="M5010" t="s">
        <v>258</v>
      </c>
      <c r="N5010" t="s">
        <v>4679</v>
      </c>
      <c r="O5010" t="s">
        <v>1240</v>
      </c>
      <c r="P5010" t="s">
        <v>4706</v>
      </c>
      <c r="Q5010" t="s">
        <v>1587</v>
      </c>
      <c r="R5010" t="s">
        <v>5082</v>
      </c>
      <c r="S5010" t="s">
        <v>4360</v>
      </c>
      <c r="T5010">
        <v>1</v>
      </c>
      <c r="U5010" t="s">
        <v>38</v>
      </c>
      <c r="V5010" t="s">
        <v>4454</v>
      </c>
      <c r="W5010">
        <v>11</v>
      </c>
      <c r="X5010" t="s">
        <v>4373</v>
      </c>
      <c r="Y5010" s="1">
        <v>0</v>
      </c>
      <c r="Z5010" s="1"/>
      <c r="AA5010" s="1">
        <v>0</v>
      </c>
      <c r="AB5010" s="1"/>
      <c r="AC5010" s="1">
        <v>0</v>
      </c>
      <c r="AD5010" s="1">
        <v>0</v>
      </c>
      <c r="AE5010" s="1">
        <v>1209382679</v>
      </c>
      <c r="AF5010" s="1">
        <v>0</v>
      </c>
    </row>
    <row r="5011" spans="1:32" x14ac:dyDescent="0.25">
      <c r="A5011">
        <v>16</v>
      </c>
      <c r="B5011" t="s">
        <v>30</v>
      </c>
      <c r="C5011" t="s">
        <v>4565</v>
      </c>
      <c r="D5011">
        <v>2020</v>
      </c>
      <c r="E5011">
        <v>1</v>
      </c>
      <c r="F5011" t="s">
        <v>4611</v>
      </c>
      <c r="G5011" t="s">
        <v>4658</v>
      </c>
      <c r="H5011" t="s">
        <v>4352</v>
      </c>
      <c r="I5011" t="s">
        <v>4667</v>
      </c>
      <c r="J5011" t="s">
        <v>1491</v>
      </c>
      <c r="K5011">
        <v>20</v>
      </c>
      <c r="L5011" t="s">
        <v>1143</v>
      </c>
      <c r="M5011" t="s">
        <v>258</v>
      </c>
      <c r="N5011" t="s">
        <v>4679</v>
      </c>
      <c r="O5011" t="s">
        <v>1240</v>
      </c>
      <c r="P5011" t="s">
        <v>4715</v>
      </c>
      <c r="Q5011" t="s">
        <v>2112</v>
      </c>
      <c r="R5011" t="s">
        <v>5086</v>
      </c>
      <c r="S5011" t="s">
        <v>4378</v>
      </c>
      <c r="T5011">
        <v>1</v>
      </c>
      <c r="U5011" t="s">
        <v>38</v>
      </c>
      <c r="V5011" t="s">
        <v>4455</v>
      </c>
      <c r="W5011">
        <v>15</v>
      </c>
      <c r="X5011" t="s">
        <v>4456</v>
      </c>
      <c r="Y5011" s="1">
        <v>0</v>
      </c>
      <c r="Z5011" s="1"/>
      <c r="AA5011" s="1">
        <v>0</v>
      </c>
      <c r="AB5011" s="1"/>
      <c r="AC5011" s="1">
        <v>0</v>
      </c>
      <c r="AD5011" s="1">
        <v>0</v>
      </c>
      <c r="AE5011" s="1">
        <v>13030229620</v>
      </c>
      <c r="AF5011" s="1">
        <v>0</v>
      </c>
    </row>
    <row r="5012" spans="1:32" x14ac:dyDescent="0.25">
      <c r="A5012">
        <v>16</v>
      </c>
      <c r="B5012" t="s">
        <v>30</v>
      </c>
      <c r="C5012" t="s">
        <v>4565</v>
      </c>
      <c r="D5012">
        <v>2020</v>
      </c>
      <c r="E5012">
        <v>1</v>
      </c>
      <c r="F5012" t="s">
        <v>4611</v>
      </c>
      <c r="G5012" t="s">
        <v>4658</v>
      </c>
      <c r="H5012" t="s">
        <v>4352</v>
      </c>
      <c r="I5012" t="s">
        <v>4667</v>
      </c>
      <c r="J5012" t="s">
        <v>1491</v>
      </c>
      <c r="K5012">
        <v>55</v>
      </c>
      <c r="L5012" t="s">
        <v>2337</v>
      </c>
      <c r="M5012" t="s">
        <v>34</v>
      </c>
      <c r="N5012" t="s">
        <v>4679</v>
      </c>
      <c r="O5012" t="s">
        <v>1240</v>
      </c>
      <c r="P5012" t="s">
        <v>4715</v>
      </c>
      <c r="Q5012" t="s">
        <v>2112</v>
      </c>
      <c r="R5012" t="s">
        <v>5090</v>
      </c>
      <c r="S5012" t="s">
        <v>4428</v>
      </c>
      <c r="T5012">
        <v>21097</v>
      </c>
      <c r="U5012" t="s">
        <v>3180</v>
      </c>
      <c r="V5012" t="s">
        <v>4457</v>
      </c>
      <c r="W5012">
        <v>3</v>
      </c>
      <c r="X5012" t="s">
        <v>4430</v>
      </c>
      <c r="Y5012" s="1">
        <v>0</v>
      </c>
      <c r="Z5012" s="1"/>
      <c r="AA5012" s="1">
        <v>0</v>
      </c>
      <c r="AB5012" s="1"/>
      <c r="AC5012" s="1">
        <v>0</v>
      </c>
      <c r="AD5012" s="1">
        <v>0</v>
      </c>
      <c r="AE5012" s="1">
        <v>46847767</v>
      </c>
      <c r="AF5012" s="1">
        <v>46847767</v>
      </c>
    </row>
    <row r="5013" spans="1:32" x14ac:dyDescent="0.25">
      <c r="A5013">
        <v>16</v>
      </c>
      <c r="B5013" t="s">
        <v>30</v>
      </c>
      <c r="C5013" t="s">
        <v>4565</v>
      </c>
      <c r="D5013">
        <v>2020</v>
      </c>
      <c r="E5013">
        <v>1</v>
      </c>
      <c r="F5013" t="s">
        <v>4611</v>
      </c>
      <c r="G5013" t="s">
        <v>4658</v>
      </c>
      <c r="H5013" t="s">
        <v>4352</v>
      </c>
      <c r="I5013" t="s">
        <v>4667</v>
      </c>
      <c r="J5013" t="s">
        <v>1491</v>
      </c>
      <c r="K5013">
        <v>55</v>
      </c>
      <c r="L5013" t="s">
        <v>2337</v>
      </c>
      <c r="M5013" t="s">
        <v>34</v>
      </c>
      <c r="N5013" t="s">
        <v>4679</v>
      </c>
      <c r="O5013" t="s">
        <v>1240</v>
      </c>
      <c r="P5013" t="s">
        <v>4715</v>
      </c>
      <c r="Q5013" t="s">
        <v>2112</v>
      </c>
      <c r="R5013" t="s">
        <v>5090</v>
      </c>
      <c r="S5013" t="s">
        <v>4428</v>
      </c>
      <c r="T5013">
        <v>21135</v>
      </c>
      <c r="U5013" t="s">
        <v>3180</v>
      </c>
      <c r="V5013" t="s">
        <v>4458</v>
      </c>
      <c r="W5013">
        <v>3</v>
      </c>
      <c r="X5013" t="s">
        <v>4430</v>
      </c>
      <c r="Y5013" s="1">
        <v>0</v>
      </c>
      <c r="Z5013" s="1"/>
      <c r="AA5013" s="1">
        <v>0</v>
      </c>
      <c r="AB5013" s="1"/>
      <c r="AC5013" s="1">
        <v>0</v>
      </c>
      <c r="AD5013" s="1">
        <v>0</v>
      </c>
      <c r="AE5013" s="1">
        <v>1</v>
      </c>
      <c r="AF5013" s="1">
        <v>0</v>
      </c>
    </row>
    <row r="5014" spans="1:32" x14ac:dyDescent="0.25">
      <c r="A5014">
        <v>16</v>
      </c>
      <c r="B5014" t="s">
        <v>30</v>
      </c>
      <c r="C5014" t="s">
        <v>4565</v>
      </c>
      <c r="D5014">
        <v>2020</v>
      </c>
      <c r="E5014">
        <v>1</v>
      </c>
      <c r="F5014" t="s">
        <v>4611</v>
      </c>
      <c r="G5014" t="s">
        <v>4658</v>
      </c>
      <c r="H5014" t="s">
        <v>4352</v>
      </c>
      <c r="I5014" t="s">
        <v>4667</v>
      </c>
      <c r="J5014" t="s">
        <v>1491</v>
      </c>
      <c r="K5014">
        <v>55</v>
      </c>
      <c r="L5014" t="s">
        <v>2337</v>
      </c>
      <c r="M5014" t="s">
        <v>34</v>
      </c>
      <c r="N5014" t="s">
        <v>4679</v>
      </c>
      <c r="O5014" t="s">
        <v>1240</v>
      </c>
      <c r="P5014" t="s">
        <v>4715</v>
      </c>
      <c r="Q5014" t="s">
        <v>2112</v>
      </c>
      <c r="R5014" t="s">
        <v>5086</v>
      </c>
      <c r="S5014" t="s">
        <v>4378</v>
      </c>
      <c r="T5014">
        <v>30736</v>
      </c>
      <c r="U5014" t="s">
        <v>2101</v>
      </c>
      <c r="V5014" t="s">
        <v>4459</v>
      </c>
      <c r="W5014">
        <v>18</v>
      </c>
      <c r="X5014" t="s">
        <v>4380</v>
      </c>
      <c r="Y5014" s="1">
        <v>0</v>
      </c>
      <c r="Z5014" s="1"/>
      <c r="AA5014" s="1">
        <v>0</v>
      </c>
      <c r="AB5014" s="1"/>
      <c r="AC5014" s="1">
        <v>1</v>
      </c>
      <c r="AD5014" s="1">
        <v>0</v>
      </c>
      <c r="AE5014" s="1">
        <v>4155306524</v>
      </c>
      <c r="AF5014" s="1">
        <v>0</v>
      </c>
    </row>
    <row r="5015" spans="1:32" x14ac:dyDescent="0.25">
      <c r="A5015">
        <v>16</v>
      </c>
      <c r="B5015" t="s">
        <v>30</v>
      </c>
      <c r="C5015" t="s">
        <v>4565</v>
      </c>
      <c r="D5015">
        <v>2020</v>
      </c>
      <c r="E5015">
        <v>1</v>
      </c>
      <c r="F5015" t="s">
        <v>4611</v>
      </c>
      <c r="G5015" t="s">
        <v>4658</v>
      </c>
      <c r="H5015" t="s">
        <v>4352</v>
      </c>
      <c r="I5015" t="s">
        <v>4667</v>
      </c>
      <c r="J5015" t="s">
        <v>1491</v>
      </c>
      <c r="K5015">
        <v>55</v>
      </c>
      <c r="L5015" t="s">
        <v>2337</v>
      </c>
      <c r="M5015" t="s">
        <v>34</v>
      </c>
      <c r="N5015" t="s">
        <v>4679</v>
      </c>
      <c r="O5015" t="s">
        <v>1240</v>
      </c>
      <c r="P5015" t="s">
        <v>4719</v>
      </c>
      <c r="Q5015" t="s">
        <v>2132</v>
      </c>
      <c r="R5015" t="s">
        <v>5087</v>
      </c>
      <c r="S5015" t="s">
        <v>4381</v>
      </c>
      <c r="T5015">
        <v>30786</v>
      </c>
      <c r="U5015" t="s">
        <v>2101</v>
      </c>
      <c r="V5015" t="s">
        <v>4460</v>
      </c>
      <c r="W5015">
        <v>10</v>
      </c>
      <c r="X5015" t="s">
        <v>4383</v>
      </c>
      <c r="Y5015" s="1">
        <v>0</v>
      </c>
      <c r="Z5015" s="1"/>
      <c r="AA5015" s="1">
        <v>0</v>
      </c>
      <c r="AB5015" s="1"/>
      <c r="AC5015" s="1">
        <v>0</v>
      </c>
      <c r="AD5015" s="1">
        <v>0</v>
      </c>
      <c r="AE5015" s="1">
        <v>1</v>
      </c>
      <c r="AF5015" s="1">
        <v>0</v>
      </c>
    </row>
    <row r="5016" spans="1:32" x14ac:dyDescent="0.25">
      <c r="A5016">
        <v>16</v>
      </c>
      <c r="B5016" t="s">
        <v>30</v>
      </c>
      <c r="C5016" t="s">
        <v>4565</v>
      </c>
      <c r="D5016">
        <v>2020</v>
      </c>
      <c r="E5016">
        <v>1</v>
      </c>
      <c r="F5016" t="s">
        <v>4611</v>
      </c>
      <c r="G5016" t="s">
        <v>4658</v>
      </c>
      <c r="H5016" t="s">
        <v>4352</v>
      </c>
      <c r="I5016" t="s">
        <v>4667</v>
      </c>
      <c r="J5016" t="s">
        <v>1491</v>
      </c>
      <c r="K5016">
        <v>55</v>
      </c>
      <c r="L5016" t="s">
        <v>2337</v>
      </c>
      <c r="M5016" t="s">
        <v>34</v>
      </c>
      <c r="N5016" t="s">
        <v>4679</v>
      </c>
      <c r="O5016" t="s">
        <v>1240</v>
      </c>
      <c r="P5016" t="s">
        <v>4719</v>
      </c>
      <c r="Q5016" t="s">
        <v>2132</v>
      </c>
      <c r="R5016" t="s">
        <v>5084</v>
      </c>
      <c r="S5016" t="s">
        <v>4368</v>
      </c>
      <c r="T5016">
        <v>2</v>
      </c>
      <c r="U5016" t="s">
        <v>38</v>
      </c>
      <c r="V5016" t="s">
        <v>4461</v>
      </c>
      <c r="W5016">
        <v>10</v>
      </c>
      <c r="X5016" t="s">
        <v>4462</v>
      </c>
      <c r="Y5016" s="1">
        <v>0</v>
      </c>
      <c r="Z5016" s="1"/>
      <c r="AA5016" s="1">
        <v>0</v>
      </c>
      <c r="AB5016" s="1"/>
      <c r="AC5016" s="1">
        <v>0.01</v>
      </c>
      <c r="AD5016" s="1">
        <v>0</v>
      </c>
      <c r="AE5016" s="1">
        <v>405980000</v>
      </c>
      <c r="AF5016" s="1">
        <v>0</v>
      </c>
    </row>
    <row r="5017" spans="1:32" x14ac:dyDescent="0.25">
      <c r="A5017">
        <v>16</v>
      </c>
      <c r="B5017" t="s">
        <v>30</v>
      </c>
      <c r="C5017" t="s">
        <v>4565</v>
      </c>
      <c r="D5017">
        <v>2020</v>
      </c>
      <c r="E5017">
        <v>1</v>
      </c>
      <c r="F5017" t="s">
        <v>4611</v>
      </c>
      <c r="G5017" t="s">
        <v>4658</v>
      </c>
      <c r="H5017" t="s">
        <v>4352</v>
      </c>
      <c r="I5017" t="s">
        <v>4667</v>
      </c>
      <c r="J5017" t="s">
        <v>1491</v>
      </c>
      <c r="K5017">
        <v>55</v>
      </c>
      <c r="L5017" t="s">
        <v>2337</v>
      </c>
      <c r="M5017" t="s">
        <v>34</v>
      </c>
      <c r="N5017" t="s">
        <v>4679</v>
      </c>
      <c r="O5017" t="s">
        <v>1240</v>
      </c>
      <c r="P5017" t="s">
        <v>4719</v>
      </c>
      <c r="Q5017" t="s">
        <v>2132</v>
      </c>
      <c r="R5017" t="s">
        <v>5084</v>
      </c>
      <c r="S5017" t="s">
        <v>4368</v>
      </c>
      <c r="T5017">
        <v>30662</v>
      </c>
      <c r="U5017" t="s">
        <v>2101</v>
      </c>
      <c r="V5017" t="s">
        <v>4463</v>
      </c>
      <c r="W5017">
        <v>9</v>
      </c>
      <c r="X5017" t="s">
        <v>4385</v>
      </c>
      <c r="Y5017" s="1">
        <v>0</v>
      </c>
      <c r="Z5017" s="1"/>
      <c r="AA5017" s="1">
        <v>0</v>
      </c>
      <c r="AB5017" s="1"/>
      <c r="AC5017" s="1">
        <v>0</v>
      </c>
      <c r="AD5017" s="1">
        <v>0</v>
      </c>
      <c r="AE5017" s="1">
        <v>2013597857</v>
      </c>
      <c r="AF5017" s="1">
        <v>2013597857</v>
      </c>
    </row>
    <row r="5018" spans="1:32" x14ac:dyDescent="0.25">
      <c r="A5018">
        <v>16</v>
      </c>
      <c r="B5018" t="s">
        <v>30</v>
      </c>
      <c r="C5018" t="s">
        <v>4565</v>
      </c>
      <c r="D5018">
        <v>2020</v>
      </c>
      <c r="E5018">
        <v>1</v>
      </c>
      <c r="F5018" t="s">
        <v>4611</v>
      </c>
      <c r="G5018" t="s">
        <v>4658</v>
      </c>
      <c r="H5018" t="s">
        <v>4352</v>
      </c>
      <c r="I5018" t="s">
        <v>4667</v>
      </c>
      <c r="J5018" t="s">
        <v>1491</v>
      </c>
      <c r="K5018">
        <v>55</v>
      </c>
      <c r="L5018" t="s">
        <v>2337</v>
      </c>
      <c r="M5018" t="s">
        <v>34</v>
      </c>
      <c r="N5018" t="s">
        <v>4679</v>
      </c>
      <c r="O5018" t="s">
        <v>1240</v>
      </c>
      <c r="P5018" t="s">
        <v>4719</v>
      </c>
      <c r="Q5018" t="s">
        <v>2132</v>
      </c>
      <c r="R5018" t="s">
        <v>5091</v>
      </c>
      <c r="S5018" t="s">
        <v>4445</v>
      </c>
      <c r="T5018">
        <v>1</v>
      </c>
      <c r="U5018" t="s">
        <v>38</v>
      </c>
      <c r="V5018" t="s">
        <v>4464</v>
      </c>
      <c r="W5018">
        <v>8</v>
      </c>
      <c r="X5018" t="s">
        <v>4447</v>
      </c>
      <c r="Y5018" s="1">
        <v>0</v>
      </c>
      <c r="Z5018" s="1"/>
      <c r="AA5018" s="1">
        <v>0</v>
      </c>
      <c r="AB5018" s="1"/>
      <c r="AC5018" s="1">
        <v>0.01</v>
      </c>
      <c r="AD5018" s="1">
        <v>0</v>
      </c>
      <c r="AE5018" s="1">
        <v>1660253766</v>
      </c>
      <c r="AF5018" s="1">
        <v>1474775324</v>
      </c>
    </row>
    <row r="5019" spans="1:32" x14ac:dyDescent="0.25">
      <c r="A5019">
        <v>16</v>
      </c>
      <c r="B5019" t="s">
        <v>30</v>
      </c>
      <c r="C5019" t="s">
        <v>4565</v>
      </c>
      <c r="D5019">
        <v>2020</v>
      </c>
      <c r="E5019">
        <v>1</v>
      </c>
      <c r="F5019" t="s">
        <v>4611</v>
      </c>
      <c r="G5019" t="s">
        <v>4658</v>
      </c>
      <c r="H5019" t="s">
        <v>4352</v>
      </c>
      <c r="I5019" t="s">
        <v>4667</v>
      </c>
      <c r="J5019" t="s">
        <v>1491</v>
      </c>
      <c r="K5019">
        <v>55</v>
      </c>
      <c r="L5019" t="s">
        <v>2337</v>
      </c>
      <c r="M5019" t="s">
        <v>34</v>
      </c>
      <c r="N5019" t="s">
        <v>4679</v>
      </c>
      <c r="O5019" t="s">
        <v>1240</v>
      </c>
      <c r="P5019" t="s">
        <v>4719</v>
      </c>
      <c r="Q5019" t="s">
        <v>2132</v>
      </c>
      <c r="R5019" t="s">
        <v>5091</v>
      </c>
      <c r="S5019" t="s">
        <v>4445</v>
      </c>
      <c r="T5019">
        <v>2</v>
      </c>
      <c r="U5019" t="s">
        <v>38</v>
      </c>
      <c r="V5019" t="s">
        <v>4465</v>
      </c>
      <c r="W5019">
        <v>8</v>
      </c>
      <c r="X5019" t="s">
        <v>4447</v>
      </c>
      <c r="Y5019" s="1">
        <v>0</v>
      </c>
      <c r="Z5019" s="1"/>
      <c r="AA5019" s="1">
        <v>0</v>
      </c>
      <c r="AB5019" s="1"/>
      <c r="AC5019" s="1">
        <v>0</v>
      </c>
      <c r="AD5019" s="1">
        <v>0</v>
      </c>
      <c r="AE5019" s="1">
        <v>2510504302</v>
      </c>
      <c r="AF5019" s="1">
        <v>2510504302</v>
      </c>
    </row>
    <row r="5020" spans="1:32" x14ac:dyDescent="0.25">
      <c r="A5020">
        <v>16</v>
      </c>
      <c r="B5020" t="s">
        <v>30</v>
      </c>
      <c r="C5020" t="s">
        <v>4565</v>
      </c>
      <c r="D5020">
        <v>2020</v>
      </c>
      <c r="E5020">
        <v>1</v>
      </c>
      <c r="F5020" t="s">
        <v>4611</v>
      </c>
      <c r="G5020" t="s">
        <v>4658</v>
      </c>
      <c r="H5020" t="s">
        <v>4352</v>
      </c>
      <c r="I5020" t="s">
        <v>4667</v>
      </c>
      <c r="J5020" t="s">
        <v>1491</v>
      </c>
      <c r="K5020">
        <v>55</v>
      </c>
      <c r="L5020" t="s">
        <v>2337</v>
      </c>
      <c r="M5020" t="s">
        <v>34</v>
      </c>
      <c r="N5020" t="s">
        <v>4679</v>
      </c>
      <c r="O5020" t="s">
        <v>1240</v>
      </c>
      <c r="P5020" t="s">
        <v>4719</v>
      </c>
      <c r="Q5020" t="s">
        <v>2132</v>
      </c>
      <c r="R5020" t="s">
        <v>5089</v>
      </c>
      <c r="S5020" t="s">
        <v>4407</v>
      </c>
      <c r="T5020">
        <v>1</v>
      </c>
      <c r="U5020" t="s">
        <v>38</v>
      </c>
      <c r="V5020" t="s">
        <v>4466</v>
      </c>
      <c r="W5020">
        <v>3</v>
      </c>
      <c r="X5020" t="s">
        <v>4467</v>
      </c>
      <c r="Y5020" s="1">
        <v>0</v>
      </c>
      <c r="Z5020" s="1"/>
      <c r="AA5020" s="1">
        <v>0</v>
      </c>
      <c r="AB5020" s="1"/>
      <c r="AC5020" s="1">
        <v>0.01</v>
      </c>
      <c r="AD5020" s="1">
        <v>0</v>
      </c>
      <c r="AE5020" s="1">
        <v>268697941</v>
      </c>
      <c r="AF5020" s="1">
        <v>268697941</v>
      </c>
    </row>
    <row r="5021" spans="1:32" x14ac:dyDescent="0.25">
      <c r="A5021">
        <v>16</v>
      </c>
      <c r="B5021" t="s">
        <v>30</v>
      </c>
      <c r="C5021" t="s">
        <v>4565</v>
      </c>
      <c r="D5021">
        <v>2020</v>
      </c>
      <c r="E5021">
        <v>1</v>
      </c>
      <c r="F5021" t="s">
        <v>4611</v>
      </c>
      <c r="G5021" t="s">
        <v>4658</v>
      </c>
      <c r="H5021" t="s">
        <v>4352</v>
      </c>
      <c r="I5021" t="s">
        <v>4667</v>
      </c>
      <c r="J5021" t="s">
        <v>1491</v>
      </c>
      <c r="K5021">
        <v>55</v>
      </c>
      <c r="L5021" t="s">
        <v>2337</v>
      </c>
      <c r="M5021" t="s">
        <v>34</v>
      </c>
      <c r="N5021" t="s">
        <v>4679</v>
      </c>
      <c r="O5021" t="s">
        <v>1240</v>
      </c>
      <c r="P5021" t="s">
        <v>4719</v>
      </c>
      <c r="Q5021" t="s">
        <v>2132</v>
      </c>
      <c r="R5021" t="s">
        <v>5089</v>
      </c>
      <c r="S5021" t="s">
        <v>4407</v>
      </c>
      <c r="T5021">
        <v>2</v>
      </c>
      <c r="U5021" t="s">
        <v>38</v>
      </c>
      <c r="V5021" t="s">
        <v>4468</v>
      </c>
      <c r="W5021">
        <v>4</v>
      </c>
      <c r="X5021" t="s">
        <v>4426</v>
      </c>
      <c r="Y5021" s="1">
        <v>0</v>
      </c>
      <c r="Z5021" s="1"/>
      <c r="AA5021" s="1">
        <v>0</v>
      </c>
      <c r="AB5021" s="1"/>
      <c r="AC5021" s="1">
        <v>0.01</v>
      </c>
      <c r="AD5021" s="1">
        <v>0</v>
      </c>
      <c r="AE5021" s="1">
        <v>2900000000</v>
      </c>
      <c r="AF5021" s="1">
        <v>0</v>
      </c>
    </row>
    <row r="5022" spans="1:32" x14ac:dyDescent="0.25">
      <c r="A5022">
        <v>16</v>
      </c>
      <c r="B5022" t="s">
        <v>30</v>
      </c>
      <c r="C5022" t="s">
        <v>4565</v>
      </c>
      <c r="D5022">
        <v>2020</v>
      </c>
      <c r="E5022">
        <v>1</v>
      </c>
      <c r="F5022" t="s">
        <v>4611</v>
      </c>
      <c r="G5022" t="s">
        <v>4658</v>
      </c>
      <c r="H5022" t="s">
        <v>4352</v>
      </c>
      <c r="I5022" t="s">
        <v>4667</v>
      </c>
      <c r="J5022" t="s">
        <v>1491</v>
      </c>
      <c r="K5022">
        <v>55</v>
      </c>
      <c r="L5022" t="s">
        <v>2337</v>
      </c>
      <c r="M5022" t="s">
        <v>34</v>
      </c>
      <c r="N5022" t="s">
        <v>4679</v>
      </c>
      <c r="O5022" t="s">
        <v>1240</v>
      </c>
      <c r="P5022" t="s">
        <v>4719</v>
      </c>
      <c r="Q5022" t="s">
        <v>2132</v>
      </c>
      <c r="R5022" t="s">
        <v>5089</v>
      </c>
      <c r="S5022" t="s">
        <v>4407</v>
      </c>
      <c r="T5022">
        <v>30743</v>
      </c>
      <c r="U5022" t="s">
        <v>2101</v>
      </c>
      <c r="V5022" t="s">
        <v>4469</v>
      </c>
      <c r="W5022">
        <v>3</v>
      </c>
      <c r="X5022" t="s">
        <v>4467</v>
      </c>
      <c r="Y5022" s="1">
        <v>0</v>
      </c>
      <c r="Z5022" s="1"/>
      <c r="AA5022" s="1">
        <v>0</v>
      </c>
      <c r="AB5022" s="1"/>
      <c r="AC5022" s="1">
        <v>0</v>
      </c>
      <c r="AD5022" s="1">
        <v>0</v>
      </c>
      <c r="AE5022" s="1">
        <v>3395378155</v>
      </c>
      <c r="AF5022" s="1">
        <v>0</v>
      </c>
    </row>
    <row r="5023" spans="1:32" x14ac:dyDescent="0.25">
      <c r="A5023">
        <v>16</v>
      </c>
      <c r="B5023" t="s">
        <v>30</v>
      </c>
      <c r="C5023" t="s">
        <v>4565</v>
      </c>
      <c r="D5023">
        <v>2020</v>
      </c>
      <c r="E5023">
        <v>1</v>
      </c>
      <c r="F5023" t="s">
        <v>4611</v>
      </c>
      <c r="G5023" t="s">
        <v>4658</v>
      </c>
      <c r="H5023" t="s">
        <v>4352</v>
      </c>
      <c r="I5023" t="s">
        <v>4667</v>
      </c>
      <c r="J5023" t="s">
        <v>1491</v>
      </c>
      <c r="K5023">
        <v>55</v>
      </c>
      <c r="L5023" t="s">
        <v>2337</v>
      </c>
      <c r="M5023" t="s">
        <v>34</v>
      </c>
      <c r="N5023" t="s">
        <v>4679</v>
      </c>
      <c r="O5023" t="s">
        <v>1240</v>
      </c>
      <c r="P5023" t="s">
        <v>4706</v>
      </c>
      <c r="Q5023" t="s">
        <v>1587</v>
      </c>
      <c r="R5023" t="s">
        <v>5092</v>
      </c>
      <c r="S5023" t="s">
        <v>4470</v>
      </c>
      <c r="T5023">
        <v>1</v>
      </c>
      <c r="U5023" t="s">
        <v>38</v>
      </c>
      <c r="V5023" t="s">
        <v>4471</v>
      </c>
      <c r="W5023">
        <v>8</v>
      </c>
      <c r="X5023" t="s">
        <v>4472</v>
      </c>
      <c r="Y5023" s="1">
        <v>0</v>
      </c>
      <c r="Z5023" s="1"/>
      <c r="AA5023" s="1">
        <v>0</v>
      </c>
      <c r="AB5023" s="1"/>
      <c r="AC5023" s="1">
        <v>0</v>
      </c>
      <c r="AD5023" s="1">
        <v>0</v>
      </c>
      <c r="AE5023" s="1">
        <v>14862609264</v>
      </c>
      <c r="AF5023" s="1">
        <v>14862609264</v>
      </c>
    </row>
    <row r="5024" spans="1:32" x14ac:dyDescent="0.25">
      <c r="A5024">
        <v>16</v>
      </c>
      <c r="B5024" t="s">
        <v>30</v>
      </c>
      <c r="C5024" t="s">
        <v>4565</v>
      </c>
      <c r="D5024">
        <v>2020</v>
      </c>
      <c r="E5024">
        <v>1</v>
      </c>
      <c r="F5024" t="s">
        <v>4611</v>
      </c>
      <c r="G5024" t="s">
        <v>4658</v>
      </c>
      <c r="H5024" t="s">
        <v>4352</v>
      </c>
      <c r="I5024" t="s">
        <v>4667</v>
      </c>
      <c r="J5024" t="s">
        <v>1491</v>
      </c>
      <c r="K5024">
        <v>55</v>
      </c>
      <c r="L5024" t="s">
        <v>2337</v>
      </c>
      <c r="M5024" t="s">
        <v>34</v>
      </c>
      <c r="N5024" t="s">
        <v>4679</v>
      </c>
      <c r="O5024" t="s">
        <v>1240</v>
      </c>
      <c r="P5024" t="s">
        <v>4706</v>
      </c>
      <c r="Q5024" t="s">
        <v>1587</v>
      </c>
      <c r="R5024" t="s">
        <v>5081</v>
      </c>
      <c r="S5024" t="s">
        <v>4356</v>
      </c>
      <c r="T5024">
        <v>1</v>
      </c>
      <c r="U5024" t="s">
        <v>38</v>
      </c>
      <c r="V5024" t="s">
        <v>4473</v>
      </c>
      <c r="W5024">
        <v>15</v>
      </c>
      <c r="X5024" t="s">
        <v>4358</v>
      </c>
      <c r="Y5024" s="1">
        <v>0</v>
      </c>
      <c r="Z5024" s="1"/>
      <c r="AA5024" s="1">
        <v>0</v>
      </c>
      <c r="AB5024" s="1"/>
      <c r="AC5024" s="1">
        <v>0</v>
      </c>
      <c r="AD5024" s="1">
        <v>0</v>
      </c>
      <c r="AE5024" s="1">
        <v>567047509</v>
      </c>
      <c r="AF5024" s="1">
        <v>567047509</v>
      </c>
    </row>
    <row r="5025" spans="1:32" x14ac:dyDescent="0.25">
      <c r="A5025">
        <v>16</v>
      </c>
      <c r="B5025" t="s">
        <v>30</v>
      </c>
      <c r="C5025" t="s">
        <v>4565</v>
      </c>
      <c r="D5025">
        <v>2020</v>
      </c>
      <c r="E5025">
        <v>1</v>
      </c>
      <c r="F5025" t="s">
        <v>4611</v>
      </c>
      <c r="G5025" t="s">
        <v>4658</v>
      </c>
      <c r="H5025" t="s">
        <v>4352</v>
      </c>
      <c r="I5025" t="s">
        <v>4667</v>
      </c>
      <c r="J5025" t="s">
        <v>1491</v>
      </c>
      <c r="K5025">
        <v>55</v>
      </c>
      <c r="L5025" t="s">
        <v>2337</v>
      </c>
      <c r="M5025" t="s">
        <v>34</v>
      </c>
      <c r="N5025" t="s">
        <v>4679</v>
      </c>
      <c r="O5025" t="s">
        <v>1240</v>
      </c>
      <c r="P5025" t="s">
        <v>4706</v>
      </c>
      <c r="Q5025" t="s">
        <v>1587</v>
      </c>
      <c r="R5025" t="s">
        <v>5082</v>
      </c>
      <c r="S5025" t="s">
        <v>4360</v>
      </c>
      <c r="T5025">
        <v>1</v>
      </c>
      <c r="U5025" t="s">
        <v>38</v>
      </c>
      <c r="V5025" t="s">
        <v>4474</v>
      </c>
      <c r="W5025">
        <v>11</v>
      </c>
      <c r="X5025" t="s">
        <v>4373</v>
      </c>
      <c r="Y5025" s="1">
        <v>0</v>
      </c>
      <c r="Z5025" s="1"/>
      <c r="AA5025" s="1">
        <v>0</v>
      </c>
      <c r="AB5025" s="1"/>
      <c r="AC5025" s="1">
        <v>0</v>
      </c>
      <c r="AD5025" s="1">
        <v>0</v>
      </c>
      <c r="AE5025" s="1">
        <v>849596175</v>
      </c>
      <c r="AF5025" s="1">
        <v>0</v>
      </c>
    </row>
    <row r="5026" spans="1:32" x14ac:dyDescent="0.25">
      <c r="A5026">
        <v>16</v>
      </c>
      <c r="B5026" t="s">
        <v>30</v>
      </c>
      <c r="C5026" t="s">
        <v>4565</v>
      </c>
      <c r="D5026">
        <v>2020</v>
      </c>
      <c r="E5026">
        <v>1</v>
      </c>
      <c r="F5026" t="s">
        <v>4611</v>
      </c>
      <c r="G5026" t="s">
        <v>4658</v>
      </c>
      <c r="H5026" t="s">
        <v>4352</v>
      </c>
      <c r="I5026" t="s">
        <v>4667</v>
      </c>
      <c r="J5026" t="s">
        <v>1491</v>
      </c>
      <c r="K5026">
        <v>55</v>
      </c>
      <c r="L5026" t="s">
        <v>2337</v>
      </c>
      <c r="M5026" t="s">
        <v>34</v>
      </c>
      <c r="N5026" t="s">
        <v>4679</v>
      </c>
      <c r="O5026" t="s">
        <v>1240</v>
      </c>
      <c r="P5026" t="s">
        <v>4706</v>
      </c>
      <c r="Q5026" t="s">
        <v>1587</v>
      </c>
      <c r="R5026" t="s">
        <v>5082</v>
      </c>
      <c r="S5026" t="s">
        <v>4360</v>
      </c>
      <c r="T5026">
        <v>2</v>
      </c>
      <c r="U5026" t="s">
        <v>38</v>
      </c>
      <c r="V5026" t="s">
        <v>4475</v>
      </c>
      <c r="W5026">
        <v>14</v>
      </c>
      <c r="X5026" t="s">
        <v>4476</v>
      </c>
      <c r="Y5026" s="1">
        <v>0</v>
      </c>
      <c r="Z5026" s="1"/>
      <c r="AA5026" s="1">
        <v>0</v>
      </c>
      <c r="AB5026" s="1"/>
      <c r="AC5026" s="1">
        <v>0.01</v>
      </c>
      <c r="AD5026" s="1">
        <v>0</v>
      </c>
      <c r="AE5026" s="1">
        <v>2996798736</v>
      </c>
      <c r="AF5026" s="1">
        <v>0</v>
      </c>
    </row>
    <row r="5027" spans="1:32" x14ac:dyDescent="0.25">
      <c r="A5027">
        <v>16</v>
      </c>
      <c r="B5027" t="s">
        <v>30</v>
      </c>
      <c r="C5027" t="s">
        <v>4565</v>
      </c>
      <c r="D5027">
        <v>2020</v>
      </c>
      <c r="E5027">
        <v>1</v>
      </c>
      <c r="F5027" t="s">
        <v>4611</v>
      </c>
      <c r="G5027" t="s">
        <v>4658</v>
      </c>
      <c r="H5027" t="s">
        <v>4352</v>
      </c>
      <c r="I5027" t="s">
        <v>4667</v>
      </c>
      <c r="J5027" t="s">
        <v>1491</v>
      </c>
      <c r="K5027">
        <v>55</v>
      </c>
      <c r="L5027" t="s">
        <v>2337</v>
      </c>
      <c r="M5027" t="s">
        <v>34</v>
      </c>
      <c r="N5027" t="s">
        <v>4679</v>
      </c>
      <c r="O5027" t="s">
        <v>1240</v>
      </c>
      <c r="P5027" t="s">
        <v>4706</v>
      </c>
      <c r="Q5027" t="s">
        <v>1587</v>
      </c>
      <c r="R5027" t="s">
        <v>5082</v>
      </c>
      <c r="S5027" t="s">
        <v>4360</v>
      </c>
      <c r="T5027">
        <v>3</v>
      </c>
      <c r="U5027" t="s">
        <v>38</v>
      </c>
      <c r="V5027" t="s">
        <v>4477</v>
      </c>
      <c r="W5027">
        <v>10</v>
      </c>
      <c r="X5027" t="s">
        <v>4362</v>
      </c>
      <c r="Y5027" s="1">
        <v>0</v>
      </c>
      <c r="Z5027" s="1"/>
      <c r="AA5027" s="1">
        <v>0</v>
      </c>
      <c r="AB5027" s="1"/>
      <c r="AC5027" s="1">
        <v>0</v>
      </c>
      <c r="AD5027" s="1">
        <v>0</v>
      </c>
      <c r="AE5027" s="1">
        <v>860083</v>
      </c>
      <c r="AF5027" s="1">
        <v>860083</v>
      </c>
    </row>
    <row r="5028" spans="1:32" x14ac:dyDescent="0.25">
      <c r="A5028">
        <v>16</v>
      </c>
      <c r="B5028" t="s">
        <v>30</v>
      </c>
      <c r="C5028" t="s">
        <v>4565</v>
      </c>
      <c r="D5028">
        <v>2020</v>
      </c>
      <c r="E5028">
        <v>1</v>
      </c>
      <c r="F5028" t="s">
        <v>4611</v>
      </c>
      <c r="G5028" t="s">
        <v>4658</v>
      </c>
      <c r="H5028" t="s">
        <v>4352</v>
      </c>
      <c r="I5028" t="s">
        <v>4667</v>
      </c>
      <c r="J5028" t="s">
        <v>1491</v>
      </c>
      <c r="K5028">
        <v>55</v>
      </c>
      <c r="L5028" t="s">
        <v>2337</v>
      </c>
      <c r="M5028" t="s">
        <v>34</v>
      </c>
      <c r="N5028" t="s">
        <v>4679</v>
      </c>
      <c r="O5028" t="s">
        <v>1240</v>
      </c>
      <c r="P5028" t="s">
        <v>4706</v>
      </c>
      <c r="Q5028" t="s">
        <v>1587</v>
      </c>
      <c r="R5028" t="s">
        <v>5082</v>
      </c>
      <c r="S5028" t="s">
        <v>4360</v>
      </c>
      <c r="T5028">
        <v>30694</v>
      </c>
      <c r="U5028" t="s">
        <v>2101</v>
      </c>
      <c r="V5028" t="s">
        <v>4478</v>
      </c>
      <c r="W5028">
        <v>11</v>
      </c>
      <c r="X5028" t="s">
        <v>4373</v>
      </c>
      <c r="Y5028" s="1">
        <v>0</v>
      </c>
      <c r="Z5028" s="1"/>
      <c r="AA5028" s="1">
        <v>0</v>
      </c>
      <c r="AB5028" s="1"/>
      <c r="AC5028" s="1">
        <v>0</v>
      </c>
      <c r="AD5028" s="1">
        <v>0</v>
      </c>
      <c r="AE5028" s="1">
        <v>893631427</v>
      </c>
      <c r="AF5028" s="1">
        <v>893631427</v>
      </c>
    </row>
    <row r="5029" spans="1:32" x14ac:dyDescent="0.25">
      <c r="A5029">
        <v>16</v>
      </c>
      <c r="B5029" t="s">
        <v>30</v>
      </c>
      <c r="C5029" t="s">
        <v>4565</v>
      </c>
      <c r="D5029">
        <v>2020</v>
      </c>
      <c r="E5029">
        <v>1</v>
      </c>
      <c r="F5029" t="s">
        <v>4611</v>
      </c>
      <c r="G5029" t="s">
        <v>4658</v>
      </c>
      <c r="H5029" t="s">
        <v>4352</v>
      </c>
      <c r="I5029" t="s">
        <v>4667</v>
      </c>
      <c r="J5029" t="s">
        <v>1491</v>
      </c>
      <c r="K5029">
        <v>55</v>
      </c>
      <c r="L5029" t="s">
        <v>2337</v>
      </c>
      <c r="M5029" t="s">
        <v>34</v>
      </c>
      <c r="N5029" t="s">
        <v>4679</v>
      </c>
      <c r="O5029" t="s">
        <v>1240</v>
      </c>
      <c r="P5029" t="s">
        <v>4706</v>
      </c>
      <c r="Q5029" t="s">
        <v>1587</v>
      </c>
      <c r="R5029" t="s">
        <v>5082</v>
      </c>
      <c r="S5029" t="s">
        <v>4360</v>
      </c>
      <c r="T5029">
        <v>30749</v>
      </c>
      <c r="U5029" t="s">
        <v>2101</v>
      </c>
      <c r="V5029" t="s">
        <v>4479</v>
      </c>
      <c r="W5029">
        <v>11</v>
      </c>
      <c r="X5029" t="s">
        <v>4373</v>
      </c>
      <c r="Y5029" s="1">
        <v>0</v>
      </c>
      <c r="Z5029" s="1"/>
      <c r="AA5029" s="1">
        <v>0</v>
      </c>
      <c r="AB5029" s="1"/>
      <c r="AC5029" s="1">
        <v>0</v>
      </c>
      <c r="AD5029" s="1">
        <v>0</v>
      </c>
      <c r="AE5029" s="1">
        <v>40350000</v>
      </c>
      <c r="AF5029" s="1">
        <v>0</v>
      </c>
    </row>
    <row r="5030" spans="1:32" x14ac:dyDescent="0.25">
      <c r="A5030">
        <v>16</v>
      </c>
      <c r="B5030" t="s">
        <v>30</v>
      </c>
      <c r="C5030" t="s">
        <v>4565</v>
      </c>
      <c r="D5030">
        <v>2020</v>
      </c>
      <c r="E5030">
        <v>1</v>
      </c>
      <c r="F5030" t="s">
        <v>4611</v>
      </c>
      <c r="G5030" t="s">
        <v>4658</v>
      </c>
      <c r="H5030" t="s">
        <v>4352</v>
      </c>
      <c r="I5030" t="s">
        <v>4667</v>
      </c>
      <c r="J5030" t="s">
        <v>1491</v>
      </c>
      <c r="K5030">
        <v>55</v>
      </c>
      <c r="L5030" t="s">
        <v>2337</v>
      </c>
      <c r="M5030" t="s">
        <v>34</v>
      </c>
      <c r="N5030" t="s">
        <v>4679</v>
      </c>
      <c r="O5030" t="s">
        <v>1240</v>
      </c>
      <c r="P5030" t="s">
        <v>4706</v>
      </c>
      <c r="Q5030" t="s">
        <v>1587</v>
      </c>
      <c r="R5030" t="s">
        <v>5093</v>
      </c>
      <c r="S5030" t="s">
        <v>4480</v>
      </c>
      <c r="T5030">
        <v>21166</v>
      </c>
      <c r="U5030" t="s">
        <v>3180</v>
      </c>
      <c r="V5030" t="s">
        <v>4481</v>
      </c>
      <c r="W5030">
        <v>10</v>
      </c>
      <c r="X5030" t="s">
        <v>4482</v>
      </c>
      <c r="Y5030" s="1">
        <v>0</v>
      </c>
      <c r="Z5030" s="1"/>
      <c r="AA5030" s="1">
        <v>0</v>
      </c>
      <c r="AB5030" s="1"/>
      <c r="AC5030" s="1">
        <v>0</v>
      </c>
      <c r="AD5030" s="1">
        <v>0</v>
      </c>
      <c r="AE5030" s="1">
        <v>2208012467</v>
      </c>
      <c r="AF5030" s="1">
        <v>2208011467</v>
      </c>
    </row>
    <row r="5031" spans="1:32" x14ac:dyDescent="0.25">
      <c r="A5031">
        <v>16</v>
      </c>
      <c r="B5031" t="s">
        <v>30</v>
      </c>
      <c r="C5031" t="s">
        <v>4565</v>
      </c>
      <c r="D5031">
        <v>2020</v>
      </c>
      <c r="E5031">
        <v>1</v>
      </c>
      <c r="F5031" t="s">
        <v>4611</v>
      </c>
      <c r="G5031" t="s">
        <v>4658</v>
      </c>
      <c r="H5031" t="s">
        <v>4352</v>
      </c>
      <c r="I5031" t="s">
        <v>4667</v>
      </c>
      <c r="J5031" t="s">
        <v>1491</v>
      </c>
      <c r="K5031">
        <v>55</v>
      </c>
      <c r="L5031" t="s">
        <v>2337</v>
      </c>
      <c r="M5031" t="s">
        <v>34</v>
      </c>
      <c r="N5031" t="s">
        <v>4679</v>
      </c>
      <c r="O5031" t="s">
        <v>1240</v>
      </c>
      <c r="P5031" t="s">
        <v>4706</v>
      </c>
      <c r="Q5031" t="s">
        <v>1587</v>
      </c>
      <c r="R5031" t="s">
        <v>5083</v>
      </c>
      <c r="S5031" t="s">
        <v>4363</v>
      </c>
      <c r="T5031">
        <v>1</v>
      </c>
      <c r="U5031" t="s">
        <v>38</v>
      </c>
      <c r="V5031" t="s">
        <v>4483</v>
      </c>
      <c r="W5031">
        <v>12</v>
      </c>
      <c r="X5031" t="s">
        <v>4367</v>
      </c>
      <c r="Y5031" s="1">
        <v>0</v>
      </c>
      <c r="Z5031" s="1"/>
      <c r="AA5031" s="1">
        <v>0</v>
      </c>
      <c r="AB5031" s="1"/>
      <c r="AC5031" s="1">
        <v>0</v>
      </c>
      <c r="AD5031" s="1">
        <v>0</v>
      </c>
      <c r="AE5031" s="1">
        <v>144313399</v>
      </c>
      <c r="AF5031" s="1">
        <v>144313399</v>
      </c>
    </row>
    <row r="5032" spans="1:32" x14ac:dyDescent="0.25">
      <c r="A5032">
        <v>16</v>
      </c>
      <c r="B5032" t="s">
        <v>30</v>
      </c>
      <c r="C5032" t="s">
        <v>4565</v>
      </c>
      <c r="D5032">
        <v>2020</v>
      </c>
      <c r="E5032">
        <v>1</v>
      </c>
      <c r="F5032" t="s">
        <v>4611</v>
      </c>
      <c r="G5032" t="s">
        <v>4658</v>
      </c>
      <c r="H5032" t="s">
        <v>4352</v>
      </c>
      <c r="I5032" t="s">
        <v>4667</v>
      </c>
      <c r="J5032" t="s">
        <v>1491</v>
      </c>
      <c r="K5032">
        <v>55</v>
      </c>
      <c r="L5032" t="s">
        <v>2337</v>
      </c>
      <c r="M5032" t="s">
        <v>34</v>
      </c>
      <c r="N5032" t="s">
        <v>4679</v>
      </c>
      <c r="O5032" t="s">
        <v>1240</v>
      </c>
      <c r="P5032" t="s">
        <v>4706</v>
      </c>
      <c r="Q5032" t="s">
        <v>1587</v>
      </c>
      <c r="R5032" t="s">
        <v>5083</v>
      </c>
      <c r="S5032" t="s">
        <v>4363</v>
      </c>
      <c r="T5032">
        <v>30750</v>
      </c>
      <c r="U5032" t="s">
        <v>2101</v>
      </c>
      <c r="V5032" t="s">
        <v>4484</v>
      </c>
      <c r="W5032">
        <v>12</v>
      </c>
      <c r="X5032" t="s">
        <v>4367</v>
      </c>
      <c r="Y5032" s="1">
        <v>0</v>
      </c>
      <c r="Z5032" s="1"/>
      <c r="AA5032" s="1">
        <v>0</v>
      </c>
      <c r="AB5032" s="1"/>
      <c r="AC5032" s="1">
        <v>0</v>
      </c>
      <c r="AD5032" s="1">
        <v>0</v>
      </c>
      <c r="AE5032" s="1">
        <v>34697500</v>
      </c>
      <c r="AF5032" s="1">
        <v>34697500</v>
      </c>
    </row>
    <row r="5033" spans="1:32" x14ac:dyDescent="0.25">
      <c r="A5033">
        <v>16</v>
      </c>
      <c r="B5033" t="s">
        <v>30</v>
      </c>
      <c r="C5033" t="s">
        <v>4565</v>
      </c>
      <c r="D5033">
        <v>2020</v>
      </c>
      <c r="E5033">
        <v>1</v>
      </c>
      <c r="F5033" t="s">
        <v>4611</v>
      </c>
      <c r="G5033" t="s">
        <v>4658</v>
      </c>
      <c r="H5033" t="s">
        <v>4352</v>
      </c>
      <c r="I5033" t="s">
        <v>4667</v>
      </c>
      <c r="J5033" t="s">
        <v>1491</v>
      </c>
      <c r="K5033">
        <v>55</v>
      </c>
      <c r="L5033" t="s">
        <v>2337</v>
      </c>
      <c r="M5033" t="s">
        <v>34</v>
      </c>
      <c r="N5033" t="s">
        <v>4679</v>
      </c>
      <c r="O5033" t="s">
        <v>1240</v>
      </c>
      <c r="P5033" t="s">
        <v>4706</v>
      </c>
      <c r="Q5033" t="s">
        <v>1587</v>
      </c>
      <c r="R5033" t="s">
        <v>5083</v>
      </c>
      <c r="S5033" t="s">
        <v>4363</v>
      </c>
      <c r="T5033">
        <v>30751</v>
      </c>
      <c r="U5033" t="s">
        <v>2101</v>
      </c>
      <c r="V5033" t="s">
        <v>4485</v>
      </c>
      <c r="W5033">
        <v>12</v>
      </c>
      <c r="X5033" t="s">
        <v>4367</v>
      </c>
      <c r="Y5033" s="1">
        <v>0</v>
      </c>
      <c r="Z5033" s="1"/>
      <c r="AA5033" s="1">
        <v>0</v>
      </c>
      <c r="AB5033" s="1"/>
      <c r="AC5033" s="1">
        <v>0</v>
      </c>
      <c r="AD5033" s="1">
        <v>0</v>
      </c>
      <c r="AE5033" s="1">
        <v>34697500</v>
      </c>
      <c r="AF5033" s="1">
        <v>34697500</v>
      </c>
    </row>
    <row r="5034" spans="1:32" x14ac:dyDescent="0.25">
      <c r="A5034">
        <v>16</v>
      </c>
      <c r="B5034" t="s">
        <v>30</v>
      </c>
      <c r="C5034" t="s">
        <v>4565</v>
      </c>
      <c r="D5034">
        <v>2020</v>
      </c>
      <c r="E5034">
        <v>1</v>
      </c>
      <c r="F5034" t="s">
        <v>4611</v>
      </c>
      <c r="G5034" t="s">
        <v>4658</v>
      </c>
      <c r="H5034" t="s">
        <v>4352</v>
      </c>
      <c r="I5034" t="s">
        <v>4667</v>
      </c>
      <c r="J5034" t="s">
        <v>1491</v>
      </c>
      <c r="K5034">
        <v>55</v>
      </c>
      <c r="L5034" t="s">
        <v>2337</v>
      </c>
      <c r="M5034" t="s">
        <v>34</v>
      </c>
      <c r="N5034" t="s">
        <v>4679</v>
      </c>
      <c r="O5034" t="s">
        <v>1240</v>
      </c>
      <c r="P5034" t="s">
        <v>4706</v>
      </c>
      <c r="Q5034" t="s">
        <v>1587</v>
      </c>
      <c r="R5034" t="s">
        <v>5083</v>
      </c>
      <c r="S5034" t="s">
        <v>4363</v>
      </c>
      <c r="T5034">
        <v>30752</v>
      </c>
      <c r="U5034" t="s">
        <v>2101</v>
      </c>
      <c r="V5034" t="s">
        <v>4486</v>
      </c>
      <c r="W5034">
        <v>12</v>
      </c>
      <c r="X5034" t="s">
        <v>4367</v>
      </c>
      <c r="Y5034" s="1">
        <v>0</v>
      </c>
      <c r="Z5034" s="1"/>
      <c r="AA5034" s="1">
        <v>0</v>
      </c>
      <c r="AB5034" s="1"/>
      <c r="AC5034" s="1">
        <v>0</v>
      </c>
      <c r="AD5034" s="1">
        <v>0</v>
      </c>
      <c r="AE5034" s="1">
        <v>57081384</v>
      </c>
      <c r="AF5034" s="1">
        <v>57081384</v>
      </c>
    </row>
    <row r="5035" spans="1:32" x14ac:dyDescent="0.25">
      <c r="A5035">
        <v>16</v>
      </c>
      <c r="B5035" t="s">
        <v>30</v>
      </c>
      <c r="C5035" t="s">
        <v>4565</v>
      </c>
      <c r="D5035">
        <v>2020</v>
      </c>
      <c r="E5035">
        <v>1</v>
      </c>
      <c r="F5035" t="s">
        <v>4611</v>
      </c>
      <c r="G5035" t="s">
        <v>4658</v>
      </c>
      <c r="H5035" t="s">
        <v>4352</v>
      </c>
      <c r="I5035" t="s">
        <v>4667</v>
      </c>
      <c r="J5035" t="s">
        <v>1491</v>
      </c>
      <c r="K5035">
        <v>55</v>
      </c>
      <c r="L5035" t="s">
        <v>2337</v>
      </c>
      <c r="M5035" t="s">
        <v>34</v>
      </c>
      <c r="N5035" t="s">
        <v>4679</v>
      </c>
      <c r="O5035" t="s">
        <v>1240</v>
      </c>
      <c r="P5035" t="s">
        <v>4706</v>
      </c>
      <c r="Q5035" t="s">
        <v>1587</v>
      </c>
      <c r="R5035" t="s">
        <v>5083</v>
      </c>
      <c r="S5035" t="s">
        <v>4363</v>
      </c>
      <c r="T5035">
        <v>30754</v>
      </c>
      <c r="U5035" t="s">
        <v>2101</v>
      </c>
      <c r="V5035" t="s">
        <v>4487</v>
      </c>
      <c r="W5035">
        <v>12</v>
      </c>
      <c r="X5035" t="s">
        <v>4367</v>
      </c>
      <c r="Y5035" s="1">
        <v>0</v>
      </c>
      <c r="Z5035" s="1"/>
      <c r="AA5035" s="1">
        <v>0</v>
      </c>
      <c r="AB5035" s="1"/>
      <c r="AC5035" s="1">
        <v>0</v>
      </c>
      <c r="AD5035" s="1">
        <v>0</v>
      </c>
      <c r="AE5035" s="1">
        <v>480249206</v>
      </c>
      <c r="AF5035" s="1">
        <v>480249206</v>
      </c>
    </row>
    <row r="5036" spans="1:32" x14ac:dyDescent="0.25">
      <c r="A5036">
        <v>16</v>
      </c>
      <c r="B5036" t="s">
        <v>30</v>
      </c>
      <c r="C5036" t="s">
        <v>4565</v>
      </c>
      <c r="D5036">
        <v>2020</v>
      </c>
      <c r="E5036">
        <v>1</v>
      </c>
      <c r="F5036" t="s">
        <v>4611</v>
      </c>
      <c r="G5036" t="s">
        <v>4658</v>
      </c>
      <c r="H5036" t="s">
        <v>4352</v>
      </c>
      <c r="I5036" t="s">
        <v>4667</v>
      </c>
      <c r="J5036" t="s">
        <v>1491</v>
      </c>
      <c r="K5036">
        <v>55</v>
      </c>
      <c r="L5036" t="s">
        <v>2337</v>
      </c>
      <c r="M5036" t="s">
        <v>34</v>
      </c>
      <c r="N5036" t="s">
        <v>4679</v>
      </c>
      <c r="O5036" t="s">
        <v>1240</v>
      </c>
      <c r="P5036" t="s">
        <v>4706</v>
      </c>
      <c r="Q5036" t="s">
        <v>1587</v>
      </c>
      <c r="R5036" t="s">
        <v>5085</v>
      </c>
      <c r="S5036" t="s">
        <v>4375</v>
      </c>
      <c r="T5036">
        <v>2</v>
      </c>
      <c r="U5036" t="s">
        <v>38</v>
      </c>
      <c r="V5036" t="s">
        <v>4488</v>
      </c>
      <c r="W5036">
        <v>9</v>
      </c>
      <c r="X5036" t="s">
        <v>4489</v>
      </c>
      <c r="Y5036" s="1">
        <v>0</v>
      </c>
      <c r="Z5036" s="1"/>
      <c r="AA5036" s="1">
        <v>0</v>
      </c>
      <c r="AB5036" s="1"/>
      <c r="AC5036" s="1">
        <v>0.01</v>
      </c>
      <c r="AD5036" s="1">
        <v>0</v>
      </c>
      <c r="AE5036" s="1">
        <v>3005615590</v>
      </c>
      <c r="AF5036" s="1">
        <v>273031450</v>
      </c>
    </row>
    <row r="5037" spans="1:32" x14ac:dyDescent="0.25">
      <c r="A5037">
        <v>16</v>
      </c>
      <c r="B5037" t="s">
        <v>30</v>
      </c>
      <c r="C5037" t="s">
        <v>4565</v>
      </c>
      <c r="D5037">
        <v>2020</v>
      </c>
      <c r="E5037">
        <v>1</v>
      </c>
      <c r="F5037" t="s">
        <v>4611</v>
      </c>
      <c r="G5037" t="s">
        <v>4658</v>
      </c>
      <c r="H5037" t="s">
        <v>4352</v>
      </c>
      <c r="I5037" t="s">
        <v>4667</v>
      </c>
      <c r="J5037" t="s">
        <v>1491</v>
      </c>
      <c r="K5037">
        <v>66</v>
      </c>
      <c r="L5037" t="s">
        <v>33</v>
      </c>
      <c r="M5037" t="s">
        <v>34</v>
      </c>
      <c r="N5037" t="s">
        <v>4679</v>
      </c>
      <c r="O5037" t="s">
        <v>1240</v>
      </c>
      <c r="P5037" t="s">
        <v>4719</v>
      </c>
      <c r="Q5037" t="s">
        <v>2132</v>
      </c>
      <c r="R5037" t="s">
        <v>5087</v>
      </c>
      <c r="S5037" t="s">
        <v>4381</v>
      </c>
      <c r="T5037">
        <v>1</v>
      </c>
      <c r="U5037" t="s">
        <v>38</v>
      </c>
      <c r="V5037" t="s">
        <v>4490</v>
      </c>
      <c r="W5037">
        <v>11</v>
      </c>
      <c r="X5037" t="s">
        <v>4491</v>
      </c>
      <c r="Y5037" s="1">
        <v>0</v>
      </c>
      <c r="Z5037" s="1"/>
      <c r="AA5037" s="1">
        <v>0</v>
      </c>
      <c r="AB5037" s="1"/>
      <c r="AC5037" s="1">
        <v>0.01</v>
      </c>
      <c r="AD5037" s="1">
        <v>0</v>
      </c>
      <c r="AE5037" s="1">
        <v>1158487684</v>
      </c>
      <c r="AF5037" s="1">
        <v>0</v>
      </c>
    </row>
    <row r="5038" spans="1:32" x14ac:dyDescent="0.25">
      <c r="A5038">
        <v>16</v>
      </c>
      <c r="B5038" t="s">
        <v>30</v>
      </c>
      <c r="C5038" t="s">
        <v>4565</v>
      </c>
      <c r="D5038">
        <v>2020</v>
      </c>
      <c r="E5038">
        <v>1</v>
      </c>
      <c r="F5038" t="s">
        <v>4611</v>
      </c>
      <c r="G5038" t="s">
        <v>4658</v>
      </c>
      <c r="H5038" t="s">
        <v>4352</v>
      </c>
      <c r="I5038" t="s">
        <v>4667</v>
      </c>
      <c r="J5038" t="s">
        <v>1491</v>
      </c>
      <c r="K5038">
        <v>66</v>
      </c>
      <c r="L5038" t="s">
        <v>33</v>
      </c>
      <c r="M5038" t="s">
        <v>34</v>
      </c>
      <c r="N5038" t="s">
        <v>4679</v>
      </c>
      <c r="O5038" t="s">
        <v>1240</v>
      </c>
      <c r="P5038" t="s">
        <v>4719</v>
      </c>
      <c r="Q5038" t="s">
        <v>2132</v>
      </c>
      <c r="R5038" t="s">
        <v>5091</v>
      </c>
      <c r="S5038" t="s">
        <v>4445</v>
      </c>
      <c r="T5038">
        <v>1</v>
      </c>
      <c r="U5038" t="s">
        <v>38</v>
      </c>
      <c r="V5038" t="s">
        <v>4492</v>
      </c>
      <c r="W5038">
        <v>8</v>
      </c>
      <c r="X5038" t="s">
        <v>4447</v>
      </c>
      <c r="Y5038" s="1">
        <v>0</v>
      </c>
      <c r="Z5038" s="1"/>
      <c r="AA5038" s="1">
        <v>0</v>
      </c>
      <c r="AB5038" s="1"/>
      <c r="AC5038" s="1">
        <v>0</v>
      </c>
      <c r="AD5038" s="1">
        <v>0</v>
      </c>
      <c r="AE5038" s="1">
        <v>154665400</v>
      </c>
      <c r="AF5038" s="1">
        <v>151650000</v>
      </c>
    </row>
    <row r="5039" spans="1:32" x14ac:dyDescent="0.25">
      <c r="A5039">
        <v>16</v>
      </c>
      <c r="B5039" t="s">
        <v>30</v>
      </c>
      <c r="C5039" t="s">
        <v>4565</v>
      </c>
      <c r="D5039">
        <v>2020</v>
      </c>
      <c r="E5039">
        <v>1</v>
      </c>
      <c r="F5039" t="s">
        <v>4611</v>
      </c>
      <c r="G5039" t="s">
        <v>4658</v>
      </c>
      <c r="H5039" t="s">
        <v>4352</v>
      </c>
      <c r="I5039" t="s">
        <v>4667</v>
      </c>
      <c r="J5039" t="s">
        <v>1491</v>
      </c>
      <c r="K5039">
        <v>66</v>
      </c>
      <c r="L5039" t="s">
        <v>33</v>
      </c>
      <c r="M5039" t="s">
        <v>34</v>
      </c>
      <c r="N5039" t="s">
        <v>4679</v>
      </c>
      <c r="O5039" t="s">
        <v>1240</v>
      </c>
      <c r="P5039" t="s">
        <v>4706</v>
      </c>
      <c r="Q5039" t="s">
        <v>1587</v>
      </c>
      <c r="R5039" t="s">
        <v>5082</v>
      </c>
      <c r="S5039" t="s">
        <v>4360</v>
      </c>
      <c r="T5039">
        <v>1</v>
      </c>
      <c r="U5039" t="s">
        <v>38</v>
      </c>
      <c r="V5039" t="s">
        <v>4493</v>
      </c>
      <c r="W5039">
        <v>10</v>
      </c>
      <c r="X5039" t="s">
        <v>4362</v>
      </c>
      <c r="Y5039" s="1">
        <v>0</v>
      </c>
      <c r="Z5039" s="1"/>
      <c r="AA5039" s="1">
        <v>0</v>
      </c>
      <c r="AB5039" s="1"/>
      <c r="AC5039" s="1">
        <v>0</v>
      </c>
      <c r="AD5039" s="1">
        <v>0</v>
      </c>
      <c r="AE5039" s="1">
        <v>366090457</v>
      </c>
      <c r="AF5039" s="1">
        <v>0</v>
      </c>
    </row>
    <row r="5040" spans="1:32" x14ac:dyDescent="0.25">
      <c r="A5040">
        <v>16</v>
      </c>
      <c r="B5040" t="s">
        <v>30</v>
      </c>
      <c r="C5040" t="s">
        <v>4565</v>
      </c>
      <c r="D5040">
        <v>2020</v>
      </c>
      <c r="E5040">
        <v>1</v>
      </c>
      <c r="F5040" t="s">
        <v>4611</v>
      </c>
      <c r="G5040" t="s">
        <v>4658</v>
      </c>
      <c r="H5040" t="s">
        <v>4352</v>
      </c>
      <c r="I5040" t="s">
        <v>4667</v>
      </c>
      <c r="J5040" t="s">
        <v>1491</v>
      </c>
      <c r="K5040">
        <v>66</v>
      </c>
      <c r="L5040" t="s">
        <v>33</v>
      </c>
      <c r="M5040" t="s">
        <v>34</v>
      </c>
      <c r="N5040" t="s">
        <v>4679</v>
      </c>
      <c r="O5040" t="s">
        <v>1240</v>
      </c>
      <c r="P5040" t="s">
        <v>4706</v>
      </c>
      <c r="Q5040" t="s">
        <v>1587</v>
      </c>
      <c r="R5040" t="s">
        <v>5082</v>
      </c>
      <c r="S5040" t="s">
        <v>4360</v>
      </c>
      <c r="T5040">
        <v>2</v>
      </c>
      <c r="U5040" t="s">
        <v>38</v>
      </c>
      <c r="V5040" t="s">
        <v>4494</v>
      </c>
      <c r="W5040">
        <v>12</v>
      </c>
      <c r="X5040" t="s">
        <v>4495</v>
      </c>
      <c r="Y5040" s="1">
        <v>0</v>
      </c>
      <c r="Z5040" s="1"/>
      <c r="AA5040" s="1">
        <v>0</v>
      </c>
      <c r="AB5040" s="1"/>
      <c r="AC5040" s="1">
        <v>0.01</v>
      </c>
      <c r="AD5040" s="1">
        <v>0</v>
      </c>
      <c r="AE5040" s="1">
        <v>1394773591</v>
      </c>
      <c r="AF5040" s="1">
        <v>996885060</v>
      </c>
    </row>
    <row r="5041" spans="1:32" x14ac:dyDescent="0.25">
      <c r="A5041">
        <v>16</v>
      </c>
      <c r="B5041" t="s">
        <v>30</v>
      </c>
      <c r="C5041" t="s">
        <v>4565</v>
      </c>
      <c r="D5041">
        <v>2020</v>
      </c>
      <c r="E5041">
        <v>1</v>
      </c>
      <c r="F5041" t="s">
        <v>4611</v>
      </c>
      <c r="G5041" t="s">
        <v>4658</v>
      </c>
      <c r="H5041" t="s">
        <v>4352</v>
      </c>
      <c r="I5041" t="s">
        <v>4667</v>
      </c>
      <c r="J5041" t="s">
        <v>1491</v>
      </c>
      <c r="K5041">
        <v>66</v>
      </c>
      <c r="L5041" t="s">
        <v>33</v>
      </c>
      <c r="M5041" t="s">
        <v>34</v>
      </c>
      <c r="N5041" t="s">
        <v>4679</v>
      </c>
      <c r="O5041" t="s">
        <v>1240</v>
      </c>
      <c r="P5041" t="s">
        <v>4706</v>
      </c>
      <c r="Q5041" t="s">
        <v>1587</v>
      </c>
      <c r="R5041" t="s">
        <v>5082</v>
      </c>
      <c r="S5041" t="s">
        <v>4360</v>
      </c>
      <c r="T5041">
        <v>3</v>
      </c>
      <c r="U5041" t="s">
        <v>38</v>
      </c>
      <c r="V5041" t="s">
        <v>4496</v>
      </c>
      <c r="W5041">
        <v>13</v>
      </c>
      <c r="X5041" t="s">
        <v>4497</v>
      </c>
      <c r="Y5041" s="1">
        <v>0</v>
      </c>
      <c r="Z5041" s="1"/>
      <c r="AA5041" s="1">
        <v>0</v>
      </c>
      <c r="AB5041" s="1"/>
      <c r="AC5041" s="1">
        <v>0.01</v>
      </c>
      <c r="AD5041" s="1">
        <v>0</v>
      </c>
      <c r="AE5041" s="1">
        <v>1120308512</v>
      </c>
      <c r="AF5041" s="1">
        <v>0</v>
      </c>
    </row>
    <row r="5042" spans="1:32" x14ac:dyDescent="0.25">
      <c r="A5042">
        <v>16</v>
      </c>
      <c r="B5042" t="s">
        <v>30</v>
      </c>
      <c r="C5042" t="s">
        <v>4565</v>
      </c>
      <c r="D5042">
        <v>2020</v>
      </c>
      <c r="E5042">
        <v>1</v>
      </c>
      <c r="F5042" t="s">
        <v>4611</v>
      </c>
      <c r="G5042" t="s">
        <v>4658</v>
      </c>
      <c r="H5042" t="s">
        <v>4352</v>
      </c>
      <c r="I5042" t="s">
        <v>4667</v>
      </c>
      <c r="J5042" t="s">
        <v>1491</v>
      </c>
      <c r="K5042">
        <v>66</v>
      </c>
      <c r="L5042" t="s">
        <v>33</v>
      </c>
      <c r="M5042" t="s">
        <v>34</v>
      </c>
      <c r="N5042" t="s">
        <v>4679</v>
      </c>
      <c r="O5042" t="s">
        <v>1240</v>
      </c>
      <c r="P5042" t="s">
        <v>4706</v>
      </c>
      <c r="Q5042" t="s">
        <v>1587</v>
      </c>
      <c r="R5042" t="s">
        <v>5083</v>
      </c>
      <c r="S5042" t="s">
        <v>4363</v>
      </c>
      <c r="T5042">
        <v>1</v>
      </c>
      <c r="U5042" t="s">
        <v>38</v>
      </c>
      <c r="V5042" t="s">
        <v>4498</v>
      </c>
      <c r="W5042">
        <v>13</v>
      </c>
      <c r="X5042" t="s">
        <v>4499</v>
      </c>
      <c r="Y5042" s="1">
        <v>0</v>
      </c>
      <c r="Z5042" s="1"/>
      <c r="AA5042" s="1">
        <v>0</v>
      </c>
      <c r="AB5042" s="1"/>
      <c r="AC5042" s="1">
        <v>0.01</v>
      </c>
      <c r="AD5042" s="1">
        <v>0</v>
      </c>
      <c r="AE5042" s="1">
        <v>606566239</v>
      </c>
      <c r="AF5042" s="1">
        <v>171132758</v>
      </c>
    </row>
    <row r="5043" spans="1:32" x14ac:dyDescent="0.25">
      <c r="A5043">
        <v>16</v>
      </c>
      <c r="B5043" t="s">
        <v>30</v>
      </c>
      <c r="C5043" t="s">
        <v>4565</v>
      </c>
      <c r="D5043">
        <v>2020</v>
      </c>
      <c r="E5043">
        <v>1</v>
      </c>
      <c r="F5043" t="s">
        <v>4611</v>
      </c>
      <c r="G5043" t="s">
        <v>4658</v>
      </c>
      <c r="H5043" t="s">
        <v>4352</v>
      </c>
      <c r="I5043" t="s">
        <v>4667</v>
      </c>
      <c r="J5043" t="s">
        <v>1491</v>
      </c>
      <c r="K5043">
        <v>66</v>
      </c>
      <c r="L5043" t="s">
        <v>33</v>
      </c>
      <c r="M5043" t="s">
        <v>34</v>
      </c>
      <c r="N5043" t="s">
        <v>4679</v>
      </c>
      <c r="O5043" t="s">
        <v>1240</v>
      </c>
      <c r="P5043" t="s">
        <v>4706</v>
      </c>
      <c r="Q5043" t="s">
        <v>1587</v>
      </c>
      <c r="R5043" t="s">
        <v>5083</v>
      </c>
      <c r="S5043" t="s">
        <v>4363</v>
      </c>
      <c r="T5043">
        <v>2</v>
      </c>
      <c r="U5043" t="s">
        <v>38</v>
      </c>
      <c r="V5043" t="s">
        <v>4500</v>
      </c>
      <c r="W5043">
        <v>12</v>
      </c>
      <c r="X5043" t="s">
        <v>4367</v>
      </c>
      <c r="Y5043" s="1">
        <v>0</v>
      </c>
      <c r="Z5043" s="1"/>
      <c r="AA5043" s="1">
        <v>0</v>
      </c>
      <c r="AB5043" s="1"/>
      <c r="AC5043" s="1">
        <v>0</v>
      </c>
      <c r="AD5043" s="1">
        <v>0</v>
      </c>
      <c r="AE5043" s="1">
        <v>516919606</v>
      </c>
      <c r="AF5043" s="1">
        <v>516919606</v>
      </c>
    </row>
    <row r="5044" spans="1:32" x14ac:dyDescent="0.25">
      <c r="A5044">
        <v>16</v>
      </c>
      <c r="B5044" t="s">
        <v>30</v>
      </c>
      <c r="C5044" t="s">
        <v>4565</v>
      </c>
      <c r="D5044">
        <v>2020</v>
      </c>
      <c r="E5044">
        <v>1</v>
      </c>
      <c r="F5044" t="s">
        <v>4611</v>
      </c>
      <c r="G5044" t="s">
        <v>4658</v>
      </c>
      <c r="H5044" t="s">
        <v>4352</v>
      </c>
      <c r="I5044" t="s">
        <v>4667</v>
      </c>
      <c r="J5044" t="s">
        <v>1491</v>
      </c>
      <c r="K5044">
        <v>66</v>
      </c>
      <c r="L5044" t="s">
        <v>33</v>
      </c>
      <c r="M5044" t="s">
        <v>34</v>
      </c>
      <c r="N5044" t="s">
        <v>4676</v>
      </c>
      <c r="O5044" t="s">
        <v>35</v>
      </c>
      <c r="P5044" t="s">
        <v>4687</v>
      </c>
      <c r="Q5044" t="s">
        <v>196</v>
      </c>
      <c r="R5044" t="s">
        <v>5094</v>
      </c>
      <c r="S5044" t="s">
        <v>4501</v>
      </c>
      <c r="T5044">
        <v>2</v>
      </c>
      <c r="U5044" t="s">
        <v>38</v>
      </c>
      <c r="V5044" t="s">
        <v>4502</v>
      </c>
      <c r="W5044">
        <v>8</v>
      </c>
      <c r="X5044" t="s">
        <v>4503</v>
      </c>
      <c r="Y5044" s="1">
        <v>0</v>
      </c>
      <c r="Z5044" s="1"/>
      <c r="AA5044" s="1">
        <v>0</v>
      </c>
      <c r="AB5044" s="1"/>
      <c r="AC5044" s="1">
        <v>3</v>
      </c>
      <c r="AD5044" s="1">
        <v>0</v>
      </c>
      <c r="AE5044" s="1">
        <v>4606070123</v>
      </c>
      <c r="AF5044" s="1">
        <v>2254648643</v>
      </c>
    </row>
    <row r="5045" spans="1:32" x14ac:dyDescent="0.25">
      <c r="A5045">
        <v>16</v>
      </c>
      <c r="B5045" t="s">
        <v>30</v>
      </c>
      <c r="C5045" t="s">
        <v>4565</v>
      </c>
      <c r="D5045">
        <v>2020</v>
      </c>
      <c r="E5045">
        <v>1</v>
      </c>
      <c r="F5045" t="s">
        <v>4611</v>
      </c>
      <c r="G5045" t="s">
        <v>4658</v>
      </c>
      <c r="H5045" t="s">
        <v>4352</v>
      </c>
      <c r="I5045" t="s">
        <v>4667</v>
      </c>
      <c r="J5045" t="s">
        <v>1491</v>
      </c>
      <c r="K5045">
        <v>66</v>
      </c>
      <c r="L5045" t="s">
        <v>33</v>
      </c>
      <c r="M5045" t="s">
        <v>34</v>
      </c>
      <c r="N5045" t="s">
        <v>4676</v>
      </c>
      <c r="O5045" t="s">
        <v>35</v>
      </c>
      <c r="P5045" t="s">
        <v>4687</v>
      </c>
      <c r="Q5045" t="s">
        <v>196</v>
      </c>
      <c r="R5045" t="s">
        <v>5094</v>
      </c>
      <c r="S5045" t="s">
        <v>4501</v>
      </c>
      <c r="T5045">
        <v>3</v>
      </c>
      <c r="U5045" t="s">
        <v>38</v>
      </c>
      <c r="V5045" t="s">
        <v>4504</v>
      </c>
      <c r="W5045">
        <v>9</v>
      </c>
      <c r="X5045" t="s">
        <v>4505</v>
      </c>
      <c r="Y5045" s="1">
        <v>0</v>
      </c>
      <c r="Z5045" s="1"/>
      <c r="AA5045" s="1">
        <v>0</v>
      </c>
      <c r="AB5045" s="1"/>
      <c r="AC5045" s="1">
        <v>13</v>
      </c>
      <c r="AD5045" s="1">
        <v>2</v>
      </c>
      <c r="AE5045" s="1">
        <v>23700837497</v>
      </c>
      <c r="AF5045" s="1">
        <v>3445578256</v>
      </c>
    </row>
    <row r="5046" spans="1:32" x14ac:dyDescent="0.25">
      <c r="A5046">
        <v>16</v>
      </c>
      <c r="B5046" t="s">
        <v>30</v>
      </c>
      <c r="C5046" t="s">
        <v>4565</v>
      </c>
      <c r="D5046">
        <v>2020</v>
      </c>
      <c r="E5046">
        <v>1</v>
      </c>
      <c r="F5046" t="s">
        <v>4611</v>
      </c>
      <c r="G5046" t="s">
        <v>4658</v>
      </c>
      <c r="H5046" t="s">
        <v>4352</v>
      </c>
      <c r="I5046" t="s">
        <v>4667</v>
      </c>
      <c r="J5046" t="s">
        <v>1491</v>
      </c>
      <c r="K5046">
        <v>66</v>
      </c>
      <c r="L5046" t="s">
        <v>33</v>
      </c>
      <c r="M5046" t="s">
        <v>34</v>
      </c>
      <c r="N5046" t="s">
        <v>4676</v>
      </c>
      <c r="O5046" t="s">
        <v>35</v>
      </c>
      <c r="P5046" t="s">
        <v>4687</v>
      </c>
      <c r="Q5046" t="s">
        <v>196</v>
      </c>
      <c r="R5046" t="s">
        <v>5094</v>
      </c>
      <c r="S5046" t="s">
        <v>4501</v>
      </c>
      <c r="T5046">
        <v>4</v>
      </c>
      <c r="U5046" t="s">
        <v>38</v>
      </c>
      <c r="V5046" t="s">
        <v>4506</v>
      </c>
      <c r="W5046">
        <v>10</v>
      </c>
      <c r="X5046" t="s">
        <v>4507</v>
      </c>
      <c r="Y5046" s="1">
        <v>0</v>
      </c>
      <c r="Z5046" s="1"/>
      <c r="AA5046" s="1">
        <v>0</v>
      </c>
      <c r="AB5046" s="1"/>
      <c r="AC5046" s="1">
        <v>2</v>
      </c>
      <c r="AD5046" s="1">
        <v>0</v>
      </c>
      <c r="AE5046" s="1">
        <v>1684777859</v>
      </c>
      <c r="AF5046" s="1">
        <v>383847268</v>
      </c>
    </row>
    <row r="5047" spans="1:32" x14ac:dyDescent="0.25">
      <c r="A5047">
        <v>16</v>
      </c>
      <c r="B5047" t="s">
        <v>30</v>
      </c>
      <c r="C5047" t="s">
        <v>4565</v>
      </c>
      <c r="D5047">
        <v>2020</v>
      </c>
      <c r="E5047">
        <v>1</v>
      </c>
      <c r="F5047" t="s">
        <v>4611</v>
      </c>
      <c r="G5047" t="s">
        <v>4658</v>
      </c>
      <c r="H5047" t="s">
        <v>4352</v>
      </c>
      <c r="I5047" t="s">
        <v>4667</v>
      </c>
      <c r="J5047" t="s">
        <v>1491</v>
      </c>
      <c r="K5047">
        <v>66</v>
      </c>
      <c r="L5047" t="s">
        <v>33</v>
      </c>
      <c r="M5047" t="s">
        <v>34</v>
      </c>
      <c r="N5047" t="s">
        <v>4676</v>
      </c>
      <c r="O5047" t="s">
        <v>35</v>
      </c>
      <c r="P5047" t="s">
        <v>4687</v>
      </c>
      <c r="Q5047" t="s">
        <v>196</v>
      </c>
      <c r="R5047" t="s">
        <v>5094</v>
      </c>
      <c r="S5047" t="s">
        <v>4501</v>
      </c>
      <c r="T5047">
        <v>5</v>
      </c>
      <c r="U5047" t="s">
        <v>38</v>
      </c>
      <c r="V5047" t="s">
        <v>4508</v>
      </c>
      <c r="W5047">
        <v>11</v>
      </c>
      <c r="X5047" t="s">
        <v>4509</v>
      </c>
      <c r="Y5047" s="1">
        <v>0</v>
      </c>
      <c r="Z5047" s="1"/>
      <c r="AA5047" s="1">
        <v>0</v>
      </c>
      <c r="AB5047" s="1"/>
      <c r="AC5047" s="1">
        <v>11</v>
      </c>
      <c r="AD5047" s="1">
        <v>3</v>
      </c>
      <c r="AE5047" s="1">
        <v>17269758528</v>
      </c>
      <c r="AF5047" s="1">
        <v>3051549453</v>
      </c>
    </row>
    <row r="5048" spans="1:32" x14ac:dyDescent="0.25">
      <c r="A5048">
        <v>16</v>
      </c>
      <c r="B5048" t="s">
        <v>30</v>
      </c>
      <c r="C5048" t="s">
        <v>4565</v>
      </c>
      <c r="D5048">
        <v>2020</v>
      </c>
      <c r="E5048">
        <v>1</v>
      </c>
      <c r="F5048" t="s">
        <v>4611</v>
      </c>
      <c r="G5048" t="s">
        <v>4658</v>
      </c>
      <c r="H5048" t="s">
        <v>4352</v>
      </c>
      <c r="I5048" t="s">
        <v>4667</v>
      </c>
      <c r="J5048" t="s">
        <v>1491</v>
      </c>
      <c r="K5048">
        <v>77</v>
      </c>
      <c r="L5048" t="s">
        <v>42</v>
      </c>
      <c r="M5048" t="s">
        <v>34</v>
      </c>
      <c r="N5048" t="s">
        <v>4679</v>
      </c>
      <c r="O5048" t="s">
        <v>1240</v>
      </c>
      <c r="P5048" t="s">
        <v>4715</v>
      </c>
      <c r="Q5048" t="s">
        <v>2112</v>
      </c>
      <c r="R5048" t="s">
        <v>5090</v>
      </c>
      <c r="S5048" t="s">
        <v>4428</v>
      </c>
      <c r="T5048">
        <v>21079</v>
      </c>
      <c r="U5048" t="s">
        <v>3180</v>
      </c>
      <c r="V5048" t="s">
        <v>4510</v>
      </c>
      <c r="W5048">
        <v>3</v>
      </c>
      <c r="X5048" t="s">
        <v>4430</v>
      </c>
      <c r="Y5048" s="1">
        <v>0</v>
      </c>
      <c r="Z5048" s="1"/>
      <c r="AA5048" s="1">
        <v>0</v>
      </c>
      <c r="AB5048" s="1"/>
      <c r="AC5048" s="1">
        <v>0</v>
      </c>
      <c r="AD5048" s="1">
        <v>0</v>
      </c>
      <c r="AE5048" s="1">
        <v>597740094</v>
      </c>
      <c r="AF5048" s="1">
        <v>597740094</v>
      </c>
    </row>
    <row r="5049" spans="1:32" x14ac:dyDescent="0.25">
      <c r="A5049">
        <v>16</v>
      </c>
      <c r="B5049" t="s">
        <v>30</v>
      </c>
      <c r="C5049" t="s">
        <v>4565</v>
      </c>
      <c r="D5049">
        <v>2020</v>
      </c>
      <c r="E5049">
        <v>1</v>
      </c>
      <c r="F5049" t="s">
        <v>4611</v>
      </c>
      <c r="G5049" t="s">
        <v>4658</v>
      </c>
      <c r="H5049" t="s">
        <v>4352</v>
      </c>
      <c r="I5049" t="s">
        <v>4667</v>
      </c>
      <c r="J5049" t="s">
        <v>1491</v>
      </c>
      <c r="K5049">
        <v>77</v>
      </c>
      <c r="L5049" t="s">
        <v>42</v>
      </c>
      <c r="M5049" t="s">
        <v>34</v>
      </c>
      <c r="N5049" t="s">
        <v>4679</v>
      </c>
      <c r="O5049" t="s">
        <v>1240</v>
      </c>
      <c r="P5049" t="s">
        <v>4715</v>
      </c>
      <c r="Q5049" t="s">
        <v>2112</v>
      </c>
      <c r="R5049" t="s">
        <v>5090</v>
      </c>
      <c r="S5049" t="s">
        <v>4428</v>
      </c>
      <c r="T5049">
        <v>21090</v>
      </c>
      <c r="U5049" t="s">
        <v>3180</v>
      </c>
      <c r="V5049" t="s">
        <v>4511</v>
      </c>
      <c r="W5049">
        <v>3</v>
      </c>
      <c r="X5049" t="s">
        <v>4430</v>
      </c>
      <c r="Y5049" s="1">
        <v>0</v>
      </c>
      <c r="Z5049" s="1"/>
      <c r="AA5049" s="1">
        <v>0</v>
      </c>
      <c r="AB5049" s="1"/>
      <c r="AC5049" s="1">
        <v>0</v>
      </c>
      <c r="AD5049" s="1">
        <v>0</v>
      </c>
      <c r="AE5049" s="1">
        <v>17009839905</v>
      </c>
      <c r="AF5049" s="1">
        <v>0</v>
      </c>
    </row>
    <row r="5050" spans="1:32" x14ac:dyDescent="0.25">
      <c r="A5050">
        <v>16</v>
      </c>
      <c r="B5050" t="s">
        <v>30</v>
      </c>
      <c r="C5050" t="s">
        <v>4565</v>
      </c>
      <c r="D5050">
        <v>2020</v>
      </c>
      <c r="E5050">
        <v>1</v>
      </c>
      <c r="F5050" t="s">
        <v>4611</v>
      </c>
      <c r="G5050" t="s">
        <v>4658</v>
      </c>
      <c r="H5050" t="s">
        <v>4352</v>
      </c>
      <c r="I5050" t="s">
        <v>4667</v>
      </c>
      <c r="J5050" t="s">
        <v>1491</v>
      </c>
      <c r="K5050">
        <v>77</v>
      </c>
      <c r="L5050" t="s">
        <v>42</v>
      </c>
      <c r="M5050" t="s">
        <v>34</v>
      </c>
      <c r="N5050" t="s">
        <v>4679</v>
      </c>
      <c r="O5050" t="s">
        <v>1240</v>
      </c>
      <c r="P5050" t="s">
        <v>4715</v>
      </c>
      <c r="Q5050" t="s">
        <v>2112</v>
      </c>
      <c r="R5050" t="s">
        <v>5086</v>
      </c>
      <c r="S5050" t="s">
        <v>4378</v>
      </c>
      <c r="T5050">
        <v>1</v>
      </c>
      <c r="U5050" t="s">
        <v>38</v>
      </c>
      <c r="V5050" t="s">
        <v>4512</v>
      </c>
      <c r="W5050">
        <v>17</v>
      </c>
      <c r="X5050" t="s">
        <v>4513</v>
      </c>
      <c r="Y5050" s="1">
        <v>0</v>
      </c>
      <c r="Z5050" s="1"/>
      <c r="AA5050" s="1">
        <v>0</v>
      </c>
      <c r="AB5050" s="1"/>
      <c r="AC5050" s="1">
        <v>10</v>
      </c>
      <c r="AD5050" s="1">
        <v>1</v>
      </c>
      <c r="AE5050" s="1">
        <v>824921745</v>
      </c>
      <c r="AF5050" s="1">
        <v>777100000</v>
      </c>
    </row>
    <row r="5051" spans="1:32" x14ac:dyDescent="0.25">
      <c r="A5051">
        <v>16</v>
      </c>
      <c r="B5051" t="s">
        <v>30</v>
      </c>
      <c r="C5051" t="s">
        <v>4565</v>
      </c>
      <c r="D5051">
        <v>2020</v>
      </c>
      <c r="E5051">
        <v>1</v>
      </c>
      <c r="F5051" t="s">
        <v>4611</v>
      </c>
      <c r="G5051" t="s">
        <v>4658</v>
      </c>
      <c r="H5051" t="s">
        <v>4352</v>
      </c>
      <c r="I5051" t="s">
        <v>4667</v>
      </c>
      <c r="J5051" t="s">
        <v>1491</v>
      </c>
      <c r="K5051">
        <v>77</v>
      </c>
      <c r="L5051" t="s">
        <v>42</v>
      </c>
      <c r="M5051" t="s">
        <v>34</v>
      </c>
      <c r="N5051" t="s">
        <v>4679</v>
      </c>
      <c r="O5051" t="s">
        <v>1240</v>
      </c>
      <c r="P5051" t="s">
        <v>4719</v>
      </c>
      <c r="Q5051" t="s">
        <v>2132</v>
      </c>
      <c r="R5051" t="s">
        <v>5087</v>
      </c>
      <c r="S5051" t="s">
        <v>4381</v>
      </c>
      <c r="T5051">
        <v>21008</v>
      </c>
      <c r="U5051" t="s">
        <v>3180</v>
      </c>
      <c r="V5051" t="s">
        <v>4514</v>
      </c>
      <c r="W5051">
        <v>10</v>
      </c>
      <c r="X5051" t="s">
        <v>4383</v>
      </c>
      <c r="Y5051" s="1">
        <v>0</v>
      </c>
      <c r="Z5051" s="1"/>
      <c r="AA5051" s="1">
        <v>0</v>
      </c>
      <c r="AB5051" s="1"/>
      <c r="AC5051" s="1">
        <v>0</v>
      </c>
      <c r="AD5051" s="1">
        <v>0</v>
      </c>
      <c r="AE5051" s="1">
        <v>5154535649</v>
      </c>
      <c r="AF5051" s="1">
        <v>5154535649</v>
      </c>
    </row>
    <row r="5052" spans="1:32" x14ac:dyDescent="0.25">
      <c r="A5052">
        <v>16</v>
      </c>
      <c r="B5052" t="s">
        <v>30</v>
      </c>
      <c r="C5052" t="s">
        <v>4565</v>
      </c>
      <c r="D5052">
        <v>2020</v>
      </c>
      <c r="E5052">
        <v>1</v>
      </c>
      <c r="F5052" t="s">
        <v>4611</v>
      </c>
      <c r="G5052" t="s">
        <v>4658</v>
      </c>
      <c r="H5052" t="s">
        <v>4352</v>
      </c>
      <c r="I5052" t="s">
        <v>4667</v>
      </c>
      <c r="J5052" t="s">
        <v>1491</v>
      </c>
      <c r="K5052">
        <v>77</v>
      </c>
      <c r="L5052" t="s">
        <v>42</v>
      </c>
      <c r="M5052" t="s">
        <v>34</v>
      </c>
      <c r="N5052" t="s">
        <v>4679</v>
      </c>
      <c r="O5052" t="s">
        <v>1240</v>
      </c>
      <c r="P5052" t="s">
        <v>4719</v>
      </c>
      <c r="Q5052" t="s">
        <v>2132</v>
      </c>
      <c r="R5052" t="s">
        <v>5089</v>
      </c>
      <c r="S5052" t="s">
        <v>4407</v>
      </c>
      <c r="T5052">
        <v>30665</v>
      </c>
      <c r="U5052" t="s">
        <v>2101</v>
      </c>
      <c r="V5052" t="s">
        <v>4515</v>
      </c>
      <c r="W5052">
        <v>4</v>
      </c>
      <c r="X5052" t="s">
        <v>4426</v>
      </c>
      <c r="Y5052" s="1">
        <v>0</v>
      </c>
      <c r="Z5052" s="1"/>
      <c r="AA5052" s="1">
        <v>0</v>
      </c>
      <c r="AB5052" s="1"/>
      <c r="AC5052" s="1">
        <v>0</v>
      </c>
      <c r="AD5052" s="1">
        <v>0</v>
      </c>
      <c r="AE5052" s="1">
        <v>530471346</v>
      </c>
      <c r="AF5052" s="1">
        <v>424540413</v>
      </c>
    </row>
    <row r="5053" spans="1:32" x14ac:dyDescent="0.25">
      <c r="A5053">
        <v>16</v>
      </c>
      <c r="B5053" t="s">
        <v>30</v>
      </c>
      <c r="C5053" t="s">
        <v>4565</v>
      </c>
      <c r="D5053">
        <v>2020</v>
      </c>
      <c r="E5053">
        <v>1</v>
      </c>
      <c r="F5053" t="s">
        <v>4611</v>
      </c>
      <c r="G5053" t="s">
        <v>4658</v>
      </c>
      <c r="H5053" t="s">
        <v>4352</v>
      </c>
      <c r="I5053" t="s">
        <v>4667</v>
      </c>
      <c r="J5053" t="s">
        <v>1491</v>
      </c>
      <c r="K5053">
        <v>77</v>
      </c>
      <c r="L5053" t="s">
        <v>42</v>
      </c>
      <c r="M5053" t="s">
        <v>34</v>
      </c>
      <c r="N5053" t="s">
        <v>4679</v>
      </c>
      <c r="O5053" t="s">
        <v>1240</v>
      </c>
      <c r="P5053" t="s">
        <v>4719</v>
      </c>
      <c r="Q5053" t="s">
        <v>2132</v>
      </c>
      <c r="R5053" t="s">
        <v>5089</v>
      </c>
      <c r="S5053" t="s">
        <v>4407</v>
      </c>
      <c r="T5053">
        <v>30690</v>
      </c>
      <c r="U5053" t="s">
        <v>2101</v>
      </c>
      <c r="V5053" t="s">
        <v>4516</v>
      </c>
      <c r="W5053">
        <v>4</v>
      </c>
      <c r="X5053" t="s">
        <v>4426</v>
      </c>
      <c r="Y5053" s="1">
        <v>0</v>
      </c>
      <c r="Z5053" s="1"/>
      <c r="AA5053" s="1">
        <v>0</v>
      </c>
      <c r="AB5053" s="1"/>
      <c r="AC5053" s="1">
        <v>0</v>
      </c>
      <c r="AD5053" s="1">
        <v>0</v>
      </c>
      <c r="AE5053" s="1">
        <v>2350000000</v>
      </c>
      <c r="AF5053" s="1">
        <v>0</v>
      </c>
    </row>
    <row r="5054" spans="1:32" x14ac:dyDescent="0.25">
      <c r="A5054">
        <v>16</v>
      </c>
      <c r="B5054" t="s">
        <v>30</v>
      </c>
      <c r="C5054" t="s">
        <v>4565</v>
      </c>
      <c r="D5054">
        <v>2020</v>
      </c>
      <c r="E5054">
        <v>1</v>
      </c>
      <c r="F5054" t="s">
        <v>4611</v>
      </c>
      <c r="G5054" t="s">
        <v>4658</v>
      </c>
      <c r="H5054" t="s">
        <v>4352</v>
      </c>
      <c r="I5054" t="s">
        <v>4667</v>
      </c>
      <c r="J5054" t="s">
        <v>1491</v>
      </c>
      <c r="K5054">
        <v>77</v>
      </c>
      <c r="L5054" t="s">
        <v>42</v>
      </c>
      <c r="M5054" t="s">
        <v>34</v>
      </c>
      <c r="N5054" t="s">
        <v>4679</v>
      </c>
      <c r="O5054" t="s">
        <v>1240</v>
      </c>
      <c r="P5054" t="s">
        <v>4706</v>
      </c>
      <c r="Q5054" t="s">
        <v>1587</v>
      </c>
      <c r="R5054" t="s">
        <v>5081</v>
      </c>
      <c r="S5054" t="s">
        <v>4356</v>
      </c>
      <c r="T5054">
        <v>1</v>
      </c>
      <c r="U5054" t="s">
        <v>38</v>
      </c>
      <c r="V5054" t="s">
        <v>4517</v>
      </c>
      <c r="W5054">
        <v>15</v>
      </c>
      <c r="X5054" t="s">
        <v>4358</v>
      </c>
      <c r="Y5054" s="1">
        <v>0</v>
      </c>
      <c r="Z5054" s="1"/>
      <c r="AA5054" s="1">
        <v>0</v>
      </c>
      <c r="AB5054" s="1"/>
      <c r="AC5054" s="1">
        <v>0</v>
      </c>
      <c r="AD5054" s="1">
        <v>0</v>
      </c>
      <c r="AE5054" s="1">
        <v>19531050</v>
      </c>
      <c r="AF5054" s="1">
        <v>19531050</v>
      </c>
    </row>
    <row r="5055" spans="1:32" x14ac:dyDescent="0.25">
      <c r="A5055">
        <v>16</v>
      </c>
      <c r="B5055" t="s">
        <v>30</v>
      </c>
      <c r="C5055" t="s">
        <v>4565</v>
      </c>
      <c r="D5055">
        <v>2020</v>
      </c>
      <c r="E5055">
        <v>1</v>
      </c>
      <c r="F5055" t="s">
        <v>4611</v>
      </c>
      <c r="G5055" t="s">
        <v>4658</v>
      </c>
      <c r="H5055" t="s">
        <v>4352</v>
      </c>
      <c r="I5055" t="s">
        <v>4667</v>
      </c>
      <c r="J5055" t="s">
        <v>1491</v>
      </c>
      <c r="K5055">
        <v>77</v>
      </c>
      <c r="L5055" t="s">
        <v>42</v>
      </c>
      <c r="M5055" t="s">
        <v>34</v>
      </c>
      <c r="N5055" t="s">
        <v>4679</v>
      </c>
      <c r="O5055" t="s">
        <v>1240</v>
      </c>
      <c r="P5055" t="s">
        <v>4706</v>
      </c>
      <c r="Q5055" t="s">
        <v>1587</v>
      </c>
      <c r="R5055" t="s">
        <v>5082</v>
      </c>
      <c r="S5055" t="s">
        <v>4360</v>
      </c>
      <c r="T5055">
        <v>21194</v>
      </c>
      <c r="U5055" t="s">
        <v>3180</v>
      </c>
      <c r="V5055" t="s">
        <v>4518</v>
      </c>
      <c r="W5055">
        <v>10</v>
      </c>
      <c r="X5055" t="s">
        <v>4362</v>
      </c>
      <c r="Y5055" s="1">
        <v>0</v>
      </c>
      <c r="Z5055" s="1"/>
      <c r="AA5055" s="1">
        <v>0</v>
      </c>
      <c r="AB5055" s="1"/>
      <c r="AC5055" s="1">
        <v>0</v>
      </c>
      <c r="AD5055" s="1">
        <v>0</v>
      </c>
      <c r="AE5055" s="1">
        <v>158868060</v>
      </c>
      <c r="AF5055" s="1">
        <v>158868060</v>
      </c>
    </row>
    <row r="5056" spans="1:32" x14ac:dyDescent="0.25">
      <c r="A5056">
        <v>16</v>
      </c>
      <c r="B5056" t="s">
        <v>30</v>
      </c>
      <c r="C5056" t="s">
        <v>4565</v>
      </c>
      <c r="D5056">
        <v>2020</v>
      </c>
      <c r="E5056">
        <v>1</v>
      </c>
      <c r="F5056" t="s">
        <v>4611</v>
      </c>
      <c r="G5056" t="s">
        <v>4658</v>
      </c>
      <c r="H5056" t="s">
        <v>4352</v>
      </c>
      <c r="I5056" t="s">
        <v>4667</v>
      </c>
      <c r="J5056" t="s">
        <v>1491</v>
      </c>
      <c r="K5056">
        <v>77</v>
      </c>
      <c r="L5056" t="s">
        <v>42</v>
      </c>
      <c r="M5056" t="s">
        <v>34</v>
      </c>
      <c r="N5056" t="s">
        <v>4679</v>
      </c>
      <c r="O5056" t="s">
        <v>1240</v>
      </c>
      <c r="P5056" t="s">
        <v>4706</v>
      </c>
      <c r="Q5056" t="s">
        <v>1587</v>
      </c>
      <c r="R5056" t="s">
        <v>5095</v>
      </c>
      <c r="S5056" t="s">
        <v>4519</v>
      </c>
      <c r="T5056">
        <v>3</v>
      </c>
      <c r="U5056" t="s">
        <v>38</v>
      </c>
      <c r="V5056" t="s">
        <v>4520</v>
      </c>
      <c r="W5056">
        <v>8</v>
      </c>
      <c r="X5056" t="s">
        <v>4521</v>
      </c>
      <c r="Y5056" s="1">
        <v>0</v>
      </c>
      <c r="Z5056" s="1"/>
      <c r="AA5056" s="1">
        <v>0</v>
      </c>
      <c r="AB5056" s="1"/>
      <c r="AC5056" s="1">
        <v>0.01</v>
      </c>
      <c r="AD5056" s="1">
        <v>0</v>
      </c>
      <c r="AE5056" s="1">
        <v>622092900</v>
      </c>
      <c r="AF5056" s="1">
        <v>534422900</v>
      </c>
    </row>
    <row r="5057" spans="1:32" x14ac:dyDescent="0.25">
      <c r="A5057">
        <v>16</v>
      </c>
      <c r="B5057" t="s">
        <v>30</v>
      </c>
      <c r="C5057" t="s">
        <v>4565</v>
      </c>
      <c r="D5057">
        <v>2020</v>
      </c>
      <c r="E5057">
        <v>1</v>
      </c>
      <c r="F5057" t="s">
        <v>4611</v>
      </c>
      <c r="G5057" t="s">
        <v>4658</v>
      </c>
      <c r="H5057" t="s">
        <v>4352</v>
      </c>
      <c r="I5057" t="s">
        <v>4667</v>
      </c>
      <c r="J5057" t="s">
        <v>1491</v>
      </c>
      <c r="K5057">
        <v>98</v>
      </c>
      <c r="L5057" t="s">
        <v>1743</v>
      </c>
      <c r="M5057" t="s">
        <v>34</v>
      </c>
      <c r="N5057" t="s">
        <v>4679</v>
      </c>
      <c r="O5057" t="s">
        <v>1240</v>
      </c>
      <c r="P5057" t="s">
        <v>4715</v>
      </c>
      <c r="Q5057" t="s">
        <v>2112</v>
      </c>
      <c r="R5057" t="s">
        <v>5086</v>
      </c>
      <c r="S5057" t="s">
        <v>4378</v>
      </c>
      <c r="T5057">
        <v>1</v>
      </c>
      <c r="U5057" t="s">
        <v>38</v>
      </c>
      <c r="V5057" t="s">
        <v>4522</v>
      </c>
      <c r="W5057">
        <v>15</v>
      </c>
      <c r="X5057" t="s">
        <v>4456</v>
      </c>
      <c r="Y5057" s="1">
        <v>0</v>
      </c>
      <c r="Z5057" s="1"/>
      <c r="AA5057" s="1">
        <v>0</v>
      </c>
      <c r="AB5057" s="1"/>
      <c r="AC5057" s="1">
        <v>0</v>
      </c>
      <c r="AD5057" s="1">
        <v>0</v>
      </c>
      <c r="AE5057" s="1">
        <v>2709859520</v>
      </c>
      <c r="AF5057" s="1">
        <v>0</v>
      </c>
    </row>
    <row r="5058" spans="1:32" x14ac:dyDescent="0.25">
      <c r="A5058">
        <v>16</v>
      </c>
      <c r="B5058" t="s">
        <v>30</v>
      </c>
      <c r="C5058" t="s">
        <v>4565</v>
      </c>
      <c r="D5058">
        <v>2020</v>
      </c>
      <c r="E5058">
        <v>1</v>
      </c>
      <c r="F5058" t="s">
        <v>4611</v>
      </c>
      <c r="G5058" t="s">
        <v>4658</v>
      </c>
      <c r="H5058" t="s">
        <v>4352</v>
      </c>
      <c r="I5058" t="s">
        <v>4667</v>
      </c>
      <c r="J5058" t="s">
        <v>1491</v>
      </c>
      <c r="K5058">
        <v>98</v>
      </c>
      <c r="L5058" t="s">
        <v>1743</v>
      </c>
      <c r="M5058" t="s">
        <v>34</v>
      </c>
      <c r="N5058" t="s">
        <v>4679</v>
      </c>
      <c r="O5058" t="s">
        <v>1240</v>
      </c>
      <c r="P5058" t="s">
        <v>4715</v>
      </c>
      <c r="Q5058" t="s">
        <v>2112</v>
      </c>
      <c r="R5058" t="s">
        <v>5086</v>
      </c>
      <c r="S5058" t="s">
        <v>4378</v>
      </c>
      <c r="T5058">
        <v>2</v>
      </c>
      <c r="U5058" t="s">
        <v>38</v>
      </c>
      <c r="V5058" t="s">
        <v>4523</v>
      </c>
      <c r="W5058">
        <v>15</v>
      </c>
      <c r="X5058" t="s">
        <v>4456</v>
      </c>
      <c r="Y5058" s="1">
        <v>0</v>
      </c>
      <c r="Z5058" s="1"/>
      <c r="AA5058" s="1">
        <v>0</v>
      </c>
      <c r="AB5058" s="1"/>
      <c r="AC5058" s="1">
        <v>700</v>
      </c>
      <c r="AD5058" s="1">
        <v>0</v>
      </c>
      <c r="AE5058" s="1">
        <v>1144594825</v>
      </c>
      <c r="AF5058" s="1">
        <v>929222980</v>
      </c>
    </row>
    <row r="5059" spans="1:32" x14ac:dyDescent="0.25">
      <c r="A5059">
        <v>16</v>
      </c>
      <c r="B5059" t="s">
        <v>30</v>
      </c>
      <c r="C5059" t="s">
        <v>4565</v>
      </c>
      <c r="D5059">
        <v>2020</v>
      </c>
      <c r="E5059">
        <v>1</v>
      </c>
      <c r="F5059" t="s">
        <v>4611</v>
      </c>
      <c r="G5059" t="s">
        <v>4658</v>
      </c>
      <c r="H5059" t="s">
        <v>4352</v>
      </c>
      <c r="I5059" t="s">
        <v>4667</v>
      </c>
      <c r="J5059" t="s">
        <v>1491</v>
      </c>
      <c r="K5059">
        <v>98</v>
      </c>
      <c r="L5059" t="s">
        <v>1743</v>
      </c>
      <c r="M5059" t="s">
        <v>34</v>
      </c>
      <c r="N5059" t="s">
        <v>4679</v>
      </c>
      <c r="O5059" t="s">
        <v>1240</v>
      </c>
      <c r="P5059" t="s">
        <v>4719</v>
      </c>
      <c r="Q5059" t="s">
        <v>2132</v>
      </c>
      <c r="R5059" t="s">
        <v>5087</v>
      </c>
      <c r="S5059" t="s">
        <v>4381</v>
      </c>
      <c r="T5059">
        <v>21199</v>
      </c>
      <c r="U5059" t="s">
        <v>3180</v>
      </c>
      <c r="V5059" t="s">
        <v>4524</v>
      </c>
      <c r="W5059">
        <v>10</v>
      </c>
      <c r="X5059" t="s">
        <v>4383</v>
      </c>
      <c r="Y5059" s="1">
        <v>0</v>
      </c>
      <c r="Z5059" s="1"/>
      <c r="AA5059" s="1">
        <v>0</v>
      </c>
      <c r="AB5059" s="1"/>
      <c r="AC5059" s="1">
        <v>0</v>
      </c>
      <c r="AD5059" s="1">
        <v>0</v>
      </c>
      <c r="AE5059" s="1">
        <v>20416193</v>
      </c>
      <c r="AF5059" s="1">
        <v>20416193</v>
      </c>
    </row>
    <row r="5060" spans="1:32" x14ac:dyDescent="0.25">
      <c r="A5060">
        <v>16</v>
      </c>
      <c r="B5060" t="s">
        <v>30</v>
      </c>
      <c r="C5060" t="s">
        <v>4565</v>
      </c>
      <c r="D5060">
        <v>2020</v>
      </c>
      <c r="E5060">
        <v>1</v>
      </c>
      <c r="F5060" t="s">
        <v>4611</v>
      </c>
      <c r="G5060" t="s">
        <v>4658</v>
      </c>
      <c r="H5060" t="s">
        <v>4352</v>
      </c>
      <c r="I5060" t="s">
        <v>4667</v>
      </c>
      <c r="J5060" t="s">
        <v>1491</v>
      </c>
      <c r="K5060">
        <v>98</v>
      </c>
      <c r="L5060" t="s">
        <v>1743</v>
      </c>
      <c r="M5060" t="s">
        <v>34</v>
      </c>
      <c r="N5060" t="s">
        <v>4679</v>
      </c>
      <c r="O5060" t="s">
        <v>1240</v>
      </c>
      <c r="P5060" t="s">
        <v>4706</v>
      </c>
      <c r="Q5060" t="s">
        <v>1587</v>
      </c>
      <c r="R5060" t="s">
        <v>5080</v>
      </c>
      <c r="S5060" t="s">
        <v>4353</v>
      </c>
      <c r="T5060">
        <v>21110</v>
      </c>
      <c r="U5060" t="s">
        <v>3180</v>
      </c>
      <c r="V5060" t="s">
        <v>4525</v>
      </c>
      <c r="W5060">
        <v>7</v>
      </c>
      <c r="X5060" t="s">
        <v>4355</v>
      </c>
      <c r="Y5060" s="1">
        <v>0</v>
      </c>
      <c r="Z5060" s="1"/>
      <c r="AA5060" s="1">
        <v>0</v>
      </c>
      <c r="AB5060" s="1"/>
      <c r="AC5060" s="1">
        <v>0</v>
      </c>
      <c r="AD5060" s="1">
        <v>0</v>
      </c>
      <c r="AE5060" s="1">
        <v>377381096</v>
      </c>
      <c r="AF5060" s="1">
        <v>13282667</v>
      </c>
    </row>
    <row r="5061" spans="1:32" x14ac:dyDescent="0.25">
      <c r="A5061">
        <v>16</v>
      </c>
      <c r="B5061" t="s">
        <v>30</v>
      </c>
      <c r="C5061" t="s">
        <v>4565</v>
      </c>
      <c r="D5061">
        <v>2020</v>
      </c>
      <c r="E5061">
        <v>1</v>
      </c>
      <c r="F5061" t="s">
        <v>4611</v>
      </c>
      <c r="G5061" t="s">
        <v>4658</v>
      </c>
      <c r="H5061" t="s">
        <v>4352</v>
      </c>
      <c r="I5061" t="s">
        <v>4667</v>
      </c>
      <c r="J5061" t="s">
        <v>1491</v>
      </c>
      <c r="K5061">
        <v>98</v>
      </c>
      <c r="L5061" t="s">
        <v>1743</v>
      </c>
      <c r="M5061" t="s">
        <v>34</v>
      </c>
      <c r="N5061" t="s">
        <v>4679</v>
      </c>
      <c r="O5061" t="s">
        <v>1240</v>
      </c>
      <c r="P5061" t="s">
        <v>4706</v>
      </c>
      <c r="Q5061" t="s">
        <v>1587</v>
      </c>
      <c r="R5061" t="s">
        <v>5080</v>
      </c>
      <c r="S5061" t="s">
        <v>4353</v>
      </c>
      <c r="T5061">
        <v>21200</v>
      </c>
      <c r="U5061" t="s">
        <v>3180</v>
      </c>
      <c r="V5061" t="s">
        <v>4526</v>
      </c>
      <c r="W5061">
        <v>7</v>
      </c>
      <c r="X5061" t="s">
        <v>4355</v>
      </c>
      <c r="Y5061" s="1">
        <v>0</v>
      </c>
      <c r="Z5061" s="1"/>
      <c r="AA5061" s="1">
        <v>0</v>
      </c>
      <c r="AB5061" s="1"/>
      <c r="AC5061" s="1">
        <v>0</v>
      </c>
      <c r="AD5061" s="1">
        <v>0</v>
      </c>
      <c r="AE5061" s="1">
        <v>19951640</v>
      </c>
      <c r="AF5061" s="1">
        <v>19951640</v>
      </c>
    </row>
    <row r="5062" spans="1:32" x14ac:dyDescent="0.25">
      <c r="A5062">
        <v>16</v>
      </c>
      <c r="B5062" t="s">
        <v>30</v>
      </c>
      <c r="C5062" t="s">
        <v>4565</v>
      </c>
      <c r="D5062">
        <v>2020</v>
      </c>
      <c r="E5062">
        <v>1</v>
      </c>
      <c r="F5062" t="s">
        <v>4611</v>
      </c>
      <c r="G5062" t="s">
        <v>4658</v>
      </c>
      <c r="H5062" t="s">
        <v>4352</v>
      </c>
      <c r="I5062" t="s">
        <v>4667</v>
      </c>
      <c r="J5062" t="s">
        <v>1491</v>
      </c>
      <c r="K5062">
        <v>98</v>
      </c>
      <c r="L5062" t="s">
        <v>1743</v>
      </c>
      <c r="M5062" t="s">
        <v>34</v>
      </c>
      <c r="N5062" t="s">
        <v>4679</v>
      </c>
      <c r="O5062" t="s">
        <v>1240</v>
      </c>
      <c r="P5062" t="s">
        <v>4706</v>
      </c>
      <c r="Q5062" t="s">
        <v>1587</v>
      </c>
      <c r="R5062" t="s">
        <v>5088</v>
      </c>
      <c r="S5062" t="s">
        <v>4388</v>
      </c>
      <c r="T5062">
        <v>1</v>
      </c>
      <c r="U5062" t="s">
        <v>38</v>
      </c>
      <c r="V5062" t="s">
        <v>4527</v>
      </c>
      <c r="W5062">
        <v>7</v>
      </c>
      <c r="X5062" t="s">
        <v>4390</v>
      </c>
      <c r="Y5062" s="1">
        <v>0</v>
      </c>
      <c r="Z5062" s="1"/>
      <c r="AA5062" s="1">
        <v>0</v>
      </c>
      <c r="AB5062" s="1"/>
      <c r="AC5062" s="1">
        <v>0</v>
      </c>
      <c r="AD5062" s="1">
        <v>0</v>
      </c>
      <c r="AE5062" s="1">
        <v>16603333</v>
      </c>
      <c r="AF5062" s="1">
        <v>13282667</v>
      </c>
    </row>
    <row r="5063" spans="1:32" x14ac:dyDescent="0.25">
      <c r="A5063">
        <v>16</v>
      </c>
      <c r="B5063" t="s">
        <v>30</v>
      </c>
      <c r="C5063" t="s">
        <v>4565</v>
      </c>
      <c r="D5063">
        <v>2020</v>
      </c>
      <c r="E5063">
        <v>1</v>
      </c>
      <c r="F5063" t="s">
        <v>4611</v>
      </c>
      <c r="G5063" t="s">
        <v>4658</v>
      </c>
      <c r="H5063" t="s">
        <v>4352</v>
      </c>
      <c r="I5063" t="s">
        <v>4667</v>
      </c>
      <c r="J5063" t="s">
        <v>1491</v>
      </c>
      <c r="K5063">
        <v>98</v>
      </c>
      <c r="L5063" t="s">
        <v>1743</v>
      </c>
      <c r="M5063" t="s">
        <v>34</v>
      </c>
      <c r="N5063" t="s">
        <v>4679</v>
      </c>
      <c r="O5063" t="s">
        <v>1240</v>
      </c>
      <c r="P5063" t="s">
        <v>4706</v>
      </c>
      <c r="Q5063" t="s">
        <v>1587</v>
      </c>
      <c r="R5063" t="s">
        <v>5092</v>
      </c>
      <c r="S5063" t="s">
        <v>4470</v>
      </c>
      <c r="T5063">
        <v>21232</v>
      </c>
      <c r="U5063" t="s">
        <v>3180</v>
      </c>
      <c r="V5063" t="s">
        <v>4528</v>
      </c>
      <c r="W5063">
        <v>8</v>
      </c>
      <c r="X5063" t="s">
        <v>4472</v>
      </c>
      <c r="Y5063" s="1">
        <v>0</v>
      </c>
      <c r="Z5063" s="1"/>
      <c r="AA5063" s="1">
        <v>0</v>
      </c>
      <c r="AB5063" s="1"/>
      <c r="AC5063" s="1">
        <v>0.01</v>
      </c>
      <c r="AD5063" s="1">
        <v>0</v>
      </c>
      <c r="AE5063" s="1">
        <v>911284453</v>
      </c>
      <c r="AF5063" s="1">
        <v>54801984</v>
      </c>
    </row>
    <row r="5064" spans="1:32" x14ac:dyDescent="0.25">
      <c r="A5064">
        <v>16</v>
      </c>
      <c r="B5064" t="s">
        <v>30</v>
      </c>
      <c r="C5064" t="s">
        <v>4565</v>
      </c>
      <c r="D5064">
        <v>2020</v>
      </c>
      <c r="E5064">
        <v>1</v>
      </c>
      <c r="F5064" t="s">
        <v>4611</v>
      </c>
      <c r="G5064" t="s">
        <v>4658</v>
      </c>
      <c r="H5064" t="s">
        <v>4352</v>
      </c>
      <c r="I5064" t="s">
        <v>4667</v>
      </c>
      <c r="J5064" t="s">
        <v>1491</v>
      </c>
      <c r="K5064">
        <v>98</v>
      </c>
      <c r="L5064" t="s">
        <v>1743</v>
      </c>
      <c r="M5064" t="s">
        <v>34</v>
      </c>
      <c r="N5064" t="s">
        <v>4679</v>
      </c>
      <c r="O5064" t="s">
        <v>1240</v>
      </c>
      <c r="P5064" t="s">
        <v>4706</v>
      </c>
      <c r="Q5064" t="s">
        <v>1587</v>
      </c>
      <c r="R5064" t="s">
        <v>5082</v>
      </c>
      <c r="S5064" t="s">
        <v>4360</v>
      </c>
      <c r="T5064">
        <v>2</v>
      </c>
      <c r="U5064" t="s">
        <v>38</v>
      </c>
      <c r="V5064" t="s">
        <v>4529</v>
      </c>
      <c r="W5064">
        <v>10</v>
      </c>
      <c r="X5064" t="s">
        <v>4362</v>
      </c>
      <c r="Y5064" s="1">
        <v>0</v>
      </c>
      <c r="Z5064" s="1"/>
      <c r="AA5064" s="1">
        <v>0</v>
      </c>
      <c r="AB5064" s="1"/>
      <c r="AC5064" s="1">
        <v>0.01</v>
      </c>
      <c r="AD5064" s="1">
        <v>0</v>
      </c>
      <c r="AE5064" s="1">
        <v>109500000</v>
      </c>
      <c r="AF5064" s="1">
        <v>0</v>
      </c>
    </row>
    <row r="5065" spans="1:32" x14ac:dyDescent="0.25">
      <c r="A5065">
        <v>16</v>
      </c>
      <c r="B5065" t="s">
        <v>30</v>
      </c>
      <c r="C5065" t="s">
        <v>4565</v>
      </c>
      <c r="D5065">
        <v>2020</v>
      </c>
      <c r="E5065">
        <v>1</v>
      </c>
      <c r="F5065" t="s">
        <v>4611</v>
      </c>
      <c r="G5065" t="s">
        <v>4658</v>
      </c>
      <c r="H5065" t="s">
        <v>4352</v>
      </c>
      <c r="I5065" t="s">
        <v>4667</v>
      </c>
      <c r="J5065" t="s">
        <v>1491</v>
      </c>
      <c r="K5065">
        <v>98</v>
      </c>
      <c r="L5065" t="s">
        <v>1743</v>
      </c>
      <c r="M5065" t="s">
        <v>34</v>
      </c>
      <c r="N5065" t="s">
        <v>4679</v>
      </c>
      <c r="O5065" t="s">
        <v>1240</v>
      </c>
      <c r="P5065" t="s">
        <v>4706</v>
      </c>
      <c r="Q5065" t="s">
        <v>1587</v>
      </c>
      <c r="R5065" t="s">
        <v>5082</v>
      </c>
      <c r="S5065" t="s">
        <v>4360</v>
      </c>
      <c r="T5065">
        <v>10538</v>
      </c>
      <c r="U5065" t="s">
        <v>261</v>
      </c>
      <c r="V5065" t="s">
        <v>4530</v>
      </c>
      <c r="W5065">
        <v>12</v>
      </c>
      <c r="X5065" t="s">
        <v>4495</v>
      </c>
      <c r="Y5065" s="1">
        <v>0</v>
      </c>
      <c r="Z5065" s="1"/>
      <c r="AA5065" s="1">
        <v>0</v>
      </c>
      <c r="AB5065" s="1"/>
      <c r="AC5065" s="1">
        <v>0</v>
      </c>
      <c r="AD5065" s="1">
        <v>0</v>
      </c>
      <c r="AE5065" s="1">
        <v>1485762756</v>
      </c>
      <c r="AF5065" s="1">
        <v>1174254410</v>
      </c>
    </row>
    <row r="5066" spans="1:32" x14ac:dyDescent="0.25">
      <c r="A5066">
        <v>16</v>
      </c>
      <c r="B5066" t="s">
        <v>30</v>
      </c>
      <c r="C5066" t="s">
        <v>4565</v>
      </c>
      <c r="D5066">
        <v>2020</v>
      </c>
      <c r="E5066">
        <v>1</v>
      </c>
      <c r="F5066" t="s">
        <v>4611</v>
      </c>
      <c r="G5066" t="s">
        <v>4658</v>
      </c>
      <c r="H5066" t="s">
        <v>4352</v>
      </c>
      <c r="I5066" t="s">
        <v>4667</v>
      </c>
      <c r="J5066" t="s">
        <v>1491</v>
      </c>
      <c r="K5066">
        <v>98</v>
      </c>
      <c r="L5066" t="s">
        <v>1743</v>
      </c>
      <c r="M5066" t="s">
        <v>34</v>
      </c>
      <c r="N5066" t="s">
        <v>4679</v>
      </c>
      <c r="O5066" t="s">
        <v>1240</v>
      </c>
      <c r="P5066" t="s">
        <v>4706</v>
      </c>
      <c r="Q5066" t="s">
        <v>1587</v>
      </c>
      <c r="R5066" t="s">
        <v>5082</v>
      </c>
      <c r="S5066" t="s">
        <v>4360</v>
      </c>
      <c r="T5066">
        <v>10549</v>
      </c>
      <c r="U5066" t="s">
        <v>261</v>
      </c>
      <c r="V5066" t="s">
        <v>4531</v>
      </c>
      <c r="W5066">
        <v>12</v>
      </c>
      <c r="X5066" t="s">
        <v>4495</v>
      </c>
      <c r="Y5066" s="1">
        <v>0</v>
      </c>
      <c r="Z5066" s="1"/>
      <c r="AA5066" s="1">
        <v>0</v>
      </c>
      <c r="AB5066" s="1"/>
      <c r="AC5066" s="1">
        <v>0</v>
      </c>
      <c r="AD5066" s="1">
        <v>0</v>
      </c>
      <c r="AE5066" s="1">
        <v>77176481</v>
      </c>
      <c r="AF5066" s="1">
        <v>77176472</v>
      </c>
    </row>
    <row r="5067" spans="1:32" x14ac:dyDescent="0.25">
      <c r="A5067">
        <v>16</v>
      </c>
      <c r="B5067" t="s">
        <v>30</v>
      </c>
      <c r="C5067" t="s">
        <v>4565</v>
      </c>
      <c r="D5067">
        <v>2020</v>
      </c>
      <c r="E5067">
        <v>1</v>
      </c>
      <c r="F5067" t="s">
        <v>4611</v>
      </c>
      <c r="G5067" t="s">
        <v>4658</v>
      </c>
      <c r="H5067" t="s">
        <v>4352</v>
      </c>
      <c r="I5067" t="s">
        <v>4667</v>
      </c>
      <c r="J5067" t="s">
        <v>1491</v>
      </c>
      <c r="K5067">
        <v>98</v>
      </c>
      <c r="L5067" t="s">
        <v>1743</v>
      </c>
      <c r="M5067" t="s">
        <v>34</v>
      </c>
      <c r="N5067" t="s">
        <v>4679</v>
      </c>
      <c r="O5067" t="s">
        <v>1240</v>
      </c>
      <c r="P5067" t="s">
        <v>4706</v>
      </c>
      <c r="Q5067" t="s">
        <v>1587</v>
      </c>
      <c r="R5067" t="s">
        <v>5082</v>
      </c>
      <c r="S5067" t="s">
        <v>4360</v>
      </c>
      <c r="T5067">
        <v>10550</v>
      </c>
      <c r="U5067" t="s">
        <v>261</v>
      </c>
      <c r="V5067" t="s">
        <v>4532</v>
      </c>
      <c r="W5067">
        <v>12</v>
      </c>
      <c r="X5067" t="s">
        <v>4495</v>
      </c>
      <c r="Y5067" s="1">
        <v>0</v>
      </c>
      <c r="Z5067" s="1"/>
      <c r="AA5067" s="1">
        <v>0</v>
      </c>
      <c r="AB5067" s="1"/>
      <c r="AC5067" s="1">
        <v>0</v>
      </c>
      <c r="AD5067" s="1">
        <v>0</v>
      </c>
      <c r="AE5067" s="1">
        <v>1470149000</v>
      </c>
      <c r="AF5067" s="1">
        <v>1328738479</v>
      </c>
    </row>
    <row r="5068" spans="1:32" x14ac:dyDescent="0.25">
      <c r="A5068">
        <v>16</v>
      </c>
      <c r="B5068" t="s">
        <v>30</v>
      </c>
      <c r="C5068" t="s">
        <v>4565</v>
      </c>
      <c r="D5068">
        <v>2020</v>
      </c>
      <c r="E5068">
        <v>1</v>
      </c>
      <c r="F5068" t="s">
        <v>4611</v>
      </c>
      <c r="G5068" t="s">
        <v>4658</v>
      </c>
      <c r="H5068" t="s">
        <v>4352</v>
      </c>
      <c r="I5068" t="s">
        <v>4667</v>
      </c>
      <c r="J5068" t="s">
        <v>1491</v>
      </c>
      <c r="K5068">
        <v>98</v>
      </c>
      <c r="L5068" t="s">
        <v>1743</v>
      </c>
      <c r="M5068" t="s">
        <v>34</v>
      </c>
      <c r="N5068" t="s">
        <v>4679</v>
      </c>
      <c r="O5068" t="s">
        <v>1240</v>
      </c>
      <c r="P5068" t="s">
        <v>4706</v>
      </c>
      <c r="Q5068" t="s">
        <v>1587</v>
      </c>
      <c r="R5068" t="s">
        <v>5082</v>
      </c>
      <c r="S5068" t="s">
        <v>4360</v>
      </c>
      <c r="T5068">
        <v>10571</v>
      </c>
      <c r="U5068" t="s">
        <v>261</v>
      </c>
      <c r="V5068" t="s">
        <v>4533</v>
      </c>
      <c r="W5068">
        <v>13</v>
      </c>
      <c r="X5068" t="s">
        <v>4497</v>
      </c>
      <c r="Y5068" s="1">
        <v>0</v>
      </c>
      <c r="Z5068" s="1"/>
      <c r="AA5068" s="1">
        <v>0</v>
      </c>
      <c r="AB5068" s="1"/>
      <c r="AC5068" s="1">
        <v>0</v>
      </c>
      <c r="AD5068" s="1">
        <v>0</v>
      </c>
      <c r="AE5068" s="1">
        <v>96987000</v>
      </c>
      <c r="AF5068" s="1">
        <v>0</v>
      </c>
    </row>
    <row r="5069" spans="1:32" x14ac:dyDescent="0.25">
      <c r="A5069">
        <v>16</v>
      </c>
      <c r="B5069" t="s">
        <v>30</v>
      </c>
      <c r="C5069" t="s">
        <v>4565</v>
      </c>
      <c r="D5069">
        <v>2020</v>
      </c>
      <c r="E5069">
        <v>1</v>
      </c>
      <c r="F5069" t="s">
        <v>4611</v>
      </c>
      <c r="G5069" t="s">
        <v>4658</v>
      </c>
      <c r="H5069" t="s">
        <v>4352</v>
      </c>
      <c r="I5069" t="s">
        <v>4667</v>
      </c>
      <c r="J5069" t="s">
        <v>1491</v>
      </c>
      <c r="K5069">
        <v>98</v>
      </c>
      <c r="L5069" t="s">
        <v>1743</v>
      </c>
      <c r="M5069" t="s">
        <v>34</v>
      </c>
      <c r="N5069" t="s">
        <v>4679</v>
      </c>
      <c r="O5069" t="s">
        <v>1240</v>
      </c>
      <c r="P5069" t="s">
        <v>4706</v>
      </c>
      <c r="Q5069" t="s">
        <v>1587</v>
      </c>
      <c r="R5069" t="s">
        <v>5093</v>
      </c>
      <c r="S5069" t="s">
        <v>4480</v>
      </c>
      <c r="T5069">
        <v>10462</v>
      </c>
      <c r="U5069" t="s">
        <v>261</v>
      </c>
      <c r="V5069" t="s">
        <v>4534</v>
      </c>
      <c r="W5069">
        <v>10</v>
      </c>
      <c r="X5069" t="s">
        <v>4482</v>
      </c>
      <c r="Y5069" s="1">
        <v>0</v>
      </c>
      <c r="Z5069" s="1"/>
      <c r="AA5069" s="1">
        <v>0</v>
      </c>
      <c r="AB5069" s="1"/>
      <c r="AC5069" s="1">
        <v>19.18</v>
      </c>
      <c r="AD5069" s="1">
        <v>21.1</v>
      </c>
      <c r="AE5069" s="1">
        <v>176792690</v>
      </c>
      <c r="AF5069" s="1">
        <v>161849690</v>
      </c>
    </row>
    <row r="5070" spans="1:32" x14ac:dyDescent="0.25">
      <c r="A5070">
        <v>16</v>
      </c>
      <c r="B5070" t="s">
        <v>30</v>
      </c>
      <c r="C5070" t="s">
        <v>4565</v>
      </c>
      <c r="D5070">
        <v>2020</v>
      </c>
      <c r="E5070">
        <v>1</v>
      </c>
      <c r="F5070" t="s">
        <v>4611</v>
      </c>
      <c r="G5070" t="s">
        <v>4658</v>
      </c>
      <c r="H5070" t="s">
        <v>4352</v>
      </c>
      <c r="I5070" t="s">
        <v>4667</v>
      </c>
      <c r="J5070" t="s">
        <v>1491</v>
      </c>
      <c r="K5070">
        <v>98</v>
      </c>
      <c r="L5070" t="s">
        <v>1743</v>
      </c>
      <c r="M5070" t="s">
        <v>34</v>
      </c>
      <c r="N5070" t="s">
        <v>4679</v>
      </c>
      <c r="O5070" t="s">
        <v>1240</v>
      </c>
      <c r="P5070" t="s">
        <v>4706</v>
      </c>
      <c r="Q5070" t="s">
        <v>1587</v>
      </c>
      <c r="R5070" t="s">
        <v>5093</v>
      </c>
      <c r="S5070" t="s">
        <v>4480</v>
      </c>
      <c r="T5070">
        <v>10537</v>
      </c>
      <c r="U5070" t="s">
        <v>261</v>
      </c>
      <c r="V5070" t="s">
        <v>4535</v>
      </c>
      <c r="W5070">
        <v>11</v>
      </c>
      <c r="X5070" t="s">
        <v>4536</v>
      </c>
      <c r="Y5070" s="1">
        <v>0</v>
      </c>
      <c r="Z5070" s="1"/>
      <c r="AA5070" s="1">
        <v>0</v>
      </c>
      <c r="AB5070" s="1"/>
      <c r="AC5070" s="1">
        <v>36</v>
      </c>
      <c r="AD5070" s="1">
        <v>33.799999999999997</v>
      </c>
      <c r="AE5070" s="1">
        <v>696792690</v>
      </c>
      <c r="AF5070" s="1">
        <v>681849690</v>
      </c>
    </row>
    <row r="5071" spans="1:32" x14ac:dyDescent="0.25">
      <c r="A5071">
        <v>16</v>
      </c>
      <c r="B5071" t="s">
        <v>30</v>
      </c>
      <c r="C5071" t="s">
        <v>4565</v>
      </c>
      <c r="D5071">
        <v>2020</v>
      </c>
      <c r="E5071">
        <v>1</v>
      </c>
      <c r="F5071" t="s">
        <v>4611</v>
      </c>
      <c r="G5071" t="s">
        <v>4658</v>
      </c>
      <c r="H5071" t="s">
        <v>4352</v>
      </c>
      <c r="I5071" t="s">
        <v>4667</v>
      </c>
      <c r="J5071" t="s">
        <v>1491</v>
      </c>
      <c r="K5071">
        <v>98</v>
      </c>
      <c r="L5071" t="s">
        <v>1743</v>
      </c>
      <c r="M5071" t="s">
        <v>34</v>
      </c>
      <c r="N5071" t="s">
        <v>4679</v>
      </c>
      <c r="O5071" t="s">
        <v>1240</v>
      </c>
      <c r="P5071" t="s">
        <v>4706</v>
      </c>
      <c r="Q5071" t="s">
        <v>1587</v>
      </c>
      <c r="R5071" t="s">
        <v>5083</v>
      </c>
      <c r="S5071" t="s">
        <v>4363</v>
      </c>
      <c r="T5071">
        <v>2</v>
      </c>
      <c r="U5071" t="s">
        <v>38</v>
      </c>
      <c r="V5071" t="s">
        <v>4537</v>
      </c>
      <c r="W5071">
        <v>12</v>
      </c>
      <c r="X5071" t="s">
        <v>4367</v>
      </c>
      <c r="Y5071" s="1">
        <v>0</v>
      </c>
      <c r="Z5071" s="1"/>
      <c r="AA5071" s="1">
        <v>0</v>
      </c>
      <c r="AB5071" s="1"/>
      <c r="AC5071" s="1">
        <v>0</v>
      </c>
      <c r="AD5071" s="1">
        <v>0</v>
      </c>
      <c r="AE5071" s="1">
        <v>2495312767</v>
      </c>
      <c r="AF5071" s="1">
        <v>2495312766</v>
      </c>
    </row>
    <row r="5072" spans="1:32" x14ac:dyDescent="0.25">
      <c r="A5072">
        <v>16</v>
      </c>
      <c r="B5072" t="s">
        <v>30</v>
      </c>
      <c r="C5072" t="s">
        <v>4565</v>
      </c>
      <c r="D5072">
        <v>2020</v>
      </c>
      <c r="E5072">
        <v>1</v>
      </c>
      <c r="F5072" t="s">
        <v>4611</v>
      </c>
      <c r="G5072" t="s">
        <v>4658</v>
      </c>
      <c r="H5072" t="s">
        <v>4352</v>
      </c>
      <c r="I5072" t="s">
        <v>4667</v>
      </c>
      <c r="J5072" t="s">
        <v>1491</v>
      </c>
      <c r="K5072">
        <v>98</v>
      </c>
      <c r="L5072" t="s">
        <v>1743</v>
      </c>
      <c r="M5072" t="s">
        <v>34</v>
      </c>
      <c r="N5072" t="s">
        <v>4679</v>
      </c>
      <c r="O5072" t="s">
        <v>1240</v>
      </c>
      <c r="P5072" t="s">
        <v>4706</v>
      </c>
      <c r="Q5072" t="s">
        <v>1587</v>
      </c>
      <c r="R5072" t="s">
        <v>5083</v>
      </c>
      <c r="S5072" t="s">
        <v>4363</v>
      </c>
      <c r="T5072">
        <v>3</v>
      </c>
      <c r="U5072" t="s">
        <v>38</v>
      </c>
      <c r="V5072" t="s">
        <v>4538</v>
      </c>
      <c r="W5072">
        <v>12</v>
      </c>
      <c r="X5072" t="s">
        <v>4367</v>
      </c>
      <c r="Y5072" s="1">
        <v>0</v>
      </c>
      <c r="Z5072" s="1"/>
      <c r="AA5072" s="1">
        <v>0</v>
      </c>
      <c r="AB5072" s="1"/>
      <c r="AC5072" s="1">
        <v>0</v>
      </c>
      <c r="AD5072" s="1">
        <v>0</v>
      </c>
      <c r="AE5072" s="1">
        <v>2338329429</v>
      </c>
      <c r="AF5072" s="1">
        <v>2338329429</v>
      </c>
    </row>
    <row r="5073" spans="1:32" x14ac:dyDescent="0.25">
      <c r="A5073">
        <v>16</v>
      </c>
      <c r="B5073" t="s">
        <v>30</v>
      </c>
      <c r="C5073" t="s">
        <v>4565</v>
      </c>
      <c r="D5073">
        <v>2020</v>
      </c>
      <c r="E5073">
        <v>1</v>
      </c>
      <c r="F5073" t="s">
        <v>4611</v>
      </c>
      <c r="G5073" t="s">
        <v>4658</v>
      </c>
      <c r="H5073" t="s">
        <v>4352</v>
      </c>
      <c r="I5073" t="s">
        <v>4667</v>
      </c>
      <c r="J5073" t="s">
        <v>1491</v>
      </c>
      <c r="K5073">
        <v>98</v>
      </c>
      <c r="L5073" t="s">
        <v>1743</v>
      </c>
      <c r="M5073" t="s">
        <v>34</v>
      </c>
      <c r="N5073" t="s">
        <v>4679</v>
      </c>
      <c r="O5073" t="s">
        <v>1240</v>
      </c>
      <c r="P5073" t="s">
        <v>4706</v>
      </c>
      <c r="Q5073" t="s">
        <v>1587</v>
      </c>
      <c r="R5073" t="s">
        <v>5083</v>
      </c>
      <c r="S5073" t="s">
        <v>4363</v>
      </c>
      <c r="T5073">
        <v>10419</v>
      </c>
      <c r="U5073" t="s">
        <v>261</v>
      </c>
      <c r="V5073" t="s">
        <v>4539</v>
      </c>
      <c r="W5073">
        <v>12</v>
      </c>
      <c r="X5073" t="s">
        <v>4367</v>
      </c>
      <c r="Y5073" s="1">
        <v>0</v>
      </c>
      <c r="Z5073" s="1"/>
      <c r="AA5073" s="1">
        <v>0</v>
      </c>
      <c r="AB5073" s="1"/>
      <c r="AC5073" s="1">
        <v>0</v>
      </c>
      <c r="AD5073" s="1">
        <v>0</v>
      </c>
      <c r="AE5073" s="1">
        <v>623708167</v>
      </c>
      <c r="AF5073" s="1">
        <v>623708167</v>
      </c>
    </row>
    <row r="5074" spans="1:32" x14ac:dyDescent="0.25">
      <c r="A5074">
        <v>16</v>
      </c>
      <c r="B5074" t="s">
        <v>30</v>
      </c>
      <c r="C5074" t="s">
        <v>4565</v>
      </c>
      <c r="D5074">
        <v>2020</v>
      </c>
      <c r="E5074">
        <v>1</v>
      </c>
      <c r="F5074" t="s">
        <v>4611</v>
      </c>
      <c r="G5074" t="s">
        <v>4658</v>
      </c>
      <c r="H5074" t="s">
        <v>4352</v>
      </c>
      <c r="I5074" t="s">
        <v>4667</v>
      </c>
      <c r="J5074" t="s">
        <v>1491</v>
      </c>
      <c r="K5074">
        <v>98</v>
      </c>
      <c r="L5074" t="s">
        <v>1743</v>
      </c>
      <c r="M5074" t="s">
        <v>34</v>
      </c>
      <c r="N5074" t="s">
        <v>4679</v>
      </c>
      <c r="O5074" t="s">
        <v>1240</v>
      </c>
      <c r="P5074" t="s">
        <v>4706</v>
      </c>
      <c r="Q5074" t="s">
        <v>1587</v>
      </c>
      <c r="R5074" t="s">
        <v>5083</v>
      </c>
      <c r="S5074" t="s">
        <v>4363</v>
      </c>
      <c r="T5074">
        <v>10564</v>
      </c>
      <c r="U5074" t="s">
        <v>261</v>
      </c>
      <c r="V5074" t="s">
        <v>4540</v>
      </c>
      <c r="W5074">
        <v>12</v>
      </c>
      <c r="X5074" t="s">
        <v>4367</v>
      </c>
      <c r="Y5074" s="1">
        <v>0</v>
      </c>
      <c r="Z5074" s="1"/>
      <c r="AA5074" s="1">
        <v>0</v>
      </c>
      <c r="AB5074" s="1"/>
      <c r="AC5074" s="1">
        <v>0</v>
      </c>
      <c r="AD5074" s="1">
        <v>0</v>
      </c>
      <c r="AE5074" s="1">
        <v>1197622695</v>
      </c>
      <c r="AF5074" s="1">
        <v>1197622694</v>
      </c>
    </row>
    <row r="5075" spans="1:32" x14ac:dyDescent="0.25">
      <c r="A5075">
        <v>16</v>
      </c>
      <c r="B5075" t="s">
        <v>30</v>
      </c>
      <c r="C5075" t="s">
        <v>4565</v>
      </c>
      <c r="D5075">
        <v>2020</v>
      </c>
      <c r="E5075">
        <v>1</v>
      </c>
      <c r="F5075" t="s">
        <v>4611</v>
      </c>
      <c r="G5075" t="s">
        <v>4658</v>
      </c>
      <c r="H5075" t="s">
        <v>4352</v>
      </c>
      <c r="I5075" t="s">
        <v>4667</v>
      </c>
      <c r="J5075" t="s">
        <v>1491</v>
      </c>
      <c r="K5075">
        <v>98</v>
      </c>
      <c r="L5075" t="s">
        <v>1743</v>
      </c>
      <c r="M5075" t="s">
        <v>34</v>
      </c>
      <c r="N5075" t="s">
        <v>4679</v>
      </c>
      <c r="O5075" t="s">
        <v>1240</v>
      </c>
      <c r="P5075" t="s">
        <v>4706</v>
      </c>
      <c r="Q5075" t="s">
        <v>1587</v>
      </c>
      <c r="R5075" t="s">
        <v>5083</v>
      </c>
      <c r="S5075" t="s">
        <v>4363</v>
      </c>
      <c r="T5075">
        <v>10569</v>
      </c>
      <c r="U5075" t="s">
        <v>261</v>
      </c>
      <c r="V5075" t="s">
        <v>4541</v>
      </c>
      <c r="W5075">
        <v>12</v>
      </c>
      <c r="X5075" t="s">
        <v>4367</v>
      </c>
      <c r="Y5075" s="1">
        <v>0</v>
      </c>
      <c r="Z5075" s="1"/>
      <c r="AA5075" s="1">
        <v>0</v>
      </c>
      <c r="AB5075" s="1"/>
      <c r="AC5075" s="1">
        <v>0</v>
      </c>
      <c r="AD5075" s="1">
        <v>0</v>
      </c>
      <c r="AE5075" s="1">
        <v>38987136</v>
      </c>
      <c r="AF5075" s="1">
        <v>0</v>
      </c>
    </row>
    <row r="5076" spans="1:32" x14ac:dyDescent="0.25">
      <c r="A5076">
        <v>16</v>
      </c>
      <c r="B5076" t="s">
        <v>30</v>
      </c>
      <c r="C5076" t="s">
        <v>4565</v>
      </c>
      <c r="D5076">
        <v>2020</v>
      </c>
      <c r="E5076">
        <v>1</v>
      </c>
      <c r="F5076" t="s">
        <v>4611</v>
      </c>
      <c r="G5076" t="s">
        <v>4658</v>
      </c>
      <c r="H5076" t="s">
        <v>4352</v>
      </c>
      <c r="I5076" t="s">
        <v>4667</v>
      </c>
      <c r="J5076" t="s">
        <v>1491</v>
      </c>
      <c r="K5076">
        <v>98</v>
      </c>
      <c r="L5076" t="s">
        <v>1743</v>
      </c>
      <c r="M5076" t="s">
        <v>34</v>
      </c>
      <c r="N5076" t="s">
        <v>4679</v>
      </c>
      <c r="O5076" t="s">
        <v>1240</v>
      </c>
      <c r="P5076" t="s">
        <v>4706</v>
      </c>
      <c r="Q5076" t="s">
        <v>1587</v>
      </c>
      <c r="R5076" t="s">
        <v>5083</v>
      </c>
      <c r="S5076" t="s">
        <v>4363</v>
      </c>
      <c r="T5076">
        <v>10570</v>
      </c>
      <c r="U5076" t="s">
        <v>261</v>
      </c>
      <c r="V5076" t="s">
        <v>4542</v>
      </c>
      <c r="W5076">
        <v>12</v>
      </c>
      <c r="X5076" t="s">
        <v>4367</v>
      </c>
      <c r="Y5076" s="1">
        <v>0</v>
      </c>
      <c r="Z5076" s="1"/>
      <c r="AA5076" s="1">
        <v>0</v>
      </c>
      <c r="AB5076" s="1"/>
      <c r="AC5076" s="1">
        <v>0</v>
      </c>
      <c r="AD5076" s="1">
        <v>0</v>
      </c>
      <c r="AE5076" s="1">
        <v>39065943</v>
      </c>
      <c r="AF5076" s="1">
        <v>0</v>
      </c>
    </row>
    <row r="5077" spans="1:32" x14ac:dyDescent="0.25">
      <c r="A5077">
        <v>16</v>
      </c>
      <c r="B5077" t="s">
        <v>30</v>
      </c>
      <c r="C5077" t="s">
        <v>4565</v>
      </c>
      <c r="D5077">
        <v>2020</v>
      </c>
      <c r="E5077">
        <v>1</v>
      </c>
      <c r="F5077" t="s">
        <v>4611</v>
      </c>
      <c r="G5077" t="s">
        <v>4658</v>
      </c>
      <c r="H5077" t="s">
        <v>4352</v>
      </c>
      <c r="I5077" t="s">
        <v>4667</v>
      </c>
      <c r="J5077" t="s">
        <v>1491</v>
      </c>
      <c r="K5077">
        <v>98</v>
      </c>
      <c r="L5077" t="s">
        <v>1743</v>
      </c>
      <c r="M5077" t="s">
        <v>34</v>
      </c>
      <c r="N5077" t="s">
        <v>4679</v>
      </c>
      <c r="O5077" t="s">
        <v>1240</v>
      </c>
      <c r="P5077" t="s">
        <v>4706</v>
      </c>
      <c r="Q5077" t="s">
        <v>1587</v>
      </c>
      <c r="R5077" t="s">
        <v>5083</v>
      </c>
      <c r="S5077" t="s">
        <v>4363</v>
      </c>
      <c r="T5077">
        <v>21116</v>
      </c>
      <c r="U5077" t="s">
        <v>3180</v>
      </c>
      <c r="V5077" t="s">
        <v>4543</v>
      </c>
      <c r="W5077">
        <v>12</v>
      </c>
      <c r="X5077" t="s">
        <v>4367</v>
      </c>
      <c r="Y5077" s="1">
        <v>0</v>
      </c>
      <c r="Z5077" s="1"/>
      <c r="AA5077" s="1">
        <v>0</v>
      </c>
      <c r="AB5077" s="1"/>
      <c r="AC5077" s="1">
        <v>0</v>
      </c>
      <c r="AD5077" s="1">
        <v>0</v>
      </c>
      <c r="AE5077" s="1">
        <v>110492150</v>
      </c>
      <c r="AF5077" s="1">
        <v>110492150</v>
      </c>
    </row>
    <row r="5078" spans="1:32" x14ac:dyDescent="0.25">
      <c r="A5078">
        <v>16</v>
      </c>
      <c r="B5078" t="s">
        <v>30</v>
      </c>
      <c r="C5078" t="s">
        <v>4565</v>
      </c>
      <c r="D5078">
        <v>2020</v>
      </c>
      <c r="E5078">
        <v>1</v>
      </c>
      <c r="F5078" t="s">
        <v>4611</v>
      </c>
      <c r="G5078" t="s">
        <v>4658</v>
      </c>
      <c r="H5078" t="s">
        <v>4352</v>
      </c>
      <c r="I5078" t="s">
        <v>4667</v>
      </c>
      <c r="J5078" t="s">
        <v>1491</v>
      </c>
      <c r="K5078">
        <v>98</v>
      </c>
      <c r="L5078" t="s">
        <v>1743</v>
      </c>
      <c r="M5078" t="s">
        <v>34</v>
      </c>
      <c r="N5078" t="s">
        <v>4679</v>
      </c>
      <c r="O5078" t="s">
        <v>1240</v>
      </c>
      <c r="P5078" t="s">
        <v>4706</v>
      </c>
      <c r="Q5078" t="s">
        <v>1587</v>
      </c>
      <c r="R5078" t="s">
        <v>5083</v>
      </c>
      <c r="S5078" t="s">
        <v>4363</v>
      </c>
      <c r="T5078">
        <v>30784</v>
      </c>
      <c r="U5078" t="s">
        <v>2101</v>
      </c>
      <c r="V5078" t="s">
        <v>4544</v>
      </c>
      <c r="W5078">
        <v>12</v>
      </c>
      <c r="X5078" t="s">
        <v>4367</v>
      </c>
      <c r="Y5078" s="1">
        <v>0</v>
      </c>
      <c r="Z5078" s="1"/>
      <c r="AA5078" s="1">
        <v>0</v>
      </c>
      <c r="AB5078" s="1"/>
      <c r="AC5078" s="1">
        <v>0</v>
      </c>
      <c r="AD5078" s="1">
        <v>0</v>
      </c>
      <c r="AE5078" s="1">
        <v>839955100</v>
      </c>
      <c r="AF5078" s="1">
        <v>0</v>
      </c>
    </row>
    <row r="5079" spans="1:32" x14ac:dyDescent="0.25">
      <c r="A5079">
        <v>16</v>
      </c>
      <c r="B5079" t="s">
        <v>30</v>
      </c>
      <c r="C5079" t="s">
        <v>4565</v>
      </c>
      <c r="D5079">
        <v>2020</v>
      </c>
      <c r="E5079">
        <v>1</v>
      </c>
      <c r="F5079" t="s">
        <v>4611</v>
      </c>
      <c r="G5079" t="s">
        <v>4658</v>
      </c>
      <c r="H5079" t="s">
        <v>4352</v>
      </c>
      <c r="I5079" t="s">
        <v>4667</v>
      </c>
      <c r="J5079" t="s">
        <v>1491</v>
      </c>
      <c r="K5079">
        <v>98</v>
      </c>
      <c r="L5079" t="s">
        <v>1743</v>
      </c>
      <c r="M5079" t="s">
        <v>34</v>
      </c>
      <c r="N5079" t="s">
        <v>4679</v>
      </c>
      <c r="O5079" t="s">
        <v>1240</v>
      </c>
      <c r="P5079" t="s">
        <v>4706</v>
      </c>
      <c r="Q5079" t="s">
        <v>1587</v>
      </c>
      <c r="R5079" t="s">
        <v>5085</v>
      </c>
      <c r="S5079" t="s">
        <v>4375</v>
      </c>
      <c r="T5079">
        <v>1</v>
      </c>
      <c r="U5079" t="s">
        <v>38</v>
      </c>
      <c r="V5079" t="s">
        <v>4545</v>
      </c>
      <c r="W5079">
        <v>8</v>
      </c>
      <c r="X5079" t="s">
        <v>4377</v>
      </c>
      <c r="Y5079" s="1">
        <v>0</v>
      </c>
      <c r="Z5079" s="1"/>
      <c r="AA5079" s="1">
        <v>0</v>
      </c>
      <c r="AB5079" s="1"/>
      <c r="AC5079" s="1">
        <v>0</v>
      </c>
      <c r="AD5079" s="1">
        <v>0</v>
      </c>
      <c r="AE5079" s="1">
        <v>16603333</v>
      </c>
      <c r="AF5079" s="1">
        <v>13282666</v>
      </c>
    </row>
    <row r="5080" spans="1:32" x14ac:dyDescent="0.25">
      <c r="A5080">
        <v>16</v>
      </c>
      <c r="B5080" t="s">
        <v>30</v>
      </c>
      <c r="C5080" t="s">
        <v>4565</v>
      </c>
      <c r="D5080">
        <v>2020</v>
      </c>
      <c r="E5080">
        <v>1</v>
      </c>
      <c r="F5080" t="s">
        <v>4612</v>
      </c>
      <c r="G5080" t="s">
        <v>4659</v>
      </c>
      <c r="H5080" t="s">
        <v>4546</v>
      </c>
      <c r="I5080" t="s">
        <v>4665</v>
      </c>
      <c r="J5080" t="s">
        <v>1268</v>
      </c>
      <c r="K5080">
        <v>66</v>
      </c>
      <c r="L5080" t="s">
        <v>33</v>
      </c>
      <c r="M5080" t="s">
        <v>34</v>
      </c>
      <c r="N5080" t="s">
        <v>4676</v>
      </c>
      <c r="O5080" t="s">
        <v>35</v>
      </c>
      <c r="P5080" t="s">
        <v>4681</v>
      </c>
      <c r="Q5080" t="s">
        <v>36</v>
      </c>
      <c r="R5080" t="s">
        <v>5096</v>
      </c>
      <c r="S5080" t="s">
        <v>4547</v>
      </c>
      <c r="T5080">
        <v>1</v>
      </c>
      <c r="U5080" t="s">
        <v>38</v>
      </c>
      <c r="V5080" t="s">
        <v>4548</v>
      </c>
      <c r="W5080">
        <v>1</v>
      </c>
      <c r="X5080" t="s">
        <v>4549</v>
      </c>
      <c r="Y5080" s="1">
        <v>0</v>
      </c>
      <c r="Z5080" s="1"/>
      <c r="AA5080" s="1">
        <v>0</v>
      </c>
      <c r="AB5080" s="1"/>
      <c r="AC5080" s="1">
        <v>8.39</v>
      </c>
      <c r="AD5080" s="1">
        <v>8.39</v>
      </c>
      <c r="AE5080" s="1">
        <v>105000000</v>
      </c>
      <c r="AF5080" s="1">
        <v>104255511</v>
      </c>
    </row>
    <row r="5081" spans="1:32" x14ac:dyDescent="0.25">
      <c r="A5081">
        <v>16</v>
      </c>
      <c r="B5081" t="s">
        <v>30</v>
      </c>
      <c r="C5081" t="s">
        <v>4565</v>
      </c>
      <c r="D5081">
        <v>2020</v>
      </c>
      <c r="E5081">
        <v>1</v>
      </c>
      <c r="F5081" t="s">
        <v>4612</v>
      </c>
      <c r="G5081" t="s">
        <v>4659</v>
      </c>
      <c r="H5081" t="s">
        <v>4546</v>
      </c>
      <c r="I5081" t="s">
        <v>4665</v>
      </c>
      <c r="J5081" t="s">
        <v>1268</v>
      </c>
      <c r="K5081">
        <v>66</v>
      </c>
      <c r="L5081" t="s">
        <v>33</v>
      </c>
      <c r="M5081" t="s">
        <v>34</v>
      </c>
      <c r="N5081" t="s">
        <v>4676</v>
      </c>
      <c r="O5081" t="s">
        <v>35</v>
      </c>
      <c r="P5081" t="s">
        <v>4681</v>
      </c>
      <c r="Q5081" t="s">
        <v>36</v>
      </c>
      <c r="R5081" t="s">
        <v>5096</v>
      </c>
      <c r="S5081" t="s">
        <v>4547</v>
      </c>
      <c r="T5081">
        <v>1</v>
      </c>
      <c r="U5081" t="s">
        <v>38</v>
      </c>
      <c r="V5081" t="s">
        <v>4548</v>
      </c>
      <c r="W5081">
        <v>2</v>
      </c>
      <c r="X5081" t="s">
        <v>4550</v>
      </c>
      <c r="Y5081" s="1">
        <v>0</v>
      </c>
      <c r="Z5081" s="1"/>
      <c r="AA5081" s="1">
        <v>0</v>
      </c>
      <c r="AB5081" s="1"/>
      <c r="AC5081" s="1">
        <v>12.33</v>
      </c>
      <c r="AD5081" s="1">
        <v>12.33</v>
      </c>
      <c r="AE5081" s="1">
        <v>100000000</v>
      </c>
      <c r="AF5081" s="1">
        <v>95879784</v>
      </c>
    </row>
    <row r="5082" spans="1:32" x14ac:dyDescent="0.25">
      <c r="A5082">
        <v>16</v>
      </c>
      <c r="B5082" t="s">
        <v>30</v>
      </c>
      <c r="C5082" t="s">
        <v>4565</v>
      </c>
      <c r="D5082">
        <v>2020</v>
      </c>
      <c r="E5082">
        <v>1</v>
      </c>
      <c r="F5082" t="s">
        <v>4612</v>
      </c>
      <c r="G5082" t="s">
        <v>4659</v>
      </c>
      <c r="H5082" t="s">
        <v>4546</v>
      </c>
      <c r="I5082" t="s">
        <v>4665</v>
      </c>
      <c r="J5082" t="s">
        <v>1268</v>
      </c>
      <c r="K5082">
        <v>66</v>
      </c>
      <c r="L5082" t="s">
        <v>33</v>
      </c>
      <c r="M5082" t="s">
        <v>34</v>
      </c>
      <c r="N5082" t="s">
        <v>4676</v>
      </c>
      <c r="O5082" t="s">
        <v>35</v>
      </c>
      <c r="P5082" t="s">
        <v>4681</v>
      </c>
      <c r="Q5082" t="s">
        <v>36</v>
      </c>
      <c r="R5082" t="s">
        <v>5096</v>
      </c>
      <c r="S5082" t="s">
        <v>4547</v>
      </c>
      <c r="T5082">
        <v>1</v>
      </c>
      <c r="U5082" t="s">
        <v>38</v>
      </c>
      <c r="V5082" t="s">
        <v>4548</v>
      </c>
      <c r="W5082">
        <v>3</v>
      </c>
      <c r="X5082" t="s">
        <v>4551</v>
      </c>
      <c r="Y5082" s="1">
        <v>0</v>
      </c>
      <c r="Z5082" s="1"/>
      <c r="AA5082" s="1">
        <v>0</v>
      </c>
      <c r="AB5082" s="1"/>
      <c r="AC5082" s="1">
        <v>26.06</v>
      </c>
      <c r="AD5082" s="1">
        <v>26.06</v>
      </c>
      <c r="AE5082" s="1">
        <v>762000000</v>
      </c>
      <c r="AF5082" s="1">
        <v>331105471</v>
      </c>
    </row>
    <row r="5083" spans="1:32" x14ac:dyDescent="0.25">
      <c r="A5083">
        <v>16</v>
      </c>
      <c r="B5083" t="s">
        <v>30</v>
      </c>
      <c r="C5083" t="s">
        <v>4565</v>
      </c>
      <c r="D5083">
        <v>2020</v>
      </c>
      <c r="E5083">
        <v>1</v>
      </c>
      <c r="F5083" t="s">
        <v>4612</v>
      </c>
      <c r="G5083" t="s">
        <v>4659</v>
      </c>
      <c r="H5083" t="s">
        <v>4546</v>
      </c>
      <c r="I5083" t="s">
        <v>4665</v>
      </c>
      <c r="J5083" t="s">
        <v>1268</v>
      </c>
      <c r="K5083">
        <v>77</v>
      </c>
      <c r="L5083" t="s">
        <v>42</v>
      </c>
      <c r="M5083" t="s">
        <v>34</v>
      </c>
      <c r="N5083" t="s">
        <v>4680</v>
      </c>
      <c r="O5083" t="s">
        <v>1269</v>
      </c>
      <c r="P5083" t="s">
        <v>4732</v>
      </c>
      <c r="Q5083" t="s">
        <v>4552</v>
      </c>
      <c r="R5083" t="s">
        <v>5097</v>
      </c>
      <c r="S5083" t="s">
        <v>4553</v>
      </c>
      <c r="T5083">
        <v>1</v>
      </c>
      <c r="U5083" t="s">
        <v>38</v>
      </c>
      <c r="V5083" t="s">
        <v>4554</v>
      </c>
      <c r="W5083">
        <v>1</v>
      </c>
      <c r="X5083" t="s">
        <v>4555</v>
      </c>
      <c r="Y5083" s="1">
        <v>0</v>
      </c>
      <c r="Z5083" s="1"/>
      <c r="AA5083" s="1">
        <v>0</v>
      </c>
      <c r="AB5083" s="1"/>
      <c r="AC5083" s="1">
        <v>0</v>
      </c>
      <c r="AD5083" s="1">
        <v>0</v>
      </c>
      <c r="AE5083" s="1">
        <v>35283474380</v>
      </c>
      <c r="AF5083" s="1">
        <v>0</v>
      </c>
    </row>
    <row r="5084" spans="1:32" x14ac:dyDescent="0.25">
      <c r="A5084">
        <v>16</v>
      </c>
      <c r="B5084" t="s">
        <v>30</v>
      </c>
      <c r="C5084" t="s">
        <v>4565</v>
      </c>
      <c r="D5084">
        <v>2020</v>
      </c>
      <c r="E5084">
        <v>1</v>
      </c>
      <c r="F5084" t="s">
        <v>4612</v>
      </c>
      <c r="G5084" t="s">
        <v>4659</v>
      </c>
      <c r="H5084" t="s">
        <v>4546</v>
      </c>
      <c r="I5084" t="s">
        <v>4665</v>
      </c>
      <c r="J5084" t="s">
        <v>1268</v>
      </c>
      <c r="K5084">
        <v>77</v>
      </c>
      <c r="L5084" t="s">
        <v>42</v>
      </c>
      <c r="M5084" t="s">
        <v>34</v>
      </c>
      <c r="N5084" t="s">
        <v>4680</v>
      </c>
      <c r="O5084" t="s">
        <v>1269</v>
      </c>
      <c r="P5084" t="s">
        <v>4732</v>
      </c>
      <c r="Q5084" t="s">
        <v>4552</v>
      </c>
      <c r="R5084" t="s">
        <v>5097</v>
      </c>
      <c r="S5084" t="s">
        <v>4553</v>
      </c>
      <c r="T5084">
        <v>1</v>
      </c>
      <c r="U5084" t="s">
        <v>38</v>
      </c>
      <c r="V5084" t="s">
        <v>4554</v>
      </c>
      <c r="W5084">
        <v>2</v>
      </c>
      <c r="X5084" t="s">
        <v>4556</v>
      </c>
      <c r="Y5084" s="1">
        <v>0</v>
      </c>
      <c r="Z5084" s="1"/>
      <c r="AA5084" s="1">
        <v>0</v>
      </c>
      <c r="AB5084" s="1"/>
      <c r="AC5084" s="1">
        <v>7.5</v>
      </c>
      <c r="AD5084" s="1">
        <v>7.5</v>
      </c>
      <c r="AE5084" s="1">
        <v>39613756991</v>
      </c>
      <c r="AF5084" s="1">
        <v>9984184612</v>
      </c>
    </row>
    <row r="5085" spans="1:32" x14ac:dyDescent="0.25">
      <c r="A5085">
        <v>16</v>
      </c>
      <c r="B5085" t="s">
        <v>30</v>
      </c>
      <c r="C5085" t="s">
        <v>4565</v>
      </c>
      <c r="D5085">
        <v>2020</v>
      </c>
      <c r="E5085">
        <v>1</v>
      </c>
      <c r="F5085" t="s">
        <v>4612</v>
      </c>
      <c r="G5085" t="s">
        <v>4659</v>
      </c>
      <c r="H5085" t="s">
        <v>4546</v>
      </c>
      <c r="I5085" t="s">
        <v>4665</v>
      </c>
      <c r="J5085" t="s">
        <v>1268</v>
      </c>
      <c r="K5085">
        <v>77</v>
      </c>
      <c r="L5085" t="s">
        <v>42</v>
      </c>
      <c r="M5085" t="s">
        <v>34</v>
      </c>
      <c r="N5085" t="s">
        <v>4680</v>
      </c>
      <c r="O5085" t="s">
        <v>1269</v>
      </c>
      <c r="P5085" t="s">
        <v>4732</v>
      </c>
      <c r="Q5085" t="s">
        <v>4552</v>
      </c>
      <c r="R5085" t="s">
        <v>5097</v>
      </c>
      <c r="S5085" t="s">
        <v>4553</v>
      </c>
      <c r="T5085">
        <v>1</v>
      </c>
      <c r="U5085" t="s">
        <v>38</v>
      </c>
      <c r="V5085" t="s">
        <v>4554</v>
      </c>
      <c r="W5085">
        <v>3</v>
      </c>
      <c r="X5085" t="s">
        <v>4557</v>
      </c>
      <c r="Y5085" s="1">
        <v>0</v>
      </c>
      <c r="Z5085" s="1"/>
      <c r="AA5085" s="1">
        <v>0</v>
      </c>
      <c r="AB5085" s="1"/>
      <c r="AC5085" s="1">
        <v>5.49</v>
      </c>
      <c r="AD5085" s="1">
        <v>5.35</v>
      </c>
      <c r="AE5085" s="1">
        <v>327492007765</v>
      </c>
      <c r="AF5085" s="1">
        <v>156257519463</v>
      </c>
    </row>
    <row r="5086" spans="1:32" x14ac:dyDescent="0.25">
      <c r="A5086">
        <v>16</v>
      </c>
      <c r="B5086" t="s">
        <v>30</v>
      </c>
      <c r="C5086" t="s">
        <v>4565</v>
      </c>
      <c r="D5086">
        <v>2020</v>
      </c>
      <c r="E5086">
        <v>1</v>
      </c>
      <c r="F5086" t="s">
        <v>4612</v>
      </c>
      <c r="G5086" t="s">
        <v>4659</v>
      </c>
      <c r="H5086" t="s">
        <v>4546</v>
      </c>
      <c r="I5086" t="s">
        <v>4665</v>
      </c>
      <c r="J5086" t="s">
        <v>1268</v>
      </c>
      <c r="K5086">
        <v>77</v>
      </c>
      <c r="L5086" t="s">
        <v>42</v>
      </c>
      <c r="M5086" t="s">
        <v>34</v>
      </c>
      <c r="N5086" t="s">
        <v>4680</v>
      </c>
      <c r="O5086" t="s">
        <v>1269</v>
      </c>
      <c r="P5086" t="s">
        <v>4732</v>
      </c>
      <c r="Q5086" t="s">
        <v>4552</v>
      </c>
      <c r="R5086" t="s">
        <v>5097</v>
      </c>
      <c r="S5086" t="s">
        <v>4553</v>
      </c>
      <c r="T5086">
        <v>1</v>
      </c>
      <c r="U5086" t="s">
        <v>38</v>
      </c>
      <c r="V5086" t="s">
        <v>4554</v>
      </c>
      <c r="W5086">
        <v>4</v>
      </c>
      <c r="X5086" t="s">
        <v>4558</v>
      </c>
      <c r="Y5086" s="1">
        <v>0</v>
      </c>
      <c r="Z5086" s="1"/>
      <c r="AA5086" s="1">
        <v>0</v>
      </c>
      <c r="AB5086" s="1"/>
      <c r="AC5086" s="1">
        <v>78.05</v>
      </c>
      <c r="AD5086" s="1">
        <v>78.05</v>
      </c>
      <c r="AE5086" s="1">
        <v>0</v>
      </c>
      <c r="AF5086" s="1">
        <v>0</v>
      </c>
    </row>
    <row r="5087" spans="1:32" x14ac:dyDescent="0.25">
      <c r="A5087">
        <v>16</v>
      </c>
      <c r="B5087" t="s">
        <v>30</v>
      </c>
      <c r="C5087" t="s">
        <v>4565</v>
      </c>
      <c r="D5087">
        <v>2020</v>
      </c>
      <c r="E5087">
        <v>1</v>
      </c>
      <c r="F5087" t="s">
        <v>4612</v>
      </c>
      <c r="G5087" t="s">
        <v>4659</v>
      </c>
      <c r="H5087" t="s">
        <v>4546</v>
      </c>
      <c r="I5087" t="s">
        <v>4665</v>
      </c>
      <c r="J5087" t="s">
        <v>1268</v>
      </c>
      <c r="K5087">
        <v>77</v>
      </c>
      <c r="L5087" t="s">
        <v>42</v>
      </c>
      <c r="M5087" t="s">
        <v>34</v>
      </c>
      <c r="N5087" t="s">
        <v>4680</v>
      </c>
      <c r="O5087" t="s">
        <v>1269</v>
      </c>
      <c r="P5087" t="s">
        <v>4732</v>
      </c>
      <c r="Q5087" t="s">
        <v>4552</v>
      </c>
      <c r="R5087" t="s">
        <v>5097</v>
      </c>
      <c r="S5087" t="s">
        <v>4553</v>
      </c>
      <c r="T5087">
        <v>1</v>
      </c>
      <c r="U5087" t="s">
        <v>38</v>
      </c>
      <c r="V5087" t="s">
        <v>4554</v>
      </c>
      <c r="W5087">
        <v>5</v>
      </c>
      <c r="X5087" t="s">
        <v>4559</v>
      </c>
      <c r="Y5087" s="1">
        <v>0</v>
      </c>
      <c r="Z5087" s="1"/>
      <c r="AA5087" s="1">
        <v>0</v>
      </c>
      <c r="AB5087" s="1"/>
      <c r="AC5087" s="1">
        <v>6.16</v>
      </c>
      <c r="AD5087" s="1">
        <v>6.16</v>
      </c>
      <c r="AE5087" s="1">
        <v>30556056271</v>
      </c>
      <c r="AF5087" s="1">
        <v>4954476243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workbookViewId="0">
      <pane ySplit="1" topLeftCell="A2" activePane="bottomLeft" state="frozen"/>
      <selection pane="bottomLeft" activeCell="A2" sqref="A2"/>
    </sheetView>
  </sheetViews>
  <sheetFormatPr baseColWidth="10" defaultRowHeight="15" x14ac:dyDescent="0.25"/>
  <cols>
    <col min="1" max="1" width="25.75" bestFit="1" customWidth="1"/>
    <col min="2" max="2" width="50.75" customWidth="1"/>
    <col min="3" max="3" width="12.5" bestFit="1" customWidth="1"/>
  </cols>
  <sheetData>
    <row r="1" spans="1:3" x14ac:dyDescent="0.25">
      <c r="A1" s="5" t="s">
        <v>5098</v>
      </c>
      <c r="B1" s="6" t="s">
        <v>5099</v>
      </c>
      <c r="C1" s="6" t="s">
        <v>5100</v>
      </c>
    </row>
    <row r="2" spans="1:3" x14ac:dyDescent="0.25">
      <c r="A2" s="7" t="s">
        <v>0</v>
      </c>
      <c r="B2" s="8" t="s">
        <v>5101</v>
      </c>
      <c r="C2" t="s">
        <v>5102</v>
      </c>
    </row>
    <row r="3" spans="1:3" x14ac:dyDescent="0.25">
      <c r="A3" s="7" t="s">
        <v>1</v>
      </c>
      <c r="B3" s="8"/>
      <c r="C3" t="s">
        <v>5103</v>
      </c>
    </row>
    <row r="4" spans="1:3" x14ac:dyDescent="0.25">
      <c r="A4" s="7" t="s">
        <v>5104</v>
      </c>
      <c r="B4" s="8"/>
      <c r="C4" t="s">
        <v>5103</v>
      </c>
    </row>
    <row r="5" spans="1:3" x14ac:dyDescent="0.25">
      <c r="A5" s="7" t="s">
        <v>2</v>
      </c>
      <c r="B5" s="7" t="s">
        <v>5105</v>
      </c>
      <c r="C5" t="s">
        <v>5102</v>
      </c>
    </row>
    <row r="6" spans="1:3" x14ac:dyDescent="0.25">
      <c r="A6" s="7" t="s">
        <v>3</v>
      </c>
      <c r="B6" s="7" t="s">
        <v>5106</v>
      </c>
      <c r="C6" t="s">
        <v>5102</v>
      </c>
    </row>
    <row r="7" spans="1:3" x14ac:dyDescent="0.25">
      <c r="A7" s="7" t="s">
        <v>4</v>
      </c>
      <c r="B7" s="8" t="s">
        <v>5107</v>
      </c>
      <c r="C7" t="s">
        <v>5103</v>
      </c>
    </row>
    <row r="8" spans="1:3" x14ac:dyDescent="0.25">
      <c r="A8" s="7" t="s">
        <v>5</v>
      </c>
      <c r="B8" s="8"/>
      <c r="C8" t="s">
        <v>5103</v>
      </c>
    </row>
    <row r="9" spans="1:3" x14ac:dyDescent="0.25">
      <c r="A9" s="7" t="s">
        <v>5108</v>
      </c>
      <c r="B9" s="8"/>
      <c r="C9" t="s">
        <v>5103</v>
      </c>
    </row>
    <row r="10" spans="1:3" x14ac:dyDescent="0.25">
      <c r="A10" s="7" t="s">
        <v>6</v>
      </c>
      <c r="B10" s="8" t="s">
        <v>5109</v>
      </c>
      <c r="C10" t="s">
        <v>5103</v>
      </c>
    </row>
    <row r="11" spans="1:3" x14ac:dyDescent="0.25">
      <c r="A11" s="7" t="s">
        <v>7</v>
      </c>
      <c r="B11" s="8"/>
      <c r="C11" t="s">
        <v>5103</v>
      </c>
    </row>
    <row r="12" spans="1:3" x14ac:dyDescent="0.25">
      <c r="A12" s="7" t="s">
        <v>8</v>
      </c>
      <c r="B12" s="9" t="s">
        <v>5110</v>
      </c>
      <c r="C12" t="s">
        <v>5102</v>
      </c>
    </row>
    <row r="13" spans="1:3" x14ac:dyDescent="0.25">
      <c r="A13" s="7" t="s">
        <v>9</v>
      </c>
      <c r="B13" s="9"/>
      <c r="C13" t="s">
        <v>5103</v>
      </c>
    </row>
    <row r="14" spans="1:3" x14ac:dyDescent="0.25">
      <c r="A14" s="7" t="s">
        <v>10</v>
      </c>
      <c r="B14" s="9"/>
      <c r="C14" t="s">
        <v>5103</v>
      </c>
    </row>
    <row r="15" spans="1:3" x14ac:dyDescent="0.25">
      <c r="A15" s="7" t="s">
        <v>11</v>
      </c>
      <c r="B15" s="8" t="s">
        <v>5111</v>
      </c>
      <c r="C15" t="s">
        <v>5103</v>
      </c>
    </row>
    <row r="16" spans="1:3" x14ac:dyDescent="0.25">
      <c r="A16" s="7" t="s">
        <v>12</v>
      </c>
      <c r="B16" s="8"/>
      <c r="C16" t="s">
        <v>5103</v>
      </c>
    </row>
    <row r="17" spans="1:3" x14ac:dyDescent="0.25">
      <c r="A17" s="7" t="s">
        <v>13</v>
      </c>
      <c r="B17" s="8"/>
      <c r="C17" t="s">
        <v>5103</v>
      </c>
    </row>
    <row r="18" spans="1:3" x14ac:dyDescent="0.25">
      <c r="A18" s="7" t="s">
        <v>14</v>
      </c>
      <c r="B18" s="8"/>
      <c r="C18" t="s">
        <v>5103</v>
      </c>
    </row>
    <row r="19" spans="1:3" x14ac:dyDescent="0.25">
      <c r="A19" s="7" t="s">
        <v>15</v>
      </c>
      <c r="B19" s="8" t="s">
        <v>5112</v>
      </c>
      <c r="C19" s="7" t="s">
        <v>5103</v>
      </c>
    </row>
    <row r="20" spans="1:3" x14ac:dyDescent="0.25">
      <c r="A20" s="7" t="s">
        <v>16</v>
      </c>
      <c r="B20" s="8"/>
      <c r="C20" t="s">
        <v>5103</v>
      </c>
    </row>
    <row r="21" spans="1:3" x14ac:dyDescent="0.25">
      <c r="A21" s="7" t="s">
        <v>17</v>
      </c>
      <c r="B21" s="7" t="s">
        <v>5113</v>
      </c>
      <c r="C21" t="s">
        <v>5102</v>
      </c>
    </row>
    <row r="22" spans="1:3" ht="30" x14ac:dyDescent="0.25">
      <c r="A22" s="7" t="s">
        <v>18</v>
      </c>
      <c r="B22" s="10" t="s">
        <v>5114</v>
      </c>
      <c r="C22" t="s">
        <v>5103</v>
      </c>
    </row>
    <row r="23" spans="1:3" ht="30" x14ac:dyDescent="0.25">
      <c r="A23" s="7" t="s">
        <v>19</v>
      </c>
      <c r="B23" s="10" t="s">
        <v>5115</v>
      </c>
      <c r="C23" t="s">
        <v>5103</v>
      </c>
    </row>
    <row r="24" spans="1:3" x14ac:dyDescent="0.25">
      <c r="A24" s="7" t="s">
        <v>20</v>
      </c>
      <c r="B24" s="8" t="s">
        <v>5116</v>
      </c>
      <c r="C24" t="s">
        <v>5102</v>
      </c>
    </row>
    <row r="25" spans="1:3" x14ac:dyDescent="0.25">
      <c r="A25" s="7" t="s">
        <v>21</v>
      </c>
      <c r="B25" s="8"/>
      <c r="C25" t="s">
        <v>5103</v>
      </c>
    </row>
    <row r="26" spans="1:3" x14ac:dyDescent="0.25">
      <c r="A26" s="7" t="s">
        <v>22</v>
      </c>
      <c r="B26" s="11" t="s">
        <v>5117</v>
      </c>
      <c r="C26" s="7" t="s">
        <v>5118</v>
      </c>
    </row>
    <row r="27" spans="1:3" x14ac:dyDescent="0.25">
      <c r="A27" s="7" t="s">
        <v>23</v>
      </c>
      <c r="B27" s="11"/>
      <c r="C27" s="7" t="s">
        <v>5118</v>
      </c>
    </row>
    <row r="28" spans="1:3" x14ac:dyDescent="0.25">
      <c r="A28" s="7" t="s">
        <v>24</v>
      </c>
      <c r="B28" s="11"/>
      <c r="C28" s="7" t="s">
        <v>5118</v>
      </c>
    </row>
    <row r="29" spans="1:3" x14ac:dyDescent="0.25">
      <c r="A29" s="7" t="s">
        <v>25</v>
      </c>
      <c r="B29" s="11"/>
      <c r="C29" s="7" t="s">
        <v>5118</v>
      </c>
    </row>
    <row r="30" spans="1:3" x14ac:dyDescent="0.25">
      <c r="A30" s="7" t="s">
        <v>26</v>
      </c>
      <c r="B30" s="11" t="s">
        <v>5119</v>
      </c>
      <c r="C30" s="7" t="s">
        <v>5118</v>
      </c>
    </row>
    <row r="31" spans="1:3" x14ac:dyDescent="0.25">
      <c r="A31" s="7" t="s">
        <v>27</v>
      </c>
      <c r="B31" s="11"/>
      <c r="C31" s="7" t="s">
        <v>5118</v>
      </c>
    </row>
    <row r="32" spans="1:3" x14ac:dyDescent="0.25">
      <c r="A32" s="7" t="s">
        <v>28</v>
      </c>
      <c r="B32" s="11"/>
      <c r="C32" s="7" t="s">
        <v>5118</v>
      </c>
    </row>
    <row r="33" spans="1:3" x14ac:dyDescent="0.25">
      <c r="A33" s="7" t="s">
        <v>29</v>
      </c>
      <c r="B33" s="11"/>
      <c r="C33" s="7" t="s">
        <v>5118</v>
      </c>
    </row>
    <row r="35" spans="1:3" x14ac:dyDescent="0.25">
      <c r="A35" s="7" t="s">
        <v>5120</v>
      </c>
    </row>
  </sheetData>
  <mergeCells count="9">
    <mergeCell ref="B24:B25"/>
    <mergeCell ref="B26:B29"/>
    <mergeCell ref="B30:B33"/>
    <mergeCell ref="B2:B4"/>
    <mergeCell ref="B7:B9"/>
    <mergeCell ref="B10:B11"/>
    <mergeCell ref="B12:B14"/>
    <mergeCell ref="B15:B18"/>
    <mergeCell ref="B19:B20"/>
  </mergeCells>
  <pageMargins left="0.7" right="0.7" top="0.75" bottom="0.75" header="0.3" footer="0.3"/>
  <pageSetup orientation="portrait" r:id="rId1"/>
</worksheet>
</file>